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CFF6F8CE-9833-4B5C-8C7D-188E161F657B}" xr6:coauthVersionLast="47" xr6:coauthVersionMax="47" xr10:uidLastSave="{BF8146C5-025C-4811-BE53-2E114F3A86E0}"/>
  <bookViews>
    <workbookView xWindow="-28920" yWindow="-120" windowWidth="29040" windowHeight="15840" xr2:uid="{EB3A5899-FA3A-4408-80B3-F4F025012857}"/>
  </bookViews>
  <sheets>
    <sheet name="2019-09-03T23-04-34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453" i="2" l="1"/>
  <c r="J5453" i="2" s="1"/>
  <c r="K5453" i="2" s="1"/>
  <c r="L5453" i="2" s="1"/>
  <c r="H5452" i="2"/>
  <c r="J5452" i="2" s="1"/>
  <c r="K5452" i="2" s="1"/>
  <c r="L5452" i="2" s="1"/>
  <c r="J5451" i="2"/>
  <c r="K5451" i="2" s="1"/>
  <c r="L5451" i="2" s="1"/>
  <c r="H5451" i="2"/>
  <c r="H5450" i="2"/>
  <c r="H5449" i="2"/>
  <c r="J5449" i="2" s="1"/>
  <c r="K5449" i="2" s="1"/>
  <c r="L5449" i="2" s="1"/>
  <c r="L5448" i="2"/>
  <c r="H5448" i="2"/>
  <c r="J5448" i="2" s="1"/>
  <c r="K5448" i="2" s="1"/>
  <c r="L5447" i="2"/>
  <c r="J5447" i="2"/>
  <c r="K5447" i="2" s="1"/>
  <c r="H5447" i="2"/>
  <c r="K5446" i="2"/>
  <c r="L5446" i="2" s="1"/>
  <c r="J5446" i="2"/>
  <c r="H5446" i="2"/>
  <c r="H5445" i="2"/>
  <c r="J5445" i="2" s="1"/>
  <c r="K5445" i="2" s="1"/>
  <c r="L5445" i="2" s="1"/>
  <c r="L5444" i="2"/>
  <c r="H5444" i="2"/>
  <c r="J5444" i="2" s="1"/>
  <c r="K5444" i="2" s="1"/>
  <c r="J5443" i="2"/>
  <c r="K5443" i="2" s="1"/>
  <c r="L5443" i="2" s="1"/>
  <c r="H5443" i="2"/>
  <c r="H5442" i="2"/>
  <c r="K5441" i="2"/>
  <c r="L5441" i="2" s="1"/>
  <c r="H5441" i="2"/>
  <c r="J5441" i="2" s="1"/>
  <c r="H5440" i="2"/>
  <c r="J5440" i="2" s="1"/>
  <c r="K5440" i="2" s="1"/>
  <c r="L5440" i="2" s="1"/>
  <c r="J5439" i="2"/>
  <c r="K5439" i="2" s="1"/>
  <c r="L5439" i="2" s="1"/>
  <c r="H5439" i="2"/>
  <c r="H5438" i="2"/>
  <c r="H5437" i="2"/>
  <c r="H5436" i="2"/>
  <c r="J5436" i="2" s="1"/>
  <c r="K5436" i="2" s="1"/>
  <c r="L5436" i="2" s="1"/>
  <c r="L5435" i="2"/>
  <c r="J5435" i="2"/>
  <c r="K5435" i="2" s="1"/>
  <c r="H5435" i="2"/>
  <c r="H5434" i="2"/>
  <c r="H5433" i="2"/>
  <c r="J5433" i="2" s="1"/>
  <c r="K5433" i="2" s="1"/>
  <c r="L5433" i="2" s="1"/>
  <c r="H5432" i="2"/>
  <c r="J5432" i="2" s="1"/>
  <c r="K5432" i="2" s="1"/>
  <c r="L5432" i="2" s="1"/>
  <c r="J5431" i="2"/>
  <c r="K5431" i="2" s="1"/>
  <c r="L5431" i="2" s="1"/>
  <c r="H5431" i="2"/>
  <c r="J5430" i="2"/>
  <c r="K5430" i="2" s="1"/>
  <c r="L5430" i="2" s="1"/>
  <c r="H5430" i="2"/>
  <c r="H5429" i="2"/>
  <c r="J5429" i="2" s="1"/>
  <c r="K5429" i="2" s="1"/>
  <c r="L5429" i="2" s="1"/>
  <c r="H5428" i="2"/>
  <c r="J5428" i="2" s="1"/>
  <c r="K5428" i="2" s="1"/>
  <c r="L5428" i="2" s="1"/>
  <c r="J5427" i="2"/>
  <c r="K5427" i="2" s="1"/>
  <c r="L5427" i="2" s="1"/>
  <c r="H5427" i="2"/>
  <c r="H5426" i="2"/>
  <c r="K5425" i="2"/>
  <c r="L5425" i="2" s="1"/>
  <c r="H5425" i="2"/>
  <c r="J5425" i="2" s="1"/>
  <c r="H5424" i="2"/>
  <c r="J5424" i="2" s="1"/>
  <c r="K5424" i="2" s="1"/>
  <c r="L5424" i="2" s="1"/>
  <c r="J5423" i="2"/>
  <c r="K5423" i="2" s="1"/>
  <c r="L5423" i="2" s="1"/>
  <c r="H5423" i="2"/>
  <c r="H5422" i="2"/>
  <c r="H5421" i="2"/>
  <c r="J5421" i="2" s="1"/>
  <c r="K5421" i="2" s="1"/>
  <c r="L5421" i="2" s="1"/>
  <c r="H5420" i="2"/>
  <c r="J5420" i="2" s="1"/>
  <c r="K5420" i="2" s="1"/>
  <c r="L5420" i="2" s="1"/>
  <c r="L5419" i="2"/>
  <c r="J5419" i="2"/>
  <c r="K5419" i="2" s="1"/>
  <c r="H5419" i="2"/>
  <c r="H5418" i="2"/>
  <c r="H5417" i="2"/>
  <c r="J5417" i="2" s="1"/>
  <c r="K5417" i="2" s="1"/>
  <c r="L5417" i="2" s="1"/>
  <c r="L5416" i="2"/>
  <c r="H5416" i="2"/>
  <c r="J5416" i="2" s="1"/>
  <c r="K5416" i="2" s="1"/>
  <c r="L5415" i="2"/>
  <c r="J5415" i="2"/>
  <c r="K5415" i="2" s="1"/>
  <c r="H5415" i="2"/>
  <c r="J5414" i="2"/>
  <c r="K5414" i="2" s="1"/>
  <c r="L5414" i="2" s="1"/>
  <c r="H5414" i="2"/>
  <c r="H5413" i="2"/>
  <c r="J5413" i="2" s="1"/>
  <c r="K5413" i="2" s="1"/>
  <c r="L5413" i="2" s="1"/>
  <c r="H5412" i="2"/>
  <c r="J5412" i="2" s="1"/>
  <c r="K5412" i="2" s="1"/>
  <c r="L5412" i="2" s="1"/>
  <c r="J5411" i="2"/>
  <c r="K5411" i="2" s="1"/>
  <c r="L5411" i="2" s="1"/>
  <c r="H5411" i="2"/>
  <c r="H5410" i="2"/>
  <c r="K5409" i="2"/>
  <c r="L5409" i="2" s="1"/>
  <c r="H5409" i="2"/>
  <c r="J5409" i="2" s="1"/>
  <c r="H5408" i="2"/>
  <c r="J5408" i="2" s="1"/>
  <c r="K5408" i="2" s="1"/>
  <c r="L5408" i="2" s="1"/>
  <c r="J5407" i="2"/>
  <c r="K5407" i="2" s="1"/>
  <c r="L5407" i="2" s="1"/>
  <c r="H5407" i="2"/>
  <c r="H5406" i="2"/>
  <c r="H5405" i="2"/>
  <c r="H5404" i="2"/>
  <c r="J5404" i="2" s="1"/>
  <c r="K5404" i="2" s="1"/>
  <c r="L5404" i="2" s="1"/>
  <c r="L5403" i="2"/>
  <c r="J5403" i="2"/>
  <c r="K5403" i="2" s="1"/>
  <c r="H5403" i="2"/>
  <c r="H5402" i="2"/>
  <c r="H5401" i="2"/>
  <c r="J5401" i="2" s="1"/>
  <c r="K5401" i="2" s="1"/>
  <c r="L5401" i="2" s="1"/>
  <c r="H5400" i="2"/>
  <c r="J5400" i="2" s="1"/>
  <c r="K5400" i="2" s="1"/>
  <c r="L5400" i="2" s="1"/>
  <c r="L5399" i="2"/>
  <c r="J5399" i="2"/>
  <c r="K5399" i="2" s="1"/>
  <c r="H5399" i="2"/>
  <c r="J5398" i="2"/>
  <c r="K5398" i="2" s="1"/>
  <c r="L5398" i="2" s="1"/>
  <c r="H5398" i="2"/>
  <c r="K5397" i="2"/>
  <c r="L5397" i="2" s="1"/>
  <c r="H5397" i="2"/>
  <c r="J5397" i="2" s="1"/>
  <c r="L5396" i="2"/>
  <c r="H5396" i="2"/>
  <c r="J5396" i="2" s="1"/>
  <c r="K5396" i="2" s="1"/>
  <c r="J5395" i="2"/>
  <c r="K5395" i="2" s="1"/>
  <c r="L5395" i="2" s="1"/>
  <c r="H5395" i="2"/>
  <c r="J5394" i="2"/>
  <c r="K5394" i="2" s="1"/>
  <c r="L5394" i="2" s="1"/>
  <c r="H5394" i="2"/>
  <c r="J5393" i="2"/>
  <c r="K5393" i="2" s="1"/>
  <c r="L5393" i="2" s="1"/>
  <c r="H5393" i="2"/>
  <c r="H5392" i="2"/>
  <c r="J5391" i="2"/>
  <c r="K5391" i="2" s="1"/>
  <c r="L5391" i="2" s="1"/>
  <c r="H5391" i="2"/>
  <c r="J5390" i="2"/>
  <c r="K5390" i="2" s="1"/>
  <c r="L5390" i="2" s="1"/>
  <c r="H5390" i="2"/>
  <c r="J5389" i="2"/>
  <c r="K5389" i="2" s="1"/>
  <c r="L5389" i="2" s="1"/>
  <c r="H5389" i="2"/>
  <c r="H5388" i="2"/>
  <c r="J5387" i="2"/>
  <c r="K5387" i="2" s="1"/>
  <c r="L5387" i="2" s="1"/>
  <c r="H5387" i="2"/>
  <c r="H5386" i="2"/>
  <c r="J5385" i="2"/>
  <c r="K5385" i="2" s="1"/>
  <c r="L5385" i="2" s="1"/>
  <c r="H5385" i="2"/>
  <c r="L5384" i="2"/>
  <c r="H5384" i="2"/>
  <c r="J5384" i="2" s="1"/>
  <c r="K5384" i="2" s="1"/>
  <c r="J5383" i="2"/>
  <c r="K5383" i="2" s="1"/>
  <c r="L5383" i="2" s="1"/>
  <c r="H5383" i="2"/>
  <c r="J5382" i="2"/>
  <c r="K5382" i="2" s="1"/>
  <c r="L5382" i="2" s="1"/>
  <c r="H5382" i="2"/>
  <c r="H5381" i="2"/>
  <c r="L5380" i="2"/>
  <c r="H5380" i="2"/>
  <c r="J5380" i="2" s="1"/>
  <c r="K5380" i="2" s="1"/>
  <c r="J5379" i="2"/>
  <c r="K5379" i="2" s="1"/>
  <c r="L5379" i="2" s="1"/>
  <c r="H5379" i="2"/>
  <c r="J5378" i="2"/>
  <c r="K5378" i="2" s="1"/>
  <c r="L5378" i="2" s="1"/>
  <c r="H5378" i="2"/>
  <c r="H5377" i="2"/>
  <c r="L5376" i="2"/>
  <c r="H5376" i="2"/>
  <c r="J5376" i="2" s="1"/>
  <c r="K5376" i="2" s="1"/>
  <c r="K5375" i="2"/>
  <c r="L5375" i="2" s="1"/>
  <c r="J5375" i="2"/>
  <c r="H5375" i="2"/>
  <c r="H5374" i="2"/>
  <c r="H5373" i="2"/>
  <c r="H5372" i="2"/>
  <c r="J5372" i="2" s="1"/>
  <c r="K5372" i="2" s="1"/>
  <c r="L5372" i="2" s="1"/>
  <c r="J5371" i="2"/>
  <c r="K5371" i="2" s="1"/>
  <c r="L5371" i="2" s="1"/>
  <c r="H5371" i="2"/>
  <c r="J5370" i="2"/>
  <c r="K5370" i="2" s="1"/>
  <c r="L5370" i="2" s="1"/>
  <c r="H5370" i="2"/>
  <c r="H5369" i="2"/>
  <c r="J5369" i="2" s="1"/>
  <c r="K5369" i="2" s="1"/>
  <c r="L5369" i="2" s="1"/>
  <c r="H5368" i="2"/>
  <c r="J5368" i="2" s="1"/>
  <c r="K5368" i="2" s="1"/>
  <c r="L5368" i="2" s="1"/>
  <c r="J5367" i="2"/>
  <c r="K5367" i="2" s="1"/>
  <c r="L5367" i="2" s="1"/>
  <c r="H5367" i="2"/>
  <c r="H5366" i="2"/>
  <c r="K5365" i="2"/>
  <c r="L5365" i="2" s="1"/>
  <c r="J5365" i="2"/>
  <c r="H5365" i="2"/>
  <c r="J5364" i="2"/>
  <c r="K5364" i="2" s="1"/>
  <c r="L5364" i="2" s="1"/>
  <c r="H5364" i="2"/>
  <c r="J5363" i="2"/>
  <c r="K5363" i="2" s="1"/>
  <c r="L5363" i="2" s="1"/>
  <c r="H5363" i="2"/>
  <c r="K5362" i="2"/>
  <c r="L5362" i="2" s="1"/>
  <c r="J5362" i="2"/>
  <c r="H5362" i="2"/>
  <c r="H5361" i="2"/>
  <c r="J5361" i="2" s="1"/>
  <c r="K5361" i="2" s="1"/>
  <c r="L5361" i="2" s="1"/>
  <c r="J5360" i="2"/>
  <c r="K5360" i="2" s="1"/>
  <c r="L5360" i="2" s="1"/>
  <c r="H5360" i="2"/>
  <c r="K5359" i="2"/>
  <c r="L5359" i="2" s="1"/>
  <c r="J5359" i="2"/>
  <c r="H5359" i="2"/>
  <c r="H5358" i="2"/>
  <c r="J5358" i="2" s="1"/>
  <c r="K5358" i="2" s="1"/>
  <c r="L5358" i="2" s="1"/>
  <c r="J5357" i="2"/>
  <c r="K5357" i="2" s="1"/>
  <c r="L5357" i="2" s="1"/>
  <c r="H5357" i="2"/>
  <c r="J5356" i="2"/>
  <c r="K5356" i="2" s="1"/>
  <c r="L5356" i="2" s="1"/>
  <c r="H5356" i="2"/>
  <c r="H5355" i="2"/>
  <c r="J5354" i="2"/>
  <c r="K5354" i="2" s="1"/>
  <c r="L5354" i="2" s="1"/>
  <c r="H5354" i="2"/>
  <c r="L5353" i="2"/>
  <c r="K5353" i="2"/>
  <c r="J5353" i="2"/>
  <c r="H5353" i="2"/>
  <c r="H5352" i="2"/>
  <c r="H5351" i="2"/>
  <c r="J5350" i="2"/>
  <c r="K5350" i="2" s="1"/>
  <c r="L5350" i="2" s="1"/>
  <c r="H5350" i="2"/>
  <c r="H5349" i="2"/>
  <c r="H5348" i="2"/>
  <c r="K5347" i="2"/>
  <c r="L5347" i="2" s="1"/>
  <c r="J5347" i="2"/>
  <c r="H5347" i="2"/>
  <c r="K5346" i="2"/>
  <c r="L5346" i="2" s="1"/>
  <c r="H5346" i="2"/>
  <c r="J5346" i="2" s="1"/>
  <c r="H5345" i="2"/>
  <c r="J5344" i="2"/>
  <c r="K5344" i="2" s="1"/>
  <c r="L5344" i="2" s="1"/>
  <c r="H5344" i="2"/>
  <c r="H5343" i="2"/>
  <c r="H5342" i="2"/>
  <c r="K5341" i="2"/>
  <c r="L5341" i="2" s="1"/>
  <c r="J5341" i="2"/>
  <c r="H5341" i="2"/>
  <c r="H5340" i="2"/>
  <c r="J5340" i="2" s="1"/>
  <c r="K5340" i="2" s="1"/>
  <c r="L5340" i="2" s="1"/>
  <c r="J5339" i="2"/>
  <c r="K5339" i="2" s="1"/>
  <c r="L5339" i="2" s="1"/>
  <c r="H5339" i="2"/>
  <c r="K5338" i="2"/>
  <c r="L5338" i="2" s="1"/>
  <c r="J5338" i="2"/>
  <c r="H5338" i="2"/>
  <c r="H5337" i="2"/>
  <c r="H5336" i="2"/>
  <c r="J5336" i="2" s="1"/>
  <c r="K5336" i="2" s="1"/>
  <c r="L5336" i="2" s="1"/>
  <c r="J5335" i="2"/>
  <c r="K5335" i="2" s="1"/>
  <c r="L5335" i="2" s="1"/>
  <c r="H5335" i="2"/>
  <c r="J5334" i="2"/>
  <c r="K5334" i="2" s="1"/>
  <c r="L5334" i="2" s="1"/>
  <c r="H5334" i="2"/>
  <c r="H5333" i="2"/>
  <c r="J5333" i="2" s="1"/>
  <c r="K5333" i="2" s="1"/>
  <c r="L5333" i="2" s="1"/>
  <c r="K5332" i="2"/>
  <c r="L5332" i="2" s="1"/>
  <c r="H5332" i="2"/>
  <c r="J5332" i="2" s="1"/>
  <c r="L5331" i="2"/>
  <c r="J5331" i="2"/>
  <c r="K5331" i="2" s="1"/>
  <c r="H5331" i="2"/>
  <c r="H5330" i="2"/>
  <c r="J5329" i="2"/>
  <c r="K5329" i="2" s="1"/>
  <c r="L5329" i="2" s="1"/>
  <c r="H5329" i="2"/>
  <c r="H5328" i="2"/>
  <c r="J5328" i="2" s="1"/>
  <c r="K5328" i="2" s="1"/>
  <c r="L5328" i="2" s="1"/>
  <c r="J5327" i="2"/>
  <c r="K5327" i="2" s="1"/>
  <c r="L5327" i="2" s="1"/>
  <c r="H5327" i="2"/>
  <c r="H5326" i="2"/>
  <c r="H5325" i="2"/>
  <c r="K5324" i="2"/>
  <c r="L5324" i="2" s="1"/>
  <c r="H5324" i="2"/>
  <c r="J5324" i="2" s="1"/>
  <c r="L5323" i="2"/>
  <c r="J5323" i="2"/>
  <c r="K5323" i="2" s="1"/>
  <c r="H5323" i="2"/>
  <c r="H5322" i="2"/>
  <c r="J5321" i="2"/>
  <c r="K5321" i="2" s="1"/>
  <c r="L5321" i="2" s="1"/>
  <c r="H5321" i="2"/>
  <c r="H5320" i="2"/>
  <c r="J5320" i="2" s="1"/>
  <c r="K5320" i="2" s="1"/>
  <c r="L5320" i="2" s="1"/>
  <c r="L5319" i="2"/>
  <c r="J5319" i="2"/>
  <c r="K5319" i="2" s="1"/>
  <c r="H5319" i="2"/>
  <c r="J5318" i="2"/>
  <c r="K5318" i="2" s="1"/>
  <c r="L5318" i="2" s="1"/>
  <c r="H5318" i="2"/>
  <c r="K5317" i="2"/>
  <c r="L5317" i="2" s="1"/>
  <c r="J5317" i="2"/>
  <c r="H5317" i="2"/>
  <c r="H5316" i="2"/>
  <c r="J5315" i="2"/>
  <c r="K5315" i="2" s="1"/>
  <c r="L5315" i="2" s="1"/>
  <c r="H5315" i="2"/>
  <c r="J5314" i="2"/>
  <c r="K5314" i="2" s="1"/>
  <c r="L5314" i="2" s="1"/>
  <c r="H5314" i="2"/>
  <c r="H5313" i="2"/>
  <c r="J5313" i="2" s="1"/>
  <c r="K5313" i="2" s="1"/>
  <c r="L5313" i="2" s="1"/>
  <c r="K5312" i="2"/>
  <c r="L5312" i="2" s="1"/>
  <c r="H5312" i="2"/>
  <c r="J5312" i="2" s="1"/>
  <c r="J5311" i="2"/>
  <c r="K5311" i="2" s="1"/>
  <c r="L5311" i="2" s="1"/>
  <c r="H5311" i="2"/>
  <c r="J5310" i="2"/>
  <c r="K5310" i="2" s="1"/>
  <c r="L5310" i="2" s="1"/>
  <c r="H5310" i="2"/>
  <c r="H5309" i="2"/>
  <c r="H5308" i="2"/>
  <c r="L5307" i="2"/>
  <c r="J5307" i="2"/>
  <c r="K5307" i="2" s="1"/>
  <c r="H5307" i="2"/>
  <c r="J5306" i="2"/>
  <c r="K5306" i="2" s="1"/>
  <c r="L5306" i="2" s="1"/>
  <c r="H5306" i="2"/>
  <c r="K5305" i="2"/>
  <c r="L5305" i="2" s="1"/>
  <c r="H5305" i="2"/>
  <c r="J5305" i="2" s="1"/>
  <c r="K5304" i="2"/>
  <c r="L5304" i="2" s="1"/>
  <c r="H5304" i="2"/>
  <c r="J5304" i="2" s="1"/>
  <c r="J5303" i="2"/>
  <c r="K5303" i="2" s="1"/>
  <c r="L5303" i="2" s="1"/>
  <c r="H5303" i="2"/>
  <c r="K5302" i="2"/>
  <c r="L5302" i="2" s="1"/>
  <c r="J5302" i="2"/>
  <c r="H5302" i="2"/>
  <c r="H5301" i="2"/>
  <c r="K5300" i="2"/>
  <c r="L5300" i="2" s="1"/>
  <c r="H5300" i="2"/>
  <c r="J5300" i="2" s="1"/>
  <c r="J5299" i="2"/>
  <c r="K5299" i="2" s="1"/>
  <c r="L5299" i="2" s="1"/>
  <c r="H5299" i="2"/>
  <c r="H5298" i="2"/>
  <c r="J5297" i="2"/>
  <c r="K5297" i="2" s="1"/>
  <c r="L5297" i="2" s="1"/>
  <c r="H5297" i="2"/>
  <c r="H5296" i="2"/>
  <c r="J5295" i="2"/>
  <c r="K5295" i="2" s="1"/>
  <c r="L5295" i="2" s="1"/>
  <c r="H5295" i="2"/>
  <c r="H5294" i="2"/>
  <c r="H5293" i="2"/>
  <c r="K5292" i="2"/>
  <c r="L5292" i="2" s="1"/>
  <c r="H5292" i="2"/>
  <c r="J5292" i="2" s="1"/>
  <c r="H5291" i="2"/>
  <c r="J5291" i="2" s="1"/>
  <c r="K5291" i="2" s="1"/>
  <c r="L5291" i="2" s="1"/>
  <c r="H5290" i="2"/>
  <c r="J5289" i="2"/>
  <c r="K5289" i="2" s="1"/>
  <c r="L5289" i="2" s="1"/>
  <c r="H5289" i="2"/>
  <c r="J5288" i="2"/>
  <c r="K5288" i="2" s="1"/>
  <c r="L5288" i="2" s="1"/>
  <c r="H5288" i="2"/>
  <c r="H5287" i="2"/>
  <c r="J5287" i="2" s="1"/>
  <c r="K5287" i="2" s="1"/>
  <c r="L5287" i="2" s="1"/>
  <c r="H5286" i="2"/>
  <c r="J5285" i="2"/>
  <c r="K5285" i="2" s="1"/>
  <c r="L5285" i="2" s="1"/>
  <c r="H5285" i="2"/>
  <c r="K5284" i="2"/>
  <c r="L5284" i="2" s="1"/>
  <c r="J5284" i="2"/>
  <c r="H5284" i="2"/>
  <c r="H5283" i="2"/>
  <c r="J5283" i="2" s="1"/>
  <c r="K5283" i="2" s="1"/>
  <c r="L5283" i="2" s="1"/>
  <c r="H5282" i="2"/>
  <c r="J5281" i="2"/>
  <c r="K5281" i="2" s="1"/>
  <c r="L5281" i="2" s="1"/>
  <c r="H5281" i="2"/>
  <c r="K5280" i="2"/>
  <c r="L5280" i="2" s="1"/>
  <c r="J5280" i="2"/>
  <c r="H5280" i="2"/>
  <c r="H5279" i="2"/>
  <c r="J5279" i="2" s="1"/>
  <c r="K5279" i="2" s="1"/>
  <c r="L5279" i="2" s="1"/>
  <c r="H5278" i="2"/>
  <c r="J5277" i="2"/>
  <c r="K5277" i="2" s="1"/>
  <c r="L5277" i="2" s="1"/>
  <c r="H5277" i="2"/>
  <c r="J5276" i="2"/>
  <c r="K5276" i="2" s="1"/>
  <c r="L5276" i="2" s="1"/>
  <c r="H5276" i="2"/>
  <c r="H5275" i="2"/>
  <c r="J5275" i="2" s="1"/>
  <c r="K5275" i="2" s="1"/>
  <c r="L5275" i="2" s="1"/>
  <c r="H5274" i="2"/>
  <c r="J5273" i="2"/>
  <c r="K5273" i="2" s="1"/>
  <c r="L5273" i="2" s="1"/>
  <c r="H5273" i="2"/>
  <c r="K5272" i="2"/>
  <c r="L5272" i="2" s="1"/>
  <c r="J5272" i="2"/>
  <c r="H5272" i="2"/>
  <c r="H5271" i="2"/>
  <c r="J5271" i="2" s="1"/>
  <c r="K5271" i="2" s="1"/>
  <c r="L5271" i="2" s="1"/>
  <c r="H5270" i="2"/>
  <c r="J5269" i="2"/>
  <c r="K5269" i="2" s="1"/>
  <c r="L5269" i="2" s="1"/>
  <c r="H5269" i="2"/>
  <c r="K5268" i="2"/>
  <c r="L5268" i="2" s="1"/>
  <c r="J5268" i="2"/>
  <c r="H5268" i="2"/>
  <c r="J5267" i="2"/>
  <c r="K5267" i="2" s="1"/>
  <c r="L5267" i="2" s="1"/>
  <c r="H5267" i="2"/>
  <c r="J5266" i="2"/>
  <c r="K5266" i="2" s="1"/>
  <c r="L5266" i="2" s="1"/>
  <c r="H5266" i="2"/>
  <c r="J5265" i="2"/>
  <c r="K5265" i="2" s="1"/>
  <c r="L5265" i="2" s="1"/>
  <c r="H5265" i="2"/>
  <c r="H5264" i="2"/>
  <c r="J5263" i="2"/>
  <c r="K5263" i="2" s="1"/>
  <c r="L5263" i="2" s="1"/>
  <c r="H5263" i="2"/>
  <c r="H5262" i="2"/>
  <c r="H5261" i="2"/>
  <c r="J5260" i="2"/>
  <c r="K5260" i="2" s="1"/>
  <c r="L5260" i="2" s="1"/>
  <c r="H5260" i="2"/>
  <c r="J5259" i="2"/>
  <c r="K5259" i="2" s="1"/>
  <c r="L5259" i="2" s="1"/>
  <c r="H5259" i="2"/>
  <c r="H5258" i="2"/>
  <c r="K5257" i="2"/>
  <c r="L5257" i="2" s="1"/>
  <c r="J5257" i="2"/>
  <c r="H5257" i="2"/>
  <c r="H5256" i="2"/>
  <c r="J5256" i="2" s="1"/>
  <c r="K5256" i="2" s="1"/>
  <c r="L5256" i="2" s="1"/>
  <c r="H5255" i="2"/>
  <c r="H5254" i="2"/>
  <c r="J5253" i="2"/>
  <c r="K5253" i="2" s="1"/>
  <c r="L5253" i="2" s="1"/>
  <c r="H5253" i="2"/>
  <c r="K5252" i="2"/>
  <c r="L5252" i="2" s="1"/>
  <c r="J5252" i="2"/>
  <c r="H5252" i="2"/>
  <c r="H5251" i="2"/>
  <c r="J5250" i="2"/>
  <c r="K5250" i="2" s="1"/>
  <c r="L5250" i="2" s="1"/>
  <c r="H5250" i="2"/>
  <c r="H5249" i="2"/>
  <c r="H5248" i="2"/>
  <c r="J5247" i="2"/>
  <c r="K5247" i="2" s="1"/>
  <c r="L5247" i="2" s="1"/>
  <c r="H5247" i="2"/>
  <c r="H5246" i="2"/>
  <c r="H5245" i="2"/>
  <c r="K5244" i="2"/>
  <c r="L5244" i="2" s="1"/>
  <c r="H5244" i="2"/>
  <c r="J5244" i="2" s="1"/>
  <c r="H5243" i="2"/>
  <c r="J5243" i="2" s="1"/>
  <c r="K5243" i="2" s="1"/>
  <c r="L5243" i="2" s="1"/>
  <c r="J5242" i="2"/>
  <c r="K5242" i="2" s="1"/>
  <c r="L5242" i="2" s="1"/>
  <c r="H5242" i="2"/>
  <c r="H5241" i="2"/>
  <c r="J5241" i="2" s="1"/>
  <c r="K5241" i="2" s="1"/>
  <c r="L5241" i="2" s="1"/>
  <c r="H5240" i="2"/>
  <c r="J5240" i="2" s="1"/>
  <c r="K5240" i="2" s="1"/>
  <c r="L5240" i="2" s="1"/>
  <c r="H5239" i="2"/>
  <c r="J5239" i="2" s="1"/>
  <c r="K5239" i="2" s="1"/>
  <c r="L5239" i="2" s="1"/>
  <c r="J5238" i="2"/>
  <c r="K5238" i="2" s="1"/>
  <c r="L5238" i="2" s="1"/>
  <c r="H5238" i="2"/>
  <c r="J5237" i="2"/>
  <c r="K5237" i="2" s="1"/>
  <c r="L5237" i="2" s="1"/>
  <c r="H5237" i="2"/>
  <c r="H5236" i="2"/>
  <c r="H5235" i="2"/>
  <c r="J5235" i="2" s="1"/>
  <c r="K5235" i="2" s="1"/>
  <c r="L5235" i="2" s="1"/>
  <c r="J5234" i="2"/>
  <c r="K5234" i="2" s="1"/>
  <c r="L5234" i="2" s="1"/>
  <c r="H5234" i="2"/>
  <c r="K5233" i="2"/>
  <c r="L5233" i="2" s="1"/>
  <c r="J5233" i="2"/>
  <c r="H5233" i="2"/>
  <c r="H5232" i="2"/>
  <c r="J5232" i="2" s="1"/>
  <c r="K5232" i="2" s="1"/>
  <c r="L5232" i="2" s="1"/>
  <c r="L5231" i="2"/>
  <c r="H5231" i="2"/>
  <c r="J5231" i="2" s="1"/>
  <c r="K5231" i="2" s="1"/>
  <c r="K5230" i="2"/>
  <c r="L5230" i="2" s="1"/>
  <c r="J5230" i="2"/>
  <c r="H5230" i="2"/>
  <c r="H5229" i="2"/>
  <c r="J5229" i="2" s="1"/>
  <c r="K5229" i="2" s="1"/>
  <c r="L5229" i="2" s="1"/>
  <c r="K5228" i="2"/>
  <c r="L5228" i="2" s="1"/>
  <c r="H5228" i="2"/>
  <c r="J5228" i="2" s="1"/>
  <c r="L5227" i="2"/>
  <c r="H5227" i="2"/>
  <c r="J5227" i="2" s="1"/>
  <c r="K5227" i="2" s="1"/>
  <c r="K5226" i="2"/>
  <c r="L5226" i="2" s="1"/>
  <c r="J5226" i="2"/>
  <c r="H5226" i="2"/>
  <c r="H5225" i="2"/>
  <c r="H5224" i="2"/>
  <c r="H5223" i="2"/>
  <c r="J5223" i="2" s="1"/>
  <c r="K5223" i="2" s="1"/>
  <c r="L5223" i="2" s="1"/>
  <c r="J5222" i="2"/>
  <c r="K5222" i="2" s="1"/>
  <c r="L5222" i="2" s="1"/>
  <c r="H5222" i="2"/>
  <c r="H5221" i="2"/>
  <c r="J5221" i="2" s="1"/>
  <c r="K5221" i="2" s="1"/>
  <c r="L5221" i="2" s="1"/>
  <c r="H5220" i="2"/>
  <c r="J5220" i="2" s="1"/>
  <c r="K5220" i="2" s="1"/>
  <c r="L5220" i="2" s="1"/>
  <c r="H5219" i="2"/>
  <c r="J5219" i="2" s="1"/>
  <c r="K5219" i="2" s="1"/>
  <c r="L5219" i="2" s="1"/>
  <c r="K5218" i="2"/>
  <c r="L5218" i="2" s="1"/>
  <c r="J5218" i="2"/>
  <c r="H5218" i="2"/>
  <c r="J5217" i="2"/>
  <c r="K5217" i="2" s="1"/>
  <c r="L5217" i="2" s="1"/>
  <c r="H5217" i="2"/>
  <c r="K5216" i="2"/>
  <c r="L5216" i="2" s="1"/>
  <c r="H5216" i="2"/>
  <c r="J5216" i="2" s="1"/>
  <c r="H5215" i="2"/>
  <c r="J5215" i="2" s="1"/>
  <c r="K5215" i="2" s="1"/>
  <c r="L5215" i="2" s="1"/>
  <c r="L5214" i="2"/>
  <c r="K5214" i="2"/>
  <c r="J5214" i="2"/>
  <c r="H5214" i="2"/>
  <c r="H5213" i="2"/>
  <c r="K5212" i="2"/>
  <c r="L5212" i="2" s="1"/>
  <c r="H5212" i="2"/>
  <c r="J5212" i="2" s="1"/>
  <c r="H5211" i="2"/>
  <c r="J5211" i="2" s="1"/>
  <c r="K5211" i="2" s="1"/>
  <c r="L5211" i="2" s="1"/>
  <c r="J5210" i="2"/>
  <c r="K5210" i="2" s="1"/>
  <c r="L5210" i="2" s="1"/>
  <c r="H5210" i="2"/>
  <c r="H5209" i="2"/>
  <c r="J5209" i="2" s="1"/>
  <c r="K5209" i="2" s="1"/>
  <c r="L5209" i="2" s="1"/>
  <c r="H5208" i="2"/>
  <c r="J5208" i="2" s="1"/>
  <c r="K5208" i="2" s="1"/>
  <c r="L5208" i="2" s="1"/>
  <c r="H5207" i="2"/>
  <c r="J5207" i="2" s="1"/>
  <c r="K5207" i="2" s="1"/>
  <c r="L5207" i="2" s="1"/>
  <c r="J5206" i="2"/>
  <c r="K5206" i="2" s="1"/>
  <c r="L5206" i="2" s="1"/>
  <c r="H5206" i="2"/>
  <c r="J5205" i="2"/>
  <c r="K5205" i="2" s="1"/>
  <c r="L5205" i="2" s="1"/>
  <c r="H5205" i="2"/>
  <c r="H5204" i="2"/>
  <c r="H5203" i="2"/>
  <c r="J5203" i="2" s="1"/>
  <c r="K5203" i="2" s="1"/>
  <c r="L5203" i="2" s="1"/>
  <c r="J5202" i="2"/>
  <c r="K5202" i="2" s="1"/>
  <c r="L5202" i="2" s="1"/>
  <c r="H5202" i="2"/>
  <c r="K5201" i="2"/>
  <c r="L5201" i="2" s="1"/>
  <c r="J5201" i="2"/>
  <c r="H5201" i="2"/>
  <c r="H5200" i="2"/>
  <c r="J5200" i="2" s="1"/>
  <c r="K5200" i="2" s="1"/>
  <c r="L5200" i="2" s="1"/>
  <c r="H5199" i="2"/>
  <c r="J5199" i="2" s="1"/>
  <c r="K5199" i="2" s="1"/>
  <c r="L5199" i="2" s="1"/>
  <c r="J5198" i="2"/>
  <c r="K5198" i="2" s="1"/>
  <c r="L5198" i="2" s="1"/>
  <c r="H5198" i="2"/>
  <c r="H5197" i="2"/>
  <c r="J5197" i="2" s="1"/>
  <c r="K5197" i="2" s="1"/>
  <c r="L5197" i="2" s="1"/>
  <c r="K5196" i="2"/>
  <c r="L5196" i="2" s="1"/>
  <c r="H5196" i="2"/>
  <c r="J5196" i="2" s="1"/>
  <c r="H5195" i="2"/>
  <c r="J5195" i="2" s="1"/>
  <c r="K5195" i="2" s="1"/>
  <c r="L5195" i="2" s="1"/>
  <c r="K5194" i="2"/>
  <c r="L5194" i="2" s="1"/>
  <c r="J5194" i="2"/>
  <c r="H5194" i="2"/>
  <c r="H5193" i="2"/>
  <c r="H5192" i="2"/>
  <c r="H5191" i="2"/>
  <c r="J5191" i="2" s="1"/>
  <c r="K5191" i="2" s="1"/>
  <c r="L5191" i="2" s="1"/>
  <c r="J5190" i="2"/>
  <c r="K5190" i="2" s="1"/>
  <c r="L5190" i="2" s="1"/>
  <c r="H5190" i="2"/>
  <c r="H5189" i="2"/>
  <c r="J5189" i="2" s="1"/>
  <c r="K5189" i="2" s="1"/>
  <c r="L5189" i="2" s="1"/>
  <c r="H5188" i="2"/>
  <c r="J5188" i="2" s="1"/>
  <c r="K5188" i="2" s="1"/>
  <c r="L5188" i="2" s="1"/>
  <c r="H5187" i="2"/>
  <c r="J5187" i="2" s="1"/>
  <c r="K5187" i="2" s="1"/>
  <c r="L5187" i="2" s="1"/>
  <c r="K5186" i="2"/>
  <c r="L5186" i="2" s="1"/>
  <c r="J5186" i="2"/>
  <c r="H5186" i="2"/>
  <c r="J5185" i="2"/>
  <c r="K5185" i="2" s="1"/>
  <c r="L5185" i="2" s="1"/>
  <c r="H5185" i="2"/>
  <c r="K5184" i="2"/>
  <c r="L5184" i="2" s="1"/>
  <c r="H5184" i="2"/>
  <c r="J5184" i="2" s="1"/>
  <c r="H5183" i="2"/>
  <c r="J5183" i="2" s="1"/>
  <c r="K5183" i="2" s="1"/>
  <c r="L5183" i="2" s="1"/>
  <c r="K5182" i="2"/>
  <c r="L5182" i="2" s="1"/>
  <c r="J5182" i="2"/>
  <c r="H5182" i="2"/>
  <c r="J5181" i="2"/>
  <c r="K5181" i="2" s="1"/>
  <c r="L5181" i="2" s="1"/>
  <c r="H5181" i="2"/>
  <c r="K5180" i="2"/>
  <c r="L5180" i="2" s="1"/>
  <c r="H5180" i="2"/>
  <c r="J5180" i="2" s="1"/>
  <c r="H5179" i="2"/>
  <c r="J5179" i="2" s="1"/>
  <c r="K5179" i="2" s="1"/>
  <c r="L5179" i="2" s="1"/>
  <c r="J5178" i="2"/>
  <c r="K5178" i="2" s="1"/>
  <c r="L5178" i="2" s="1"/>
  <c r="H5178" i="2"/>
  <c r="K5177" i="2"/>
  <c r="L5177" i="2" s="1"/>
  <c r="H5177" i="2"/>
  <c r="J5177" i="2" s="1"/>
  <c r="H5176" i="2"/>
  <c r="J5176" i="2" s="1"/>
  <c r="K5176" i="2" s="1"/>
  <c r="L5176" i="2" s="1"/>
  <c r="H5175" i="2"/>
  <c r="J5175" i="2" s="1"/>
  <c r="K5175" i="2" s="1"/>
  <c r="L5175" i="2" s="1"/>
  <c r="J5174" i="2"/>
  <c r="K5174" i="2" s="1"/>
  <c r="L5174" i="2" s="1"/>
  <c r="H5174" i="2"/>
  <c r="J5173" i="2"/>
  <c r="K5173" i="2" s="1"/>
  <c r="L5173" i="2" s="1"/>
  <c r="H5173" i="2"/>
  <c r="H5172" i="2"/>
  <c r="H5171" i="2"/>
  <c r="J5171" i="2" s="1"/>
  <c r="K5171" i="2" s="1"/>
  <c r="L5171" i="2" s="1"/>
  <c r="J5170" i="2"/>
  <c r="K5170" i="2" s="1"/>
  <c r="L5170" i="2" s="1"/>
  <c r="H5170" i="2"/>
  <c r="J5169" i="2"/>
  <c r="K5169" i="2" s="1"/>
  <c r="L5169" i="2" s="1"/>
  <c r="H5169" i="2"/>
  <c r="H5168" i="2"/>
  <c r="J5168" i="2" s="1"/>
  <c r="K5168" i="2" s="1"/>
  <c r="L5168" i="2" s="1"/>
  <c r="L5167" i="2"/>
  <c r="H5167" i="2"/>
  <c r="J5167" i="2" s="1"/>
  <c r="K5167" i="2" s="1"/>
  <c r="J5166" i="2"/>
  <c r="K5166" i="2" s="1"/>
  <c r="L5166" i="2" s="1"/>
  <c r="H5166" i="2"/>
  <c r="K5165" i="2"/>
  <c r="L5165" i="2" s="1"/>
  <c r="H5165" i="2"/>
  <c r="J5165" i="2" s="1"/>
  <c r="K5164" i="2"/>
  <c r="L5164" i="2" s="1"/>
  <c r="H5164" i="2"/>
  <c r="J5164" i="2" s="1"/>
  <c r="L5163" i="2"/>
  <c r="H5163" i="2"/>
  <c r="J5163" i="2" s="1"/>
  <c r="K5163" i="2" s="1"/>
  <c r="H5162" i="2"/>
  <c r="H5161" i="2"/>
  <c r="J5160" i="2"/>
  <c r="K5160" i="2" s="1"/>
  <c r="L5160" i="2" s="1"/>
  <c r="H5160" i="2"/>
  <c r="K5159" i="2"/>
  <c r="L5159" i="2" s="1"/>
  <c r="H5159" i="2"/>
  <c r="J5159" i="2" s="1"/>
  <c r="J5158" i="2"/>
  <c r="K5158" i="2" s="1"/>
  <c r="L5158" i="2" s="1"/>
  <c r="H5158" i="2"/>
  <c r="H5157" i="2"/>
  <c r="J5156" i="2"/>
  <c r="K5156" i="2" s="1"/>
  <c r="L5156" i="2" s="1"/>
  <c r="H5156" i="2"/>
  <c r="K5155" i="2"/>
  <c r="L5155" i="2" s="1"/>
  <c r="H5155" i="2"/>
  <c r="J5155" i="2" s="1"/>
  <c r="J5154" i="2"/>
  <c r="K5154" i="2" s="1"/>
  <c r="L5154" i="2" s="1"/>
  <c r="H5154" i="2"/>
  <c r="H5153" i="2"/>
  <c r="J5152" i="2"/>
  <c r="K5152" i="2" s="1"/>
  <c r="L5152" i="2" s="1"/>
  <c r="H5152" i="2"/>
  <c r="H5151" i="2"/>
  <c r="H5150" i="2"/>
  <c r="J5150" i="2" s="1"/>
  <c r="K5150" i="2" s="1"/>
  <c r="L5150" i="2" s="1"/>
  <c r="H5149" i="2"/>
  <c r="J5148" i="2"/>
  <c r="K5148" i="2" s="1"/>
  <c r="L5148" i="2" s="1"/>
  <c r="H5148" i="2"/>
  <c r="H5147" i="2"/>
  <c r="H5146" i="2"/>
  <c r="J5146" i="2" s="1"/>
  <c r="K5146" i="2" s="1"/>
  <c r="L5146" i="2" s="1"/>
  <c r="H5145" i="2"/>
  <c r="J5144" i="2"/>
  <c r="K5144" i="2" s="1"/>
  <c r="L5144" i="2" s="1"/>
  <c r="H5144" i="2"/>
  <c r="H5143" i="2"/>
  <c r="H5142" i="2"/>
  <c r="J5142" i="2" s="1"/>
  <c r="K5142" i="2" s="1"/>
  <c r="L5142" i="2" s="1"/>
  <c r="H5141" i="2"/>
  <c r="J5140" i="2"/>
  <c r="K5140" i="2" s="1"/>
  <c r="L5140" i="2" s="1"/>
  <c r="H5140" i="2"/>
  <c r="H5139" i="2"/>
  <c r="H5138" i="2"/>
  <c r="J5138" i="2" s="1"/>
  <c r="K5138" i="2" s="1"/>
  <c r="L5138" i="2" s="1"/>
  <c r="H5137" i="2"/>
  <c r="J5136" i="2"/>
  <c r="K5136" i="2" s="1"/>
  <c r="L5136" i="2" s="1"/>
  <c r="H5136" i="2"/>
  <c r="K5135" i="2"/>
  <c r="L5135" i="2" s="1"/>
  <c r="H5135" i="2"/>
  <c r="J5135" i="2" s="1"/>
  <c r="H5134" i="2"/>
  <c r="J5134" i="2" s="1"/>
  <c r="K5134" i="2" s="1"/>
  <c r="L5134" i="2" s="1"/>
  <c r="H5133" i="2"/>
  <c r="J5132" i="2"/>
  <c r="K5132" i="2" s="1"/>
  <c r="L5132" i="2" s="1"/>
  <c r="H5132" i="2"/>
  <c r="K5131" i="2"/>
  <c r="L5131" i="2" s="1"/>
  <c r="H5131" i="2"/>
  <c r="J5131" i="2" s="1"/>
  <c r="H5130" i="2"/>
  <c r="J5130" i="2" s="1"/>
  <c r="K5130" i="2" s="1"/>
  <c r="L5130" i="2" s="1"/>
  <c r="H5129" i="2"/>
  <c r="J5128" i="2"/>
  <c r="K5128" i="2" s="1"/>
  <c r="L5128" i="2" s="1"/>
  <c r="H5128" i="2"/>
  <c r="H5127" i="2"/>
  <c r="J5127" i="2" s="1"/>
  <c r="K5127" i="2" s="1"/>
  <c r="L5127" i="2" s="1"/>
  <c r="H5126" i="2"/>
  <c r="J5126" i="2" s="1"/>
  <c r="K5126" i="2" s="1"/>
  <c r="L5126" i="2" s="1"/>
  <c r="H5125" i="2"/>
  <c r="J5124" i="2"/>
  <c r="K5124" i="2" s="1"/>
  <c r="L5124" i="2" s="1"/>
  <c r="H5124" i="2"/>
  <c r="H5123" i="2"/>
  <c r="J5123" i="2" s="1"/>
  <c r="K5123" i="2" s="1"/>
  <c r="L5123" i="2" s="1"/>
  <c r="H5122" i="2"/>
  <c r="J5122" i="2" s="1"/>
  <c r="K5122" i="2" s="1"/>
  <c r="L5122" i="2" s="1"/>
  <c r="H5121" i="2"/>
  <c r="J5120" i="2"/>
  <c r="K5120" i="2" s="1"/>
  <c r="L5120" i="2" s="1"/>
  <c r="H5120" i="2"/>
  <c r="K5119" i="2"/>
  <c r="L5119" i="2" s="1"/>
  <c r="H5119" i="2"/>
  <c r="J5119" i="2" s="1"/>
  <c r="H5118" i="2"/>
  <c r="J5118" i="2" s="1"/>
  <c r="K5118" i="2" s="1"/>
  <c r="L5118" i="2" s="1"/>
  <c r="H5117" i="2"/>
  <c r="L5116" i="2"/>
  <c r="J5116" i="2"/>
  <c r="K5116" i="2" s="1"/>
  <c r="H5116" i="2"/>
  <c r="K5115" i="2"/>
  <c r="L5115" i="2" s="1"/>
  <c r="H5115" i="2"/>
  <c r="J5115" i="2" s="1"/>
  <c r="H5114" i="2"/>
  <c r="J5114" i="2" s="1"/>
  <c r="K5114" i="2" s="1"/>
  <c r="L5114" i="2" s="1"/>
  <c r="H5113" i="2"/>
  <c r="J5112" i="2"/>
  <c r="K5112" i="2" s="1"/>
  <c r="L5112" i="2" s="1"/>
  <c r="H5112" i="2"/>
  <c r="H5111" i="2"/>
  <c r="J5111" i="2" s="1"/>
  <c r="K5111" i="2" s="1"/>
  <c r="L5111" i="2" s="1"/>
  <c r="H5110" i="2"/>
  <c r="J5110" i="2" s="1"/>
  <c r="K5110" i="2" s="1"/>
  <c r="L5110" i="2" s="1"/>
  <c r="H5109" i="2"/>
  <c r="J5108" i="2"/>
  <c r="K5108" i="2" s="1"/>
  <c r="L5108" i="2" s="1"/>
  <c r="H5108" i="2"/>
  <c r="J5107" i="2"/>
  <c r="K5107" i="2" s="1"/>
  <c r="L5107" i="2" s="1"/>
  <c r="H5107" i="2"/>
  <c r="H5106" i="2"/>
  <c r="J5106" i="2" s="1"/>
  <c r="K5106" i="2" s="1"/>
  <c r="L5106" i="2" s="1"/>
  <c r="H5105" i="2"/>
  <c r="J5104" i="2"/>
  <c r="K5104" i="2" s="1"/>
  <c r="L5104" i="2" s="1"/>
  <c r="H5104" i="2"/>
  <c r="K5103" i="2"/>
  <c r="L5103" i="2" s="1"/>
  <c r="J5103" i="2"/>
  <c r="H5103" i="2"/>
  <c r="H5102" i="2"/>
  <c r="J5102" i="2" s="1"/>
  <c r="K5102" i="2" s="1"/>
  <c r="L5102" i="2" s="1"/>
  <c r="H5101" i="2"/>
  <c r="L5100" i="2"/>
  <c r="J5100" i="2"/>
  <c r="K5100" i="2" s="1"/>
  <c r="H5100" i="2"/>
  <c r="H5099" i="2"/>
  <c r="H5098" i="2"/>
  <c r="J5098" i="2" s="1"/>
  <c r="K5098" i="2" s="1"/>
  <c r="L5098" i="2" s="1"/>
  <c r="H5097" i="2"/>
  <c r="J5096" i="2"/>
  <c r="K5096" i="2" s="1"/>
  <c r="L5096" i="2" s="1"/>
  <c r="H5096" i="2"/>
  <c r="K5095" i="2"/>
  <c r="L5095" i="2" s="1"/>
  <c r="H5095" i="2"/>
  <c r="J5095" i="2" s="1"/>
  <c r="H5094" i="2"/>
  <c r="J5094" i="2" s="1"/>
  <c r="K5094" i="2" s="1"/>
  <c r="L5094" i="2" s="1"/>
  <c r="H5093" i="2"/>
  <c r="J5092" i="2"/>
  <c r="K5092" i="2" s="1"/>
  <c r="L5092" i="2" s="1"/>
  <c r="H5092" i="2"/>
  <c r="J5091" i="2"/>
  <c r="K5091" i="2" s="1"/>
  <c r="L5091" i="2" s="1"/>
  <c r="H5091" i="2"/>
  <c r="H5090" i="2"/>
  <c r="J5090" i="2" s="1"/>
  <c r="K5090" i="2" s="1"/>
  <c r="L5090" i="2" s="1"/>
  <c r="H5089" i="2"/>
  <c r="H5088" i="2"/>
  <c r="H5087" i="2"/>
  <c r="J5086" i="2"/>
  <c r="K5086" i="2" s="1"/>
  <c r="L5086" i="2" s="1"/>
  <c r="H5086" i="2"/>
  <c r="J5085" i="2"/>
  <c r="K5085" i="2" s="1"/>
  <c r="L5085" i="2" s="1"/>
  <c r="H5085" i="2"/>
  <c r="H5084" i="2"/>
  <c r="J5083" i="2"/>
  <c r="K5083" i="2" s="1"/>
  <c r="L5083" i="2" s="1"/>
  <c r="H5083" i="2"/>
  <c r="H5082" i="2"/>
  <c r="H5081" i="2"/>
  <c r="J5080" i="2"/>
  <c r="K5080" i="2" s="1"/>
  <c r="L5080" i="2" s="1"/>
  <c r="H5080" i="2"/>
  <c r="L5079" i="2"/>
  <c r="J5079" i="2"/>
  <c r="K5079" i="2" s="1"/>
  <c r="H5079" i="2"/>
  <c r="H5078" i="2"/>
  <c r="J5078" i="2" s="1"/>
  <c r="K5078" i="2" s="1"/>
  <c r="L5078" i="2" s="1"/>
  <c r="J5077" i="2"/>
  <c r="K5077" i="2" s="1"/>
  <c r="L5077" i="2" s="1"/>
  <c r="H5077" i="2"/>
  <c r="K5076" i="2"/>
  <c r="L5076" i="2" s="1"/>
  <c r="J5076" i="2"/>
  <c r="H5076" i="2"/>
  <c r="H5075" i="2"/>
  <c r="J5075" i="2" s="1"/>
  <c r="K5075" i="2" s="1"/>
  <c r="L5075" i="2" s="1"/>
  <c r="J5074" i="2"/>
  <c r="K5074" i="2" s="1"/>
  <c r="L5074" i="2" s="1"/>
  <c r="H5074" i="2"/>
  <c r="H5073" i="2"/>
  <c r="J5072" i="2"/>
  <c r="K5072" i="2" s="1"/>
  <c r="L5072" i="2" s="1"/>
  <c r="H5072" i="2"/>
  <c r="J5071" i="2"/>
  <c r="K5071" i="2" s="1"/>
  <c r="L5071" i="2" s="1"/>
  <c r="H5071" i="2"/>
  <c r="J5070" i="2"/>
  <c r="K5070" i="2" s="1"/>
  <c r="L5070" i="2" s="1"/>
  <c r="H5070" i="2"/>
  <c r="J5069" i="2"/>
  <c r="K5069" i="2" s="1"/>
  <c r="L5069" i="2" s="1"/>
  <c r="H5069" i="2"/>
  <c r="J5068" i="2"/>
  <c r="K5068" i="2" s="1"/>
  <c r="L5068" i="2" s="1"/>
  <c r="H5068" i="2"/>
  <c r="H5067" i="2"/>
  <c r="J5067" i="2" s="1"/>
  <c r="K5067" i="2" s="1"/>
  <c r="L5067" i="2" s="1"/>
  <c r="J5066" i="2"/>
  <c r="K5066" i="2" s="1"/>
  <c r="L5066" i="2" s="1"/>
  <c r="H5066" i="2"/>
  <c r="J5065" i="2"/>
  <c r="K5065" i="2" s="1"/>
  <c r="L5065" i="2" s="1"/>
  <c r="H5065" i="2"/>
  <c r="J5064" i="2"/>
  <c r="K5064" i="2" s="1"/>
  <c r="L5064" i="2" s="1"/>
  <c r="H5064" i="2"/>
  <c r="J5063" i="2"/>
  <c r="K5063" i="2" s="1"/>
  <c r="L5063" i="2" s="1"/>
  <c r="H5063" i="2"/>
  <c r="K5062" i="2"/>
  <c r="L5062" i="2" s="1"/>
  <c r="J5062" i="2"/>
  <c r="H5062" i="2"/>
  <c r="L5061" i="2"/>
  <c r="J5061" i="2"/>
  <c r="K5061" i="2" s="1"/>
  <c r="H5061" i="2"/>
  <c r="H5060" i="2"/>
  <c r="H5059" i="2"/>
  <c r="K5058" i="2"/>
  <c r="L5058" i="2" s="1"/>
  <c r="J5058" i="2"/>
  <c r="H5058" i="2"/>
  <c r="L5057" i="2"/>
  <c r="J5057" i="2"/>
  <c r="K5057" i="2" s="1"/>
  <c r="H5057" i="2"/>
  <c r="H5056" i="2"/>
  <c r="H5055" i="2"/>
  <c r="K5054" i="2"/>
  <c r="L5054" i="2" s="1"/>
  <c r="J5054" i="2"/>
  <c r="H5054" i="2"/>
  <c r="L5053" i="2"/>
  <c r="J5053" i="2"/>
  <c r="K5053" i="2" s="1"/>
  <c r="H5053" i="2"/>
  <c r="H5052" i="2"/>
  <c r="H5051" i="2"/>
  <c r="K5050" i="2"/>
  <c r="L5050" i="2" s="1"/>
  <c r="J5050" i="2"/>
  <c r="H5050" i="2"/>
  <c r="L5049" i="2"/>
  <c r="J5049" i="2"/>
  <c r="K5049" i="2" s="1"/>
  <c r="H5049" i="2"/>
  <c r="H5048" i="2"/>
  <c r="H5047" i="2"/>
  <c r="K5046" i="2"/>
  <c r="L5046" i="2" s="1"/>
  <c r="J5046" i="2"/>
  <c r="H5046" i="2"/>
  <c r="L5045" i="2"/>
  <c r="J5045" i="2"/>
  <c r="K5045" i="2" s="1"/>
  <c r="H5045" i="2"/>
  <c r="H5044" i="2"/>
  <c r="H5043" i="2"/>
  <c r="K5042" i="2"/>
  <c r="L5042" i="2" s="1"/>
  <c r="J5042" i="2"/>
  <c r="H5042" i="2"/>
  <c r="L5041" i="2"/>
  <c r="J5041" i="2"/>
  <c r="K5041" i="2" s="1"/>
  <c r="H5041" i="2"/>
  <c r="H5040" i="2"/>
  <c r="H5039" i="2"/>
  <c r="K5038" i="2"/>
  <c r="L5038" i="2" s="1"/>
  <c r="J5038" i="2"/>
  <c r="H5038" i="2"/>
  <c r="L5037" i="2"/>
  <c r="J5037" i="2"/>
  <c r="K5037" i="2" s="1"/>
  <c r="H5037" i="2"/>
  <c r="H5036" i="2"/>
  <c r="H5035" i="2"/>
  <c r="K5034" i="2"/>
  <c r="L5034" i="2" s="1"/>
  <c r="J5034" i="2"/>
  <c r="H5034" i="2"/>
  <c r="L5033" i="2"/>
  <c r="J5033" i="2"/>
  <c r="K5033" i="2" s="1"/>
  <c r="H5033" i="2"/>
  <c r="H5032" i="2"/>
  <c r="H5031" i="2"/>
  <c r="K5030" i="2"/>
  <c r="L5030" i="2" s="1"/>
  <c r="J5030" i="2"/>
  <c r="H5030" i="2"/>
  <c r="L5029" i="2"/>
  <c r="J5029" i="2"/>
  <c r="K5029" i="2" s="1"/>
  <c r="H5029" i="2"/>
  <c r="H5028" i="2"/>
  <c r="H5027" i="2"/>
  <c r="K5026" i="2"/>
  <c r="L5026" i="2" s="1"/>
  <c r="J5026" i="2"/>
  <c r="H5026" i="2"/>
  <c r="L5025" i="2"/>
  <c r="J5025" i="2"/>
  <c r="K5025" i="2" s="1"/>
  <c r="H5025" i="2"/>
  <c r="H5024" i="2"/>
  <c r="H5023" i="2"/>
  <c r="K5022" i="2"/>
  <c r="L5022" i="2" s="1"/>
  <c r="J5022" i="2"/>
  <c r="H5022" i="2"/>
  <c r="L5021" i="2"/>
  <c r="J5021" i="2"/>
  <c r="K5021" i="2" s="1"/>
  <c r="H5021" i="2"/>
  <c r="H5020" i="2"/>
  <c r="H5019" i="2"/>
  <c r="K5018" i="2"/>
  <c r="L5018" i="2" s="1"/>
  <c r="J5018" i="2"/>
  <c r="H5018" i="2"/>
  <c r="L5017" i="2"/>
  <c r="J5017" i="2"/>
  <c r="K5017" i="2" s="1"/>
  <c r="H5017" i="2"/>
  <c r="H5016" i="2"/>
  <c r="H5015" i="2"/>
  <c r="K5014" i="2"/>
  <c r="L5014" i="2" s="1"/>
  <c r="J5014" i="2"/>
  <c r="H5014" i="2"/>
  <c r="L5013" i="2"/>
  <c r="J5013" i="2"/>
  <c r="K5013" i="2" s="1"/>
  <c r="H5013" i="2"/>
  <c r="H5012" i="2"/>
  <c r="H5011" i="2"/>
  <c r="K5010" i="2"/>
  <c r="L5010" i="2" s="1"/>
  <c r="J5010" i="2"/>
  <c r="H5010" i="2"/>
  <c r="L5009" i="2"/>
  <c r="J5009" i="2"/>
  <c r="K5009" i="2" s="1"/>
  <c r="H5009" i="2"/>
  <c r="H5008" i="2"/>
  <c r="H5007" i="2"/>
  <c r="K5006" i="2"/>
  <c r="L5006" i="2" s="1"/>
  <c r="J5006" i="2"/>
  <c r="H5006" i="2"/>
  <c r="L5005" i="2"/>
  <c r="J5005" i="2"/>
  <c r="K5005" i="2" s="1"/>
  <c r="H5005" i="2"/>
  <c r="H5004" i="2"/>
  <c r="H5003" i="2"/>
  <c r="K5002" i="2"/>
  <c r="L5002" i="2" s="1"/>
  <c r="J5002" i="2"/>
  <c r="H5002" i="2"/>
  <c r="L5001" i="2"/>
  <c r="J5001" i="2"/>
  <c r="K5001" i="2" s="1"/>
  <c r="H5001" i="2"/>
  <c r="H5000" i="2"/>
  <c r="H4999" i="2"/>
  <c r="K4998" i="2"/>
  <c r="L4998" i="2" s="1"/>
  <c r="J4998" i="2"/>
  <c r="H4998" i="2"/>
  <c r="L4997" i="2"/>
  <c r="J4997" i="2"/>
  <c r="K4997" i="2" s="1"/>
  <c r="H4997" i="2"/>
  <c r="H4996" i="2"/>
  <c r="H4995" i="2"/>
  <c r="K4994" i="2"/>
  <c r="L4994" i="2" s="1"/>
  <c r="J4994" i="2"/>
  <c r="H4994" i="2"/>
  <c r="L4993" i="2"/>
  <c r="J4993" i="2"/>
  <c r="K4993" i="2" s="1"/>
  <c r="H4993" i="2"/>
  <c r="H4992" i="2"/>
  <c r="H4991" i="2"/>
  <c r="K4990" i="2"/>
  <c r="L4990" i="2" s="1"/>
  <c r="J4990" i="2"/>
  <c r="H4990" i="2"/>
  <c r="L4989" i="2"/>
  <c r="J4989" i="2"/>
  <c r="K4989" i="2" s="1"/>
  <c r="H4989" i="2"/>
  <c r="H4988" i="2"/>
  <c r="H4987" i="2"/>
  <c r="K4986" i="2"/>
  <c r="L4986" i="2" s="1"/>
  <c r="J4986" i="2"/>
  <c r="H4986" i="2"/>
  <c r="L4985" i="2"/>
  <c r="J4985" i="2"/>
  <c r="K4985" i="2" s="1"/>
  <c r="H4985" i="2"/>
  <c r="H4984" i="2"/>
  <c r="H4983" i="2"/>
  <c r="K4982" i="2"/>
  <c r="L4982" i="2" s="1"/>
  <c r="J4982" i="2"/>
  <c r="H4982" i="2"/>
  <c r="L4981" i="2"/>
  <c r="J4981" i="2"/>
  <c r="K4981" i="2" s="1"/>
  <c r="H4981" i="2"/>
  <c r="H4980" i="2"/>
  <c r="H4979" i="2"/>
  <c r="K4978" i="2"/>
  <c r="L4978" i="2" s="1"/>
  <c r="J4978" i="2"/>
  <c r="H4978" i="2"/>
  <c r="L4977" i="2"/>
  <c r="J4977" i="2"/>
  <c r="K4977" i="2" s="1"/>
  <c r="H4977" i="2"/>
  <c r="H4976" i="2"/>
  <c r="H4975" i="2"/>
  <c r="K4974" i="2"/>
  <c r="L4974" i="2" s="1"/>
  <c r="J4974" i="2"/>
  <c r="H4974" i="2"/>
  <c r="L4973" i="2"/>
  <c r="J4973" i="2"/>
  <c r="K4973" i="2" s="1"/>
  <c r="H4973" i="2"/>
  <c r="H4972" i="2"/>
  <c r="H4971" i="2"/>
  <c r="K4970" i="2"/>
  <c r="L4970" i="2" s="1"/>
  <c r="J4970" i="2"/>
  <c r="H4970" i="2"/>
  <c r="L4969" i="2"/>
  <c r="J4969" i="2"/>
  <c r="K4969" i="2" s="1"/>
  <c r="H4969" i="2"/>
  <c r="H4968" i="2"/>
  <c r="H4967" i="2"/>
  <c r="K4966" i="2"/>
  <c r="L4966" i="2" s="1"/>
  <c r="J4966" i="2"/>
  <c r="H4966" i="2"/>
  <c r="L4965" i="2"/>
  <c r="J4965" i="2"/>
  <c r="K4965" i="2" s="1"/>
  <c r="H4965" i="2"/>
  <c r="H4964" i="2"/>
  <c r="H4963" i="2"/>
  <c r="K4962" i="2"/>
  <c r="L4962" i="2" s="1"/>
  <c r="J4962" i="2"/>
  <c r="H4962" i="2"/>
  <c r="L4961" i="2"/>
  <c r="J4961" i="2"/>
  <c r="K4961" i="2" s="1"/>
  <c r="H4961" i="2"/>
  <c r="H4960" i="2"/>
  <c r="H4959" i="2"/>
  <c r="K4958" i="2"/>
  <c r="L4958" i="2" s="1"/>
  <c r="J4958" i="2"/>
  <c r="H4958" i="2"/>
  <c r="L4957" i="2"/>
  <c r="J4957" i="2"/>
  <c r="K4957" i="2" s="1"/>
  <c r="H4957" i="2"/>
  <c r="H4956" i="2"/>
  <c r="H4955" i="2"/>
  <c r="K4954" i="2"/>
  <c r="L4954" i="2" s="1"/>
  <c r="J4954" i="2"/>
  <c r="H4954" i="2"/>
  <c r="L4953" i="2"/>
  <c r="J4953" i="2"/>
  <c r="K4953" i="2" s="1"/>
  <c r="H4953" i="2"/>
  <c r="H4952" i="2"/>
  <c r="H4951" i="2"/>
  <c r="K4950" i="2"/>
  <c r="L4950" i="2" s="1"/>
  <c r="J4950" i="2"/>
  <c r="H4950" i="2"/>
  <c r="L4949" i="2"/>
  <c r="J4949" i="2"/>
  <c r="K4949" i="2" s="1"/>
  <c r="H4949" i="2"/>
  <c r="H4948" i="2"/>
  <c r="H4947" i="2"/>
  <c r="K4946" i="2"/>
  <c r="L4946" i="2" s="1"/>
  <c r="J4946" i="2"/>
  <c r="H4946" i="2"/>
  <c r="J4945" i="2"/>
  <c r="K4945" i="2" s="1"/>
  <c r="L4945" i="2" s="1"/>
  <c r="H4945" i="2"/>
  <c r="H4944" i="2"/>
  <c r="H4943" i="2"/>
  <c r="K4942" i="2"/>
  <c r="L4942" i="2" s="1"/>
  <c r="J4942" i="2"/>
  <c r="H4942" i="2"/>
  <c r="J4941" i="2"/>
  <c r="K4941" i="2" s="1"/>
  <c r="L4941" i="2" s="1"/>
  <c r="H4941" i="2"/>
  <c r="J4940" i="2"/>
  <c r="K4940" i="2" s="1"/>
  <c r="L4940" i="2" s="1"/>
  <c r="H4940" i="2"/>
  <c r="H4939" i="2"/>
  <c r="K4938" i="2"/>
  <c r="L4938" i="2" s="1"/>
  <c r="J4938" i="2"/>
  <c r="H4938" i="2"/>
  <c r="J4937" i="2"/>
  <c r="K4937" i="2" s="1"/>
  <c r="L4937" i="2" s="1"/>
  <c r="H4937" i="2"/>
  <c r="H4936" i="2"/>
  <c r="K4935" i="2"/>
  <c r="L4935" i="2" s="1"/>
  <c r="H4935" i="2"/>
  <c r="J4935" i="2" s="1"/>
  <c r="K4934" i="2"/>
  <c r="L4934" i="2" s="1"/>
  <c r="J4934" i="2"/>
  <c r="H4934" i="2"/>
  <c r="H4933" i="2"/>
  <c r="J4933" i="2" s="1"/>
  <c r="K4933" i="2" s="1"/>
  <c r="L4933" i="2" s="1"/>
  <c r="J4932" i="2"/>
  <c r="K4932" i="2" s="1"/>
  <c r="L4932" i="2" s="1"/>
  <c r="H4932" i="2"/>
  <c r="K4931" i="2"/>
  <c r="L4931" i="2" s="1"/>
  <c r="H4931" i="2"/>
  <c r="J4931" i="2" s="1"/>
  <c r="K4930" i="2"/>
  <c r="L4930" i="2" s="1"/>
  <c r="J4930" i="2"/>
  <c r="H4930" i="2"/>
  <c r="J4929" i="2"/>
  <c r="K4929" i="2" s="1"/>
  <c r="L4929" i="2" s="1"/>
  <c r="H4929" i="2"/>
  <c r="H4928" i="2"/>
  <c r="L4927" i="2"/>
  <c r="K4927" i="2"/>
  <c r="H4927" i="2"/>
  <c r="J4927" i="2" s="1"/>
  <c r="J4926" i="2"/>
  <c r="K4926" i="2" s="1"/>
  <c r="L4926" i="2" s="1"/>
  <c r="H4926" i="2"/>
  <c r="L4925" i="2"/>
  <c r="J4925" i="2"/>
  <c r="K4925" i="2" s="1"/>
  <c r="H4925" i="2"/>
  <c r="H4924" i="2"/>
  <c r="H4923" i="2"/>
  <c r="K4922" i="2"/>
  <c r="L4922" i="2" s="1"/>
  <c r="J4922" i="2"/>
  <c r="H4922" i="2"/>
  <c r="H4921" i="2"/>
  <c r="J4921" i="2" s="1"/>
  <c r="K4921" i="2" s="1"/>
  <c r="L4921" i="2" s="1"/>
  <c r="H4920" i="2"/>
  <c r="K4919" i="2"/>
  <c r="L4919" i="2" s="1"/>
  <c r="J4919" i="2"/>
  <c r="H4919" i="2"/>
  <c r="K4918" i="2"/>
  <c r="L4918" i="2" s="1"/>
  <c r="J4918" i="2"/>
  <c r="H4918" i="2"/>
  <c r="H4917" i="2"/>
  <c r="J4917" i="2" s="1"/>
  <c r="K4917" i="2" s="1"/>
  <c r="L4917" i="2" s="1"/>
  <c r="H4916" i="2"/>
  <c r="H4915" i="2"/>
  <c r="H4914" i="2"/>
  <c r="J4913" i="2"/>
  <c r="K4913" i="2" s="1"/>
  <c r="L4913" i="2" s="1"/>
  <c r="H4913" i="2"/>
  <c r="H4912" i="2"/>
  <c r="H4911" i="2"/>
  <c r="J4911" i="2" s="1"/>
  <c r="K4911" i="2" s="1"/>
  <c r="L4911" i="2" s="1"/>
  <c r="K4910" i="2"/>
  <c r="L4910" i="2" s="1"/>
  <c r="J4910" i="2"/>
  <c r="H4910" i="2"/>
  <c r="J4909" i="2"/>
  <c r="K4909" i="2" s="1"/>
  <c r="L4909" i="2" s="1"/>
  <c r="H4909" i="2"/>
  <c r="J4908" i="2"/>
  <c r="K4908" i="2" s="1"/>
  <c r="L4908" i="2" s="1"/>
  <c r="H4908" i="2"/>
  <c r="H4907" i="2"/>
  <c r="J4907" i="2" s="1"/>
  <c r="K4907" i="2" s="1"/>
  <c r="L4907" i="2" s="1"/>
  <c r="K4906" i="2"/>
  <c r="L4906" i="2" s="1"/>
  <c r="J4906" i="2"/>
  <c r="H4906" i="2"/>
  <c r="J4905" i="2"/>
  <c r="K4905" i="2" s="1"/>
  <c r="L4905" i="2" s="1"/>
  <c r="H4905" i="2"/>
  <c r="H4904" i="2"/>
  <c r="J4904" i="2" s="1"/>
  <c r="K4904" i="2" s="1"/>
  <c r="L4904" i="2" s="1"/>
  <c r="H4903" i="2"/>
  <c r="J4903" i="2" s="1"/>
  <c r="K4903" i="2" s="1"/>
  <c r="L4903" i="2" s="1"/>
  <c r="K4902" i="2"/>
  <c r="L4902" i="2" s="1"/>
  <c r="J4902" i="2"/>
  <c r="H4902" i="2"/>
  <c r="L4901" i="2"/>
  <c r="J4901" i="2"/>
  <c r="K4901" i="2" s="1"/>
  <c r="H4901" i="2"/>
  <c r="H4900" i="2"/>
  <c r="H4899" i="2"/>
  <c r="K4898" i="2"/>
  <c r="L4898" i="2" s="1"/>
  <c r="J4898" i="2"/>
  <c r="H4898" i="2"/>
  <c r="L4897" i="2"/>
  <c r="K4897" i="2"/>
  <c r="J4897" i="2"/>
  <c r="H4897" i="2"/>
  <c r="J4896" i="2"/>
  <c r="K4896" i="2" s="1"/>
  <c r="L4896" i="2" s="1"/>
  <c r="H4896" i="2"/>
  <c r="H4895" i="2"/>
  <c r="J4895" i="2" s="1"/>
  <c r="K4895" i="2" s="1"/>
  <c r="L4895" i="2" s="1"/>
  <c r="K4894" i="2"/>
  <c r="L4894" i="2" s="1"/>
  <c r="J4894" i="2"/>
  <c r="H4894" i="2"/>
  <c r="J4893" i="2"/>
  <c r="K4893" i="2" s="1"/>
  <c r="L4893" i="2" s="1"/>
  <c r="H4893" i="2"/>
  <c r="J4892" i="2"/>
  <c r="K4892" i="2" s="1"/>
  <c r="L4892" i="2" s="1"/>
  <c r="H4892" i="2"/>
  <c r="H4891" i="2"/>
  <c r="J4891" i="2" s="1"/>
  <c r="K4891" i="2" s="1"/>
  <c r="L4891" i="2" s="1"/>
  <c r="K4890" i="2"/>
  <c r="L4890" i="2" s="1"/>
  <c r="J4890" i="2"/>
  <c r="H4890" i="2"/>
  <c r="J4889" i="2"/>
  <c r="K4889" i="2" s="1"/>
  <c r="L4889" i="2" s="1"/>
  <c r="H4889" i="2"/>
  <c r="K4888" i="2"/>
  <c r="L4888" i="2" s="1"/>
  <c r="H4888" i="2"/>
  <c r="J4888" i="2" s="1"/>
  <c r="H4887" i="2"/>
  <c r="J4887" i="2" s="1"/>
  <c r="K4887" i="2" s="1"/>
  <c r="L4887" i="2" s="1"/>
  <c r="K4886" i="2"/>
  <c r="L4886" i="2" s="1"/>
  <c r="J4886" i="2"/>
  <c r="H4886" i="2"/>
  <c r="J4885" i="2"/>
  <c r="K4885" i="2" s="1"/>
  <c r="L4885" i="2" s="1"/>
  <c r="H4885" i="2"/>
  <c r="H4884" i="2"/>
  <c r="H4883" i="2"/>
  <c r="J4883" i="2" s="1"/>
  <c r="K4883" i="2" s="1"/>
  <c r="L4883" i="2" s="1"/>
  <c r="K4882" i="2"/>
  <c r="L4882" i="2" s="1"/>
  <c r="J4882" i="2"/>
  <c r="H4882" i="2"/>
  <c r="K4881" i="2"/>
  <c r="L4881" i="2" s="1"/>
  <c r="J4881" i="2"/>
  <c r="H4881" i="2"/>
  <c r="J4880" i="2"/>
  <c r="K4880" i="2" s="1"/>
  <c r="L4880" i="2" s="1"/>
  <c r="H4880" i="2"/>
  <c r="H4879" i="2"/>
  <c r="J4879" i="2" s="1"/>
  <c r="K4879" i="2" s="1"/>
  <c r="L4879" i="2" s="1"/>
  <c r="K4878" i="2"/>
  <c r="L4878" i="2" s="1"/>
  <c r="J4878" i="2"/>
  <c r="H4878" i="2"/>
  <c r="J4877" i="2"/>
  <c r="K4877" i="2" s="1"/>
  <c r="L4877" i="2" s="1"/>
  <c r="H4877" i="2"/>
  <c r="J4876" i="2"/>
  <c r="K4876" i="2" s="1"/>
  <c r="L4876" i="2" s="1"/>
  <c r="H4876" i="2"/>
  <c r="H4875" i="2"/>
  <c r="J4875" i="2" s="1"/>
  <c r="K4875" i="2" s="1"/>
  <c r="L4875" i="2" s="1"/>
  <c r="K4874" i="2"/>
  <c r="L4874" i="2" s="1"/>
  <c r="J4874" i="2"/>
  <c r="H4874" i="2"/>
  <c r="J4873" i="2"/>
  <c r="K4873" i="2" s="1"/>
  <c r="L4873" i="2" s="1"/>
  <c r="H4873" i="2"/>
  <c r="H4872" i="2"/>
  <c r="J4872" i="2" s="1"/>
  <c r="K4872" i="2" s="1"/>
  <c r="L4872" i="2" s="1"/>
  <c r="H4871" i="2"/>
  <c r="J4871" i="2" s="1"/>
  <c r="K4871" i="2" s="1"/>
  <c r="L4871" i="2" s="1"/>
  <c r="L4870" i="2"/>
  <c r="K4870" i="2"/>
  <c r="J4870" i="2"/>
  <c r="H4870" i="2"/>
  <c r="J4869" i="2"/>
  <c r="K4869" i="2" s="1"/>
  <c r="L4869" i="2" s="1"/>
  <c r="H4869" i="2"/>
  <c r="H4868" i="2"/>
  <c r="H4867" i="2"/>
  <c r="K4866" i="2"/>
  <c r="L4866" i="2" s="1"/>
  <c r="J4866" i="2"/>
  <c r="H4866" i="2"/>
  <c r="K4865" i="2"/>
  <c r="L4865" i="2" s="1"/>
  <c r="J4865" i="2"/>
  <c r="H4865" i="2"/>
  <c r="J4864" i="2"/>
  <c r="K4864" i="2" s="1"/>
  <c r="L4864" i="2" s="1"/>
  <c r="H4864" i="2"/>
  <c r="H4863" i="2"/>
  <c r="J4863" i="2" s="1"/>
  <c r="K4863" i="2" s="1"/>
  <c r="L4863" i="2" s="1"/>
  <c r="K4862" i="2"/>
  <c r="L4862" i="2" s="1"/>
  <c r="J4862" i="2"/>
  <c r="H4862" i="2"/>
  <c r="J4861" i="2"/>
  <c r="K4861" i="2" s="1"/>
  <c r="L4861" i="2" s="1"/>
  <c r="H4861" i="2"/>
  <c r="J4860" i="2"/>
  <c r="K4860" i="2" s="1"/>
  <c r="L4860" i="2" s="1"/>
  <c r="H4860" i="2"/>
  <c r="H4859" i="2"/>
  <c r="J4859" i="2" s="1"/>
  <c r="K4859" i="2" s="1"/>
  <c r="L4859" i="2" s="1"/>
  <c r="K4858" i="2"/>
  <c r="L4858" i="2" s="1"/>
  <c r="J4858" i="2"/>
  <c r="H4858" i="2"/>
  <c r="J4857" i="2"/>
  <c r="K4857" i="2" s="1"/>
  <c r="L4857" i="2" s="1"/>
  <c r="H4857" i="2"/>
  <c r="K4856" i="2"/>
  <c r="L4856" i="2" s="1"/>
  <c r="H4856" i="2"/>
  <c r="J4856" i="2" s="1"/>
  <c r="H4855" i="2"/>
  <c r="J4855" i="2" s="1"/>
  <c r="K4855" i="2" s="1"/>
  <c r="L4855" i="2" s="1"/>
  <c r="L4854" i="2"/>
  <c r="K4854" i="2"/>
  <c r="J4854" i="2"/>
  <c r="H4854" i="2"/>
  <c r="J4853" i="2"/>
  <c r="K4853" i="2" s="1"/>
  <c r="L4853" i="2" s="1"/>
  <c r="H4853" i="2"/>
  <c r="H4852" i="2"/>
  <c r="H4851" i="2"/>
  <c r="J4851" i="2" s="1"/>
  <c r="K4851" i="2" s="1"/>
  <c r="L4851" i="2" s="1"/>
  <c r="K4850" i="2"/>
  <c r="L4850" i="2" s="1"/>
  <c r="J4850" i="2"/>
  <c r="H4850" i="2"/>
  <c r="L4849" i="2"/>
  <c r="K4849" i="2"/>
  <c r="J4849" i="2"/>
  <c r="H4849" i="2"/>
  <c r="J4848" i="2"/>
  <c r="K4848" i="2" s="1"/>
  <c r="L4848" i="2" s="1"/>
  <c r="H4848" i="2"/>
  <c r="H4847" i="2"/>
  <c r="J4847" i="2" s="1"/>
  <c r="K4847" i="2" s="1"/>
  <c r="L4847" i="2" s="1"/>
  <c r="K4846" i="2"/>
  <c r="L4846" i="2" s="1"/>
  <c r="J4846" i="2"/>
  <c r="H4846" i="2"/>
  <c r="J4845" i="2"/>
  <c r="K4845" i="2" s="1"/>
  <c r="L4845" i="2" s="1"/>
  <c r="H4845" i="2"/>
  <c r="J4844" i="2"/>
  <c r="K4844" i="2" s="1"/>
  <c r="L4844" i="2" s="1"/>
  <c r="H4844" i="2"/>
  <c r="H4843" i="2"/>
  <c r="J4843" i="2" s="1"/>
  <c r="K4843" i="2" s="1"/>
  <c r="L4843" i="2" s="1"/>
  <c r="K4842" i="2"/>
  <c r="L4842" i="2" s="1"/>
  <c r="J4842" i="2"/>
  <c r="H4842" i="2"/>
  <c r="J4841" i="2"/>
  <c r="K4841" i="2" s="1"/>
  <c r="L4841" i="2" s="1"/>
  <c r="H4841" i="2"/>
  <c r="H4840" i="2"/>
  <c r="J4840" i="2" s="1"/>
  <c r="K4840" i="2" s="1"/>
  <c r="L4840" i="2" s="1"/>
  <c r="H4839" i="2"/>
  <c r="J4839" i="2" s="1"/>
  <c r="K4839" i="2" s="1"/>
  <c r="L4839" i="2" s="1"/>
  <c r="L4838" i="2"/>
  <c r="K4838" i="2"/>
  <c r="J4838" i="2"/>
  <c r="H4838" i="2"/>
  <c r="L4837" i="2"/>
  <c r="J4837" i="2"/>
  <c r="K4837" i="2" s="1"/>
  <c r="H4837" i="2"/>
  <c r="H4836" i="2"/>
  <c r="H4835" i="2"/>
  <c r="K4834" i="2"/>
  <c r="L4834" i="2" s="1"/>
  <c r="J4834" i="2"/>
  <c r="H4834" i="2"/>
  <c r="L4833" i="2"/>
  <c r="K4833" i="2"/>
  <c r="J4833" i="2"/>
  <c r="H4833" i="2"/>
  <c r="J4832" i="2"/>
  <c r="K4832" i="2" s="1"/>
  <c r="L4832" i="2" s="1"/>
  <c r="H4832" i="2"/>
  <c r="H4831" i="2"/>
  <c r="J4831" i="2" s="1"/>
  <c r="K4831" i="2" s="1"/>
  <c r="L4831" i="2" s="1"/>
  <c r="K4830" i="2"/>
  <c r="L4830" i="2" s="1"/>
  <c r="J4830" i="2"/>
  <c r="H4830" i="2"/>
  <c r="J4829" i="2"/>
  <c r="K4829" i="2" s="1"/>
  <c r="L4829" i="2" s="1"/>
  <c r="H4829" i="2"/>
  <c r="J4828" i="2"/>
  <c r="K4828" i="2" s="1"/>
  <c r="L4828" i="2" s="1"/>
  <c r="H4828" i="2"/>
  <c r="H4827" i="2"/>
  <c r="J4827" i="2" s="1"/>
  <c r="K4827" i="2" s="1"/>
  <c r="L4827" i="2" s="1"/>
  <c r="K4826" i="2"/>
  <c r="L4826" i="2" s="1"/>
  <c r="J4826" i="2"/>
  <c r="H4826" i="2"/>
  <c r="J4825" i="2"/>
  <c r="K4825" i="2" s="1"/>
  <c r="L4825" i="2" s="1"/>
  <c r="H4825" i="2"/>
  <c r="K4824" i="2"/>
  <c r="L4824" i="2" s="1"/>
  <c r="H4824" i="2"/>
  <c r="J4824" i="2" s="1"/>
  <c r="H4823" i="2"/>
  <c r="J4823" i="2" s="1"/>
  <c r="K4823" i="2" s="1"/>
  <c r="L4823" i="2" s="1"/>
  <c r="K4822" i="2"/>
  <c r="L4822" i="2" s="1"/>
  <c r="J4822" i="2"/>
  <c r="H4822" i="2"/>
  <c r="J4821" i="2"/>
  <c r="K4821" i="2" s="1"/>
  <c r="L4821" i="2" s="1"/>
  <c r="H4821" i="2"/>
  <c r="H4820" i="2"/>
  <c r="H4819" i="2"/>
  <c r="J4819" i="2" s="1"/>
  <c r="K4819" i="2" s="1"/>
  <c r="L4819" i="2" s="1"/>
  <c r="K4818" i="2"/>
  <c r="L4818" i="2" s="1"/>
  <c r="J4818" i="2"/>
  <c r="H4818" i="2"/>
  <c r="L4817" i="2"/>
  <c r="K4817" i="2"/>
  <c r="J4817" i="2"/>
  <c r="H4817" i="2"/>
  <c r="J4816" i="2"/>
  <c r="K4816" i="2" s="1"/>
  <c r="L4816" i="2" s="1"/>
  <c r="H4816" i="2"/>
  <c r="H4815" i="2"/>
  <c r="J4815" i="2" s="1"/>
  <c r="K4815" i="2" s="1"/>
  <c r="L4815" i="2" s="1"/>
  <c r="K4814" i="2"/>
  <c r="L4814" i="2" s="1"/>
  <c r="J4814" i="2"/>
  <c r="H4814" i="2"/>
  <c r="J4813" i="2"/>
  <c r="K4813" i="2" s="1"/>
  <c r="L4813" i="2" s="1"/>
  <c r="H4813" i="2"/>
  <c r="J4812" i="2"/>
  <c r="K4812" i="2" s="1"/>
  <c r="L4812" i="2" s="1"/>
  <c r="H4812" i="2"/>
  <c r="H4811" i="2"/>
  <c r="J4811" i="2" s="1"/>
  <c r="K4811" i="2" s="1"/>
  <c r="L4811" i="2" s="1"/>
  <c r="K4810" i="2"/>
  <c r="L4810" i="2" s="1"/>
  <c r="J4810" i="2"/>
  <c r="H4810" i="2"/>
  <c r="J4809" i="2"/>
  <c r="K4809" i="2" s="1"/>
  <c r="L4809" i="2" s="1"/>
  <c r="H4809" i="2"/>
  <c r="H4808" i="2"/>
  <c r="J4808" i="2" s="1"/>
  <c r="K4808" i="2" s="1"/>
  <c r="L4808" i="2" s="1"/>
  <c r="H4807" i="2"/>
  <c r="J4807" i="2" s="1"/>
  <c r="K4807" i="2" s="1"/>
  <c r="L4807" i="2" s="1"/>
  <c r="K4806" i="2"/>
  <c r="L4806" i="2" s="1"/>
  <c r="J4806" i="2"/>
  <c r="H4806" i="2"/>
  <c r="J4805" i="2"/>
  <c r="K4805" i="2" s="1"/>
  <c r="L4805" i="2" s="1"/>
  <c r="H4805" i="2"/>
  <c r="H4804" i="2"/>
  <c r="J4804" i="2" s="1"/>
  <c r="K4804" i="2" s="1"/>
  <c r="L4804" i="2" s="1"/>
  <c r="K4803" i="2"/>
  <c r="L4803" i="2" s="1"/>
  <c r="H4803" i="2"/>
  <c r="J4803" i="2" s="1"/>
  <c r="K4802" i="2"/>
  <c r="L4802" i="2" s="1"/>
  <c r="J4802" i="2"/>
  <c r="H4802" i="2"/>
  <c r="H4801" i="2"/>
  <c r="J4801" i="2" s="1"/>
  <c r="K4801" i="2" s="1"/>
  <c r="L4801" i="2" s="1"/>
  <c r="K4800" i="2"/>
  <c r="L4800" i="2" s="1"/>
  <c r="H4800" i="2"/>
  <c r="J4800" i="2" s="1"/>
  <c r="L4799" i="2"/>
  <c r="H4799" i="2"/>
  <c r="J4799" i="2" s="1"/>
  <c r="K4799" i="2" s="1"/>
  <c r="K4798" i="2"/>
  <c r="L4798" i="2" s="1"/>
  <c r="J4798" i="2"/>
  <c r="H4798" i="2"/>
  <c r="L4797" i="2"/>
  <c r="J4797" i="2"/>
  <c r="K4797" i="2" s="1"/>
  <c r="H4797" i="2"/>
  <c r="J4796" i="2"/>
  <c r="K4796" i="2" s="1"/>
  <c r="L4796" i="2" s="1"/>
  <c r="H4796" i="2"/>
  <c r="H4795" i="2"/>
  <c r="J4795" i="2" s="1"/>
  <c r="K4795" i="2" s="1"/>
  <c r="L4795" i="2" s="1"/>
  <c r="J4794" i="2"/>
  <c r="K4794" i="2" s="1"/>
  <c r="L4794" i="2" s="1"/>
  <c r="H4794" i="2"/>
  <c r="K4793" i="2"/>
  <c r="L4793" i="2" s="1"/>
  <c r="J4793" i="2"/>
  <c r="H4793" i="2"/>
  <c r="J4792" i="2"/>
  <c r="K4792" i="2" s="1"/>
  <c r="L4792" i="2" s="1"/>
  <c r="H4792" i="2"/>
  <c r="K4791" i="2"/>
  <c r="L4791" i="2" s="1"/>
  <c r="H4791" i="2"/>
  <c r="J4791" i="2" s="1"/>
  <c r="J4790" i="2"/>
  <c r="K4790" i="2" s="1"/>
  <c r="L4790" i="2" s="1"/>
  <c r="H4790" i="2"/>
  <c r="H4789" i="2"/>
  <c r="H4788" i="2"/>
  <c r="L4787" i="2"/>
  <c r="K4787" i="2"/>
  <c r="H4787" i="2"/>
  <c r="J4787" i="2" s="1"/>
  <c r="K4786" i="2"/>
  <c r="L4786" i="2" s="1"/>
  <c r="H4786" i="2"/>
  <c r="J4786" i="2" s="1"/>
  <c r="H4785" i="2"/>
  <c r="J4785" i="2" s="1"/>
  <c r="K4785" i="2" s="1"/>
  <c r="L4785" i="2" s="1"/>
  <c r="J4784" i="2"/>
  <c r="K4784" i="2" s="1"/>
  <c r="L4784" i="2" s="1"/>
  <c r="H4784" i="2"/>
  <c r="J4783" i="2"/>
  <c r="K4783" i="2" s="1"/>
  <c r="L4783" i="2" s="1"/>
  <c r="H4783" i="2"/>
  <c r="H4782" i="2"/>
  <c r="H4781" i="2"/>
  <c r="J4781" i="2" s="1"/>
  <c r="K4781" i="2" s="1"/>
  <c r="L4781" i="2" s="1"/>
  <c r="J4780" i="2"/>
  <c r="K4780" i="2" s="1"/>
  <c r="L4780" i="2" s="1"/>
  <c r="H4780" i="2"/>
  <c r="K4779" i="2"/>
  <c r="L4779" i="2" s="1"/>
  <c r="J4779" i="2"/>
  <c r="H4779" i="2"/>
  <c r="H4778" i="2"/>
  <c r="J4778" i="2" s="1"/>
  <c r="K4778" i="2" s="1"/>
  <c r="L4778" i="2" s="1"/>
  <c r="H4777" i="2"/>
  <c r="J4777" i="2" s="1"/>
  <c r="K4777" i="2" s="1"/>
  <c r="L4777" i="2" s="1"/>
  <c r="L4776" i="2"/>
  <c r="J4776" i="2"/>
  <c r="K4776" i="2" s="1"/>
  <c r="H4776" i="2"/>
  <c r="J4775" i="2"/>
  <c r="K4775" i="2" s="1"/>
  <c r="L4775" i="2" s="1"/>
  <c r="H4775" i="2"/>
  <c r="K4774" i="2"/>
  <c r="L4774" i="2" s="1"/>
  <c r="H4774" i="2"/>
  <c r="J4774" i="2" s="1"/>
  <c r="H4773" i="2"/>
  <c r="J4773" i="2" s="1"/>
  <c r="K4773" i="2" s="1"/>
  <c r="L4773" i="2" s="1"/>
  <c r="L4772" i="2"/>
  <c r="J4772" i="2"/>
  <c r="K4772" i="2" s="1"/>
  <c r="H4772" i="2"/>
  <c r="K4771" i="2"/>
  <c r="L4771" i="2" s="1"/>
  <c r="J4771" i="2"/>
  <c r="H4771" i="2"/>
  <c r="H4770" i="2"/>
  <c r="J4770" i="2" s="1"/>
  <c r="K4770" i="2" s="1"/>
  <c r="L4770" i="2" s="1"/>
  <c r="H4769" i="2"/>
  <c r="J4769" i="2" s="1"/>
  <c r="K4769" i="2" s="1"/>
  <c r="L4769" i="2" s="1"/>
  <c r="J4768" i="2"/>
  <c r="K4768" i="2" s="1"/>
  <c r="L4768" i="2" s="1"/>
  <c r="H4768" i="2"/>
  <c r="K4767" i="2"/>
  <c r="L4767" i="2" s="1"/>
  <c r="J4767" i="2"/>
  <c r="H4767" i="2"/>
  <c r="J4766" i="2"/>
  <c r="K4766" i="2" s="1"/>
  <c r="L4766" i="2" s="1"/>
  <c r="H4766" i="2"/>
  <c r="H4765" i="2"/>
  <c r="J4764" i="2"/>
  <c r="K4764" i="2" s="1"/>
  <c r="L4764" i="2" s="1"/>
  <c r="H4764" i="2"/>
  <c r="J4763" i="2"/>
  <c r="K4763" i="2" s="1"/>
  <c r="L4763" i="2" s="1"/>
  <c r="H4763" i="2"/>
  <c r="H4762" i="2"/>
  <c r="J4762" i="2" s="1"/>
  <c r="K4762" i="2" s="1"/>
  <c r="L4762" i="2" s="1"/>
  <c r="H4761" i="2"/>
  <c r="J4761" i="2" s="1"/>
  <c r="K4761" i="2" s="1"/>
  <c r="L4761" i="2" s="1"/>
  <c r="J4760" i="2"/>
  <c r="K4760" i="2" s="1"/>
  <c r="L4760" i="2" s="1"/>
  <c r="H4760" i="2"/>
  <c r="J4759" i="2"/>
  <c r="K4759" i="2" s="1"/>
  <c r="L4759" i="2" s="1"/>
  <c r="H4759" i="2"/>
  <c r="J4758" i="2"/>
  <c r="K4758" i="2" s="1"/>
  <c r="L4758" i="2" s="1"/>
  <c r="H4758" i="2"/>
  <c r="K4757" i="2"/>
  <c r="L4757" i="2" s="1"/>
  <c r="H4757" i="2"/>
  <c r="J4757" i="2" s="1"/>
  <c r="J4756" i="2"/>
  <c r="K4756" i="2" s="1"/>
  <c r="L4756" i="2" s="1"/>
  <c r="H4756" i="2"/>
  <c r="L4755" i="2"/>
  <c r="K4755" i="2"/>
  <c r="J4755" i="2"/>
  <c r="H4755" i="2"/>
  <c r="J4754" i="2"/>
  <c r="K4754" i="2" s="1"/>
  <c r="L4754" i="2" s="1"/>
  <c r="H4754" i="2"/>
  <c r="K4753" i="2"/>
  <c r="L4753" i="2" s="1"/>
  <c r="H4753" i="2"/>
  <c r="J4753" i="2" s="1"/>
  <c r="J4752" i="2"/>
  <c r="K4752" i="2" s="1"/>
  <c r="L4752" i="2" s="1"/>
  <c r="H4752" i="2"/>
  <c r="J4751" i="2"/>
  <c r="K4751" i="2" s="1"/>
  <c r="L4751" i="2" s="1"/>
  <c r="H4751" i="2"/>
  <c r="J4750" i="2"/>
  <c r="K4750" i="2" s="1"/>
  <c r="L4750" i="2" s="1"/>
  <c r="H4750" i="2"/>
  <c r="H4749" i="2"/>
  <c r="L4748" i="2"/>
  <c r="J4748" i="2"/>
  <c r="K4748" i="2" s="1"/>
  <c r="H4748" i="2"/>
  <c r="H4747" i="2"/>
  <c r="H4746" i="2"/>
  <c r="J4746" i="2" s="1"/>
  <c r="K4746" i="2" s="1"/>
  <c r="L4746" i="2" s="1"/>
  <c r="K4745" i="2"/>
  <c r="L4745" i="2" s="1"/>
  <c r="H4745" i="2"/>
  <c r="J4745" i="2" s="1"/>
  <c r="J4744" i="2"/>
  <c r="K4744" i="2" s="1"/>
  <c r="L4744" i="2" s="1"/>
  <c r="H4744" i="2"/>
  <c r="K4743" i="2"/>
  <c r="L4743" i="2" s="1"/>
  <c r="J4743" i="2"/>
  <c r="H4743" i="2"/>
  <c r="H4742" i="2"/>
  <c r="H4741" i="2"/>
  <c r="L4740" i="2"/>
  <c r="J4740" i="2"/>
  <c r="K4740" i="2" s="1"/>
  <c r="H4740" i="2"/>
  <c r="H4739" i="2"/>
  <c r="K4738" i="2"/>
  <c r="L4738" i="2" s="1"/>
  <c r="J4738" i="2"/>
  <c r="H4738" i="2"/>
  <c r="H4737" i="2"/>
  <c r="J4737" i="2" s="1"/>
  <c r="K4737" i="2" s="1"/>
  <c r="L4737" i="2" s="1"/>
  <c r="J4736" i="2"/>
  <c r="K4736" i="2" s="1"/>
  <c r="L4736" i="2" s="1"/>
  <c r="H4736" i="2"/>
  <c r="J4735" i="2"/>
  <c r="K4735" i="2" s="1"/>
  <c r="L4735" i="2" s="1"/>
  <c r="H4735" i="2"/>
  <c r="J4734" i="2"/>
  <c r="K4734" i="2" s="1"/>
  <c r="L4734" i="2" s="1"/>
  <c r="H4734" i="2"/>
  <c r="K4733" i="2"/>
  <c r="L4733" i="2" s="1"/>
  <c r="H4733" i="2"/>
  <c r="J4733" i="2" s="1"/>
  <c r="J4732" i="2"/>
  <c r="K4732" i="2" s="1"/>
  <c r="L4732" i="2" s="1"/>
  <c r="H4732" i="2"/>
  <c r="H4731" i="2"/>
  <c r="K4730" i="2"/>
  <c r="L4730" i="2" s="1"/>
  <c r="J4730" i="2"/>
  <c r="H4730" i="2"/>
  <c r="H4729" i="2"/>
  <c r="J4729" i="2" s="1"/>
  <c r="K4729" i="2" s="1"/>
  <c r="L4729" i="2" s="1"/>
  <c r="J4728" i="2"/>
  <c r="K4728" i="2" s="1"/>
  <c r="L4728" i="2" s="1"/>
  <c r="H4728" i="2"/>
  <c r="L4727" i="2"/>
  <c r="J4727" i="2"/>
  <c r="K4727" i="2" s="1"/>
  <c r="H4727" i="2"/>
  <c r="H4726" i="2"/>
  <c r="H4725" i="2"/>
  <c r="J4724" i="2"/>
  <c r="K4724" i="2" s="1"/>
  <c r="L4724" i="2" s="1"/>
  <c r="H4724" i="2"/>
  <c r="K4723" i="2"/>
  <c r="L4723" i="2" s="1"/>
  <c r="J4723" i="2"/>
  <c r="H4723" i="2"/>
  <c r="K4722" i="2"/>
  <c r="L4722" i="2" s="1"/>
  <c r="H4722" i="2"/>
  <c r="J4722" i="2" s="1"/>
  <c r="K4721" i="2"/>
  <c r="L4721" i="2" s="1"/>
  <c r="H4721" i="2"/>
  <c r="J4721" i="2" s="1"/>
  <c r="J4720" i="2"/>
  <c r="K4720" i="2" s="1"/>
  <c r="L4720" i="2" s="1"/>
  <c r="H4720" i="2"/>
  <c r="J4719" i="2"/>
  <c r="K4719" i="2" s="1"/>
  <c r="L4719" i="2" s="1"/>
  <c r="H4719" i="2"/>
  <c r="J4718" i="2"/>
  <c r="K4718" i="2" s="1"/>
  <c r="L4718" i="2" s="1"/>
  <c r="H4718" i="2"/>
  <c r="H4717" i="2"/>
  <c r="J4716" i="2"/>
  <c r="K4716" i="2" s="1"/>
  <c r="L4716" i="2" s="1"/>
  <c r="H4716" i="2"/>
  <c r="H4715" i="2"/>
  <c r="H4714" i="2"/>
  <c r="J4714" i="2" s="1"/>
  <c r="K4714" i="2" s="1"/>
  <c r="L4714" i="2" s="1"/>
  <c r="K4713" i="2"/>
  <c r="L4713" i="2" s="1"/>
  <c r="H4713" i="2"/>
  <c r="J4713" i="2" s="1"/>
  <c r="J4712" i="2"/>
  <c r="K4712" i="2" s="1"/>
  <c r="L4712" i="2" s="1"/>
  <c r="H4712" i="2"/>
  <c r="K4711" i="2"/>
  <c r="L4711" i="2" s="1"/>
  <c r="J4711" i="2"/>
  <c r="H4711" i="2"/>
  <c r="H4710" i="2"/>
  <c r="H4709" i="2"/>
  <c r="J4708" i="2"/>
  <c r="K4708" i="2" s="1"/>
  <c r="L4708" i="2" s="1"/>
  <c r="H4708" i="2"/>
  <c r="H4707" i="2"/>
  <c r="K4706" i="2"/>
  <c r="L4706" i="2" s="1"/>
  <c r="J4706" i="2"/>
  <c r="H4706" i="2"/>
  <c r="L4705" i="2"/>
  <c r="H4705" i="2"/>
  <c r="J4705" i="2" s="1"/>
  <c r="K4705" i="2" s="1"/>
  <c r="J4704" i="2"/>
  <c r="K4704" i="2" s="1"/>
  <c r="L4704" i="2" s="1"/>
  <c r="H4704" i="2"/>
  <c r="J4703" i="2"/>
  <c r="K4703" i="2" s="1"/>
  <c r="L4703" i="2" s="1"/>
  <c r="H4703" i="2"/>
  <c r="H4702" i="2"/>
  <c r="K4701" i="2"/>
  <c r="L4701" i="2" s="1"/>
  <c r="H4701" i="2"/>
  <c r="J4701" i="2" s="1"/>
  <c r="L4700" i="2"/>
  <c r="J4700" i="2"/>
  <c r="K4700" i="2" s="1"/>
  <c r="H4700" i="2"/>
  <c r="H4699" i="2"/>
  <c r="K4698" i="2"/>
  <c r="L4698" i="2" s="1"/>
  <c r="J4698" i="2"/>
  <c r="H4698" i="2"/>
  <c r="H4697" i="2"/>
  <c r="J4697" i="2" s="1"/>
  <c r="K4697" i="2" s="1"/>
  <c r="L4697" i="2" s="1"/>
  <c r="J4696" i="2"/>
  <c r="K4696" i="2" s="1"/>
  <c r="L4696" i="2" s="1"/>
  <c r="H4696" i="2"/>
  <c r="J4695" i="2"/>
  <c r="K4695" i="2" s="1"/>
  <c r="L4695" i="2" s="1"/>
  <c r="H4695" i="2"/>
  <c r="H4694" i="2"/>
  <c r="H4693" i="2"/>
  <c r="J4692" i="2"/>
  <c r="K4692" i="2" s="1"/>
  <c r="L4692" i="2" s="1"/>
  <c r="H4692" i="2"/>
  <c r="K4691" i="2"/>
  <c r="L4691" i="2" s="1"/>
  <c r="J4691" i="2"/>
  <c r="H4691" i="2"/>
  <c r="H4690" i="2"/>
  <c r="J4690" i="2" s="1"/>
  <c r="K4690" i="2" s="1"/>
  <c r="L4690" i="2" s="1"/>
  <c r="K4689" i="2"/>
  <c r="L4689" i="2" s="1"/>
  <c r="H4689" i="2"/>
  <c r="J4689" i="2" s="1"/>
  <c r="J4688" i="2"/>
  <c r="K4688" i="2" s="1"/>
  <c r="L4688" i="2" s="1"/>
  <c r="H4688" i="2"/>
  <c r="J4687" i="2"/>
  <c r="K4687" i="2" s="1"/>
  <c r="L4687" i="2" s="1"/>
  <c r="H4687" i="2"/>
  <c r="J4686" i="2"/>
  <c r="K4686" i="2" s="1"/>
  <c r="L4686" i="2" s="1"/>
  <c r="H4686" i="2"/>
  <c r="H4685" i="2"/>
  <c r="J4684" i="2"/>
  <c r="K4684" i="2" s="1"/>
  <c r="L4684" i="2" s="1"/>
  <c r="H4684" i="2"/>
  <c r="H4683" i="2"/>
  <c r="H4682" i="2"/>
  <c r="J4682" i="2" s="1"/>
  <c r="K4682" i="2" s="1"/>
  <c r="L4682" i="2" s="1"/>
  <c r="L4681" i="2"/>
  <c r="K4681" i="2"/>
  <c r="H4681" i="2"/>
  <c r="J4681" i="2" s="1"/>
  <c r="J4680" i="2"/>
  <c r="K4680" i="2" s="1"/>
  <c r="L4680" i="2" s="1"/>
  <c r="H4680" i="2"/>
  <c r="L4679" i="2"/>
  <c r="K4679" i="2"/>
  <c r="J4679" i="2"/>
  <c r="H4679" i="2"/>
  <c r="H4678" i="2"/>
  <c r="H4677" i="2"/>
  <c r="J4676" i="2"/>
  <c r="K4676" i="2" s="1"/>
  <c r="L4676" i="2" s="1"/>
  <c r="H4676" i="2"/>
  <c r="H4675" i="2"/>
  <c r="K4674" i="2"/>
  <c r="L4674" i="2" s="1"/>
  <c r="J4674" i="2"/>
  <c r="H4674" i="2"/>
  <c r="H4673" i="2"/>
  <c r="J4673" i="2" s="1"/>
  <c r="K4673" i="2" s="1"/>
  <c r="L4673" i="2" s="1"/>
  <c r="J4672" i="2"/>
  <c r="K4672" i="2" s="1"/>
  <c r="L4672" i="2" s="1"/>
  <c r="H4672" i="2"/>
  <c r="J4671" i="2"/>
  <c r="K4671" i="2" s="1"/>
  <c r="L4671" i="2" s="1"/>
  <c r="H4671" i="2"/>
  <c r="H4670" i="2"/>
  <c r="K4669" i="2"/>
  <c r="L4669" i="2" s="1"/>
  <c r="H4669" i="2"/>
  <c r="J4669" i="2" s="1"/>
  <c r="J4668" i="2"/>
  <c r="K4668" i="2" s="1"/>
  <c r="L4668" i="2" s="1"/>
  <c r="H4668" i="2"/>
  <c r="H4667" i="2"/>
  <c r="K4666" i="2"/>
  <c r="L4666" i="2" s="1"/>
  <c r="J4666" i="2"/>
  <c r="H4666" i="2"/>
  <c r="H4665" i="2"/>
  <c r="J4665" i="2" s="1"/>
  <c r="K4665" i="2" s="1"/>
  <c r="L4665" i="2" s="1"/>
  <c r="J4664" i="2"/>
  <c r="K4664" i="2" s="1"/>
  <c r="L4664" i="2" s="1"/>
  <c r="H4664" i="2"/>
  <c r="L4663" i="2"/>
  <c r="J4663" i="2"/>
  <c r="K4663" i="2" s="1"/>
  <c r="H4663" i="2"/>
  <c r="H4662" i="2"/>
  <c r="J4662" i="2" s="1"/>
  <c r="K4662" i="2" s="1"/>
  <c r="L4662" i="2" s="1"/>
  <c r="L4661" i="2"/>
  <c r="J4661" i="2"/>
  <c r="K4661" i="2" s="1"/>
  <c r="H4661" i="2"/>
  <c r="H4660" i="2"/>
  <c r="J4660" i="2" s="1"/>
  <c r="K4660" i="2" s="1"/>
  <c r="L4660" i="2" s="1"/>
  <c r="H4659" i="2"/>
  <c r="J4658" i="2"/>
  <c r="K4658" i="2" s="1"/>
  <c r="L4658" i="2" s="1"/>
  <c r="H4658" i="2"/>
  <c r="H4657" i="2"/>
  <c r="J4657" i="2" s="1"/>
  <c r="K4657" i="2" s="1"/>
  <c r="L4657" i="2" s="1"/>
  <c r="H4656" i="2"/>
  <c r="J4655" i="2"/>
  <c r="K4655" i="2" s="1"/>
  <c r="L4655" i="2" s="1"/>
  <c r="H4655" i="2"/>
  <c r="H4654" i="2"/>
  <c r="J4654" i="2" s="1"/>
  <c r="K4654" i="2" s="1"/>
  <c r="L4654" i="2" s="1"/>
  <c r="H4653" i="2"/>
  <c r="J4652" i="2"/>
  <c r="K4652" i="2" s="1"/>
  <c r="L4652" i="2" s="1"/>
  <c r="H4652" i="2"/>
  <c r="H4651" i="2"/>
  <c r="H4650" i="2"/>
  <c r="K4649" i="2"/>
  <c r="L4649" i="2" s="1"/>
  <c r="J4649" i="2"/>
  <c r="H4649" i="2"/>
  <c r="H4648" i="2"/>
  <c r="L4647" i="2"/>
  <c r="K4647" i="2"/>
  <c r="J4647" i="2"/>
  <c r="H4647" i="2"/>
  <c r="K4646" i="2"/>
  <c r="L4646" i="2" s="1"/>
  <c r="J4646" i="2"/>
  <c r="H4646" i="2"/>
  <c r="J4645" i="2"/>
  <c r="K4645" i="2" s="1"/>
  <c r="L4645" i="2" s="1"/>
  <c r="H4645" i="2"/>
  <c r="J4644" i="2"/>
  <c r="K4644" i="2" s="1"/>
  <c r="L4644" i="2" s="1"/>
  <c r="H4644" i="2"/>
  <c r="H4643" i="2"/>
  <c r="H4642" i="2"/>
  <c r="K4641" i="2"/>
  <c r="L4641" i="2" s="1"/>
  <c r="J4641" i="2"/>
  <c r="H4641" i="2"/>
  <c r="H4640" i="2"/>
  <c r="J4639" i="2"/>
  <c r="K4639" i="2" s="1"/>
  <c r="L4639" i="2" s="1"/>
  <c r="H4639" i="2"/>
  <c r="K4638" i="2"/>
  <c r="L4638" i="2" s="1"/>
  <c r="J4638" i="2"/>
  <c r="H4638" i="2"/>
  <c r="H4637" i="2"/>
  <c r="J4636" i="2"/>
  <c r="K4636" i="2" s="1"/>
  <c r="L4636" i="2" s="1"/>
  <c r="H4636" i="2"/>
  <c r="H4635" i="2"/>
  <c r="J4634" i="2"/>
  <c r="K4634" i="2" s="1"/>
  <c r="L4634" i="2" s="1"/>
  <c r="H4634" i="2"/>
  <c r="L4633" i="2"/>
  <c r="J4633" i="2"/>
  <c r="K4633" i="2" s="1"/>
  <c r="H4633" i="2"/>
  <c r="H4632" i="2"/>
  <c r="H4631" i="2"/>
  <c r="L4630" i="2"/>
  <c r="K4630" i="2"/>
  <c r="J4630" i="2"/>
  <c r="H4630" i="2"/>
  <c r="H4629" i="2"/>
  <c r="J4629" i="2" s="1"/>
  <c r="K4629" i="2" s="1"/>
  <c r="L4629" i="2" s="1"/>
  <c r="J4628" i="2"/>
  <c r="K4628" i="2" s="1"/>
  <c r="L4628" i="2" s="1"/>
  <c r="H4628" i="2"/>
  <c r="H4627" i="2"/>
  <c r="J4626" i="2"/>
  <c r="K4626" i="2" s="1"/>
  <c r="L4626" i="2" s="1"/>
  <c r="H4626" i="2"/>
  <c r="H4625" i="2"/>
  <c r="J4625" i="2" s="1"/>
  <c r="K4625" i="2" s="1"/>
  <c r="L4625" i="2" s="1"/>
  <c r="H4624" i="2"/>
  <c r="H4623" i="2"/>
  <c r="J4622" i="2"/>
  <c r="K4622" i="2" s="1"/>
  <c r="L4622" i="2" s="1"/>
  <c r="H4622" i="2"/>
  <c r="J4621" i="2"/>
  <c r="K4621" i="2" s="1"/>
  <c r="L4621" i="2" s="1"/>
  <c r="H4621" i="2"/>
  <c r="H4620" i="2"/>
  <c r="H4619" i="2"/>
  <c r="K4618" i="2"/>
  <c r="L4618" i="2" s="1"/>
  <c r="J4618" i="2"/>
  <c r="H4618" i="2"/>
  <c r="H4617" i="2"/>
  <c r="J4616" i="2"/>
  <c r="K4616" i="2" s="1"/>
  <c r="L4616" i="2" s="1"/>
  <c r="H4616" i="2"/>
  <c r="H4615" i="2"/>
  <c r="J4614" i="2"/>
  <c r="K4614" i="2" s="1"/>
  <c r="L4614" i="2" s="1"/>
  <c r="H4614" i="2"/>
  <c r="H4613" i="2"/>
  <c r="J4613" i="2" s="1"/>
  <c r="K4613" i="2" s="1"/>
  <c r="L4613" i="2" s="1"/>
  <c r="J4612" i="2"/>
  <c r="K4612" i="2" s="1"/>
  <c r="L4612" i="2" s="1"/>
  <c r="H4612" i="2"/>
  <c r="H4611" i="2"/>
  <c r="J4610" i="2"/>
  <c r="K4610" i="2" s="1"/>
  <c r="L4610" i="2" s="1"/>
  <c r="H4610" i="2"/>
  <c r="H4609" i="2"/>
  <c r="J4609" i="2" s="1"/>
  <c r="K4609" i="2" s="1"/>
  <c r="L4609" i="2" s="1"/>
  <c r="J4608" i="2"/>
  <c r="K4608" i="2" s="1"/>
  <c r="L4608" i="2" s="1"/>
  <c r="H4608" i="2"/>
  <c r="H4607" i="2"/>
  <c r="J4606" i="2"/>
  <c r="K4606" i="2" s="1"/>
  <c r="L4606" i="2" s="1"/>
  <c r="H4606" i="2"/>
  <c r="H4605" i="2"/>
  <c r="J4605" i="2" s="1"/>
  <c r="K4605" i="2" s="1"/>
  <c r="L4605" i="2" s="1"/>
  <c r="J4604" i="2"/>
  <c r="K4604" i="2" s="1"/>
  <c r="L4604" i="2" s="1"/>
  <c r="H4604" i="2"/>
  <c r="H4603" i="2"/>
  <c r="J4602" i="2"/>
  <c r="K4602" i="2" s="1"/>
  <c r="L4602" i="2" s="1"/>
  <c r="H4602" i="2"/>
  <c r="H4601" i="2"/>
  <c r="J4601" i="2" s="1"/>
  <c r="K4601" i="2" s="1"/>
  <c r="L4601" i="2" s="1"/>
  <c r="J4600" i="2"/>
  <c r="K4600" i="2" s="1"/>
  <c r="L4600" i="2" s="1"/>
  <c r="H4600" i="2"/>
  <c r="H4599" i="2"/>
  <c r="J4598" i="2"/>
  <c r="K4598" i="2" s="1"/>
  <c r="L4598" i="2" s="1"/>
  <c r="H4598" i="2"/>
  <c r="H4597" i="2"/>
  <c r="J4596" i="2"/>
  <c r="K4596" i="2" s="1"/>
  <c r="L4596" i="2" s="1"/>
  <c r="H4596" i="2"/>
  <c r="H4595" i="2"/>
  <c r="K4594" i="2"/>
  <c r="L4594" i="2" s="1"/>
  <c r="J4594" i="2"/>
  <c r="H4594" i="2"/>
  <c r="J4593" i="2"/>
  <c r="K4593" i="2" s="1"/>
  <c r="L4593" i="2" s="1"/>
  <c r="H4593" i="2"/>
  <c r="J4592" i="2"/>
  <c r="K4592" i="2" s="1"/>
  <c r="L4592" i="2" s="1"/>
  <c r="H4592" i="2"/>
  <c r="H4591" i="2"/>
  <c r="J4590" i="2"/>
  <c r="K4590" i="2" s="1"/>
  <c r="L4590" i="2" s="1"/>
  <c r="H4590" i="2"/>
  <c r="K4589" i="2"/>
  <c r="L4589" i="2" s="1"/>
  <c r="J4589" i="2"/>
  <c r="H4589" i="2"/>
  <c r="H4588" i="2"/>
  <c r="J4588" i="2" s="1"/>
  <c r="K4588" i="2" s="1"/>
  <c r="L4588" i="2" s="1"/>
  <c r="H4587" i="2"/>
  <c r="J4586" i="2"/>
  <c r="K4586" i="2" s="1"/>
  <c r="L4586" i="2" s="1"/>
  <c r="H4586" i="2"/>
  <c r="H4585" i="2"/>
  <c r="J4584" i="2"/>
  <c r="K4584" i="2" s="1"/>
  <c r="L4584" i="2" s="1"/>
  <c r="H4584" i="2"/>
  <c r="H4583" i="2"/>
  <c r="L4582" i="2"/>
  <c r="J4582" i="2"/>
  <c r="K4582" i="2" s="1"/>
  <c r="H4582" i="2"/>
  <c r="J4581" i="2"/>
  <c r="K4581" i="2" s="1"/>
  <c r="L4581" i="2" s="1"/>
  <c r="H4581" i="2"/>
  <c r="H4580" i="2"/>
  <c r="J4580" i="2" s="1"/>
  <c r="K4580" i="2" s="1"/>
  <c r="L4580" i="2" s="1"/>
  <c r="H4579" i="2"/>
  <c r="J4578" i="2"/>
  <c r="K4578" i="2" s="1"/>
  <c r="L4578" i="2" s="1"/>
  <c r="H4578" i="2"/>
  <c r="L4577" i="2"/>
  <c r="K4577" i="2"/>
  <c r="J4577" i="2"/>
  <c r="H4577" i="2"/>
  <c r="J4576" i="2"/>
  <c r="K4576" i="2" s="1"/>
  <c r="L4576" i="2" s="1"/>
  <c r="H4576" i="2"/>
  <c r="H4575" i="2"/>
  <c r="K4574" i="2"/>
  <c r="L4574" i="2" s="1"/>
  <c r="J4574" i="2"/>
  <c r="H4574" i="2"/>
  <c r="H4573" i="2"/>
  <c r="J4572" i="2"/>
  <c r="K4572" i="2" s="1"/>
  <c r="L4572" i="2" s="1"/>
  <c r="H4572" i="2"/>
  <c r="H4571" i="2"/>
  <c r="L4570" i="2"/>
  <c r="K4570" i="2"/>
  <c r="J4570" i="2"/>
  <c r="H4570" i="2"/>
  <c r="K4569" i="2"/>
  <c r="L4569" i="2" s="1"/>
  <c r="J4569" i="2"/>
  <c r="H4569" i="2"/>
  <c r="H4568" i="2"/>
  <c r="H4567" i="2"/>
  <c r="J4566" i="2"/>
  <c r="K4566" i="2" s="1"/>
  <c r="L4566" i="2" s="1"/>
  <c r="H4566" i="2"/>
  <c r="H4565" i="2"/>
  <c r="J4565" i="2" s="1"/>
  <c r="K4565" i="2" s="1"/>
  <c r="L4565" i="2" s="1"/>
  <c r="J4564" i="2"/>
  <c r="K4564" i="2" s="1"/>
  <c r="L4564" i="2" s="1"/>
  <c r="H4564" i="2"/>
  <c r="H4563" i="2"/>
  <c r="L4562" i="2"/>
  <c r="K4562" i="2"/>
  <c r="J4562" i="2"/>
  <c r="H4562" i="2"/>
  <c r="H4561" i="2"/>
  <c r="J4561" i="2" s="1"/>
  <c r="K4561" i="2" s="1"/>
  <c r="L4561" i="2" s="1"/>
  <c r="J4560" i="2"/>
  <c r="K4560" i="2" s="1"/>
  <c r="L4560" i="2" s="1"/>
  <c r="H4560" i="2"/>
  <c r="H4559" i="2"/>
  <c r="J4558" i="2"/>
  <c r="K4558" i="2" s="1"/>
  <c r="L4558" i="2" s="1"/>
  <c r="H4558" i="2"/>
  <c r="K4557" i="2"/>
  <c r="L4557" i="2" s="1"/>
  <c r="J4557" i="2"/>
  <c r="H4557" i="2"/>
  <c r="H4556" i="2"/>
  <c r="H4555" i="2"/>
  <c r="J4554" i="2"/>
  <c r="K4554" i="2" s="1"/>
  <c r="L4554" i="2" s="1"/>
  <c r="H4554" i="2"/>
  <c r="H4553" i="2"/>
  <c r="J4552" i="2"/>
  <c r="K4552" i="2" s="1"/>
  <c r="L4552" i="2" s="1"/>
  <c r="H4552" i="2"/>
  <c r="H4551" i="2"/>
  <c r="L4550" i="2"/>
  <c r="J4550" i="2"/>
  <c r="K4550" i="2" s="1"/>
  <c r="H4550" i="2"/>
  <c r="K4549" i="2"/>
  <c r="L4549" i="2" s="1"/>
  <c r="J4549" i="2"/>
  <c r="H4549" i="2"/>
  <c r="H4548" i="2"/>
  <c r="J4548" i="2" s="1"/>
  <c r="K4548" i="2" s="1"/>
  <c r="L4548" i="2" s="1"/>
  <c r="H4547" i="2"/>
  <c r="J4546" i="2"/>
  <c r="K4546" i="2" s="1"/>
  <c r="L4546" i="2" s="1"/>
  <c r="H4546" i="2"/>
  <c r="J4545" i="2"/>
  <c r="K4545" i="2" s="1"/>
  <c r="L4545" i="2" s="1"/>
  <c r="H4545" i="2"/>
  <c r="J4544" i="2"/>
  <c r="K4544" i="2" s="1"/>
  <c r="L4544" i="2" s="1"/>
  <c r="H4544" i="2"/>
  <c r="H4543" i="2"/>
  <c r="K4542" i="2"/>
  <c r="L4542" i="2" s="1"/>
  <c r="J4542" i="2"/>
  <c r="H4542" i="2"/>
  <c r="H4541" i="2"/>
  <c r="J4540" i="2"/>
  <c r="K4540" i="2" s="1"/>
  <c r="L4540" i="2" s="1"/>
  <c r="H4540" i="2"/>
  <c r="H4539" i="2"/>
  <c r="L4538" i="2"/>
  <c r="K4538" i="2"/>
  <c r="J4538" i="2"/>
  <c r="H4538" i="2"/>
  <c r="K4537" i="2"/>
  <c r="L4537" i="2" s="1"/>
  <c r="J4537" i="2"/>
  <c r="H4537" i="2"/>
  <c r="H4536" i="2"/>
  <c r="H4535" i="2"/>
  <c r="J4534" i="2"/>
  <c r="K4534" i="2" s="1"/>
  <c r="L4534" i="2" s="1"/>
  <c r="H4534" i="2"/>
  <c r="H4533" i="2"/>
  <c r="J4533" i="2" s="1"/>
  <c r="K4533" i="2" s="1"/>
  <c r="L4533" i="2" s="1"/>
  <c r="J4532" i="2"/>
  <c r="K4532" i="2" s="1"/>
  <c r="L4532" i="2" s="1"/>
  <c r="H4532" i="2"/>
  <c r="H4531" i="2"/>
  <c r="L4530" i="2"/>
  <c r="K4530" i="2"/>
  <c r="J4530" i="2"/>
  <c r="H4530" i="2"/>
  <c r="H4529" i="2"/>
  <c r="J4529" i="2" s="1"/>
  <c r="K4529" i="2" s="1"/>
  <c r="L4529" i="2" s="1"/>
  <c r="J4528" i="2"/>
  <c r="K4528" i="2" s="1"/>
  <c r="L4528" i="2" s="1"/>
  <c r="H4528" i="2"/>
  <c r="H4527" i="2"/>
  <c r="J4526" i="2"/>
  <c r="K4526" i="2" s="1"/>
  <c r="L4526" i="2" s="1"/>
  <c r="H4526" i="2"/>
  <c r="K4525" i="2"/>
  <c r="L4525" i="2" s="1"/>
  <c r="J4525" i="2"/>
  <c r="H4525" i="2"/>
  <c r="H4524" i="2"/>
  <c r="H4523" i="2"/>
  <c r="J4522" i="2"/>
  <c r="K4522" i="2" s="1"/>
  <c r="L4522" i="2" s="1"/>
  <c r="H4522" i="2"/>
  <c r="H4521" i="2"/>
  <c r="J4520" i="2"/>
  <c r="K4520" i="2" s="1"/>
  <c r="L4520" i="2" s="1"/>
  <c r="H4520" i="2"/>
  <c r="H4519" i="2"/>
  <c r="H4518" i="2"/>
  <c r="L4517" i="2"/>
  <c r="K4517" i="2"/>
  <c r="J4517" i="2"/>
  <c r="H4517" i="2"/>
  <c r="K4516" i="2"/>
  <c r="L4516" i="2" s="1"/>
  <c r="J4516" i="2"/>
  <c r="H4516" i="2"/>
  <c r="H4515" i="2"/>
  <c r="J4515" i="2" s="1"/>
  <c r="K4515" i="2" s="1"/>
  <c r="L4515" i="2" s="1"/>
  <c r="H4514" i="2"/>
  <c r="K4513" i="2"/>
  <c r="L4513" i="2" s="1"/>
  <c r="J4513" i="2"/>
  <c r="H4513" i="2"/>
  <c r="K4512" i="2"/>
  <c r="L4512" i="2" s="1"/>
  <c r="J4512" i="2"/>
  <c r="H4512" i="2"/>
  <c r="J4511" i="2"/>
  <c r="K4511" i="2" s="1"/>
  <c r="L4511" i="2" s="1"/>
  <c r="H4511" i="2"/>
  <c r="H4510" i="2"/>
  <c r="K4509" i="2"/>
  <c r="L4509" i="2" s="1"/>
  <c r="J4509" i="2"/>
  <c r="H4509" i="2"/>
  <c r="J4508" i="2"/>
  <c r="K4508" i="2" s="1"/>
  <c r="L4508" i="2" s="1"/>
  <c r="H4508" i="2"/>
  <c r="J4507" i="2"/>
  <c r="K4507" i="2" s="1"/>
  <c r="L4507" i="2" s="1"/>
  <c r="H4507" i="2"/>
  <c r="H4506" i="2"/>
  <c r="K4505" i="2"/>
  <c r="L4505" i="2" s="1"/>
  <c r="J4505" i="2"/>
  <c r="H4505" i="2"/>
  <c r="J4504" i="2"/>
  <c r="K4504" i="2" s="1"/>
  <c r="L4504" i="2" s="1"/>
  <c r="H4504" i="2"/>
  <c r="H4503" i="2"/>
  <c r="H4502" i="2"/>
  <c r="K4501" i="2"/>
  <c r="L4501" i="2" s="1"/>
  <c r="J4501" i="2"/>
  <c r="H4501" i="2"/>
  <c r="L4500" i="2"/>
  <c r="J4500" i="2"/>
  <c r="K4500" i="2" s="1"/>
  <c r="H4500" i="2"/>
  <c r="H4499" i="2"/>
  <c r="J4499" i="2" s="1"/>
  <c r="K4499" i="2" s="1"/>
  <c r="L4499" i="2" s="1"/>
  <c r="H4498" i="2"/>
  <c r="K4497" i="2"/>
  <c r="L4497" i="2" s="1"/>
  <c r="J4497" i="2"/>
  <c r="H4497" i="2"/>
  <c r="K4496" i="2"/>
  <c r="L4496" i="2" s="1"/>
  <c r="J4496" i="2"/>
  <c r="H4496" i="2"/>
  <c r="J4495" i="2"/>
  <c r="K4495" i="2" s="1"/>
  <c r="L4495" i="2" s="1"/>
  <c r="H4495" i="2"/>
  <c r="H4494" i="2"/>
  <c r="K4493" i="2"/>
  <c r="L4493" i="2" s="1"/>
  <c r="J4493" i="2"/>
  <c r="H4493" i="2"/>
  <c r="J4492" i="2"/>
  <c r="K4492" i="2" s="1"/>
  <c r="L4492" i="2" s="1"/>
  <c r="H4492" i="2"/>
  <c r="J4491" i="2"/>
  <c r="K4491" i="2" s="1"/>
  <c r="L4491" i="2" s="1"/>
  <c r="H4491" i="2"/>
  <c r="H4490" i="2"/>
  <c r="K4489" i="2"/>
  <c r="L4489" i="2" s="1"/>
  <c r="J4489" i="2"/>
  <c r="H4489" i="2"/>
  <c r="J4488" i="2"/>
  <c r="K4488" i="2" s="1"/>
  <c r="L4488" i="2" s="1"/>
  <c r="H4488" i="2"/>
  <c r="H4487" i="2"/>
  <c r="J4487" i="2" s="1"/>
  <c r="K4487" i="2" s="1"/>
  <c r="L4487" i="2" s="1"/>
  <c r="H4486" i="2"/>
  <c r="L4485" i="2"/>
  <c r="K4485" i="2"/>
  <c r="J4485" i="2"/>
  <c r="H4485" i="2"/>
  <c r="H4484" i="2"/>
  <c r="H4483" i="2"/>
  <c r="J4483" i="2" s="1"/>
  <c r="K4483" i="2" s="1"/>
  <c r="L4483" i="2" s="1"/>
  <c r="H4482" i="2"/>
  <c r="J4481" i="2"/>
  <c r="K4481" i="2" s="1"/>
  <c r="L4481" i="2" s="1"/>
  <c r="H4481" i="2"/>
  <c r="H4480" i="2"/>
  <c r="H4479" i="2"/>
  <c r="J4479" i="2" s="1"/>
  <c r="K4479" i="2" s="1"/>
  <c r="L4479" i="2" s="1"/>
  <c r="H4478" i="2"/>
  <c r="L4477" i="2"/>
  <c r="J4477" i="2"/>
  <c r="K4477" i="2" s="1"/>
  <c r="H4477" i="2"/>
  <c r="H4476" i="2"/>
  <c r="H4475" i="2"/>
  <c r="J4475" i="2" s="1"/>
  <c r="K4475" i="2" s="1"/>
  <c r="L4475" i="2" s="1"/>
  <c r="H4474" i="2"/>
  <c r="J4473" i="2"/>
  <c r="K4473" i="2" s="1"/>
  <c r="L4473" i="2" s="1"/>
  <c r="H4473" i="2"/>
  <c r="K4472" i="2"/>
  <c r="L4472" i="2" s="1"/>
  <c r="H4472" i="2"/>
  <c r="J4472" i="2" s="1"/>
  <c r="H4471" i="2"/>
  <c r="J4471" i="2" s="1"/>
  <c r="K4471" i="2" s="1"/>
  <c r="L4471" i="2" s="1"/>
  <c r="H4470" i="2"/>
  <c r="J4469" i="2"/>
  <c r="K4469" i="2" s="1"/>
  <c r="L4469" i="2" s="1"/>
  <c r="H4469" i="2"/>
  <c r="J4468" i="2"/>
  <c r="K4468" i="2" s="1"/>
  <c r="L4468" i="2" s="1"/>
  <c r="H4468" i="2"/>
  <c r="J4467" i="2"/>
  <c r="K4467" i="2" s="1"/>
  <c r="L4467" i="2" s="1"/>
  <c r="H4467" i="2"/>
  <c r="H4466" i="2"/>
  <c r="J4465" i="2"/>
  <c r="K4465" i="2" s="1"/>
  <c r="L4465" i="2" s="1"/>
  <c r="H4465" i="2"/>
  <c r="J4464" i="2"/>
  <c r="K4464" i="2" s="1"/>
  <c r="L4464" i="2" s="1"/>
  <c r="H4464" i="2"/>
  <c r="J4463" i="2"/>
  <c r="K4463" i="2" s="1"/>
  <c r="L4463" i="2" s="1"/>
  <c r="H4463" i="2"/>
  <c r="H4462" i="2"/>
  <c r="K4461" i="2"/>
  <c r="L4461" i="2" s="1"/>
  <c r="J4461" i="2"/>
  <c r="H4461" i="2"/>
  <c r="H4460" i="2"/>
  <c r="J4460" i="2" s="1"/>
  <c r="K4460" i="2" s="1"/>
  <c r="L4460" i="2" s="1"/>
  <c r="H4459" i="2"/>
  <c r="H4458" i="2"/>
  <c r="J4457" i="2"/>
  <c r="K4457" i="2" s="1"/>
  <c r="L4457" i="2" s="1"/>
  <c r="H4457" i="2"/>
  <c r="H4456" i="2"/>
  <c r="J4456" i="2" s="1"/>
  <c r="K4456" i="2" s="1"/>
  <c r="L4456" i="2" s="1"/>
  <c r="H4455" i="2"/>
  <c r="J4455" i="2" s="1"/>
  <c r="K4455" i="2" s="1"/>
  <c r="L4455" i="2" s="1"/>
  <c r="H4454" i="2"/>
  <c r="J4453" i="2"/>
  <c r="K4453" i="2" s="1"/>
  <c r="L4453" i="2" s="1"/>
  <c r="H4453" i="2"/>
  <c r="J4452" i="2"/>
  <c r="K4452" i="2" s="1"/>
  <c r="L4452" i="2" s="1"/>
  <c r="H4452" i="2"/>
  <c r="J4451" i="2"/>
  <c r="K4451" i="2" s="1"/>
  <c r="L4451" i="2" s="1"/>
  <c r="H4451" i="2"/>
  <c r="H4450" i="2"/>
  <c r="K4449" i="2"/>
  <c r="L4449" i="2" s="1"/>
  <c r="J4449" i="2"/>
  <c r="H4449" i="2"/>
  <c r="J4448" i="2"/>
  <c r="K4448" i="2" s="1"/>
  <c r="L4448" i="2" s="1"/>
  <c r="H4448" i="2"/>
  <c r="J4447" i="2"/>
  <c r="K4447" i="2" s="1"/>
  <c r="L4447" i="2" s="1"/>
  <c r="H4447" i="2"/>
  <c r="H4446" i="2"/>
  <c r="K4445" i="2"/>
  <c r="L4445" i="2" s="1"/>
  <c r="J4445" i="2"/>
  <c r="H4445" i="2"/>
  <c r="H4444" i="2"/>
  <c r="H4443" i="2"/>
  <c r="J4443" i="2" s="1"/>
  <c r="K4443" i="2" s="1"/>
  <c r="L4443" i="2" s="1"/>
  <c r="H4442" i="2"/>
  <c r="J4441" i="2"/>
  <c r="K4441" i="2" s="1"/>
  <c r="L4441" i="2" s="1"/>
  <c r="H4441" i="2"/>
  <c r="H4440" i="2"/>
  <c r="J4440" i="2" s="1"/>
  <c r="K4440" i="2" s="1"/>
  <c r="L4440" i="2" s="1"/>
  <c r="H4439" i="2"/>
  <c r="J4439" i="2" s="1"/>
  <c r="K4439" i="2" s="1"/>
  <c r="L4439" i="2" s="1"/>
  <c r="H4438" i="2"/>
  <c r="J4437" i="2"/>
  <c r="K4437" i="2" s="1"/>
  <c r="L4437" i="2" s="1"/>
  <c r="H4437" i="2"/>
  <c r="J4436" i="2"/>
  <c r="K4436" i="2" s="1"/>
  <c r="L4436" i="2" s="1"/>
  <c r="H4436" i="2"/>
  <c r="J4435" i="2"/>
  <c r="K4435" i="2" s="1"/>
  <c r="L4435" i="2" s="1"/>
  <c r="H4435" i="2"/>
  <c r="H4434" i="2"/>
  <c r="J4433" i="2"/>
  <c r="K4433" i="2" s="1"/>
  <c r="L4433" i="2" s="1"/>
  <c r="H4433" i="2"/>
  <c r="J4432" i="2"/>
  <c r="K4432" i="2" s="1"/>
  <c r="L4432" i="2" s="1"/>
  <c r="H4432" i="2"/>
  <c r="J4431" i="2"/>
  <c r="K4431" i="2" s="1"/>
  <c r="L4431" i="2" s="1"/>
  <c r="H4431" i="2"/>
  <c r="H4430" i="2"/>
  <c r="K4429" i="2"/>
  <c r="L4429" i="2" s="1"/>
  <c r="J4429" i="2"/>
  <c r="H4429" i="2"/>
  <c r="H4428" i="2"/>
  <c r="J4428" i="2" s="1"/>
  <c r="K4428" i="2" s="1"/>
  <c r="L4428" i="2" s="1"/>
  <c r="H4427" i="2"/>
  <c r="H4426" i="2"/>
  <c r="J4425" i="2"/>
  <c r="K4425" i="2" s="1"/>
  <c r="L4425" i="2" s="1"/>
  <c r="H4425" i="2"/>
  <c r="H4424" i="2"/>
  <c r="J4424" i="2" s="1"/>
  <c r="K4424" i="2" s="1"/>
  <c r="L4424" i="2" s="1"/>
  <c r="H4423" i="2"/>
  <c r="J4423" i="2" s="1"/>
  <c r="K4423" i="2" s="1"/>
  <c r="L4423" i="2" s="1"/>
  <c r="H4422" i="2"/>
  <c r="J4421" i="2"/>
  <c r="K4421" i="2" s="1"/>
  <c r="L4421" i="2" s="1"/>
  <c r="H4421" i="2"/>
  <c r="J4420" i="2"/>
  <c r="K4420" i="2" s="1"/>
  <c r="L4420" i="2" s="1"/>
  <c r="H4420" i="2"/>
  <c r="J4419" i="2"/>
  <c r="K4419" i="2" s="1"/>
  <c r="L4419" i="2" s="1"/>
  <c r="H4419" i="2"/>
  <c r="H4418" i="2"/>
  <c r="K4417" i="2"/>
  <c r="L4417" i="2" s="1"/>
  <c r="J4417" i="2"/>
  <c r="H4417" i="2"/>
  <c r="J4416" i="2"/>
  <c r="K4416" i="2" s="1"/>
  <c r="L4416" i="2" s="1"/>
  <c r="H4416" i="2"/>
  <c r="J4415" i="2"/>
  <c r="K4415" i="2" s="1"/>
  <c r="L4415" i="2" s="1"/>
  <c r="H4415" i="2"/>
  <c r="H4414" i="2"/>
  <c r="K4413" i="2"/>
  <c r="L4413" i="2" s="1"/>
  <c r="J4413" i="2"/>
  <c r="H4413" i="2"/>
  <c r="H4412" i="2"/>
  <c r="H4411" i="2"/>
  <c r="H4410" i="2"/>
  <c r="J4409" i="2"/>
  <c r="K4409" i="2" s="1"/>
  <c r="L4409" i="2" s="1"/>
  <c r="H4409" i="2"/>
  <c r="H4408" i="2"/>
  <c r="J4408" i="2" s="1"/>
  <c r="K4408" i="2" s="1"/>
  <c r="L4408" i="2" s="1"/>
  <c r="H4407" i="2"/>
  <c r="J4407" i="2" s="1"/>
  <c r="K4407" i="2" s="1"/>
  <c r="L4407" i="2" s="1"/>
  <c r="H4406" i="2"/>
  <c r="J4405" i="2"/>
  <c r="K4405" i="2" s="1"/>
  <c r="L4405" i="2" s="1"/>
  <c r="H4405" i="2"/>
  <c r="J4404" i="2"/>
  <c r="K4404" i="2" s="1"/>
  <c r="L4404" i="2" s="1"/>
  <c r="H4404" i="2"/>
  <c r="J4403" i="2"/>
  <c r="K4403" i="2" s="1"/>
  <c r="L4403" i="2" s="1"/>
  <c r="H4403" i="2"/>
  <c r="H4402" i="2"/>
  <c r="J4401" i="2"/>
  <c r="K4401" i="2" s="1"/>
  <c r="L4401" i="2" s="1"/>
  <c r="H4401" i="2"/>
  <c r="J4400" i="2"/>
  <c r="K4400" i="2" s="1"/>
  <c r="L4400" i="2" s="1"/>
  <c r="H4400" i="2"/>
  <c r="J4399" i="2"/>
  <c r="K4399" i="2" s="1"/>
  <c r="L4399" i="2" s="1"/>
  <c r="H4399" i="2"/>
  <c r="H4398" i="2"/>
  <c r="K4397" i="2"/>
  <c r="L4397" i="2" s="1"/>
  <c r="J4397" i="2"/>
  <c r="H4397" i="2"/>
  <c r="H4396" i="2"/>
  <c r="H4395" i="2"/>
  <c r="H4394" i="2"/>
  <c r="K4393" i="2"/>
  <c r="L4393" i="2" s="1"/>
  <c r="J4393" i="2"/>
  <c r="H4393" i="2"/>
  <c r="H4392" i="2"/>
  <c r="H4391" i="2"/>
  <c r="J4391" i="2" s="1"/>
  <c r="K4391" i="2" s="1"/>
  <c r="L4391" i="2" s="1"/>
  <c r="H4390" i="2"/>
  <c r="J4389" i="2"/>
  <c r="K4389" i="2" s="1"/>
  <c r="L4389" i="2" s="1"/>
  <c r="H4389" i="2"/>
  <c r="K4388" i="2"/>
  <c r="L4388" i="2" s="1"/>
  <c r="J4388" i="2"/>
  <c r="H4388" i="2"/>
  <c r="J4387" i="2"/>
  <c r="K4387" i="2" s="1"/>
  <c r="L4387" i="2" s="1"/>
  <c r="H4387" i="2"/>
  <c r="H4386" i="2"/>
  <c r="K4385" i="2"/>
  <c r="L4385" i="2" s="1"/>
  <c r="J4385" i="2"/>
  <c r="H4385" i="2"/>
  <c r="J4384" i="2"/>
  <c r="K4384" i="2" s="1"/>
  <c r="L4384" i="2" s="1"/>
  <c r="H4384" i="2"/>
  <c r="J4383" i="2"/>
  <c r="K4383" i="2" s="1"/>
  <c r="L4383" i="2" s="1"/>
  <c r="H4383" i="2"/>
  <c r="H4382" i="2"/>
  <c r="L4381" i="2"/>
  <c r="K4381" i="2"/>
  <c r="J4381" i="2"/>
  <c r="H4381" i="2"/>
  <c r="H4380" i="2"/>
  <c r="J4380" i="2" s="1"/>
  <c r="K4380" i="2" s="1"/>
  <c r="L4380" i="2" s="1"/>
  <c r="H4379" i="2"/>
  <c r="H4378" i="2"/>
  <c r="J4377" i="2"/>
  <c r="K4377" i="2" s="1"/>
  <c r="L4377" i="2" s="1"/>
  <c r="H4377" i="2"/>
  <c r="H4376" i="2"/>
  <c r="J4376" i="2" s="1"/>
  <c r="K4376" i="2" s="1"/>
  <c r="L4376" i="2" s="1"/>
  <c r="H4375" i="2"/>
  <c r="H4374" i="2"/>
  <c r="J4373" i="2"/>
  <c r="K4373" i="2" s="1"/>
  <c r="L4373" i="2" s="1"/>
  <c r="H4373" i="2"/>
  <c r="K4372" i="2"/>
  <c r="L4372" i="2" s="1"/>
  <c r="J4372" i="2"/>
  <c r="H4372" i="2"/>
  <c r="J4371" i="2"/>
  <c r="K4371" i="2" s="1"/>
  <c r="L4371" i="2" s="1"/>
  <c r="H4371" i="2"/>
  <c r="H4370" i="2"/>
  <c r="J4369" i="2"/>
  <c r="K4369" i="2" s="1"/>
  <c r="L4369" i="2" s="1"/>
  <c r="H4369" i="2"/>
  <c r="J4368" i="2"/>
  <c r="K4368" i="2" s="1"/>
  <c r="L4368" i="2" s="1"/>
  <c r="H4368" i="2"/>
  <c r="J4367" i="2"/>
  <c r="K4367" i="2" s="1"/>
  <c r="L4367" i="2" s="1"/>
  <c r="H4367" i="2"/>
  <c r="H4366" i="2"/>
  <c r="K4365" i="2"/>
  <c r="L4365" i="2" s="1"/>
  <c r="J4365" i="2"/>
  <c r="H4365" i="2"/>
  <c r="H4364" i="2"/>
  <c r="J4364" i="2" s="1"/>
  <c r="K4364" i="2" s="1"/>
  <c r="L4364" i="2" s="1"/>
  <c r="H4363" i="2"/>
  <c r="J4363" i="2" s="1"/>
  <c r="K4363" i="2" s="1"/>
  <c r="L4363" i="2" s="1"/>
  <c r="H4362" i="2"/>
  <c r="K4361" i="2"/>
  <c r="L4361" i="2" s="1"/>
  <c r="J4361" i="2"/>
  <c r="H4361" i="2"/>
  <c r="H4360" i="2"/>
  <c r="J4359" i="2"/>
  <c r="K4359" i="2" s="1"/>
  <c r="L4359" i="2" s="1"/>
  <c r="H4359" i="2"/>
  <c r="H4358" i="2"/>
  <c r="J4357" i="2"/>
  <c r="K4357" i="2" s="1"/>
  <c r="L4357" i="2" s="1"/>
  <c r="H4357" i="2"/>
  <c r="H4356" i="2"/>
  <c r="J4355" i="2"/>
  <c r="K4355" i="2" s="1"/>
  <c r="L4355" i="2" s="1"/>
  <c r="H4355" i="2"/>
  <c r="H4354" i="2"/>
  <c r="J4353" i="2"/>
  <c r="K4353" i="2" s="1"/>
  <c r="L4353" i="2" s="1"/>
  <c r="H4353" i="2"/>
  <c r="H4352" i="2"/>
  <c r="J4351" i="2"/>
  <c r="K4351" i="2" s="1"/>
  <c r="L4351" i="2" s="1"/>
  <c r="H4351" i="2"/>
  <c r="H4350" i="2"/>
  <c r="J4349" i="2"/>
  <c r="K4349" i="2" s="1"/>
  <c r="L4349" i="2" s="1"/>
  <c r="H4349" i="2"/>
  <c r="H4348" i="2"/>
  <c r="J4347" i="2"/>
  <c r="K4347" i="2" s="1"/>
  <c r="L4347" i="2" s="1"/>
  <c r="H4347" i="2"/>
  <c r="H4346" i="2"/>
  <c r="J4345" i="2"/>
  <c r="K4345" i="2" s="1"/>
  <c r="L4345" i="2" s="1"/>
  <c r="H4345" i="2"/>
  <c r="H4344" i="2"/>
  <c r="J4343" i="2"/>
  <c r="K4343" i="2" s="1"/>
  <c r="L4343" i="2" s="1"/>
  <c r="H4343" i="2"/>
  <c r="H4342" i="2"/>
  <c r="J4341" i="2"/>
  <c r="K4341" i="2" s="1"/>
  <c r="L4341" i="2" s="1"/>
  <c r="H4341" i="2"/>
  <c r="H4340" i="2"/>
  <c r="J4339" i="2"/>
  <c r="K4339" i="2" s="1"/>
  <c r="L4339" i="2" s="1"/>
  <c r="H4339" i="2"/>
  <c r="H4338" i="2"/>
  <c r="J4337" i="2"/>
  <c r="K4337" i="2" s="1"/>
  <c r="L4337" i="2" s="1"/>
  <c r="H4337" i="2"/>
  <c r="J4336" i="2"/>
  <c r="K4336" i="2" s="1"/>
  <c r="L4336" i="2" s="1"/>
  <c r="H4336" i="2"/>
  <c r="J4335" i="2"/>
  <c r="K4335" i="2" s="1"/>
  <c r="L4335" i="2" s="1"/>
  <c r="H4335" i="2"/>
  <c r="H4334" i="2"/>
  <c r="J4333" i="2"/>
  <c r="K4333" i="2" s="1"/>
  <c r="L4333" i="2" s="1"/>
  <c r="H4333" i="2"/>
  <c r="J4332" i="2"/>
  <c r="K4332" i="2" s="1"/>
  <c r="L4332" i="2" s="1"/>
  <c r="H4332" i="2"/>
  <c r="J4331" i="2"/>
  <c r="K4331" i="2" s="1"/>
  <c r="L4331" i="2" s="1"/>
  <c r="H4331" i="2"/>
  <c r="H4330" i="2"/>
  <c r="J4329" i="2"/>
  <c r="K4329" i="2" s="1"/>
  <c r="L4329" i="2" s="1"/>
  <c r="H4329" i="2"/>
  <c r="J4328" i="2"/>
  <c r="K4328" i="2" s="1"/>
  <c r="L4328" i="2" s="1"/>
  <c r="H4328" i="2"/>
  <c r="J4327" i="2"/>
  <c r="K4327" i="2" s="1"/>
  <c r="L4327" i="2" s="1"/>
  <c r="H4327" i="2"/>
  <c r="H4326" i="2"/>
  <c r="J4325" i="2"/>
  <c r="K4325" i="2" s="1"/>
  <c r="L4325" i="2" s="1"/>
  <c r="H4325" i="2"/>
  <c r="J4324" i="2"/>
  <c r="K4324" i="2" s="1"/>
  <c r="L4324" i="2" s="1"/>
  <c r="H4324" i="2"/>
  <c r="J4323" i="2"/>
  <c r="K4323" i="2" s="1"/>
  <c r="L4323" i="2" s="1"/>
  <c r="H4323" i="2"/>
  <c r="H4322" i="2"/>
  <c r="J4321" i="2"/>
  <c r="K4321" i="2" s="1"/>
  <c r="L4321" i="2" s="1"/>
  <c r="H4321" i="2"/>
  <c r="J4320" i="2"/>
  <c r="K4320" i="2" s="1"/>
  <c r="L4320" i="2" s="1"/>
  <c r="H4320" i="2"/>
  <c r="J4319" i="2"/>
  <c r="K4319" i="2" s="1"/>
  <c r="L4319" i="2" s="1"/>
  <c r="H4319" i="2"/>
  <c r="H4318" i="2"/>
  <c r="J4317" i="2"/>
  <c r="K4317" i="2" s="1"/>
  <c r="L4317" i="2" s="1"/>
  <c r="H4317" i="2"/>
  <c r="J4316" i="2"/>
  <c r="K4316" i="2" s="1"/>
  <c r="L4316" i="2" s="1"/>
  <c r="H4316" i="2"/>
  <c r="J4315" i="2"/>
  <c r="K4315" i="2" s="1"/>
  <c r="L4315" i="2" s="1"/>
  <c r="H4315" i="2"/>
  <c r="H4314" i="2"/>
  <c r="J4313" i="2"/>
  <c r="K4313" i="2" s="1"/>
  <c r="L4313" i="2" s="1"/>
  <c r="H4313" i="2"/>
  <c r="J4312" i="2"/>
  <c r="K4312" i="2" s="1"/>
  <c r="L4312" i="2" s="1"/>
  <c r="H4312" i="2"/>
  <c r="J4311" i="2"/>
  <c r="K4311" i="2" s="1"/>
  <c r="L4311" i="2" s="1"/>
  <c r="H4311" i="2"/>
  <c r="H4310" i="2"/>
  <c r="J4309" i="2"/>
  <c r="K4309" i="2" s="1"/>
  <c r="L4309" i="2" s="1"/>
  <c r="H4309" i="2"/>
  <c r="J4308" i="2"/>
  <c r="K4308" i="2" s="1"/>
  <c r="L4308" i="2" s="1"/>
  <c r="H4308" i="2"/>
  <c r="J4307" i="2"/>
  <c r="K4307" i="2" s="1"/>
  <c r="L4307" i="2" s="1"/>
  <c r="H4307" i="2"/>
  <c r="H4306" i="2"/>
  <c r="J4306" i="2" s="1"/>
  <c r="K4306" i="2" s="1"/>
  <c r="L4306" i="2" s="1"/>
  <c r="L4305" i="2"/>
  <c r="J4305" i="2"/>
  <c r="K4305" i="2" s="1"/>
  <c r="H4305" i="2"/>
  <c r="H4304" i="2"/>
  <c r="H4303" i="2"/>
  <c r="J4303" i="2" s="1"/>
  <c r="K4303" i="2" s="1"/>
  <c r="L4303" i="2" s="1"/>
  <c r="H4302" i="2"/>
  <c r="J4302" i="2" s="1"/>
  <c r="K4302" i="2" s="1"/>
  <c r="L4302" i="2" s="1"/>
  <c r="L4301" i="2"/>
  <c r="J4301" i="2"/>
  <c r="K4301" i="2" s="1"/>
  <c r="H4301" i="2"/>
  <c r="L4300" i="2"/>
  <c r="K4300" i="2"/>
  <c r="J4300" i="2"/>
  <c r="H4300" i="2"/>
  <c r="H4299" i="2"/>
  <c r="J4299" i="2" s="1"/>
  <c r="K4299" i="2" s="1"/>
  <c r="L4299" i="2" s="1"/>
  <c r="L4298" i="2"/>
  <c r="K4298" i="2"/>
  <c r="H4298" i="2"/>
  <c r="J4298" i="2" s="1"/>
  <c r="J4297" i="2"/>
  <c r="K4297" i="2" s="1"/>
  <c r="L4297" i="2" s="1"/>
  <c r="H4297" i="2"/>
  <c r="J4296" i="2"/>
  <c r="K4296" i="2" s="1"/>
  <c r="L4296" i="2" s="1"/>
  <c r="H4296" i="2"/>
  <c r="K4295" i="2"/>
  <c r="L4295" i="2" s="1"/>
  <c r="J4295" i="2"/>
  <c r="H4295" i="2"/>
  <c r="K4294" i="2"/>
  <c r="L4294" i="2" s="1"/>
  <c r="H4294" i="2"/>
  <c r="J4294" i="2" s="1"/>
  <c r="J4293" i="2"/>
  <c r="K4293" i="2" s="1"/>
  <c r="L4293" i="2" s="1"/>
  <c r="H4293" i="2"/>
  <c r="J4292" i="2"/>
  <c r="K4292" i="2" s="1"/>
  <c r="L4292" i="2" s="1"/>
  <c r="H4292" i="2"/>
  <c r="H4291" i="2"/>
  <c r="J4291" i="2" s="1"/>
  <c r="K4291" i="2" s="1"/>
  <c r="L4291" i="2" s="1"/>
  <c r="K4290" i="2"/>
  <c r="L4290" i="2" s="1"/>
  <c r="H4290" i="2"/>
  <c r="J4290" i="2" s="1"/>
  <c r="J4289" i="2"/>
  <c r="K4289" i="2" s="1"/>
  <c r="L4289" i="2" s="1"/>
  <c r="H4289" i="2"/>
  <c r="K4288" i="2"/>
  <c r="L4288" i="2" s="1"/>
  <c r="J4288" i="2"/>
  <c r="H4288" i="2"/>
  <c r="H4287" i="2"/>
  <c r="J4287" i="2" s="1"/>
  <c r="K4287" i="2" s="1"/>
  <c r="L4287" i="2" s="1"/>
  <c r="H4286" i="2"/>
  <c r="J4286" i="2" s="1"/>
  <c r="K4286" i="2" s="1"/>
  <c r="L4286" i="2" s="1"/>
  <c r="J4285" i="2"/>
  <c r="K4285" i="2" s="1"/>
  <c r="L4285" i="2" s="1"/>
  <c r="H4285" i="2"/>
  <c r="K4284" i="2"/>
  <c r="L4284" i="2" s="1"/>
  <c r="J4284" i="2"/>
  <c r="H4284" i="2"/>
  <c r="K4283" i="2"/>
  <c r="L4283" i="2" s="1"/>
  <c r="J4283" i="2"/>
  <c r="H4283" i="2"/>
  <c r="H4282" i="2"/>
  <c r="J4282" i="2" s="1"/>
  <c r="K4282" i="2" s="1"/>
  <c r="L4282" i="2" s="1"/>
  <c r="L4281" i="2"/>
  <c r="J4281" i="2"/>
  <c r="K4281" i="2" s="1"/>
  <c r="H4281" i="2"/>
  <c r="K4280" i="2"/>
  <c r="L4280" i="2" s="1"/>
  <c r="J4280" i="2"/>
  <c r="H4280" i="2"/>
  <c r="J4279" i="2"/>
  <c r="K4279" i="2" s="1"/>
  <c r="L4279" i="2" s="1"/>
  <c r="H4279" i="2"/>
  <c r="L4278" i="2"/>
  <c r="K4278" i="2"/>
  <c r="H4278" i="2"/>
  <c r="J4278" i="2" s="1"/>
  <c r="J4277" i="2"/>
  <c r="K4277" i="2" s="1"/>
  <c r="L4277" i="2" s="1"/>
  <c r="H4277" i="2"/>
  <c r="H4276" i="2"/>
  <c r="J4275" i="2"/>
  <c r="K4275" i="2" s="1"/>
  <c r="L4275" i="2" s="1"/>
  <c r="H4275" i="2"/>
  <c r="H4274" i="2"/>
  <c r="J4274" i="2" s="1"/>
  <c r="K4274" i="2" s="1"/>
  <c r="L4274" i="2" s="1"/>
  <c r="L4273" i="2"/>
  <c r="J4273" i="2"/>
  <c r="K4273" i="2" s="1"/>
  <c r="H4273" i="2"/>
  <c r="H4272" i="2"/>
  <c r="H4271" i="2"/>
  <c r="J4271" i="2" s="1"/>
  <c r="K4271" i="2" s="1"/>
  <c r="L4271" i="2" s="1"/>
  <c r="H4270" i="2"/>
  <c r="J4270" i="2" s="1"/>
  <c r="K4270" i="2" s="1"/>
  <c r="L4270" i="2" s="1"/>
  <c r="J4269" i="2"/>
  <c r="K4269" i="2" s="1"/>
  <c r="L4269" i="2" s="1"/>
  <c r="H4269" i="2"/>
  <c r="K4268" i="2"/>
  <c r="L4268" i="2" s="1"/>
  <c r="J4268" i="2"/>
  <c r="H4268" i="2"/>
  <c r="H4267" i="2"/>
  <c r="J4267" i="2" s="1"/>
  <c r="K4267" i="2" s="1"/>
  <c r="L4267" i="2" s="1"/>
  <c r="K4266" i="2"/>
  <c r="L4266" i="2" s="1"/>
  <c r="H4266" i="2"/>
  <c r="J4266" i="2" s="1"/>
  <c r="L4265" i="2"/>
  <c r="J4265" i="2"/>
  <c r="K4265" i="2" s="1"/>
  <c r="H4265" i="2"/>
  <c r="J4264" i="2"/>
  <c r="K4264" i="2" s="1"/>
  <c r="L4264" i="2" s="1"/>
  <c r="H4264" i="2"/>
  <c r="K4263" i="2"/>
  <c r="L4263" i="2" s="1"/>
  <c r="J4263" i="2"/>
  <c r="H4263" i="2"/>
  <c r="K4262" i="2"/>
  <c r="L4262" i="2" s="1"/>
  <c r="H4262" i="2"/>
  <c r="J4262" i="2" s="1"/>
  <c r="L4261" i="2"/>
  <c r="J4261" i="2"/>
  <c r="K4261" i="2" s="1"/>
  <c r="H4261" i="2"/>
  <c r="J4260" i="2"/>
  <c r="K4260" i="2" s="1"/>
  <c r="L4260" i="2" s="1"/>
  <c r="H4260" i="2"/>
  <c r="H4259" i="2"/>
  <c r="J4259" i="2" s="1"/>
  <c r="K4259" i="2" s="1"/>
  <c r="L4259" i="2" s="1"/>
  <c r="K4258" i="2"/>
  <c r="L4258" i="2" s="1"/>
  <c r="H4258" i="2"/>
  <c r="J4258" i="2" s="1"/>
  <c r="J4257" i="2"/>
  <c r="K4257" i="2" s="1"/>
  <c r="L4257" i="2" s="1"/>
  <c r="H4257" i="2"/>
  <c r="K4256" i="2"/>
  <c r="L4256" i="2" s="1"/>
  <c r="J4256" i="2"/>
  <c r="H4256" i="2"/>
  <c r="H4255" i="2"/>
  <c r="J4255" i="2" s="1"/>
  <c r="K4255" i="2" s="1"/>
  <c r="L4255" i="2" s="1"/>
  <c r="H4254" i="2"/>
  <c r="J4254" i="2" s="1"/>
  <c r="K4254" i="2" s="1"/>
  <c r="L4254" i="2" s="1"/>
  <c r="J4253" i="2"/>
  <c r="K4253" i="2" s="1"/>
  <c r="L4253" i="2" s="1"/>
  <c r="H4253" i="2"/>
  <c r="K4252" i="2"/>
  <c r="L4252" i="2" s="1"/>
  <c r="J4252" i="2"/>
  <c r="H4252" i="2"/>
  <c r="K4251" i="2"/>
  <c r="L4251" i="2" s="1"/>
  <c r="J4251" i="2"/>
  <c r="H4251" i="2"/>
  <c r="H4250" i="2"/>
  <c r="J4250" i="2" s="1"/>
  <c r="K4250" i="2" s="1"/>
  <c r="L4250" i="2" s="1"/>
  <c r="J4249" i="2"/>
  <c r="K4249" i="2" s="1"/>
  <c r="L4249" i="2" s="1"/>
  <c r="H4249" i="2"/>
  <c r="K4248" i="2"/>
  <c r="L4248" i="2" s="1"/>
  <c r="J4248" i="2"/>
  <c r="H4248" i="2"/>
  <c r="J4247" i="2"/>
  <c r="K4247" i="2" s="1"/>
  <c r="L4247" i="2" s="1"/>
  <c r="H4247" i="2"/>
  <c r="K4246" i="2"/>
  <c r="L4246" i="2" s="1"/>
  <c r="H4246" i="2"/>
  <c r="J4246" i="2" s="1"/>
  <c r="J4245" i="2"/>
  <c r="K4245" i="2" s="1"/>
  <c r="L4245" i="2" s="1"/>
  <c r="H4245" i="2"/>
  <c r="H4244" i="2"/>
  <c r="J4243" i="2"/>
  <c r="K4243" i="2" s="1"/>
  <c r="L4243" i="2" s="1"/>
  <c r="H4243" i="2"/>
  <c r="H4242" i="2"/>
  <c r="J4242" i="2" s="1"/>
  <c r="K4242" i="2" s="1"/>
  <c r="L4242" i="2" s="1"/>
  <c r="L4241" i="2"/>
  <c r="J4241" i="2"/>
  <c r="K4241" i="2" s="1"/>
  <c r="H4241" i="2"/>
  <c r="H4240" i="2"/>
  <c r="J4240" i="2" s="1"/>
  <c r="K4240" i="2" s="1"/>
  <c r="L4240" i="2" s="1"/>
  <c r="H4239" i="2"/>
  <c r="J4239" i="2" s="1"/>
  <c r="K4239" i="2" s="1"/>
  <c r="L4239" i="2" s="1"/>
  <c r="H4238" i="2"/>
  <c r="J4238" i="2" s="1"/>
  <c r="K4238" i="2" s="1"/>
  <c r="L4238" i="2" s="1"/>
  <c r="L4237" i="2"/>
  <c r="J4237" i="2"/>
  <c r="K4237" i="2" s="1"/>
  <c r="H4237" i="2"/>
  <c r="L4236" i="2"/>
  <c r="K4236" i="2"/>
  <c r="J4236" i="2"/>
  <c r="H4236" i="2"/>
  <c r="H4235" i="2"/>
  <c r="J4235" i="2" s="1"/>
  <c r="K4235" i="2" s="1"/>
  <c r="L4235" i="2" s="1"/>
  <c r="L4234" i="2"/>
  <c r="K4234" i="2"/>
  <c r="H4234" i="2"/>
  <c r="J4234" i="2" s="1"/>
  <c r="J4233" i="2"/>
  <c r="K4233" i="2" s="1"/>
  <c r="L4233" i="2" s="1"/>
  <c r="H4233" i="2"/>
  <c r="J4232" i="2"/>
  <c r="K4232" i="2" s="1"/>
  <c r="L4232" i="2" s="1"/>
  <c r="H4232" i="2"/>
  <c r="K4231" i="2"/>
  <c r="L4231" i="2" s="1"/>
  <c r="J4231" i="2"/>
  <c r="H4231" i="2"/>
  <c r="K4230" i="2"/>
  <c r="L4230" i="2" s="1"/>
  <c r="H4230" i="2"/>
  <c r="J4230" i="2" s="1"/>
  <c r="J4229" i="2"/>
  <c r="K4229" i="2" s="1"/>
  <c r="L4229" i="2" s="1"/>
  <c r="H4229" i="2"/>
  <c r="J4228" i="2"/>
  <c r="K4228" i="2" s="1"/>
  <c r="L4228" i="2" s="1"/>
  <c r="H4228" i="2"/>
  <c r="H4227" i="2"/>
  <c r="J4227" i="2" s="1"/>
  <c r="K4227" i="2" s="1"/>
  <c r="L4227" i="2" s="1"/>
  <c r="K4226" i="2"/>
  <c r="L4226" i="2" s="1"/>
  <c r="H4226" i="2"/>
  <c r="J4226" i="2" s="1"/>
  <c r="J4225" i="2"/>
  <c r="K4225" i="2" s="1"/>
  <c r="L4225" i="2" s="1"/>
  <c r="H4225" i="2"/>
  <c r="K4224" i="2"/>
  <c r="L4224" i="2" s="1"/>
  <c r="J4224" i="2"/>
  <c r="H4224" i="2"/>
  <c r="H4223" i="2"/>
  <c r="J4223" i="2" s="1"/>
  <c r="K4223" i="2" s="1"/>
  <c r="L4223" i="2" s="1"/>
  <c r="H4222" i="2"/>
  <c r="J4222" i="2" s="1"/>
  <c r="K4222" i="2" s="1"/>
  <c r="L4222" i="2" s="1"/>
  <c r="J4221" i="2"/>
  <c r="K4221" i="2" s="1"/>
  <c r="L4221" i="2" s="1"/>
  <c r="H4221" i="2"/>
  <c r="K4220" i="2"/>
  <c r="L4220" i="2" s="1"/>
  <c r="J4220" i="2"/>
  <c r="H4220" i="2"/>
  <c r="K4219" i="2"/>
  <c r="L4219" i="2" s="1"/>
  <c r="J4219" i="2"/>
  <c r="H4219" i="2"/>
  <c r="H4218" i="2"/>
  <c r="J4218" i="2" s="1"/>
  <c r="K4218" i="2" s="1"/>
  <c r="L4218" i="2" s="1"/>
  <c r="J4217" i="2"/>
  <c r="K4217" i="2" s="1"/>
  <c r="L4217" i="2" s="1"/>
  <c r="H4217" i="2"/>
  <c r="K4216" i="2"/>
  <c r="L4216" i="2" s="1"/>
  <c r="J4216" i="2"/>
  <c r="H4216" i="2"/>
  <c r="J4215" i="2"/>
  <c r="K4215" i="2" s="1"/>
  <c r="L4215" i="2" s="1"/>
  <c r="H4215" i="2"/>
  <c r="K4214" i="2"/>
  <c r="L4214" i="2" s="1"/>
  <c r="H4214" i="2"/>
  <c r="J4214" i="2" s="1"/>
  <c r="J4213" i="2"/>
  <c r="K4213" i="2" s="1"/>
  <c r="L4213" i="2" s="1"/>
  <c r="H4213" i="2"/>
  <c r="H4212" i="2"/>
  <c r="J4211" i="2"/>
  <c r="K4211" i="2" s="1"/>
  <c r="L4211" i="2" s="1"/>
  <c r="H4211" i="2"/>
  <c r="H4210" i="2"/>
  <c r="J4210" i="2" s="1"/>
  <c r="K4210" i="2" s="1"/>
  <c r="L4210" i="2" s="1"/>
  <c r="L4209" i="2"/>
  <c r="J4209" i="2"/>
  <c r="K4209" i="2" s="1"/>
  <c r="H4209" i="2"/>
  <c r="H4208" i="2"/>
  <c r="J4208" i="2" s="1"/>
  <c r="K4208" i="2" s="1"/>
  <c r="L4208" i="2" s="1"/>
  <c r="H4207" i="2"/>
  <c r="J4207" i="2" s="1"/>
  <c r="K4207" i="2" s="1"/>
  <c r="L4207" i="2" s="1"/>
  <c r="H4206" i="2"/>
  <c r="J4206" i="2" s="1"/>
  <c r="K4206" i="2" s="1"/>
  <c r="L4206" i="2" s="1"/>
  <c r="L4205" i="2"/>
  <c r="J4205" i="2"/>
  <c r="K4205" i="2" s="1"/>
  <c r="H4205" i="2"/>
  <c r="K4204" i="2"/>
  <c r="L4204" i="2" s="1"/>
  <c r="J4204" i="2"/>
  <c r="H4204" i="2"/>
  <c r="H4203" i="2"/>
  <c r="J4203" i="2" s="1"/>
  <c r="K4203" i="2" s="1"/>
  <c r="L4203" i="2" s="1"/>
  <c r="L4202" i="2"/>
  <c r="K4202" i="2"/>
  <c r="H4202" i="2"/>
  <c r="J4202" i="2" s="1"/>
  <c r="L4201" i="2"/>
  <c r="J4201" i="2"/>
  <c r="K4201" i="2" s="1"/>
  <c r="H4201" i="2"/>
  <c r="J4200" i="2"/>
  <c r="K4200" i="2" s="1"/>
  <c r="L4200" i="2" s="1"/>
  <c r="H4200" i="2"/>
  <c r="K4199" i="2"/>
  <c r="L4199" i="2" s="1"/>
  <c r="J4199" i="2"/>
  <c r="H4199" i="2"/>
  <c r="K4198" i="2"/>
  <c r="L4198" i="2" s="1"/>
  <c r="H4198" i="2"/>
  <c r="J4198" i="2" s="1"/>
  <c r="J4197" i="2"/>
  <c r="K4197" i="2" s="1"/>
  <c r="L4197" i="2" s="1"/>
  <c r="H4197" i="2"/>
  <c r="J4196" i="2"/>
  <c r="K4196" i="2" s="1"/>
  <c r="L4196" i="2" s="1"/>
  <c r="H4196" i="2"/>
  <c r="H4195" i="2"/>
  <c r="J4195" i="2" s="1"/>
  <c r="K4195" i="2" s="1"/>
  <c r="L4195" i="2" s="1"/>
  <c r="K4194" i="2"/>
  <c r="L4194" i="2" s="1"/>
  <c r="H4194" i="2"/>
  <c r="J4194" i="2" s="1"/>
  <c r="J4193" i="2"/>
  <c r="K4193" i="2" s="1"/>
  <c r="L4193" i="2" s="1"/>
  <c r="H4193" i="2"/>
  <c r="K4192" i="2"/>
  <c r="L4192" i="2" s="1"/>
  <c r="J4192" i="2"/>
  <c r="H4192" i="2"/>
  <c r="H4191" i="2"/>
  <c r="J4191" i="2" s="1"/>
  <c r="K4191" i="2" s="1"/>
  <c r="L4191" i="2" s="1"/>
  <c r="H4190" i="2"/>
  <c r="J4190" i="2" s="1"/>
  <c r="K4190" i="2" s="1"/>
  <c r="L4190" i="2" s="1"/>
  <c r="J4189" i="2"/>
  <c r="K4189" i="2" s="1"/>
  <c r="L4189" i="2" s="1"/>
  <c r="H4189" i="2"/>
  <c r="K4188" i="2"/>
  <c r="L4188" i="2" s="1"/>
  <c r="J4188" i="2"/>
  <c r="H4188" i="2"/>
  <c r="H4187" i="2"/>
  <c r="J4187" i="2" s="1"/>
  <c r="K4187" i="2" s="1"/>
  <c r="L4187" i="2" s="1"/>
  <c r="K4186" i="2"/>
  <c r="L4186" i="2" s="1"/>
  <c r="J4186" i="2"/>
  <c r="H4186" i="2"/>
  <c r="H4185" i="2"/>
  <c r="J4185" i="2" s="1"/>
  <c r="K4185" i="2" s="1"/>
  <c r="L4185" i="2" s="1"/>
  <c r="J4184" i="2"/>
  <c r="K4184" i="2" s="1"/>
  <c r="L4184" i="2" s="1"/>
  <c r="H4184" i="2"/>
  <c r="H4183" i="2"/>
  <c r="J4183" i="2" s="1"/>
  <c r="K4183" i="2" s="1"/>
  <c r="L4183" i="2" s="1"/>
  <c r="K4182" i="2"/>
  <c r="L4182" i="2" s="1"/>
  <c r="J4182" i="2"/>
  <c r="H4182" i="2"/>
  <c r="H4181" i="2"/>
  <c r="J4181" i="2" s="1"/>
  <c r="K4181" i="2" s="1"/>
  <c r="L4181" i="2" s="1"/>
  <c r="J4180" i="2"/>
  <c r="K4180" i="2" s="1"/>
  <c r="L4180" i="2" s="1"/>
  <c r="H4180" i="2"/>
  <c r="H4179" i="2"/>
  <c r="J4179" i="2" s="1"/>
  <c r="K4179" i="2" s="1"/>
  <c r="L4179" i="2" s="1"/>
  <c r="K4178" i="2"/>
  <c r="L4178" i="2" s="1"/>
  <c r="J4178" i="2"/>
  <c r="H4178" i="2"/>
  <c r="H4177" i="2"/>
  <c r="J4177" i="2" s="1"/>
  <c r="K4177" i="2" s="1"/>
  <c r="L4177" i="2" s="1"/>
  <c r="J4176" i="2"/>
  <c r="K4176" i="2" s="1"/>
  <c r="L4176" i="2" s="1"/>
  <c r="H4176" i="2"/>
  <c r="H4175" i="2"/>
  <c r="J4175" i="2" s="1"/>
  <c r="K4175" i="2" s="1"/>
  <c r="L4175" i="2" s="1"/>
  <c r="K4174" i="2"/>
  <c r="L4174" i="2" s="1"/>
  <c r="J4174" i="2"/>
  <c r="H4174" i="2"/>
  <c r="H4173" i="2"/>
  <c r="J4173" i="2" s="1"/>
  <c r="K4173" i="2" s="1"/>
  <c r="L4173" i="2" s="1"/>
  <c r="J4172" i="2"/>
  <c r="K4172" i="2" s="1"/>
  <c r="L4172" i="2" s="1"/>
  <c r="H4172" i="2"/>
  <c r="H4171" i="2"/>
  <c r="J4171" i="2" s="1"/>
  <c r="K4171" i="2" s="1"/>
  <c r="L4171" i="2" s="1"/>
  <c r="K4170" i="2"/>
  <c r="L4170" i="2" s="1"/>
  <c r="J4170" i="2"/>
  <c r="H4170" i="2"/>
  <c r="H4169" i="2"/>
  <c r="J4169" i="2" s="1"/>
  <c r="K4169" i="2" s="1"/>
  <c r="L4169" i="2" s="1"/>
  <c r="J4168" i="2"/>
  <c r="K4168" i="2" s="1"/>
  <c r="L4168" i="2" s="1"/>
  <c r="H4168" i="2"/>
  <c r="H4167" i="2"/>
  <c r="J4167" i="2" s="1"/>
  <c r="K4167" i="2" s="1"/>
  <c r="L4167" i="2" s="1"/>
  <c r="K4166" i="2"/>
  <c r="L4166" i="2" s="1"/>
  <c r="J4166" i="2"/>
  <c r="H4166" i="2"/>
  <c r="H4165" i="2"/>
  <c r="J4165" i="2" s="1"/>
  <c r="K4165" i="2" s="1"/>
  <c r="L4165" i="2" s="1"/>
  <c r="J4164" i="2"/>
  <c r="K4164" i="2" s="1"/>
  <c r="L4164" i="2" s="1"/>
  <c r="H4164" i="2"/>
  <c r="H4163" i="2"/>
  <c r="J4163" i="2" s="1"/>
  <c r="K4163" i="2" s="1"/>
  <c r="L4163" i="2" s="1"/>
  <c r="K4162" i="2"/>
  <c r="L4162" i="2" s="1"/>
  <c r="J4162" i="2"/>
  <c r="H4162" i="2"/>
  <c r="H4161" i="2"/>
  <c r="J4161" i="2" s="1"/>
  <c r="K4161" i="2" s="1"/>
  <c r="L4161" i="2" s="1"/>
  <c r="J4160" i="2"/>
  <c r="K4160" i="2" s="1"/>
  <c r="L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H3990" i="2"/>
  <c r="H3991" i="2"/>
  <c r="J3991" i="2" s="1"/>
  <c r="K3991" i="2" s="1"/>
  <c r="L3991" i="2" s="1"/>
  <c r="H3992" i="2"/>
  <c r="J3992" i="2" s="1"/>
  <c r="K3992" i="2" s="1"/>
  <c r="L3992" i="2" s="1"/>
  <c r="H3993" i="2"/>
  <c r="J3993" i="2" s="1"/>
  <c r="K3993" i="2" s="1"/>
  <c r="L3993" i="2" s="1"/>
  <c r="H3994" i="2"/>
  <c r="H3995" i="2"/>
  <c r="J3995" i="2" s="1"/>
  <c r="K3995" i="2" s="1"/>
  <c r="L3995" i="2" s="1"/>
  <c r="H3996" i="2"/>
  <c r="J3996" i="2" s="1"/>
  <c r="K3996" i="2" s="1"/>
  <c r="L3996" i="2" s="1"/>
  <c r="H3997" i="2"/>
  <c r="J3997" i="2" s="1"/>
  <c r="K3997" i="2" s="1"/>
  <c r="L3997" i="2" s="1"/>
  <c r="H3998" i="2"/>
  <c r="H3999" i="2"/>
  <c r="J3999" i="2" s="1"/>
  <c r="K3999" i="2" s="1"/>
  <c r="L3999" i="2" s="1"/>
  <c r="H4000" i="2"/>
  <c r="J4000" i="2" s="1"/>
  <c r="K4000" i="2" s="1"/>
  <c r="L4000" i="2" s="1"/>
  <c r="H4001" i="2"/>
  <c r="J4001" i="2" s="1"/>
  <c r="K4001" i="2" s="1"/>
  <c r="L4001" i="2" s="1"/>
  <c r="H4002" i="2"/>
  <c r="H4003" i="2"/>
  <c r="J4003" i="2" s="1"/>
  <c r="K4003" i="2" s="1"/>
  <c r="L4003" i="2" s="1"/>
  <c r="H4004" i="2"/>
  <c r="J4004" i="2" s="1"/>
  <c r="K4004" i="2" s="1"/>
  <c r="L4004" i="2" s="1"/>
  <c r="H4005" i="2"/>
  <c r="J4005" i="2" s="1"/>
  <c r="K4005" i="2" s="1"/>
  <c r="L4005" i="2" s="1"/>
  <c r="H4006" i="2"/>
  <c r="H4007" i="2"/>
  <c r="J4007" i="2" s="1"/>
  <c r="K4007" i="2" s="1"/>
  <c r="L4007" i="2" s="1"/>
  <c r="H4008" i="2"/>
  <c r="J4008" i="2" s="1"/>
  <c r="K4008" i="2" s="1"/>
  <c r="L4008" i="2" s="1"/>
  <c r="H4009" i="2"/>
  <c r="J4009" i="2" s="1"/>
  <c r="K4009" i="2" s="1"/>
  <c r="L4009" i="2" s="1"/>
  <c r="H4010" i="2"/>
  <c r="H4011" i="2"/>
  <c r="J4011" i="2" s="1"/>
  <c r="K4011" i="2" s="1"/>
  <c r="L4011" i="2" s="1"/>
  <c r="H4012" i="2"/>
  <c r="J4012" i="2" s="1"/>
  <c r="K4012" i="2" s="1"/>
  <c r="L4012" i="2" s="1"/>
  <c r="H4013" i="2"/>
  <c r="J4013" i="2" s="1"/>
  <c r="K4013" i="2" s="1"/>
  <c r="L4013" i="2" s="1"/>
  <c r="H4014" i="2"/>
  <c r="H4015" i="2"/>
  <c r="J4015" i="2" s="1"/>
  <c r="K4015" i="2" s="1"/>
  <c r="L4015" i="2" s="1"/>
  <c r="H4016" i="2"/>
  <c r="J4016" i="2" s="1"/>
  <c r="K4016" i="2" s="1"/>
  <c r="L4016" i="2" s="1"/>
  <c r="H4017" i="2"/>
  <c r="J4017" i="2" s="1"/>
  <c r="K4017" i="2" s="1"/>
  <c r="L4017" i="2" s="1"/>
  <c r="H4018" i="2"/>
  <c r="H4019" i="2"/>
  <c r="J4019" i="2" s="1"/>
  <c r="K4019" i="2" s="1"/>
  <c r="L4019" i="2" s="1"/>
  <c r="H4020" i="2"/>
  <c r="J4020" i="2" s="1"/>
  <c r="K4020" i="2" s="1"/>
  <c r="L4020" i="2" s="1"/>
  <c r="H4021" i="2"/>
  <c r="J4021" i="2" s="1"/>
  <c r="K4021" i="2" s="1"/>
  <c r="L4021" i="2" s="1"/>
  <c r="H4022" i="2"/>
  <c r="H4023" i="2"/>
  <c r="J4023" i="2" s="1"/>
  <c r="K4023" i="2" s="1"/>
  <c r="L4023" i="2" s="1"/>
  <c r="H4024" i="2"/>
  <c r="J4024" i="2" s="1"/>
  <c r="K4024" i="2" s="1"/>
  <c r="L4024" i="2" s="1"/>
  <c r="H4025" i="2"/>
  <c r="J4025" i="2" s="1"/>
  <c r="K4025" i="2" s="1"/>
  <c r="L4025" i="2" s="1"/>
  <c r="H4026" i="2"/>
  <c r="H4027" i="2"/>
  <c r="J4027" i="2" s="1"/>
  <c r="K4027" i="2" s="1"/>
  <c r="L4027" i="2" s="1"/>
  <c r="H4028" i="2"/>
  <c r="J4028" i="2" s="1"/>
  <c r="K4028" i="2" s="1"/>
  <c r="L4028" i="2" s="1"/>
  <c r="H4029" i="2"/>
  <c r="J4029" i="2" s="1"/>
  <c r="K4029" i="2" s="1"/>
  <c r="L4029" i="2" s="1"/>
  <c r="H4030" i="2"/>
  <c r="H4031" i="2"/>
  <c r="J4031" i="2" s="1"/>
  <c r="K4031" i="2" s="1"/>
  <c r="L4031" i="2" s="1"/>
  <c r="H4032" i="2"/>
  <c r="J4032" i="2" s="1"/>
  <c r="K4032" i="2" s="1"/>
  <c r="L4032" i="2" s="1"/>
  <c r="H4033" i="2"/>
  <c r="J4033" i="2" s="1"/>
  <c r="K4033" i="2" s="1"/>
  <c r="L4033" i="2" s="1"/>
  <c r="H4034" i="2"/>
  <c r="H4035" i="2"/>
  <c r="J4035" i="2" s="1"/>
  <c r="K4035" i="2" s="1"/>
  <c r="L4035" i="2" s="1"/>
  <c r="H4036" i="2"/>
  <c r="J4036" i="2" s="1"/>
  <c r="K4036" i="2" s="1"/>
  <c r="L4036" i="2" s="1"/>
  <c r="H4037" i="2"/>
  <c r="J4037" i="2" s="1"/>
  <c r="K4037" i="2" s="1"/>
  <c r="L4037" i="2" s="1"/>
  <c r="H4038" i="2"/>
  <c r="H4039" i="2"/>
  <c r="J4039" i="2" s="1"/>
  <c r="K4039" i="2" s="1"/>
  <c r="L4039" i="2" s="1"/>
  <c r="H4040" i="2"/>
  <c r="J4040" i="2" s="1"/>
  <c r="K4040" i="2" s="1"/>
  <c r="L4040" i="2" s="1"/>
  <c r="H4041" i="2"/>
  <c r="J4041" i="2" s="1"/>
  <c r="K4041" i="2" s="1"/>
  <c r="L4041" i="2" s="1"/>
  <c r="H4042" i="2"/>
  <c r="H4043" i="2"/>
  <c r="J4043" i="2" s="1"/>
  <c r="K4043" i="2" s="1"/>
  <c r="L4043" i="2" s="1"/>
  <c r="H4044" i="2"/>
  <c r="J4044" i="2" s="1"/>
  <c r="K4044" i="2" s="1"/>
  <c r="L4044" i="2" s="1"/>
  <c r="H4045" i="2"/>
  <c r="J4045" i="2" s="1"/>
  <c r="K4045" i="2" s="1"/>
  <c r="L4045" i="2" s="1"/>
  <c r="H4046" i="2"/>
  <c r="H4047" i="2"/>
  <c r="J4047" i="2" s="1"/>
  <c r="K4047" i="2" s="1"/>
  <c r="L4047" i="2" s="1"/>
  <c r="H4048" i="2"/>
  <c r="J4048" i="2" s="1"/>
  <c r="K4048" i="2" s="1"/>
  <c r="L4048" i="2" s="1"/>
  <c r="H4049" i="2"/>
  <c r="J4049" i="2" s="1"/>
  <c r="K4049" i="2" s="1"/>
  <c r="L4049" i="2" s="1"/>
  <c r="H4050" i="2"/>
  <c r="H4051" i="2"/>
  <c r="J4051" i="2" s="1"/>
  <c r="K4051" i="2" s="1"/>
  <c r="L4051" i="2" s="1"/>
  <c r="H4052" i="2"/>
  <c r="J4052" i="2" s="1"/>
  <c r="K4052" i="2" s="1"/>
  <c r="L4052" i="2" s="1"/>
  <c r="H4053" i="2"/>
  <c r="J4053" i="2" s="1"/>
  <c r="K4053" i="2" s="1"/>
  <c r="L4053" i="2" s="1"/>
  <c r="H4054" i="2"/>
  <c r="H4055" i="2"/>
  <c r="J4055" i="2" s="1"/>
  <c r="K4055" i="2" s="1"/>
  <c r="L4055" i="2" s="1"/>
  <c r="H4056" i="2"/>
  <c r="J4056" i="2" s="1"/>
  <c r="K4056" i="2" s="1"/>
  <c r="L4056" i="2" s="1"/>
  <c r="H4057" i="2"/>
  <c r="J4057" i="2" s="1"/>
  <c r="K4057" i="2" s="1"/>
  <c r="L4057" i="2" s="1"/>
  <c r="H4058" i="2"/>
  <c r="H4059" i="2"/>
  <c r="J4059" i="2" s="1"/>
  <c r="K4059" i="2" s="1"/>
  <c r="L4059" i="2" s="1"/>
  <c r="H4060" i="2"/>
  <c r="J4060" i="2" s="1"/>
  <c r="K4060" i="2" s="1"/>
  <c r="L4060" i="2" s="1"/>
  <c r="H4061" i="2"/>
  <c r="J4061" i="2" s="1"/>
  <c r="K4061" i="2" s="1"/>
  <c r="L4061" i="2" s="1"/>
  <c r="H4062" i="2"/>
  <c r="H4063" i="2"/>
  <c r="J4063" i="2" s="1"/>
  <c r="K4063" i="2" s="1"/>
  <c r="L4063" i="2" s="1"/>
  <c r="H4064" i="2"/>
  <c r="J4064" i="2" s="1"/>
  <c r="K4064" i="2" s="1"/>
  <c r="L4064" i="2" s="1"/>
  <c r="H4065" i="2"/>
  <c r="J4065" i="2" s="1"/>
  <c r="K4065" i="2" s="1"/>
  <c r="L4065" i="2" s="1"/>
  <c r="H4066" i="2"/>
  <c r="H4067" i="2"/>
  <c r="J4067" i="2" s="1"/>
  <c r="K4067" i="2" s="1"/>
  <c r="L4067" i="2" s="1"/>
  <c r="H4068" i="2"/>
  <c r="J4068" i="2" s="1"/>
  <c r="K4068" i="2" s="1"/>
  <c r="L4068" i="2" s="1"/>
  <c r="H4069" i="2"/>
  <c r="J4069" i="2" s="1"/>
  <c r="K4069" i="2" s="1"/>
  <c r="L4069" i="2" s="1"/>
  <c r="H4070" i="2"/>
  <c r="H4071" i="2"/>
  <c r="J4071" i="2" s="1"/>
  <c r="K4071" i="2" s="1"/>
  <c r="L4071" i="2" s="1"/>
  <c r="H4072" i="2"/>
  <c r="J4072" i="2" s="1"/>
  <c r="K4072" i="2" s="1"/>
  <c r="L4072" i="2" s="1"/>
  <c r="H4073" i="2"/>
  <c r="J4073" i="2" s="1"/>
  <c r="K4073" i="2" s="1"/>
  <c r="L4073" i="2" s="1"/>
  <c r="H4074" i="2"/>
  <c r="H4075" i="2"/>
  <c r="J4075" i="2" s="1"/>
  <c r="K4075" i="2" s="1"/>
  <c r="L4075" i="2" s="1"/>
  <c r="H4076" i="2"/>
  <c r="J4076" i="2" s="1"/>
  <c r="K4076" i="2" s="1"/>
  <c r="L4076" i="2" s="1"/>
  <c r="H4077" i="2"/>
  <c r="J4077" i="2" s="1"/>
  <c r="K4077" i="2" s="1"/>
  <c r="L4077" i="2" s="1"/>
  <c r="H4078" i="2"/>
  <c r="H4079" i="2"/>
  <c r="J4079" i="2" s="1"/>
  <c r="K4079" i="2" s="1"/>
  <c r="L4079" i="2" s="1"/>
  <c r="H4080" i="2"/>
  <c r="J4080" i="2" s="1"/>
  <c r="K4080" i="2" s="1"/>
  <c r="L4080" i="2" s="1"/>
  <c r="H4081" i="2"/>
  <c r="J4081" i="2" s="1"/>
  <c r="K4081" i="2" s="1"/>
  <c r="L4081" i="2" s="1"/>
  <c r="H4082" i="2"/>
  <c r="H4083" i="2"/>
  <c r="J4083" i="2" s="1"/>
  <c r="K4083" i="2" s="1"/>
  <c r="L4083" i="2" s="1"/>
  <c r="H4084" i="2"/>
  <c r="J4084" i="2" s="1"/>
  <c r="K4084" i="2" s="1"/>
  <c r="L4084" i="2" s="1"/>
  <c r="H4085" i="2"/>
  <c r="J4085" i="2" s="1"/>
  <c r="K4085" i="2" s="1"/>
  <c r="L4085" i="2" s="1"/>
  <c r="H4086" i="2"/>
  <c r="H4087" i="2"/>
  <c r="J4087" i="2" s="1"/>
  <c r="K4087" i="2" s="1"/>
  <c r="L4087" i="2" s="1"/>
  <c r="H4088" i="2"/>
  <c r="J4088" i="2" s="1"/>
  <c r="K4088" i="2" s="1"/>
  <c r="L4088" i="2" s="1"/>
  <c r="H4089" i="2"/>
  <c r="J4089" i="2" s="1"/>
  <c r="K4089" i="2" s="1"/>
  <c r="L4089" i="2" s="1"/>
  <c r="H4090" i="2"/>
  <c r="H4091" i="2"/>
  <c r="J4091" i="2" s="1"/>
  <c r="K4091" i="2" s="1"/>
  <c r="L4091" i="2" s="1"/>
  <c r="H4092" i="2"/>
  <c r="J4092" i="2" s="1"/>
  <c r="K4092" i="2" s="1"/>
  <c r="L4092" i="2" s="1"/>
  <c r="H4093" i="2"/>
  <c r="J4093" i="2" s="1"/>
  <c r="K4093" i="2" s="1"/>
  <c r="L4093" i="2" s="1"/>
  <c r="H4094" i="2"/>
  <c r="H4095" i="2"/>
  <c r="J4095" i="2" s="1"/>
  <c r="K4095" i="2" s="1"/>
  <c r="L4095" i="2" s="1"/>
  <c r="H4096" i="2"/>
  <c r="J4096" i="2" s="1"/>
  <c r="K4096" i="2" s="1"/>
  <c r="L4096" i="2" s="1"/>
  <c r="H4097" i="2"/>
  <c r="J4097" i="2" s="1"/>
  <c r="K4097" i="2" s="1"/>
  <c r="L4097" i="2" s="1"/>
  <c r="H4098" i="2"/>
  <c r="H4099" i="2"/>
  <c r="J4099" i="2" s="1"/>
  <c r="K4099" i="2" s="1"/>
  <c r="L4099" i="2" s="1"/>
  <c r="H4100" i="2"/>
  <c r="J4100" i="2" s="1"/>
  <c r="K4100" i="2" s="1"/>
  <c r="L4100" i="2" s="1"/>
  <c r="H4101" i="2"/>
  <c r="J4101" i="2" s="1"/>
  <c r="K4101" i="2" s="1"/>
  <c r="L4101" i="2" s="1"/>
  <c r="H4102" i="2"/>
  <c r="H4103" i="2"/>
  <c r="J4103" i="2" s="1"/>
  <c r="K4103" i="2" s="1"/>
  <c r="L4103" i="2" s="1"/>
  <c r="H4104" i="2"/>
  <c r="J4104" i="2" s="1"/>
  <c r="K4104" i="2" s="1"/>
  <c r="L4104" i="2" s="1"/>
  <c r="H4105" i="2"/>
  <c r="J4105" i="2" s="1"/>
  <c r="K4105" i="2" s="1"/>
  <c r="L4105" i="2" s="1"/>
  <c r="H4106" i="2"/>
  <c r="H4107" i="2"/>
  <c r="J4107" i="2" s="1"/>
  <c r="K4107" i="2" s="1"/>
  <c r="L4107" i="2" s="1"/>
  <c r="H4108" i="2"/>
  <c r="J4108" i="2" s="1"/>
  <c r="K4108" i="2" s="1"/>
  <c r="L4108" i="2" s="1"/>
  <c r="H4109" i="2"/>
  <c r="J4109" i="2" s="1"/>
  <c r="K4109" i="2" s="1"/>
  <c r="L4109" i="2" s="1"/>
  <c r="H4110" i="2"/>
  <c r="H4111" i="2"/>
  <c r="J4111" i="2" s="1"/>
  <c r="K4111" i="2" s="1"/>
  <c r="L4111" i="2" s="1"/>
  <c r="H4112" i="2"/>
  <c r="J4112" i="2" s="1"/>
  <c r="K4112" i="2" s="1"/>
  <c r="L4112" i="2" s="1"/>
  <c r="H4113" i="2"/>
  <c r="J4113" i="2" s="1"/>
  <c r="K4113" i="2" s="1"/>
  <c r="L4113" i="2" s="1"/>
  <c r="H4114" i="2"/>
  <c r="H4115" i="2"/>
  <c r="J4115" i="2" s="1"/>
  <c r="K4115" i="2" s="1"/>
  <c r="L4115" i="2" s="1"/>
  <c r="H4116" i="2"/>
  <c r="J4116" i="2" s="1"/>
  <c r="K4116" i="2" s="1"/>
  <c r="L4116" i="2" s="1"/>
  <c r="H4117" i="2"/>
  <c r="J4117" i="2" s="1"/>
  <c r="K4117" i="2" s="1"/>
  <c r="L4117" i="2" s="1"/>
  <c r="H4118" i="2"/>
  <c r="H4119" i="2"/>
  <c r="J4119" i="2" s="1"/>
  <c r="K4119" i="2" s="1"/>
  <c r="L4119" i="2" s="1"/>
  <c r="H4120" i="2"/>
  <c r="J4120" i="2" s="1"/>
  <c r="K4120" i="2" s="1"/>
  <c r="L4120" i="2" s="1"/>
  <c r="H4121" i="2"/>
  <c r="J4121" i="2" s="1"/>
  <c r="K4121" i="2" s="1"/>
  <c r="L4121" i="2" s="1"/>
  <c r="H4122" i="2"/>
  <c r="H4123" i="2"/>
  <c r="J4123" i="2" s="1"/>
  <c r="K4123" i="2" s="1"/>
  <c r="L4123" i="2" s="1"/>
  <c r="H4124" i="2"/>
  <c r="J4124" i="2" s="1"/>
  <c r="K4124" i="2" s="1"/>
  <c r="L4124" i="2" s="1"/>
  <c r="H4125" i="2"/>
  <c r="J4125" i="2" s="1"/>
  <c r="K4125" i="2" s="1"/>
  <c r="L4125" i="2" s="1"/>
  <c r="H4126" i="2"/>
  <c r="H4127" i="2"/>
  <c r="J4127" i="2" s="1"/>
  <c r="K4127" i="2" s="1"/>
  <c r="L4127" i="2" s="1"/>
  <c r="H4128" i="2"/>
  <c r="J4128" i="2" s="1"/>
  <c r="K4128" i="2" s="1"/>
  <c r="L4128" i="2" s="1"/>
  <c r="H4129" i="2"/>
  <c r="J4129" i="2" s="1"/>
  <c r="K4129" i="2" s="1"/>
  <c r="L4129" i="2" s="1"/>
  <c r="H4130" i="2"/>
  <c r="H4131" i="2"/>
  <c r="J4131" i="2" s="1"/>
  <c r="K4131" i="2" s="1"/>
  <c r="L4131" i="2" s="1"/>
  <c r="H4132" i="2"/>
  <c r="J4132" i="2" s="1"/>
  <c r="K4132" i="2" s="1"/>
  <c r="L4132" i="2" s="1"/>
  <c r="H4133" i="2"/>
  <c r="J4133" i="2" s="1"/>
  <c r="K4133" i="2" s="1"/>
  <c r="L4133" i="2" s="1"/>
  <c r="H4134" i="2"/>
  <c r="H4135" i="2"/>
  <c r="J4135" i="2" s="1"/>
  <c r="K4135" i="2" s="1"/>
  <c r="L4135" i="2" s="1"/>
  <c r="H4136" i="2"/>
  <c r="J4136" i="2" s="1"/>
  <c r="K4136" i="2" s="1"/>
  <c r="L4136" i="2" s="1"/>
  <c r="H4137" i="2"/>
  <c r="J4137" i="2" s="1"/>
  <c r="K4137" i="2" s="1"/>
  <c r="L4137" i="2" s="1"/>
  <c r="H4138" i="2"/>
  <c r="H4139" i="2"/>
  <c r="J4139" i="2" s="1"/>
  <c r="K4139" i="2" s="1"/>
  <c r="L4139" i="2" s="1"/>
  <c r="H4140" i="2"/>
  <c r="J4140" i="2" s="1"/>
  <c r="K4140" i="2" s="1"/>
  <c r="L4140" i="2" s="1"/>
  <c r="H4141" i="2"/>
  <c r="J4141" i="2" s="1"/>
  <c r="K4141" i="2" s="1"/>
  <c r="L4141" i="2" s="1"/>
  <c r="H4142" i="2"/>
  <c r="H4143" i="2"/>
  <c r="J4143" i="2" s="1"/>
  <c r="K4143" i="2" s="1"/>
  <c r="L4143" i="2" s="1"/>
  <c r="H4144" i="2"/>
  <c r="J4144" i="2" s="1"/>
  <c r="K4144" i="2" s="1"/>
  <c r="L4144" i="2" s="1"/>
  <c r="H4145" i="2"/>
  <c r="J4145" i="2" s="1"/>
  <c r="K4145" i="2" s="1"/>
  <c r="L4145" i="2" s="1"/>
  <c r="H4146" i="2"/>
  <c r="H4147" i="2"/>
  <c r="J4147" i="2" s="1"/>
  <c r="K4147" i="2" s="1"/>
  <c r="L4147" i="2" s="1"/>
  <c r="H4148" i="2"/>
  <c r="J4148" i="2" s="1"/>
  <c r="K4148" i="2" s="1"/>
  <c r="L4148" i="2" s="1"/>
  <c r="H4149" i="2"/>
  <c r="J4149" i="2" s="1"/>
  <c r="K4149" i="2" s="1"/>
  <c r="L4149" i="2" s="1"/>
  <c r="H4150" i="2"/>
  <c r="H4151" i="2"/>
  <c r="J4151" i="2" s="1"/>
  <c r="K4151" i="2" s="1"/>
  <c r="L4151" i="2" s="1"/>
  <c r="H4152" i="2"/>
  <c r="J4152" i="2" s="1"/>
  <c r="K4152" i="2" s="1"/>
  <c r="L4152" i="2" s="1"/>
  <c r="H4153" i="2"/>
  <c r="J4153" i="2" s="1"/>
  <c r="K4153" i="2" s="1"/>
  <c r="L4153" i="2" s="1"/>
  <c r="H4154" i="2"/>
  <c r="H4155" i="2"/>
  <c r="J4155" i="2" s="1"/>
  <c r="K4155" i="2" s="1"/>
  <c r="L4155" i="2" s="1"/>
  <c r="H4156" i="2"/>
  <c r="J4156" i="2" s="1"/>
  <c r="K4156" i="2" s="1"/>
  <c r="L4156" i="2" s="1"/>
  <c r="H4157" i="2"/>
  <c r="J4157" i="2" s="1"/>
  <c r="K4157" i="2" s="1"/>
  <c r="L4157" i="2" s="1"/>
  <c r="H4158" i="2"/>
  <c r="H4159" i="2"/>
  <c r="J4159" i="2" s="1"/>
  <c r="K4159" i="2" s="1"/>
  <c r="L4159" i="2" s="1"/>
  <c r="K3641" i="2" l="1"/>
  <c r="L3641" i="2" s="1"/>
  <c r="M3641" i="2" s="1"/>
  <c r="L3432" i="2"/>
  <c r="M3432" i="2" s="1"/>
  <c r="J4348" i="2"/>
  <c r="K4348" i="2" s="1"/>
  <c r="L4348" i="2" s="1"/>
  <c r="J4362" i="2"/>
  <c r="K4362" i="2" s="1"/>
  <c r="L4362" i="2" s="1"/>
  <c r="J4375" i="2"/>
  <c r="K4375" i="2" s="1"/>
  <c r="L4375" i="2" s="1"/>
  <c r="J4411" i="2"/>
  <c r="K4411" i="2" s="1"/>
  <c r="L4411" i="2" s="1"/>
  <c r="J4474" i="2"/>
  <c r="K4474" i="2" s="1"/>
  <c r="L4474" i="2" s="1"/>
  <c r="J4480" i="2"/>
  <c r="K4480" i="2" s="1"/>
  <c r="L4480" i="2" s="1"/>
  <c r="J4503" i="2"/>
  <c r="K4503" i="2" s="1"/>
  <c r="L4503" i="2" s="1"/>
  <c r="J4476" i="2"/>
  <c r="K4476" i="2" s="1"/>
  <c r="L4476" i="2" s="1"/>
  <c r="J4346" i="2"/>
  <c r="K4346" i="2" s="1"/>
  <c r="L4346" i="2" s="1"/>
  <c r="J4379" i="2"/>
  <c r="K4379" i="2" s="1"/>
  <c r="L4379" i="2" s="1"/>
  <c r="J4412" i="2"/>
  <c r="K4412" i="2" s="1"/>
  <c r="L4412" i="2" s="1"/>
  <c r="J4442" i="2"/>
  <c r="K4442" i="2" s="1"/>
  <c r="L4442" i="2" s="1"/>
  <c r="J4459" i="2"/>
  <c r="K4459" i="2" s="1"/>
  <c r="L4459" i="2" s="1"/>
  <c r="J4541" i="2"/>
  <c r="K4541" i="2" s="1"/>
  <c r="L4541" i="2" s="1"/>
  <c r="J4360" i="2"/>
  <c r="K4360" i="2" s="1"/>
  <c r="L4360" i="2" s="1"/>
  <c r="J4427" i="2"/>
  <c r="K4427" i="2" s="1"/>
  <c r="L4427" i="2" s="1"/>
  <c r="J4272" i="2"/>
  <c r="K4272" i="2" s="1"/>
  <c r="L4272" i="2" s="1"/>
  <c r="J4304" i="2"/>
  <c r="K4304" i="2" s="1"/>
  <c r="L4304" i="2" s="1"/>
  <c r="J4342" i="2"/>
  <c r="K4342" i="2" s="1"/>
  <c r="L4342" i="2" s="1"/>
  <c r="J4358" i="2"/>
  <c r="K4358" i="2" s="1"/>
  <c r="L4358" i="2" s="1"/>
  <c r="J4394" i="2"/>
  <c r="K4394" i="2" s="1"/>
  <c r="L4394" i="2" s="1"/>
  <c r="J4444" i="2"/>
  <c r="K4444" i="2" s="1"/>
  <c r="L4444" i="2" s="1"/>
  <c r="J4527" i="2"/>
  <c r="K4527" i="2" s="1"/>
  <c r="L4527" i="2" s="1"/>
  <c r="J4573" i="2"/>
  <c r="K4573" i="2" s="1"/>
  <c r="L4573" i="2" s="1"/>
  <c r="J4650" i="2"/>
  <c r="K4650" i="2" s="1"/>
  <c r="L4650" i="2" s="1"/>
  <c r="J4709" i="2"/>
  <c r="K4709" i="2" s="1"/>
  <c r="L4709" i="2" s="1"/>
  <c r="J4340" i="2"/>
  <c r="K4340" i="2" s="1"/>
  <c r="L4340" i="2" s="1"/>
  <c r="J4356" i="2"/>
  <c r="K4356" i="2" s="1"/>
  <c r="L4356" i="2" s="1"/>
  <c r="J4395" i="2"/>
  <c r="K4395" i="2" s="1"/>
  <c r="L4395" i="2" s="1"/>
  <c r="J4494" i="2"/>
  <c r="K4494" i="2" s="1"/>
  <c r="L4494" i="2" s="1"/>
  <c r="J4310" i="2"/>
  <c r="K4310" i="2" s="1"/>
  <c r="L4310" i="2" s="1"/>
  <c r="J4314" i="2"/>
  <c r="K4314" i="2" s="1"/>
  <c r="L4314" i="2" s="1"/>
  <c r="J4318" i="2"/>
  <c r="K4318" i="2" s="1"/>
  <c r="L4318" i="2" s="1"/>
  <c r="J4322" i="2"/>
  <c r="K4322" i="2" s="1"/>
  <c r="L4322" i="2" s="1"/>
  <c r="J4326" i="2"/>
  <c r="K4326" i="2" s="1"/>
  <c r="L4326" i="2" s="1"/>
  <c r="J4330" i="2"/>
  <c r="K4330" i="2" s="1"/>
  <c r="L4330" i="2" s="1"/>
  <c r="J4334" i="2"/>
  <c r="K4334" i="2" s="1"/>
  <c r="L4334" i="2" s="1"/>
  <c r="J4338" i="2"/>
  <c r="K4338" i="2" s="1"/>
  <c r="L4338" i="2" s="1"/>
  <c r="J4354" i="2"/>
  <c r="K4354" i="2" s="1"/>
  <c r="L4354" i="2" s="1"/>
  <c r="J4396" i="2"/>
  <c r="K4396" i="2" s="1"/>
  <c r="L4396" i="2" s="1"/>
  <c r="J4524" i="2"/>
  <c r="K4524" i="2" s="1"/>
  <c r="L4524" i="2" s="1"/>
  <c r="J4559" i="2"/>
  <c r="K4559" i="2" s="1"/>
  <c r="L4559" i="2" s="1"/>
  <c r="J4212" i="2"/>
  <c r="K4212" i="2" s="1"/>
  <c r="L4212" i="2" s="1"/>
  <c r="J4244" i="2"/>
  <c r="K4244" i="2" s="1"/>
  <c r="L4244" i="2" s="1"/>
  <c r="J4276" i="2"/>
  <c r="K4276" i="2" s="1"/>
  <c r="L4276" i="2" s="1"/>
  <c r="J4352" i="2"/>
  <c r="K4352" i="2" s="1"/>
  <c r="L4352" i="2" s="1"/>
  <c r="J4374" i="2"/>
  <c r="K4374" i="2" s="1"/>
  <c r="L4374" i="2" s="1"/>
  <c r="J4392" i="2"/>
  <c r="K4392" i="2" s="1"/>
  <c r="L4392" i="2" s="1"/>
  <c r="J4484" i="2"/>
  <c r="K4484" i="2" s="1"/>
  <c r="L4484" i="2" s="1"/>
  <c r="J4619" i="2"/>
  <c r="K4619" i="2" s="1"/>
  <c r="L4619" i="2" s="1"/>
  <c r="J4344" i="2"/>
  <c r="K4344" i="2" s="1"/>
  <c r="L4344" i="2" s="1"/>
  <c r="J4390" i="2"/>
  <c r="K4390" i="2" s="1"/>
  <c r="L4390" i="2" s="1"/>
  <c r="J4350" i="2"/>
  <c r="K4350" i="2" s="1"/>
  <c r="L4350" i="2" s="1"/>
  <c r="J4378" i="2"/>
  <c r="K4378" i="2" s="1"/>
  <c r="L4378" i="2" s="1"/>
  <c r="J4410" i="2"/>
  <c r="K4410" i="2" s="1"/>
  <c r="L4410" i="2" s="1"/>
  <c r="J4556" i="2"/>
  <c r="K4556" i="2" s="1"/>
  <c r="L4556" i="2" s="1"/>
  <c r="J4422" i="2"/>
  <c r="K4422" i="2" s="1"/>
  <c r="L4422" i="2" s="1"/>
  <c r="J4454" i="2"/>
  <c r="K4454" i="2" s="1"/>
  <c r="L4454" i="2" s="1"/>
  <c r="J4490" i="2"/>
  <c r="K4490" i="2" s="1"/>
  <c r="L4490" i="2" s="1"/>
  <c r="J4521" i="2"/>
  <c r="K4521" i="2" s="1"/>
  <c r="L4521" i="2" s="1"/>
  <c r="J4536" i="2"/>
  <c r="K4536" i="2" s="1"/>
  <c r="L4536" i="2" s="1"/>
  <c r="J4553" i="2"/>
  <c r="K4553" i="2" s="1"/>
  <c r="L4553" i="2" s="1"/>
  <c r="J4568" i="2"/>
  <c r="K4568" i="2" s="1"/>
  <c r="L4568" i="2" s="1"/>
  <c r="J4591" i="2"/>
  <c r="K4591" i="2" s="1"/>
  <c r="L4591" i="2" s="1"/>
  <c r="J4624" i="2"/>
  <c r="K4624" i="2" s="1"/>
  <c r="L4624" i="2" s="1"/>
  <c r="J4370" i="2"/>
  <c r="K4370" i="2" s="1"/>
  <c r="L4370" i="2" s="1"/>
  <c r="J4402" i="2"/>
  <c r="K4402" i="2" s="1"/>
  <c r="L4402" i="2" s="1"/>
  <c r="J4434" i="2"/>
  <c r="K4434" i="2" s="1"/>
  <c r="L4434" i="2" s="1"/>
  <c r="J4466" i="2"/>
  <c r="K4466" i="2" s="1"/>
  <c r="L4466" i="2" s="1"/>
  <c r="J4478" i="2"/>
  <c r="K4478" i="2" s="1"/>
  <c r="L4478" i="2" s="1"/>
  <c r="J4482" i="2"/>
  <c r="K4482" i="2" s="1"/>
  <c r="L4482" i="2" s="1"/>
  <c r="J4486" i="2"/>
  <c r="K4486" i="2" s="1"/>
  <c r="L4486" i="2" s="1"/>
  <c r="J4518" i="2"/>
  <c r="K4518" i="2" s="1"/>
  <c r="L4518" i="2" s="1"/>
  <c r="J4585" i="2"/>
  <c r="K4585" i="2" s="1"/>
  <c r="L4585" i="2" s="1"/>
  <c r="J4637" i="2"/>
  <c r="K4637" i="2" s="1"/>
  <c r="L4637" i="2" s="1"/>
  <c r="J4656" i="2"/>
  <c r="K4656" i="2" s="1"/>
  <c r="L4656" i="2" s="1"/>
  <c r="J4382" i="2"/>
  <c r="K4382" i="2" s="1"/>
  <c r="L4382" i="2" s="1"/>
  <c r="J4414" i="2"/>
  <c r="K4414" i="2" s="1"/>
  <c r="L4414" i="2" s="1"/>
  <c r="J4446" i="2"/>
  <c r="K4446" i="2" s="1"/>
  <c r="L4446" i="2" s="1"/>
  <c r="J4514" i="2"/>
  <c r="K4514" i="2" s="1"/>
  <c r="L4514" i="2" s="1"/>
  <c r="J4539" i="2"/>
  <c r="K4539" i="2" s="1"/>
  <c r="L4539" i="2" s="1"/>
  <c r="J4571" i="2"/>
  <c r="K4571" i="2" s="1"/>
  <c r="L4571" i="2" s="1"/>
  <c r="J4597" i="2"/>
  <c r="K4597" i="2" s="1"/>
  <c r="L4597" i="2" s="1"/>
  <c r="J4617" i="2"/>
  <c r="K4617" i="2" s="1"/>
  <c r="L4617" i="2" s="1"/>
  <c r="J4731" i="2"/>
  <c r="K4731" i="2" s="1"/>
  <c r="L4731" i="2" s="1"/>
  <c r="J4835" i="2"/>
  <c r="K4835" i="2" s="1"/>
  <c r="L4835" i="2" s="1"/>
  <c r="J4426" i="2"/>
  <c r="K4426" i="2" s="1"/>
  <c r="L4426" i="2" s="1"/>
  <c r="J4458" i="2"/>
  <c r="K4458" i="2" s="1"/>
  <c r="L4458" i="2" s="1"/>
  <c r="J4510" i="2"/>
  <c r="K4510" i="2" s="1"/>
  <c r="L4510" i="2" s="1"/>
  <c r="J4406" i="2"/>
  <c r="K4406" i="2" s="1"/>
  <c r="L4406" i="2" s="1"/>
  <c r="J4438" i="2"/>
  <c r="K4438" i="2" s="1"/>
  <c r="L4438" i="2" s="1"/>
  <c r="J4470" i="2"/>
  <c r="K4470" i="2" s="1"/>
  <c r="L4470" i="2" s="1"/>
  <c r="J4506" i="2"/>
  <c r="K4506" i="2" s="1"/>
  <c r="L4506" i="2" s="1"/>
  <c r="J4519" i="2"/>
  <c r="K4519" i="2" s="1"/>
  <c r="L4519" i="2" s="1"/>
  <c r="J4551" i="2"/>
  <c r="K4551" i="2" s="1"/>
  <c r="L4551" i="2" s="1"/>
  <c r="J4642" i="2"/>
  <c r="K4642" i="2" s="1"/>
  <c r="L4642" i="2" s="1"/>
  <c r="J4653" i="2"/>
  <c r="K4653" i="2" s="1"/>
  <c r="L4653" i="2" s="1"/>
  <c r="J4715" i="2"/>
  <c r="K4715" i="2" s="1"/>
  <c r="L4715" i="2" s="1"/>
  <c r="J4386" i="2"/>
  <c r="K4386" i="2" s="1"/>
  <c r="L4386" i="2" s="1"/>
  <c r="J4418" i="2"/>
  <c r="K4418" i="2" s="1"/>
  <c r="L4418" i="2" s="1"/>
  <c r="J4450" i="2"/>
  <c r="K4450" i="2" s="1"/>
  <c r="L4450" i="2" s="1"/>
  <c r="J4502" i="2"/>
  <c r="K4502" i="2" s="1"/>
  <c r="L4502" i="2" s="1"/>
  <c r="J4583" i="2"/>
  <c r="K4583" i="2" s="1"/>
  <c r="L4583" i="2" s="1"/>
  <c r="J4725" i="2"/>
  <c r="K4725" i="2" s="1"/>
  <c r="L4725" i="2" s="1"/>
  <c r="J4366" i="2"/>
  <c r="K4366" i="2" s="1"/>
  <c r="L4366" i="2" s="1"/>
  <c r="J4398" i="2"/>
  <c r="K4398" i="2" s="1"/>
  <c r="L4398" i="2" s="1"/>
  <c r="J4430" i="2"/>
  <c r="K4430" i="2" s="1"/>
  <c r="L4430" i="2" s="1"/>
  <c r="J4462" i="2"/>
  <c r="K4462" i="2" s="1"/>
  <c r="L4462" i="2" s="1"/>
  <c r="J4498" i="2"/>
  <c r="K4498" i="2" s="1"/>
  <c r="L4498" i="2" s="1"/>
  <c r="J4631" i="2"/>
  <c r="K4631" i="2" s="1"/>
  <c r="L4631" i="2" s="1"/>
  <c r="J4659" i="2"/>
  <c r="K4659" i="2" s="1"/>
  <c r="L4659" i="2" s="1"/>
  <c r="J4667" i="2"/>
  <c r="K4667" i="2" s="1"/>
  <c r="L4667" i="2" s="1"/>
  <c r="J4670" i="2"/>
  <c r="K4670" i="2" s="1"/>
  <c r="L4670" i="2" s="1"/>
  <c r="J4643" i="2"/>
  <c r="K4643" i="2" s="1"/>
  <c r="L4643" i="2" s="1"/>
  <c r="J4726" i="2"/>
  <c r="K4726" i="2" s="1"/>
  <c r="L4726" i="2" s="1"/>
  <c r="J4782" i="2"/>
  <c r="K4782" i="2" s="1"/>
  <c r="L4782" i="2" s="1"/>
  <c r="J4531" i="2"/>
  <c r="K4531" i="2" s="1"/>
  <c r="L4531" i="2" s="1"/>
  <c r="J4563" i="2"/>
  <c r="K4563" i="2" s="1"/>
  <c r="L4563" i="2" s="1"/>
  <c r="J4595" i="2"/>
  <c r="K4595" i="2" s="1"/>
  <c r="L4595" i="2" s="1"/>
  <c r="J4627" i="2"/>
  <c r="K4627" i="2" s="1"/>
  <c r="L4627" i="2" s="1"/>
  <c r="J4640" i="2"/>
  <c r="K4640" i="2" s="1"/>
  <c r="L4640" i="2" s="1"/>
  <c r="J4651" i="2"/>
  <c r="K4651" i="2" s="1"/>
  <c r="L4651" i="2" s="1"/>
  <c r="J4685" i="2"/>
  <c r="K4685" i="2" s="1"/>
  <c r="L4685" i="2" s="1"/>
  <c r="J4707" i="2"/>
  <c r="K4707" i="2" s="1"/>
  <c r="L4707" i="2" s="1"/>
  <c r="J4710" i="2"/>
  <c r="K4710" i="2" s="1"/>
  <c r="L4710" i="2" s="1"/>
  <c r="J4749" i="2"/>
  <c r="K4749" i="2" s="1"/>
  <c r="L4749" i="2" s="1"/>
  <c r="J4867" i="2"/>
  <c r="K4867" i="2" s="1"/>
  <c r="L4867" i="2" s="1"/>
  <c r="J4543" i="2"/>
  <c r="K4543" i="2" s="1"/>
  <c r="L4543" i="2" s="1"/>
  <c r="J4575" i="2"/>
  <c r="K4575" i="2" s="1"/>
  <c r="L4575" i="2" s="1"/>
  <c r="J4599" i="2"/>
  <c r="K4599" i="2" s="1"/>
  <c r="L4599" i="2" s="1"/>
  <c r="J4603" i="2"/>
  <c r="K4603" i="2" s="1"/>
  <c r="L4603" i="2" s="1"/>
  <c r="J4607" i="2"/>
  <c r="K4607" i="2" s="1"/>
  <c r="L4607" i="2" s="1"/>
  <c r="J4611" i="2"/>
  <c r="K4611" i="2" s="1"/>
  <c r="L4611" i="2" s="1"/>
  <c r="J4615" i="2"/>
  <c r="K4615" i="2" s="1"/>
  <c r="L4615" i="2" s="1"/>
  <c r="J4632" i="2"/>
  <c r="K4632" i="2" s="1"/>
  <c r="L4632" i="2" s="1"/>
  <c r="J4648" i="2"/>
  <c r="K4648" i="2" s="1"/>
  <c r="L4648" i="2" s="1"/>
  <c r="J4693" i="2"/>
  <c r="K4693" i="2" s="1"/>
  <c r="L4693" i="2" s="1"/>
  <c r="J4699" i="2"/>
  <c r="K4699" i="2" s="1"/>
  <c r="L4699" i="2" s="1"/>
  <c r="J4765" i="2"/>
  <c r="K4765" i="2" s="1"/>
  <c r="L4765" i="2" s="1"/>
  <c r="J4914" i="2"/>
  <c r="K4914" i="2" s="1"/>
  <c r="L4914" i="2" s="1"/>
  <c r="J4523" i="2"/>
  <c r="K4523" i="2" s="1"/>
  <c r="L4523" i="2" s="1"/>
  <c r="J4555" i="2"/>
  <c r="K4555" i="2" s="1"/>
  <c r="L4555" i="2" s="1"/>
  <c r="J4587" i="2"/>
  <c r="K4587" i="2" s="1"/>
  <c r="L4587" i="2" s="1"/>
  <c r="J4620" i="2"/>
  <c r="K4620" i="2" s="1"/>
  <c r="L4620" i="2" s="1"/>
  <c r="J4635" i="2"/>
  <c r="K4635" i="2" s="1"/>
  <c r="L4635" i="2" s="1"/>
  <c r="J4677" i="2"/>
  <c r="K4677" i="2" s="1"/>
  <c r="L4677" i="2" s="1"/>
  <c r="J4683" i="2"/>
  <c r="K4683" i="2" s="1"/>
  <c r="L4683" i="2" s="1"/>
  <c r="J4702" i="2"/>
  <c r="K4702" i="2" s="1"/>
  <c r="L4702" i="2" s="1"/>
  <c r="J4741" i="2"/>
  <c r="K4741" i="2" s="1"/>
  <c r="L4741" i="2" s="1"/>
  <c r="J4747" i="2"/>
  <c r="K4747" i="2" s="1"/>
  <c r="L4747" i="2" s="1"/>
  <c r="J4899" i="2"/>
  <c r="K4899" i="2" s="1"/>
  <c r="L4899" i="2" s="1"/>
  <c r="J4535" i="2"/>
  <c r="K4535" i="2" s="1"/>
  <c r="L4535" i="2" s="1"/>
  <c r="J4567" i="2"/>
  <c r="K4567" i="2" s="1"/>
  <c r="L4567" i="2" s="1"/>
  <c r="J4623" i="2"/>
  <c r="K4623" i="2" s="1"/>
  <c r="L4623" i="2" s="1"/>
  <c r="J4694" i="2"/>
  <c r="K4694" i="2" s="1"/>
  <c r="L4694" i="2" s="1"/>
  <c r="J4547" i="2"/>
  <c r="K4547" i="2" s="1"/>
  <c r="L4547" i="2" s="1"/>
  <c r="J4579" i="2"/>
  <c r="K4579" i="2" s="1"/>
  <c r="L4579" i="2" s="1"/>
  <c r="J4675" i="2"/>
  <c r="K4675" i="2" s="1"/>
  <c r="L4675" i="2" s="1"/>
  <c r="J4678" i="2"/>
  <c r="K4678" i="2" s="1"/>
  <c r="L4678" i="2" s="1"/>
  <c r="J4717" i="2"/>
  <c r="K4717" i="2" s="1"/>
  <c r="L4717" i="2" s="1"/>
  <c r="J4739" i="2"/>
  <c r="K4739" i="2" s="1"/>
  <c r="L4739" i="2" s="1"/>
  <c r="J4742" i="2"/>
  <c r="K4742" i="2" s="1"/>
  <c r="L4742" i="2" s="1"/>
  <c r="J4789" i="2"/>
  <c r="K4789" i="2" s="1"/>
  <c r="L4789" i="2" s="1"/>
  <c r="J4915" i="2"/>
  <c r="K4915" i="2" s="1"/>
  <c r="L4915" i="2" s="1"/>
  <c r="J5011" i="2"/>
  <c r="K5011" i="2" s="1"/>
  <c r="L5011" i="2" s="1"/>
  <c r="J4836" i="2"/>
  <c r="K4836" i="2" s="1"/>
  <c r="L4836" i="2" s="1"/>
  <c r="J4868" i="2"/>
  <c r="K4868" i="2" s="1"/>
  <c r="L4868" i="2" s="1"/>
  <c r="J4900" i="2"/>
  <c r="K4900" i="2" s="1"/>
  <c r="L4900" i="2" s="1"/>
  <c r="J4912" i="2"/>
  <c r="K4912" i="2" s="1"/>
  <c r="L4912" i="2" s="1"/>
  <c r="J4923" i="2"/>
  <c r="K4923" i="2" s="1"/>
  <c r="L4923" i="2" s="1"/>
  <c r="J4920" i="2"/>
  <c r="K4920" i="2" s="1"/>
  <c r="L4920" i="2" s="1"/>
  <c r="J4820" i="2"/>
  <c r="K4820" i="2" s="1"/>
  <c r="L4820" i="2" s="1"/>
  <c r="J4852" i="2"/>
  <c r="K4852" i="2" s="1"/>
  <c r="L4852" i="2" s="1"/>
  <c r="J4884" i="2"/>
  <c r="K4884" i="2" s="1"/>
  <c r="L4884" i="2" s="1"/>
  <c r="J4979" i="2"/>
  <c r="K4979" i="2" s="1"/>
  <c r="L4979" i="2" s="1"/>
  <c r="J4788" i="2"/>
  <c r="K4788" i="2" s="1"/>
  <c r="L4788" i="2" s="1"/>
  <c r="J4959" i="2"/>
  <c r="K4959" i="2" s="1"/>
  <c r="L4959" i="2" s="1"/>
  <c r="J4991" i="2"/>
  <c r="K4991" i="2" s="1"/>
  <c r="L4991" i="2" s="1"/>
  <c r="J5023" i="2"/>
  <c r="K5023" i="2" s="1"/>
  <c r="L5023" i="2" s="1"/>
  <c r="J5035" i="2"/>
  <c r="K5035" i="2" s="1"/>
  <c r="L5035" i="2" s="1"/>
  <c r="J5051" i="2"/>
  <c r="K5051" i="2" s="1"/>
  <c r="L5051" i="2" s="1"/>
  <c r="J4971" i="2"/>
  <c r="K4971" i="2" s="1"/>
  <c r="L4971" i="2" s="1"/>
  <c r="J5003" i="2"/>
  <c r="K5003" i="2" s="1"/>
  <c r="L5003" i="2" s="1"/>
  <c r="J5073" i="2"/>
  <c r="K5073" i="2" s="1"/>
  <c r="L5073" i="2" s="1"/>
  <c r="J4943" i="2"/>
  <c r="K4943" i="2" s="1"/>
  <c r="L4943" i="2" s="1"/>
  <c r="J4951" i="2"/>
  <c r="K4951" i="2" s="1"/>
  <c r="L4951" i="2" s="1"/>
  <c r="J4983" i="2"/>
  <c r="K4983" i="2" s="1"/>
  <c r="L4983" i="2" s="1"/>
  <c r="J5015" i="2"/>
  <c r="K5015" i="2" s="1"/>
  <c r="L5015" i="2" s="1"/>
  <c r="J5039" i="2"/>
  <c r="K5039" i="2" s="1"/>
  <c r="L5039" i="2" s="1"/>
  <c r="J5055" i="2"/>
  <c r="K5055" i="2" s="1"/>
  <c r="L5055" i="2" s="1"/>
  <c r="J5101" i="2"/>
  <c r="K5101" i="2" s="1"/>
  <c r="L5101" i="2" s="1"/>
  <c r="J4924" i="2"/>
  <c r="K4924" i="2" s="1"/>
  <c r="L4924" i="2" s="1"/>
  <c r="J4928" i="2"/>
  <c r="K4928" i="2" s="1"/>
  <c r="L4928" i="2" s="1"/>
  <c r="J4936" i="2"/>
  <c r="K4936" i="2" s="1"/>
  <c r="L4936" i="2" s="1"/>
  <c r="J4963" i="2"/>
  <c r="K4963" i="2" s="1"/>
  <c r="L4963" i="2" s="1"/>
  <c r="J4995" i="2"/>
  <c r="K4995" i="2" s="1"/>
  <c r="L4995" i="2" s="1"/>
  <c r="J5027" i="2"/>
  <c r="K5027" i="2" s="1"/>
  <c r="L5027" i="2" s="1"/>
  <c r="J5082" i="2"/>
  <c r="K5082" i="2" s="1"/>
  <c r="L5082" i="2" s="1"/>
  <c r="J4939" i="2"/>
  <c r="K4939" i="2" s="1"/>
  <c r="L4939" i="2" s="1"/>
  <c r="J4975" i="2"/>
  <c r="K4975" i="2" s="1"/>
  <c r="L4975" i="2" s="1"/>
  <c r="J5007" i="2"/>
  <c r="K5007" i="2" s="1"/>
  <c r="L5007" i="2" s="1"/>
  <c r="J5043" i="2"/>
  <c r="K5043" i="2" s="1"/>
  <c r="L5043" i="2" s="1"/>
  <c r="J5087" i="2"/>
  <c r="K5087" i="2" s="1"/>
  <c r="L5087" i="2" s="1"/>
  <c r="J4955" i="2"/>
  <c r="K4955" i="2" s="1"/>
  <c r="L4955" i="2" s="1"/>
  <c r="J4987" i="2"/>
  <c r="K4987" i="2" s="1"/>
  <c r="L4987" i="2" s="1"/>
  <c r="J5019" i="2"/>
  <c r="K5019" i="2" s="1"/>
  <c r="L5019" i="2" s="1"/>
  <c r="J4947" i="2"/>
  <c r="K4947" i="2" s="1"/>
  <c r="L4947" i="2" s="1"/>
  <c r="J4967" i="2"/>
  <c r="K4967" i="2" s="1"/>
  <c r="L4967" i="2" s="1"/>
  <c r="J4999" i="2"/>
  <c r="K4999" i="2" s="1"/>
  <c r="L4999" i="2" s="1"/>
  <c r="J5031" i="2"/>
  <c r="K5031" i="2" s="1"/>
  <c r="L5031" i="2" s="1"/>
  <c r="J5047" i="2"/>
  <c r="K5047" i="2" s="1"/>
  <c r="L5047" i="2" s="1"/>
  <c r="J5099" i="2"/>
  <c r="K5099" i="2" s="1"/>
  <c r="L5099" i="2" s="1"/>
  <c r="J5093" i="2"/>
  <c r="K5093" i="2" s="1"/>
  <c r="L5093" i="2" s="1"/>
  <c r="J5161" i="2"/>
  <c r="K5161" i="2" s="1"/>
  <c r="L5161" i="2" s="1"/>
  <c r="J5309" i="2"/>
  <c r="K5309" i="2" s="1"/>
  <c r="L5309" i="2" s="1"/>
  <c r="J4916" i="2"/>
  <c r="K4916" i="2" s="1"/>
  <c r="L4916" i="2" s="1"/>
  <c r="J4944" i="2"/>
  <c r="K4944" i="2" s="1"/>
  <c r="L4944" i="2" s="1"/>
  <c r="J4948" i="2"/>
  <c r="K4948" i="2" s="1"/>
  <c r="L4948" i="2" s="1"/>
  <c r="J4952" i="2"/>
  <c r="K4952" i="2" s="1"/>
  <c r="L4952" i="2" s="1"/>
  <c r="J4956" i="2"/>
  <c r="K4956" i="2" s="1"/>
  <c r="L4956" i="2" s="1"/>
  <c r="J4960" i="2"/>
  <c r="K4960" i="2" s="1"/>
  <c r="L4960" i="2" s="1"/>
  <c r="J4964" i="2"/>
  <c r="K4964" i="2" s="1"/>
  <c r="L4964" i="2" s="1"/>
  <c r="J4968" i="2"/>
  <c r="K4968" i="2" s="1"/>
  <c r="L4968" i="2" s="1"/>
  <c r="J4972" i="2"/>
  <c r="K4972" i="2" s="1"/>
  <c r="L4972" i="2" s="1"/>
  <c r="J4976" i="2"/>
  <c r="K4976" i="2" s="1"/>
  <c r="L4976" i="2" s="1"/>
  <c r="J4980" i="2"/>
  <c r="K4980" i="2" s="1"/>
  <c r="L4980" i="2" s="1"/>
  <c r="J4984" i="2"/>
  <c r="K4984" i="2" s="1"/>
  <c r="L4984" i="2" s="1"/>
  <c r="J4988" i="2"/>
  <c r="K4988" i="2" s="1"/>
  <c r="L4988" i="2" s="1"/>
  <c r="J4992" i="2"/>
  <c r="K4992" i="2" s="1"/>
  <c r="L4992" i="2" s="1"/>
  <c r="J4996" i="2"/>
  <c r="K4996" i="2" s="1"/>
  <c r="L4996" i="2" s="1"/>
  <c r="J5000" i="2"/>
  <c r="K5000" i="2" s="1"/>
  <c r="L5000" i="2" s="1"/>
  <c r="J5004" i="2"/>
  <c r="K5004" i="2" s="1"/>
  <c r="L5004" i="2" s="1"/>
  <c r="J5008" i="2"/>
  <c r="K5008" i="2" s="1"/>
  <c r="L5008" i="2" s="1"/>
  <c r="J5012" i="2"/>
  <c r="K5012" i="2" s="1"/>
  <c r="L5012" i="2" s="1"/>
  <c r="J5016" i="2"/>
  <c r="K5016" i="2" s="1"/>
  <c r="L5016" i="2" s="1"/>
  <c r="J5020" i="2"/>
  <c r="K5020" i="2" s="1"/>
  <c r="L5020" i="2" s="1"/>
  <c r="J5024" i="2"/>
  <c r="K5024" i="2" s="1"/>
  <c r="L5024" i="2" s="1"/>
  <c r="J5028" i="2"/>
  <c r="K5028" i="2" s="1"/>
  <c r="L5028" i="2" s="1"/>
  <c r="J5032" i="2"/>
  <c r="K5032" i="2" s="1"/>
  <c r="L5032" i="2" s="1"/>
  <c r="J5036" i="2"/>
  <c r="K5036" i="2" s="1"/>
  <c r="L5036" i="2" s="1"/>
  <c r="J5040" i="2"/>
  <c r="K5040" i="2" s="1"/>
  <c r="L5040" i="2" s="1"/>
  <c r="J5044" i="2"/>
  <c r="K5044" i="2" s="1"/>
  <c r="L5044" i="2" s="1"/>
  <c r="J5048" i="2"/>
  <c r="K5048" i="2" s="1"/>
  <c r="L5048" i="2" s="1"/>
  <c r="J5052" i="2"/>
  <c r="K5052" i="2" s="1"/>
  <c r="L5052" i="2" s="1"/>
  <c r="J5056" i="2"/>
  <c r="K5056" i="2" s="1"/>
  <c r="L5056" i="2" s="1"/>
  <c r="J5060" i="2"/>
  <c r="K5060" i="2" s="1"/>
  <c r="L5060" i="2" s="1"/>
  <c r="J5105" i="2"/>
  <c r="K5105" i="2" s="1"/>
  <c r="L5105" i="2" s="1"/>
  <c r="J5153" i="2"/>
  <c r="K5153" i="2" s="1"/>
  <c r="L5153" i="2" s="1"/>
  <c r="J5097" i="2"/>
  <c r="K5097" i="2" s="1"/>
  <c r="L5097" i="2" s="1"/>
  <c r="J5059" i="2"/>
  <c r="K5059" i="2" s="1"/>
  <c r="L5059" i="2" s="1"/>
  <c r="J5109" i="2"/>
  <c r="K5109" i="2" s="1"/>
  <c r="L5109" i="2" s="1"/>
  <c r="J5084" i="2"/>
  <c r="K5084" i="2" s="1"/>
  <c r="L5084" i="2" s="1"/>
  <c r="J5089" i="2"/>
  <c r="K5089" i="2" s="1"/>
  <c r="L5089" i="2" s="1"/>
  <c r="J5139" i="2"/>
  <c r="K5139" i="2" s="1"/>
  <c r="L5139" i="2" s="1"/>
  <c r="J5143" i="2"/>
  <c r="K5143" i="2" s="1"/>
  <c r="L5143" i="2" s="1"/>
  <c r="J5147" i="2"/>
  <c r="K5147" i="2" s="1"/>
  <c r="L5147" i="2" s="1"/>
  <c r="J5151" i="2"/>
  <c r="K5151" i="2" s="1"/>
  <c r="L5151" i="2" s="1"/>
  <c r="J5204" i="2"/>
  <c r="K5204" i="2" s="1"/>
  <c r="L5204" i="2" s="1"/>
  <c r="J5294" i="2"/>
  <c r="K5294" i="2" s="1"/>
  <c r="L5294" i="2" s="1"/>
  <c r="J5261" i="2"/>
  <c r="K5261" i="2" s="1"/>
  <c r="L5261" i="2" s="1"/>
  <c r="J5374" i="2"/>
  <c r="K5374" i="2" s="1"/>
  <c r="L5374" i="2" s="1"/>
  <c r="J5088" i="2"/>
  <c r="K5088" i="2" s="1"/>
  <c r="L5088" i="2" s="1"/>
  <c r="J5157" i="2"/>
  <c r="K5157" i="2" s="1"/>
  <c r="L5157" i="2" s="1"/>
  <c r="J5162" i="2"/>
  <c r="K5162" i="2" s="1"/>
  <c r="L5162" i="2" s="1"/>
  <c r="J5192" i="2"/>
  <c r="K5192" i="2" s="1"/>
  <c r="L5192" i="2" s="1"/>
  <c r="J5081" i="2"/>
  <c r="K5081" i="2" s="1"/>
  <c r="L5081" i="2" s="1"/>
  <c r="J5213" i="2"/>
  <c r="K5213" i="2" s="1"/>
  <c r="L5213" i="2" s="1"/>
  <c r="J5224" i="2"/>
  <c r="K5224" i="2" s="1"/>
  <c r="L5224" i="2" s="1"/>
  <c r="J5258" i="2"/>
  <c r="K5258" i="2" s="1"/>
  <c r="L5258" i="2" s="1"/>
  <c r="J5193" i="2"/>
  <c r="K5193" i="2" s="1"/>
  <c r="L5193" i="2" s="1"/>
  <c r="J5225" i="2"/>
  <c r="K5225" i="2" s="1"/>
  <c r="L5225" i="2" s="1"/>
  <c r="J5236" i="2"/>
  <c r="K5236" i="2" s="1"/>
  <c r="L5236" i="2" s="1"/>
  <c r="J5326" i="2"/>
  <c r="K5326" i="2" s="1"/>
  <c r="L5326" i="2" s="1"/>
  <c r="J5113" i="2"/>
  <c r="K5113" i="2" s="1"/>
  <c r="L5113" i="2" s="1"/>
  <c r="J5117" i="2"/>
  <c r="K5117" i="2" s="1"/>
  <c r="L5117" i="2" s="1"/>
  <c r="J5121" i="2"/>
  <c r="K5121" i="2" s="1"/>
  <c r="L5121" i="2" s="1"/>
  <c r="J5125" i="2"/>
  <c r="K5125" i="2" s="1"/>
  <c r="L5125" i="2" s="1"/>
  <c r="J5129" i="2"/>
  <c r="K5129" i="2" s="1"/>
  <c r="L5129" i="2" s="1"/>
  <c r="J5133" i="2"/>
  <c r="K5133" i="2" s="1"/>
  <c r="L5133" i="2" s="1"/>
  <c r="J5137" i="2"/>
  <c r="K5137" i="2" s="1"/>
  <c r="L5137" i="2" s="1"/>
  <c r="J5141" i="2"/>
  <c r="K5141" i="2" s="1"/>
  <c r="L5141" i="2" s="1"/>
  <c r="J5145" i="2"/>
  <c r="K5145" i="2" s="1"/>
  <c r="L5145" i="2" s="1"/>
  <c r="J5149" i="2"/>
  <c r="K5149" i="2" s="1"/>
  <c r="L5149" i="2" s="1"/>
  <c r="J5172" i="2"/>
  <c r="K5172" i="2" s="1"/>
  <c r="L5172" i="2" s="1"/>
  <c r="J5251" i="2"/>
  <c r="K5251" i="2" s="1"/>
  <c r="L5251" i="2" s="1"/>
  <c r="J5246" i="2"/>
  <c r="K5246" i="2" s="1"/>
  <c r="L5246" i="2" s="1"/>
  <c r="J5264" i="2"/>
  <c r="K5264" i="2" s="1"/>
  <c r="L5264" i="2" s="1"/>
  <c r="J5286" i="2"/>
  <c r="K5286" i="2" s="1"/>
  <c r="L5286" i="2" s="1"/>
  <c r="J5337" i="2"/>
  <c r="K5337" i="2" s="1"/>
  <c r="L5337" i="2" s="1"/>
  <c r="J5437" i="2"/>
  <c r="K5437" i="2" s="1"/>
  <c r="L5437" i="2" s="1"/>
  <c r="J5249" i="2"/>
  <c r="K5249" i="2" s="1"/>
  <c r="L5249" i="2" s="1"/>
  <c r="J5274" i="2"/>
  <c r="K5274" i="2" s="1"/>
  <c r="L5274" i="2" s="1"/>
  <c r="J5301" i="2"/>
  <c r="K5301" i="2" s="1"/>
  <c r="L5301" i="2" s="1"/>
  <c r="J5349" i="2"/>
  <c r="K5349" i="2" s="1"/>
  <c r="L5349" i="2" s="1"/>
  <c r="J5254" i="2"/>
  <c r="K5254" i="2" s="1"/>
  <c r="L5254" i="2" s="1"/>
  <c r="J5262" i="2"/>
  <c r="K5262" i="2" s="1"/>
  <c r="L5262" i="2" s="1"/>
  <c r="J5282" i="2"/>
  <c r="K5282" i="2" s="1"/>
  <c r="L5282" i="2" s="1"/>
  <c r="J5255" i="2"/>
  <c r="K5255" i="2" s="1"/>
  <c r="L5255" i="2" s="1"/>
  <c r="J5270" i="2"/>
  <c r="K5270" i="2" s="1"/>
  <c r="L5270" i="2" s="1"/>
  <c r="J5296" i="2"/>
  <c r="K5296" i="2" s="1"/>
  <c r="L5296" i="2" s="1"/>
  <c r="J5245" i="2"/>
  <c r="K5245" i="2" s="1"/>
  <c r="L5245" i="2" s="1"/>
  <c r="J5248" i="2"/>
  <c r="K5248" i="2" s="1"/>
  <c r="L5248" i="2" s="1"/>
  <c r="J5290" i="2"/>
  <c r="K5290" i="2" s="1"/>
  <c r="L5290" i="2" s="1"/>
  <c r="J5316" i="2"/>
  <c r="K5316" i="2" s="1"/>
  <c r="L5316" i="2" s="1"/>
  <c r="J5351" i="2"/>
  <c r="K5351" i="2" s="1"/>
  <c r="L5351" i="2" s="1"/>
  <c r="J5278" i="2"/>
  <c r="K5278" i="2" s="1"/>
  <c r="L5278" i="2" s="1"/>
  <c r="J5293" i="2"/>
  <c r="K5293" i="2" s="1"/>
  <c r="L5293" i="2" s="1"/>
  <c r="J5325" i="2"/>
  <c r="K5325" i="2" s="1"/>
  <c r="L5325" i="2" s="1"/>
  <c r="J5298" i="2"/>
  <c r="K5298" i="2" s="1"/>
  <c r="L5298" i="2" s="1"/>
  <c r="J5330" i="2"/>
  <c r="K5330" i="2" s="1"/>
  <c r="L5330" i="2" s="1"/>
  <c r="J5352" i="2"/>
  <c r="K5352" i="2" s="1"/>
  <c r="L5352" i="2" s="1"/>
  <c r="J5438" i="2"/>
  <c r="K5438" i="2" s="1"/>
  <c r="L5438" i="2" s="1"/>
  <c r="J5377" i="2"/>
  <c r="K5377" i="2" s="1"/>
  <c r="L5377" i="2" s="1"/>
  <c r="J5381" i="2"/>
  <c r="K5381" i="2" s="1"/>
  <c r="L5381" i="2" s="1"/>
  <c r="J5355" i="2"/>
  <c r="K5355" i="2" s="1"/>
  <c r="L5355" i="2" s="1"/>
  <c r="J5308" i="2"/>
  <c r="K5308" i="2" s="1"/>
  <c r="L5308" i="2" s="1"/>
  <c r="J5405" i="2"/>
  <c r="K5405" i="2" s="1"/>
  <c r="L5405" i="2" s="1"/>
  <c r="J5386" i="2"/>
  <c r="K5386" i="2" s="1"/>
  <c r="L5386" i="2" s="1"/>
  <c r="J5342" i="2"/>
  <c r="K5342" i="2" s="1"/>
  <c r="L5342" i="2" s="1"/>
  <c r="J5345" i="2"/>
  <c r="K5345" i="2" s="1"/>
  <c r="L5345" i="2" s="1"/>
  <c r="J5422" i="2"/>
  <c r="K5422" i="2" s="1"/>
  <c r="L5422" i="2" s="1"/>
  <c r="J5392" i="2"/>
  <c r="K5392" i="2" s="1"/>
  <c r="L5392" i="2" s="1"/>
  <c r="J5410" i="2"/>
  <c r="K5410" i="2" s="1"/>
  <c r="L5410" i="2" s="1"/>
  <c r="J5343" i="2"/>
  <c r="K5343" i="2" s="1"/>
  <c r="L5343" i="2" s="1"/>
  <c r="J5348" i="2"/>
  <c r="K5348" i="2" s="1"/>
  <c r="L5348" i="2" s="1"/>
  <c r="J5373" i="2"/>
  <c r="K5373" i="2" s="1"/>
  <c r="L5373" i="2" s="1"/>
  <c r="J5406" i="2"/>
  <c r="K5406" i="2" s="1"/>
  <c r="L5406" i="2" s="1"/>
  <c r="J5322" i="2"/>
  <c r="K5322" i="2" s="1"/>
  <c r="L5322" i="2" s="1"/>
  <c r="J5366" i="2"/>
  <c r="K5366" i="2" s="1"/>
  <c r="L5366" i="2" s="1"/>
  <c r="J5426" i="2"/>
  <c r="K5426" i="2" s="1"/>
  <c r="L5426" i="2" s="1"/>
  <c r="J5442" i="2"/>
  <c r="K5442" i="2" s="1"/>
  <c r="L5442" i="2" s="1"/>
  <c r="J5388" i="2"/>
  <c r="K5388" i="2" s="1"/>
  <c r="L5388" i="2" s="1"/>
  <c r="J5402" i="2"/>
  <c r="K5402" i="2" s="1"/>
  <c r="L5402" i="2" s="1"/>
  <c r="J5418" i="2"/>
  <c r="K5418" i="2" s="1"/>
  <c r="L5418" i="2" s="1"/>
  <c r="J5434" i="2"/>
  <c r="K5434" i="2" s="1"/>
  <c r="L5434" i="2" s="1"/>
  <c r="J5450" i="2"/>
  <c r="K5450" i="2" s="1"/>
  <c r="L54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J4154" i="2"/>
  <c r="K4154" i="2" s="1"/>
  <c r="L4154" i="2" s="1"/>
  <c r="J4150" i="2"/>
  <c r="K4150" i="2" s="1"/>
  <c r="L4150" i="2" s="1"/>
  <c r="J4146" i="2"/>
  <c r="K4146" i="2" s="1"/>
  <c r="L4146" i="2" s="1"/>
  <c r="J4142" i="2"/>
  <c r="K4142" i="2" s="1"/>
  <c r="L4142" i="2" s="1"/>
  <c r="J4138" i="2"/>
  <c r="K4138" i="2" s="1"/>
  <c r="L4138" i="2" s="1"/>
  <c r="J4134" i="2"/>
  <c r="K4134" i="2" s="1"/>
  <c r="L4134" i="2" s="1"/>
  <c r="J4130" i="2"/>
  <c r="K4130" i="2" s="1"/>
  <c r="L4130" i="2" s="1"/>
  <c r="J4126" i="2"/>
  <c r="K4126" i="2" s="1"/>
  <c r="L4126" i="2" s="1"/>
  <c r="J4122" i="2"/>
  <c r="K4122" i="2" s="1"/>
  <c r="L4122" i="2" s="1"/>
  <c r="J4118" i="2"/>
  <c r="K4118" i="2" s="1"/>
  <c r="L4118" i="2" s="1"/>
  <c r="J4114" i="2"/>
  <c r="K4114" i="2" s="1"/>
  <c r="L4114" i="2" s="1"/>
  <c r="J4110" i="2"/>
  <c r="K4110" i="2" s="1"/>
  <c r="L4110" i="2" s="1"/>
  <c r="J4106" i="2"/>
  <c r="K4106" i="2" s="1"/>
  <c r="L4106" i="2" s="1"/>
  <c r="J4102" i="2"/>
  <c r="K4102" i="2" s="1"/>
  <c r="L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J4094" i="2"/>
  <c r="K4094" i="2" s="1"/>
  <c r="L4094" i="2" s="1"/>
  <c r="J4090" i="2"/>
  <c r="K4090" i="2" s="1"/>
  <c r="L4090" i="2" s="1"/>
  <c r="J4086" i="2"/>
  <c r="K4086" i="2" s="1"/>
  <c r="L4086" i="2" s="1"/>
  <c r="J4082" i="2"/>
  <c r="K4082" i="2" s="1"/>
  <c r="L4082" i="2" s="1"/>
  <c r="J4078" i="2"/>
  <c r="K4078" i="2" s="1"/>
  <c r="L4078" i="2" s="1"/>
  <c r="J4074" i="2"/>
  <c r="K4074" i="2" s="1"/>
  <c r="L4074" i="2" s="1"/>
  <c r="J4070" i="2"/>
  <c r="K4070" i="2" s="1"/>
  <c r="L4070" i="2" s="1"/>
  <c r="J4066" i="2"/>
  <c r="K4066" i="2" s="1"/>
  <c r="L4066" i="2" s="1"/>
  <c r="J4062" i="2"/>
  <c r="K4062" i="2" s="1"/>
  <c r="L4062" i="2" s="1"/>
  <c r="J4058" i="2"/>
  <c r="K4058" i="2" s="1"/>
  <c r="L4058" i="2" s="1"/>
  <c r="J4054" i="2"/>
  <c r="K4054" i="2" s="1"/>
  <c r="L4054" i="2" s="1"/>
  <c r="J4050" i="2"/>
  <c r="K4050" i="2" s="1"/>
  <c r="L4050" i="2" s="1"/>
  <c r="J4046" i="2"/>
  <c r="K4046" i="2" s="1"/>
  <c r="L4046" i="2" s="1"/>
  <c r="J4042" i="2"/>
  <c r="K4042" i="2" s="1"/>
  <c r="L4042" i="2" s="1"/>
  <c r="J4038" i="2"/>
  <c r="K4038" i="2" s="1"/>
  <c r="L4038" i="2" s="1"/>
  <c r="J4034" i="2"/>
  <c r="K4034" i="2" s="1"/>
  <c r="L4034" i="2" s="1"/>
  <c r="J4030" i="2"/>
  <c r="K4030" i="2" s="1"/>
  <c r="L4030" i="2" s="1"/>
  <c r="J4026" i="2"/>
  <c r="K4026" i="2" s="1"/>
  <c r="L4026" i="2" s="1"/>
  <c r="J4022" i="2"/>
  <c r="K4022" i="2" s="1"/>
  <c r="L4022" i="2" s="1"/>
  <c r="J4018" i="2"/>
  <c r="K4018" i="2" s="1"/>
  <c r="L4018" i="2" s="1"/>
  <c r="J4014" i="2"/>
  <c r="K4014" i="2" s="1"/>
  <c r="L4014" i="2" s="1"/>
  <c r="J4010" i="2"/>
  <c r="K4010" i="2" s="1"/>
  <c r="L4010" i="2" s="1"/>
  <c r="J4006" i="2"/>
  <c r="K4006" i="2" s="1"/>
  <c r="L4006" i="2" s="1"/>
  <c r="J4002" i="2"/>
  <c r="K4002" i="2" s="1"/>
  <c r="L4002" i="2" s="1"/>
  <c r="J3998" i="2"/>
  <c r="K3998" i="2" s="1"/>
  <c r="L3998" i="2" s="1"/>
  <c r="J3994" i="2"/>
  <c r="K3994" i="2" s="1"/>
  <c r="L3994" i="2" s="1"/>
  <c r="J3990" i="2"/>
  <c r="K3990" i="2" s="1"/>
  <c r="L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3781" i="2" l="1"/>
  <c r="L3781" i="2" s="1"/>
  <c r="M3781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<sst xmlns="http://schemas.openxmlformats.org/spreadsheetml/2006/main" count="25" uniqueCount="17">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</sst>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'2019-09-03T23-04-34'!$E$2:$E$98332</c:f>
              <c:numCache>
                <c:formatCode>General</c:formatCode>
                <c:ptCount val="98331"/>
                <c:pt idx="0">
                  <c:v>99.607872009277301</c:v>
                </c:pt>
                <c:pt idx="1">
                  <c:v>99.607872009277301</c:v>
                </c:pt>
                <c:pt idx="2">
                  <c:v>99.607872009277301</c:v>
                </c:pt>
                <c:pt idx="3">
                  <c:v>99.607872009277301</c:v>
                </c:pt>
                <c:pt idx="4">
                  <c:v>99.607872009277301</c:v>
                </c:pt>
                <c:pt idx="5">
                  <c:v>99.607872009277301</c:v>
                </c:pt>
                <c:pt idx="6">
                  <c:v>99.607872009277301</c:v>
                </c:pt>
                <c:pt idx="7">
                  <c:v>99.607872009277301</c:v>
                </c:pt>
                <c:pt idx="8">
                  <c:v>99.607872009277301</c:v>
                </c:pt>
                <c:pt idx="9">
                  <c:v>99.607872009277301</c:v>
                </c:pt>
                <c:pt idx="10">
                  <c:v>99.607872009277301</c:v>
                </c:pt>
                <c:pt idx="11">
                  <c:v>99.607872009277301</c:v>
                </c:pt>
                <c:pt idx="12">
                  <c:v>99.607872009277301</c:v>
                </c:pt>
                <c:pt idx="13">
                  <c:v>99.607872009277301</c:v>
                </c:pt>
                <c:pt idx="14">
                  <c:v>99.607872009277301</c:v>
                </c:pt>
                <c:pt idx="15">
                  <c:v>99.607872009277301</c:v>
                </c:pt>
                <c:pt idx="16">
                  <c:v>99.607872009277301</c:v>
                </c:pt>
                <c:pt idx="17">
                  <c:v>99.607872009277301</c:v>
                </c:pt>
                <c:pt idx="18">
                  <c:v>99.607872009277301</c:v>
                </c:pt>
                <c:pt idx="19">
                  <c:v>99.607872009277301</c:v>
                </c:pt>
                <c:pt idx="20">
                  <c:v>99.607872009277301</c:v>
                </c:pt>
                <c:pt idx="21">
                  <c:v>99.607872009277301</c:v>
                </c:pt>
                <c:pt idx="22">
                  <c:v>99.607872009277301</c:v>
                </c:pt>
                <c:pt idx="23">
                  <c:v>99.607872009277301</c:v>
                </c:pt>
                <c:pt idx="24">
                  <c:v>99.607872009277301</c:v>
                </c:pt>
                <c:pt idx="25">
                  <c:v>99.607872009277301</c:v>
                </c:pt>
                <c:pt idx="26">
                  <c:v>99.607872009277301</c:v>
                </c:pt>
                <c:pt idx="27">
                  <c:v>99.607872009277301</c:v>
                </c:pt>
                <c:pt idx="28">
                  <c:v>99.607872009277301</c:v>
                </c:pt>
                <c:pt idx="29">
                  <c:v>99.607872009277301</c:v>
                </c:pt>
                <c:pt idx="30">
                  <c:v>99.607872009277301</c:v>
                </c:pt>
                <c:pt idx="31">
                  <c:v>99.607872009277301</c:v>
                </c:pt>
                <c:pt idx="32">
                  <c:v>99.607872009277301</c:v>
                </c:pt>
                <c:pt idx="33">
                  <c:v>99.607872009277301</c:v>
                </c:pt>
                <c:pt idx="34">
                  <c:v>99.607872009277301</c:v>
                </c:pt>
                <c:pt idx="35">
                  <c:v>99.607872009277301</c:v>
                </c:pt>
                <c:pt idx="36">
                  <c:v>99.607872009277301</c:v>
                </c:pt>
                <c:pt idx="37">
                  <c:v>99.607872009277301</c:v>
                </c:pt>
                <c:pt idx="38">
                  <c:v>99.607872009277301</c:v>
                </c:pt>
                <c:pt idx="39">
                  <c:v>99.607872009277301</c:v>
                </c:pt>
                <c:pt idx="40">
                  <c:v>99.607872009277301</c:v>
                </c:pt>
                <c:pt idx="41">
                  <c:v>99.607872009277301</c:v>
                </c:pt>
                <c:pt idx="42">
                  <c:v>99.607872009277301</c:v>
                </c:pt>
                <c:pt idx="43">
                  <c:v>99.607872009277301</c:v>
                </c:pt>
                <c:pt idx="44">
                  <c:v>99.607872009277301</c:v>
                </c:pt>
                <c:pt idx="45">
                  <c:v>99.607872009277301</c:v>
                </c:pt>
                <c:pt idx="46">
                  <c:v>99.607872009277301</c:v>
                </c:pt>
                <c:pt idx="47">
                  <c:v>99.607872009277301</c:v>
                </c:pt>
                <c:pt idx="48">
                  <c:v>99.607872009277301</c:v>
                </c:pt>
                <c:pt idx="49">
                  <c:v>99.607872009277301</c:v>
                </c:pt>
                <c:pt idx="50">
                  <c:v>99.607872009277301</c:v>
                </c:pt>
                <c:pt idx="51">
                  <c:v>99.607872009277301</c:v>
                </c:pt>
                <c:pt idx="52">
                  <c:v>99.607872009277301</c:v>
                </c:pt>
                <c:pt idx="53">
                  <c:v>99.607872009277301</c:v>
                </c:pt>
                <c:pt idx="54">
                  <c:v>99.607872009277301</c:v>
                </c:pt>
                <c:pt idx="55">
                  <c:v>99.607872009277301</c:v>
                </c:pt>
                <c:pt idx="56">
                  <c:v>99.607872009277301</c:v>
                </c:pt>
                <c:pt idx="57">
                  <c:v>99.607872009277301</c:v>
                </c:pt>
                <c:pt idx="58">
                  <c:v>99.607872009277301</c:v>
                </c:pt>
                <c:pt idx="59">
                  <c:v>99.607872009277301</c:v>
                </c:pt>
                <c:pt idx="60">
                  <c:v>99.607872009277301</c:v>
                </c:pt>
                <c:pt idx="61">
                  <c:v>99.607872009277301</c:v>
                </c:pt>
                <c:pt idx="62">
                  <c:v>99.607872009277301</c:v>
                </c:pt>
                <c:pt idx="63">
                  <c:v>99.607872009277301</c:v>
                </c:pt>
                <c:pt idx="64">
                  <c:v>99.607872009277301</c:v>
                </c:pt>
                <c:pt idx="65">
                  <c:v>99.607872009277301</c:v>
                </c:pt>
                <c:pt idx="66">
                  <c:v>99.607872009277301</c:v>
                </c:pt>
                <c:pt idx="67">
                  <c:v>99.607872009277301</c:v>
                </c:pt>
                <c:pt idx="68">
                  <c:v>99.607872009277301</c:v>
                </c:pt>
                <c:pt idx="69">
                  <c:v>99.607872009277301</c:v>
                </c:pt>
                <c:pt idx="70">
                  <c:v>99.607872009277301</c:v>
                </c:pt>
                <c:pt idx="71">
                  <c:v>99.607872009277301</c:v>
                </c:pt>
                <c:pt idx="72">
                  <c:v>99.215724122267702</c:v>
                </c:pt>
                <c:pt idx="73">
                  <c:v>99.215721130371094</c:v>
                </c:pt>
                <c:pt idx="74">
                  <c:v>99.215721130371094</c:v>
                </c:pt>
                <c:pt idx="75">
                  <c:v>99.215721130371094</c:v>
                </c:pt>
                <c:pt idx="76">
                  <c:v>99.215721130371094</c:v>
                </c:pt>
                <c:pt idx="77">
                  <c:v>99.215721130371094</c:v>
                </c:pt>
                <c:pt idx="78">
                  <c:v>99.215721130371094</c:v>
                </c:pt>
                <c:pt idx="79">
                  <c:v>99.215721130371094</c:v>
                </c:pt>
                <c:pt idx="80">
                  <c:v>99.215721130371094</c:v>
                </c:pt>
                <c:pt idx="81">
                  <c:v>99.215721130371094</c:v>
                </c:pt>
                <c:pt idx="82">
                  <c:v>99.215721130371094</c:v>
                </c:pt>
                <c:pt idx="83">
                  <c:v>99.215721130371094</c:v>
                </c:pt>
                <c:pt idx="84">
                  <c:v>99.215721130371094</c:v>
                </c:pt>
                <c:pt idx="85">
                  <c:v>99.215721130371094</c:v>
                </c:pt>
                <c:pt idx="86">
                  <c:v>99.215721130371094</c:v>
                </c:pt>
                <c:pt idx="87">
                  <c:v>99.215721130371094</c:v>
                </c:pt>
                <c:pt idx="88">
                  <c:v>99.215721130371094</c:v>
                </c:pt>
                <c:pt idx="89">
                  <c:v>99.215721130371094</c:v>
                </c:pt>
                <c:pt idx="90">
                  <c:v>99.215721130371094</c:v>
                </c:pt>
                <c:pt idx="91">
                  <c:v>99.215721130371094</c:v>
                </c:pt>
                <c:pt idx="92">
                  <c:v>99.215721130371094</c:v>
                </c:pt>
                <c:pt idx="93">
                  <c:v>99.215721130371094</c:v>
                </c:pt>
                <c:pt idx="94">
                  <c:v>99.215721130371094</c:v>
                </c:pt>
                <c:pt idx="95">
                  <c:v>99.215721130371094</c:v>
                </c:pt>
                <c:pt idx="96">
                  <c:v>99.215721130371094</c:v>
                </c:pt>
                <c:pt idx="97">
                  <c:v>99.215721130371094</c:v>
                </c:pt>
                <c:pt idx="98">
                  <c:v>99.215721130371094</c:v>
                </c:pt>
                <c:pt idx="99">
                  <c:v>99.215721130371094</c:v>
                </c:pt>
                <c:pt idx="100">
                  <c:v>99.215721130371094</c:v>
                </c:pt>
                <c:pt idx="101">
                  <c:v>99.215721130371094</c:v>
                </c:pt>
                <c:pt idx="102">
                  <c:v>99.215721130371094</c:v>
                </c:pt>
                <c:pt idx="103">
                  <c:v>99.215721130371094</c:v>
                </c:pt>
                <c:pt idx="104">
                  <c:v>99.215721130371094</c:v>
                </c:pt>
                <c:pt idx="105">
                  <c:v>99.215721130371094</c:v>
                </c:pt>
                <c:pt idx="106">
                  <c:v>99.215721130371094</c:v>
                </c:pt>
                <c:pt idx="107">
                  <c:v>99.215721130371094</c:v>
                </c:pt>
                <c:pt idx="108">
                  <c:v>99.215721130371094</c:v>
                </c:pt>
                <c:pt idx="109">
                  <c:v>99.215721130371094</c:v>
                </c:pt>
                <c:pt idx="110">
                  <c:v>99.215721130371094</c:v>
                </c:pt>
                <c:pt idx="111">
                  <c:v>99.215721130371094</c:v>
                </c:pt>
                <c:pt idx="112">
                  <c:v>99.215721130371094</c:v>
                </c:pt>
                <c:pt idx="113">
                  <c:v>99.215721130371094</c:v>
                </c:pt>
                <c:pt idx="114">
                  <c:v>99.215721130371094</c:v>
                </c:pt>
                <c:pt idx="115">
                  <c:v>99.215721130371094</c:v>
                </c:pt>
                <c:pt idx="116">
                  <c:v>99.215721130371094</c:v>
                </c:pt>
                <c:pt idx="117">
                  <c:v>99.215721130371094</c:v>
                </c:pt>
                <c:pt idx="118">
                  <c:v>99.215721130371094</c:v>
                </c:pt>
                <c:pt idx="119">
                  <c:v>99.215721130371094</c:v>
                </c:pt>
                <c:pt idx="120">
                  <c:v>99.215721130371094</c:v>
                </c:pt>
                <c:pt idx="121">
                  <c:v>99.215721130371094</c:v>
                </c:pt>
                <c:pt idx="122">
                  <c:v>99.215721130371094</c:v>
                </c:pt>
                <c:pt idx="123">
                  <c:v>99.215721130371094</c:v>
                </c:pt>
                <c:pt idx="124">
                  <c:v>99.215721130371094</c:v>
                </c:pt>
                <c:pt idx="125">
                  <c:v>99.215721130371094</c:v>
                </c:pt>
                <c:pt idx="126">
                  <c:v>99.215721130371094</c:v>
                </c:pt>
                <c:pt idx="127">
                  <c:v>99.215721130371094</c:v>
                </c:pt>
                <c:pt idx="128">
                  <c:v>99.215721130371094</c:v>
                </c:pt>
                <c:pt idx="129">
                  <c:v>99.215721130371094</c:v>
                </c:pt>
                <c:pt idx="130">
                  <c:v>99.215721130371094</c:v>
                </c:pt>
                <c:pt idx="131">
                  <c:v>99.215721130371094</c:v>
                </c:pt>
                <c:pt idx="132">
                  <c:v>99.215721130371094</c:v>
                </c:pt>
                <c:pt idx="133">
                  <c:v>99.215721130371094</c:v>
                </c:pt>
                <c:pt idx="134">
                  <c:v>99.215721130371094</c:v>
                </c:pt>
                <c:pt idx="135">
                  <c:v>99.215721130371094</c:v>
                </c:pt>
                <c:pt idx="136">
                  <c:v>99.215721130371094</c:v>
                </c:pt>
                <c:pt idx="137">
                  <c:v>99.215721130371094</c:v>
                </c:pt>
                <c:pt idx="138">
                  <c:v>99.215721130371094</c:v>
                </c:pt>
                <c:pt idx="139">
                  <c:v>99.215721130371094</c:v>
                </c:pt>
                <c:pt idx="140">
                  <c:v>99.215721130371094</c:v>
                </c:pt>
                <c:pt idx="141">
                  <c:v>99.215721130371094</c:v>
                </c:pt>
                <c:pt idx="142">
                  <c:v>99.215721130371094</c:v>
                </c:pt>
                <c:pt idx="143">
                  <c:v>99.215721130371094</c:v>
                </c:pt>
                <c:pt idx="144">
                  <c:v>99.215721130371094</c:v>
                </c:pt>
                <c:pt idx="145">
                  <c:v>99.215721130371094</c:v>
                </c:pt>
                <c:pt idx="146">
                  <c:v>99.215721130371094</c:v>
                </c:pt>
                <c:pt idx="147">
                  <c:v>99.215721130371094</c:v>
                </c:pt>
                <c:pt idx="148">
                  <c:v>99.215721130371094</c:v>
                </c:pt>
                <c:pt idx="149">
                  <c:v>99.215721130371094</c:v>
                </c:pt>
                <c:pt idx="150">
                  <c:v>99.215721130371094</c:v>
                </c:pt>
                <c:pt idx="151">
                  <c:v>99.215721130371094</c:v>
                </c:pt>
                <c:pt idx="152">
                  <c:v>99.215721130371094</c:v>
                </c:pt>
                <c:pt idx="153">
                  <c:v>99.215721130371094</c:v>
                </c:pt>
                <c:pt idx="154">
                  <c:v>99.215721130371094</c:v>
                </c:pt>
                <c:pt idx="155">
                  <c:v>99.215721130371094</c:v>
                </c:pt>
                <c:pt idx="156">
                  <c:v>99.215721130371094</c:v>
                </c:pt>
                <c:pt idx="157">
                  <c:v>99.215721130371094</c:v>
                </c:pt>
                <c:pt idx="158">
                  <c:v>99.215721130371094</c:v>
                </c:pt>
                <c:pt idx="159">
                  <c:v>99.215721130371094</c:v>
                </c:pt>
                <c:pt idx="160">
                  <c:v>99.215721130371094</c:v>
                </c:pt>
                <c:pt idx="161">
                  <c:v>99.215721130371094</c:v>
                </c:pt>
                <c:pt idx="162">
                  <c:v>99.215721130371094</c:v>
                </c:pt>
                <c:pt idx="163">
                  <c:v>99.215721130371094</c:v>
                </c:pt>
                <c:pt idx="164">
                  <c:v>99.215721130371094</c:v>
                </c:pt>
                <c:pt idx="165">
                  <c:v>99.215721130371094</c:v>
                </c:pt>
                <c:pt idx="166">
                  <c:v>99.215721130371094</c:v>
                </c:pt>
                <c:pt idx="167">
                  <c:v>99.215721130371094</c:v>
                </c:pt>
                <c:pt idx="168">
                  <c:v>99.215721130371094</c:v>
                </c:pt>
                <c:pt idx="169">
                  <c:v>99.215721130371094</c:v>
                </c:pt>
                <c:pt idx="170">
                  <c:v>99.215721130371094</c:v>
                </c:pt>
                <c:pt idx="171">
                  <c:v>99.215721130371094</c:v>
                </c:pt>
                <c:pt idx="172">
                  <c:v>99.215721130371094</c:v>
                </c:pt>
                <c:pt idx="173">
                  <c:v>99.215721130371094</c:v>
                </c:pt>
                <c:pt idx="174">
                  <c:v>99.215721130371094</c:v>
                </c:pt>
                <c:pt idx="175">
                  <c:v>99.215721130371094</c:v>
                </c:pt>
                <c:pt idx="176">
                  <c:v>99.215721130371094</c:v>
                </c:pt>
                <c:pt idx="177">
                  <c:v>99.215721130371094</c:v>
                </c:pt>
                <c:pt idx="178">
                  <c:v>99.215721130371094</c:v>
                </c:pt>
                <c:pt idx="179">
                  <c:v>99.215721130371094</c:v>
                </c:pt>
                <c:pt idx="180">
                  <c:v>99.215721130371094</c:v>
                </c:pt>
                <c:pt idx="181">
                  <c:v>99.215721130371094</c:v>
                </c:pt>
                <c:pt idx="182">
                  <c:v>99.215721130371094</c:v>
                </c:pt>
                <c:pt idx="183">
                  <c:v>99.215721130371094</c:v>
                </c:pt>
                <c:pt idx="184">
                  <c:v>99.215721130371094</c:v>
                </c:pt>
                <c:pt idx="185">
                  <c:v>99.215721130371094</c:v>
                </c:pt>
                <c:pt idx="186">
                  <c:v>99.215721130371094</c:v>
                </c:pt>
                <c:pt idx="187">
                  <c:v>99.215721130371094</c:v>
                </c:pt>
                <c:pt idx="188">
                  <c:v>99.215721130371094</c:v>
                </c:pt>
                <c:pt idx="189">
                  <c:v>99.215721130371094</c:v>
                </c:pt>
                <c:pt idx="190">
                  <c:v>99.215721130371094</c:v>
                </c:pt>
                <c:pt idx="191">
                  <c:v>99.215721130371094</c:v>
                </c:pt>
                <c:pt idx="192">
                  <c:v>98.431404113769503</c:v>
                </c:pt>
                <c:pt idx="193">
                  <c:v>98.431404113769503</c:v>
                </c:pt>
                <c:pt idx="194">
                  <c:v>98.431404113769503</c:v>
                </c:pt>
                <c:pt idx="195">
                  <c:v>98.431404113769503</c:v>
                </c:pt>
                <c:pt idx="196">
                  <c:v>98.431404113769503</c:v>
                </c:pt>
                <c:pt idx="197">
                  <c:v>98.431404113769503</c:v>
                </c:pt>
                <c:pt idx="198">
                  <c:v>98.431404113769503</c:v>
                </c:pt>
                <c:pt idx="199">
                  <c:v>98.431404113769503</c:v>
                </c:pt>
                <c:pt idx="200">
                  <c:v>98.431404113769503</c:v>
                </c:pt>
                <c:pt idx="201">
                  <c:v>98.431404113769503</c:v>
                </c:pt>
                <c:pt idx="202">
                  <c:v>98.431404113769503</c:v>
                </c:pt>
                <c:pt idx="203">
                  <c:v>98.431404113769503</c:v>
                </c:pt>
                <c:pt idx="204">
                  <c:v>98.431404113769503</c:v>
                </c:pt>
                <c:pt idx="205">
                  <c:v>98.431404113769503</c:v>
                </c:pt>
                <c:pt idx="206">
                  <c:v>98.431404113769503</c:v>
                </c:pt>
                <c:pt idx="207">
                  <c:v>98.431404113769503</c:v>
                </c:pt>
                <c:pt idx="208">
                  <c:v>98.431404113769503</c:v>
                </c:pt>
                <c:pt idx="209">
                  <c:v>98.431404113769503</c:v>
                </c:pt>
                <c:pt idx="210">
                  <c:v>98.431404113769503</c:v>
                </c:pt>
                <c:pt idx="211">
                  <c:v>98.431404113769503</c:v>
                </c:pt>
                <c:pt idx="212">
                  <c:v>98.431404113769503</c:v>
                </c:pt>
                <c:pt idx="213">
                  <c:v>98.431404113769503</c:v>
                </c:pt>
                <c:pt idx="214">
                  <c:v>98.431404113769503</c:v>
                </c:pt>
                <c:pt idx="215">
                  <c:v>98.431404113769503</c:v>
                </c:pt>
                <c:pt idx="216">
                  <c:v>98.431404113769503</c:v>
                </c:pt>
                <c:pt idx="217">
                  <c:v>98.431404113769503</c:v>
                </c:pt>
                <c:pt idx="218">
                  <c:v>98.431404113769503</c:v>
                </c:pt>
                <c:pt idx="219">
                  <c:v>98.431404113769503</c:v>
                </c:pt>
                <c:pt idx="220">
                  <c:v>98.431404113769503</c:v>
                </c:pt>
                <c:pt idx="221">
                  <c:v>98.431404113769503</c:v>
                </c:pt>
                <c:pt idx="222">
                  <c:v>98.431404113769503</c:v>
                </c:pt>
                <c:pt idx="223">
                  <c:v>98.431404113769503</c:v>
                </c:pt>
                <c:pt idx="224">
                  <c:v>98.431404113769503</c:v>
                </c:pt>
                <c:pt idx="225">
                  <c:v>98.431404113769503</c:v>
                </c:pt>
                <c:pt idx="226">
                  <c:v>98.431404113769503</c:v>
                </c:pt>
                <c:pt idx="227">
                  <c:v>98.431404113769503</c:v>
                </c:pt>
                <c:pt idx="228">
                  <c:v>98.431404113769503</c:v>
                </c:pt>
                <c:pt idx="229">
                  <c:v>98.431404113769503</c:v>
                </c:pt>
                <c:pt idx="230">
                  <c:v>98.431404113769503</c:v>
                </c:pt>
                <c:pt idx="231">
                  <c:v>98.431404113769503</c:v>
                </c:pt>
                <c:pt idx="232">
                  <c:v>98.431404113769503</c:v>
                </c:pt>
                <c:pt idx="233">
                  <c:v>98.431404113769503</c:v>
                </c:pt>
                <c:pt idx="234">
                  <c:v>98.431404113769503</c:v>
                </c:pt>
                <c:pt idx="235">
                  <c:v>98.431404113769503</c:v>
                </c:pt>
                <c:pt idx="236">
                  <c:v>98.431404113769503</c:v>
                </c:pt>
                <c:pt idx="237">
                  <c:v>98.431404113769503</c:v>
                </c:pt>
                <c:pt idx="238">
                  <c:v>98.431404113769503</c:v>
                </c:pt>
                <c:pt idx="239">
                  <c:v>98.431404113769503</c:v>
                </c:pt>
                <c:pt idx="240">
                  <c:v>98.431404113769503</c:v>
                </c:pt>
                <c:pt idx="241">
                  <c:v>98.431404113769503</c:v>
                </c:pt>
                <c:pt idx="242">
                  <c:v>98.431404113769503</c:v>
                </c:pt>
                <c:pt idx="243">
                  <c:v>98.431404113769503</c:v>
                </c:pt>
                <c:pt idx="244">
                  <c:v>98.431404113769503</c:v>
                </c:pt>
                <c:pt idx="245">
                  <c:v>98.431404113769503</c:v>
                </c:pt>
                <c:pt idx="246">
                  <c:v>98.431404113769503</c:v>
                </c:pt>
                <c:pt idx="247">
                  <c:v>98.431404113769503</c:v>
                </c:pt>
                <c:pt idx="248">
                  <c:v>98.431404113769503</c:v>
                </c:pt>
                <c:pt idx="249">
                  <c:v>98.431404113769503</c:v>
                </c:pt>
                <c:pt idx="250">
                  <c:v>98.431404113769503</c:v>
                </c:pt>
                <c:pt idx="251">
                  <c:v>98.431404113769503</c:v>
                </c:pt>
                <c:pt idx="252">
                  <c:v>98.039245605468807</c:v>
                </c:pt>
                <c:pt idx="253">
                  <c:v>98.039245605468807</c:v>
                </c:pt>
                <c:pt idx="254">
                  <c:v>98.039245605468807</c:v>
                </c:pt>
                <c:pt idx="255">
                  <c:v>98.039245605468807</c:v>
                </c:pt>
                <c:pt idx="256">
                  <c:v>98.039245605468807</c:v>
                </c:pt>
                <c:pt idx="257">
                  <c:v>98.039245605468807</c:v>
                </c:pt>
                <c:pt idx="258">
                  <c:v>98.039245605468807</c:v>
                </c:pt>
                <c:pt idx="259">
                  <c:v>98.039245605468807</c:v>
                </c:pt>
                <c:pt idx="260">
                  <c:v>98.039245605468807</c:v>
                </c:pt>
                <c:pt idx="261">
                  <c:v>98.039245605468807</c:v>
                </c:pt>
                <c:pt idx="262">
                  <c:v>98.039245605468807</c:v>
                </c:pt>
                <c:pt idx="263">
                  <c:v>98.039245605468807</c:v>
                </c:pt>
                <c:pt idx="264">
                  <c:v>98.039245605468807</c:v>
                </c:pt>
                <c:pt idx="265">
                  <c:v>98.039245605468807</c:v>
                </c:pt>
                <c:pt idx="266">
                  <c:v>98.039245605468807</c:v>
                </c:pt>
                <c:pt idx="267">
                  <c:v>98.039245605468807</c:v>
                </c:pt>
                <c:pt idx="268">
                  <c:v>98.039245605468807</c:v>
                </c:pt>
                <c:pt idx="269">
                  <c:v>98.039245605468807</c:v>
                </c:pt>
                <c:pt idx="270">
                  <c:v>98.039245605468807</c:v>
                </c:pt>
                <c:pt idx="271">
                  <c:v>98.039245605468807</c:v>
                </c:pt>
                <c:pt idx="272">
                  <c:v>98.039245605468807</c:v>
                </c:pt>
                <c:pt idx="273">
                  <c:v>98.039245605468807</c:v>
                </c:pt>
                <c:pt idx="274">
                  <c:v>98.039245605468807</c:v>
                </c:pt>
                <c:pt idx="275">
                  <c:v>98.039245605468807</c:v>
                </c:pt>
                <c:pt idx="276">
                  <c:v>98.039245605468807</c:v>
                </c:pt>
                <c:pt idx="277">
                  <c:v>98.039245605468807</c:v>
                </c:pt>
                <c:pt idx="278">
                  <c:v>98.039245605468807</c:v>
                </c:pt>
                <c:pt idx="279">
                  <c:v>98.039245605468807</c:v>
                </c:pt>
                <c:pt idx="280">
                  <c:v>98.039245605468807</c:v>
                </c:pt>
                <c:pt idx="281">
                  <c:v>98.039245605468807</c:v>
                </c:pt>
                <c:pt idx="282">
                  <c:v>98.039245605468807</c:v>
                </c:pt>
                <c:pt idx="283">
                  <c:v>98.039245605468807</c:v>
                </c:pt>
                <c:pt idx="284">
                  <c:v>98.039245605468807</c:v>
                </c:pt>
                <c:pt idx="285">
                  <c:v>98.039245605468807</c:v>
                </c:pt>
                <c:pt idx="286">
                  <c:v>98.039245605468807</c:v>
                </c:pt>
                <c:pt idx="287">
                  <c:v>98.039245605468807</c:v>
                </c:pt>
                <c:pt idx="288">
                  <c:v>98.039245605468807</c:v>
                </c:pt>
                <c:pt idx="289">
                  <c:v>98.039245605468807</c:v>
                </c:pt>
                <c:pt idx="290">
                  <c:v>98.039245605468807</c:v>
                </c:pt>
                <c:pt idx="291">
                  <c:v>98.039245605468807</c:v>
                </c:pt>
                <c:pt idx="292">
                  <c:v>98.039245605468807</c:v>
                </c:pt>
                <c:pt idx="293">
                  <c:v>98.039245605468807</c:v>
                </c:pt>
                <c:pt idx="294">
                  <c:v>98.039245605468807</c:v>
                </c:pt>
                <c:pt idx="295">
                  <c:v>98.039245605468807</c:v>
                </c:pt>
                <c:pt idx="296">
                  <c:v>98.039245605468807</c:v>
                </c:pt>
                <c:pt idx="297">
                  <c:v>98.039245605468807</c:v>
                </c:pt>
                <c:pt idx="298">
                  <c:v>98.039245605468807</c:v>
                </c:pt>
                <c:pt idx="299">
                  <c:v>98.039245605468807</c:v>
                </c:pt>
                <c:pt idx="300">
                  <c:v>98.039245605468807</c:v>
                </c:pt>
                <c:pt idx="301">
                  <c:v>98.039245605468807</c:v>
                </c:pt>
                <c:pt idx="302">
                  <c:v>98.039245605468807</c:v>
                </c:pt>
                <c:pt idx="303">
                  <c:v>98.039245605468807</c:v>
                </c:pt>
                <c:pt idx="304">
                  <c:v>98.039245605468807</c:v>
                </c:pt>
                <c:pt idx="305">
                  <c:v>98.039245605468807</c:v>
                </c:pt>
                <c:pt idx="306">
                  <c:v>98.039245605468807</c:v>
                </c:pt>
                <c:pt idx="307">
                  <c:v>98.039245605468807</c:v>
                </c:pt>
                <c:pt idx="308">
                  <c:v>98.039245605468807</c:v>
                </c:pt>
                <c:pt idx="309">
                  <c:v>98.039245605468807</c:v>
                </c:pt>
                <c:pt idx="310">
                  <c:v>98.039245605468807</c:v>
                </c:pt>
                <c:pt idx="311">
                  <c:v>98.039245605468807</c:v>
                </c:pt>
                <c:pt idx="312">
                  <c:v>97.647090089122997</c:v>
                </c:pt>
                <c:pt idx="313">
                  <c:v>97.647087097167997</c:v>
                </c:pt>
                <c:pt idx="314">
                  <c:v>97.647087097167997</c:v>
                </c:pt>
                <c:pt idx="315">
                  <c:v>97.647087097167997</c:v>
                </c:pt>
                <c:pt idx="316">
                  <c:v>97.647087097167997</c:v>
                </c:pt>
                <c:pt idx="317">
                  <c:v>97.647087097167997</c:v>
                </c:pt>
                <c:pt idx="318">
                  <c:v>97.647087097167997</c:v>
                </c:pt>
                <c:pt idx="319">
                  <c:v>97.647087097167997</c:v>
                </c:pt>
                <c:pt idx="320">
                  <c:v>97.647087097167997</c:v>
                </c:pt>
                <c:pt idx="321">
                  <c:v>97.647087097167997</c:v>
                </c:pt>
                <c:pt idx="322">
                  <c:v>97.647087097167997</c:v>
                </c:pt>
                <c:pt idx="323">
                  <c:v>97.647087097167997</c:v>
                </c:pt>
                <c:pt idx="324">
                  <c:v>97.647087097167997</c:v>
                </c:pt>
                <c:pt idx="325">
                  <c:v>97.647087097167997</c:v>
                </c:pt>
                <c:pt idx="326">
                  <c:v>97.647087097167997</c:v>
                </c:pt>
                <c:pt idx="327">
                  <c:v>97.647087097167997</c:v>
                </c:pt>
                <c:pt idx="328">
                  <c:v>97.647087097167997</c:v>
                </c:pt>
                <c:pt idx="329">
                  <c:v>97.647087097167997</c:v>
                </c:pt>
                <c:pt idx="330">
                  <c:v>97.647087097167997</c:v>
                </c:pt>
                <c:pt idx="331">
                  <c:v>97.647087097167997</c:v>
                </c:pt>
                <c:pt idx="332">
                  <c:v>97.647087097167997</c:v>
                </c:pt>
                <c:pt idx="333">
                  <c:v>97.647087097167997</c:v>
                </c:pt>
                <c:pt idx="334">
                  <c:v>97.647087097167997</c:v>
                </c:pt>
                <c:pt idx="335">
                  <c:v>97.647087097167997</c:v>
                </c:pt>
                <c:pt idx="336">
                  <c:v>97.647087097167997</c:v>
                </c:pt>
                <c:pt idx="337">
                  <c:v>97.647087097167997</c:v>
                </c:pt>
                <c:pt idx="338">
                  <c:v>97.647087097167997</c:v>
                </c:pt>
                <c:pt idx="339">
                  <c:v>97.647087097167997</c:v>
                </c:pt>
                <c:pt idx="340">
                  <c:v>97.647087097167997</c:v>
                </c:pt>
                <c:pt idx="341">
                  <c:v>97.647087097167997</c:v>
                </c:pt>
                <c:pt idx="342">
                  <c:v>97.647087097167997</c:v>
                </c:pt>
                <c:pt idx="343">
                  <c:v>97.647087097167997</c:v>
                </c:pt>
                <c:pt idx="344">
                  <c:v>97.647087097167997</c:v>
                </c:pt>
                <c:pt idx="345">
                  <c:v>97.647087097167997</c:v>
                </c:pt>
                <c:pt idx="346">
                  <c:v>97.647087097167997</c:v>
                </c:pt>
                <c:pt idx="347">
                  <c:v>97.647087097167997</c:v>
                </c:pt>
                <c:pt idx="348">
                  <c:v>97.647087097167997</c:v>
                </c:pt>
                <c:pt idx="349">
                  <c:v>97.647087097167997</c:v>
                </c:pt>
                <c:pt idx="350">
                  <c:v>97.647087097167997</c:v>
                </c:pt>
                <c:pt idx="351">
                  <c:v>97.647087097167997</c:v>
                </c:pt>
                <c:pt idx="352">
                  <c:v>97.647087097167997</c:v>
                </c:pt>
                <c:pt idx="353">
                  <c:v>97.647087097167997</c:v>
                </c:pt>
                <c:pt idx="354">
                  <c:v>97.647087097167997</c:v>
                </c:pt>
                <c:pt idx="355">
                  <c:v>97.647087097167997</c:v>
                </c:pt>
                <c:pt idx="356">
                  <c:v>97.647087097167997</c:v>
                </c:pt>
                <c:pt idx="357">
                  <c:v>97.647087097167997</c:v>
                </c:pt>
                <c:pt idx="358">
                  <c:v>97.647087097167997</c:v>
                </c:pt>
                <c:pt idx="359">
                  <c:v>97.647087097167997</c:v>
                </c:pt>
                <c:pt idx="360">
                  <c:v>97.647087097167997</c:v>
                </c:pt>
                <c:pt idx="361">
                  <c:v>97.647087097167997</c:v>
                </c:pt>
                <c:pt idx="362">
                  <c:v>97.647087097167997</c:v>
                </c:pt>
                <c:pt idx="363">
                  <c:v>97.647087097167997</c:v>
                </c:pt>
                <c:pt idx="364">
                  <c:v>97.647087097167997</c:v>
                </c:pt>
                <c:pt idx="365">
                  <c:v>97.647087097167997</c:v>
                </c:pt>
                <c:pt idx="366">
                  <c:v>97.647087097167997</c:v>
                </c:pt>
                <c:pt idx="367">
                  <c:v>97.647087097167997</c:v>
                </c:pt>
                <c:pt idx="368">
                  <c:v>97.647087097167997</c:v>
                </c:pt>
                <c:pt idx="369">
                  <c:v>97.647087097167997</c:v>
                </c:pt>
                <c:pt idx="370">
                  <c:v>97.647087097167997</c:v>
                </c:pt>
                <c:pt idx="371">
                  <c:v>97.647087097167997</c:v>
                </c:pt>
                <c:pt idx="372">
                  <c:v>97.254939210135703</c:v>
                </c:pt>
                <c:pt idx="373">
                  <c:v>97.254936218261705</c:v>
                </c:pt>
                <c:pt idx="374">
                  <c:v>97.254936218261705</c:v>
                </c:pt>
                <c:pt idx="375">
                  <c:v>97.254936218261705</c:v>
                </c:pt>
                <c:pt idx="376">
                  <c:v>97.254936218261705</c:v>
                </c:pt>
                <c:pt idx="377">
                  <c:v>97.254936218261705</c:v>
                </c:pt>
                <c:pt idx="378">
                  <c:v>97.254936218261705</c:v>
                </c:pt>
                <c:pt idx="379">
                  <c:v>97.254936218261705</c:v>
                </c:pt>
                <c:pt idx="380">
                  <c:v>97.254936218261705</c:v>
                </c:pt>
                <c:pt idx="381">
                  <c:v>97.254936218261705</c:v>
                </c:pt>
                <c:pt idx="382">
                  <c:v>97.254936218261705</c:v>
                </c:pt>
                <c:pt idx="383">
                  <c:v>97.254936218261705</c:v>
                </c:pt>
                <c:pt idx="384">
                  <c:v>97.254936218261705</c:v>
                </c:pt>
                <c:pt idx="385">
                  <c:v>97.254936218261705</c:v>
                </c:pt>
                <c:pt idx="386">
                  <c:v>97.254936218261705</c:v>
                </c:pt>
                <c:pt idx="387">
                  <c:v>97.254936218261705</c:v>
                </c:pt>
                <c:pt idx="388">
                  <c:v>97.254936218261705</c:v>
                </c:pt>
                <c:pt idx="389">
                  <c:v>97.254936218261705</c:v>
                </c:pt>
                <c:pt idx="390">
                  <c:v>97.254936218261705</c:v>
                </c:pt>
                <c:pt idx="391">
                  <c:v>97.254936218261705</c:v>
                </c:pt>
                <c:pt idx="392">
                  <c:v>97.254936218261705</c:v>
                </c:pt>
                <c:pt idx="393">
                  <c:v>97.254936218261705</c:v>
                </c:pt>
                <c:pt idx="394">
                  <c:v>97.254936218261705</c:v>
                </c:pt>
                <c:pt idx="395">
                  <c:v>97.254936218261705</c:v>
                </c:pt>
                <c:pt idx="396">
                  <c:v>97.254936218261705</c:v>
                </c:pt>
                <c:pt idx="397">
                  <c:v>97.254936218261705</c:v>
                </c:pt>
                <c:pt idx="398">
                  <c:v>97.254936218261705</c:v>
                </c:pt>
                <c:pt idx="399">
                  <c:v>97.254936218261705</c:v>
                </c:pt>
                <c:pt idx="400">
                  <c:v>97.254936218261705</c:v>
                </c:pt>
                <c:pt idx="401">
                  <c:v>97.254936218261705</c:v>
                </c:pt>
                <c:pt idx="402">
                  <c:v>97.254936218261705</c:v>
                </c:pt>
                <c:pt idx="403">
                  <c:v>97.254936218261705</c:v>
                </c:pt>
                <c:pt idx="404">
                  <c:v>97.254936218261705</c:v>
                </c:pt>
                <c:pt idx="405">
                  <c:v>97.254936218261705</c:v>
                </c:pt>
                <c:pt idx="406">
                  <c:v>97.254936218261705</c:v>
                </c:pt>
                <c:pt idx="407">
                  <c:v>97.254936218261705</c:v>
                </c:pt>
                <c:pt idx="408">
                  <c:v>97.254936218261705</c:v>
                </c:pt>
                <c:pt idx="409">
                  <c:v>97.254936218261705</c:v>
                </c:pt>
                <c:pt idx="410">
                  <c:v>97.254936218261705</c:v>
                </c:pt>
                <c:pt idx="411">
                  <c:v>97.254936218261705</c:v>
                </c:pt>
                <c:pt idx="412">
                  <c:v>97.254936218261705</c:v>
                </c:pt>
                <c:pt idx="413">
                  <c:v>97.254936218261705</c:v>
                </c:pt>
                <c:pt idx="414">
                  <c:v>97.254936218261705</c:v>
                </c:pt>
                <c:pt idx="415">
                  <c:v>97.254936218261705</c:v>
                </c:pt>
                <c:pt idx="416">
                  <c:v>97.254936218261705</c:v>
                </c:pt>
                <c:pt idx="417">
                  <c:v>97.254936218261705</c:v>
                </c:pt>
                <c:pt idx="418">
                  <c:v>97.254936218261705</c:v>
                </c:pt>
                <c:pt idx="419">
                  <c:v>97.254936218261705</c:v>
                </c:pt>
                <c:pt idx="420">
                  <c:v>97.254936218261705</c:v>
                </c:pt>
                <c:pt idx="421">
                  <c:v>97.254936218261705</c:v>
                </c:pt>
                <c:pt idx="422">
                  <c:v>97.254936218261705</c:v>
                </c:pt>
                <c:pt idx="423">
                  <c:v>97.254936218261705</c:v>
                </c:pt>
                <c:pt idx="424">
                  <c:v>97.254936218261705</c:v>
                </c:pt>
                <c:pt idx="425">
                  <c:v>97.254936218261705</c:v>
                </c:pt>
                <c:pt idx="426">
                  <c:v>97.254936218261705</c:v>
                </c:pt>
                <c:pt idx="427">
                  <c:v>97.254936218261705</c:v>
                </c:pt>
                <c:pt idx="428">
                  <c:v>97.254936218261705</c:v>
                </c:pt>
                <c:pt idx="429">
                  <c:v>97.254936218261705</c:v>
                </c:pt>
                <c:pt idx="430">
                  <c:v>97.254936218261705</c:v>
                </c:pt>
                <c:pt idx="431">
                  <c:v>97.254936218261705</c:v>
                </c:pt>
                <c:pt idx="432">
                  <c:v>96.470619201660199</c:v>
                </c:pt>
                <c:pt idx="433">
                  <c:v>96.470619201660199</c:v>
                </c:pt>
                <c:pt idx="434">
                  <c:v>96.470619201660199</c:v>
                </c:pt>
                <c:pt idx="435">
                  <c:v>96.470619201660199</c:v>
                </c:pt>
                <c:pt idx="436">
                  <c:v>96.470619201660199</c:v>
                </c:pt>
                <c:pt idx="437">
                  <c:v>96.470619201660199</c:v>
                </c:pt>
                <c:pt idx="438">
                  <c:v>96.470619201660199</c:v>
                </c:pt>
                <c:pt idx="439">
                  <c:v>96.470619201660199</c:v>
                </c:pt>
                <c:pt idx="440">
                  <c:v>96.470619201660199</c:v>
                </c:pt>
                <c:pt idx="441">
                  <c:v>96.470619201660199</c:v>
                </c:pt>
                <c:pt idx="442">
                  <c:v>96.470619201660199</c:v>
                </c:pt>
                <c:pt idx="443">
                  <c:v>96.470619201660199</c:v>
                </c:pt>
                <c:pt idx="444">
                  <c:v>96.470619201660199</c:v>
                </c:pt>
                <c:pt idx="445">
                  <c:v>96.470619201660199</c:v>
                </c:pt>
                <c:pt idx="446">
                  <c:v>96.470619201660199</c:v>
                </c:pt>
                <c:pt idx="447">
                  <c:v>96.470619201660199</c:v>
                </c:pt>
                <c:pt idx="448">
                  <c:v>96.470619201660199</c:v>
                </c:pt>
                <c:pt idx="449">
                  <c:v>96.470619201660199</c:v>
                </c:pt>
                <c:pt idx="450">
                  <c:v>96.470619201660199</c:v>
                </c:pt>
                <c:pt idx="451">
                  <c:v>96.470619201660199</c:v>
                </c:pt>
                <c:pt idx="452">
                  <c:v>96.470619201660199</c:v>
                </c:pt>
                <c:pt idx="453">
                  <c:v>96.470619201660199</c:v>
                </c:pt>
                <c:pt idx="454">
                  <c:v>96.470619201660199</c:v>
                </c:pt>
                <c:pt idx="455">
                  <c:v>96.470619201660199</c:v>
                </c:pt>
                <c:pt idx="456">
                  <c:v>96.470619201660199</c:v>
                </c:pt>
                <c:pt idx="457">
                  <c:v>96.470619201660199</c:v>
                </c:pt>
                <c:pt idx="458">
                  <c:v>96.470619201660199</c:v>
                </c:pt>
                <c:pt idx="459">
                  <c:v>96.470619201660199</c:v>
                </c:pt>
                <c:pt idx="460">
                  <c:v>96.470619201660199</c:v>
                </c:pt>
                <c:pt idx="461">
                  <c:v>96.470619201660199</c:v>
                </c:pt>
                <c:pt idx="462">
                  <c:v>96.470619201660199</c:v>
                </c:pt>
                <c:pt idx="463">
                  <c:v>96.470619201660199</c:v>
                </c:pt>
                <c:pt idx="464">
                  <c:v>96.470619201660199</c:v>
                </c:pt>
                <c:pt idx="465">
                  <c:v>96.470619201660199</c:v>
                </c:pt>
                <c:pt idx="466">
                  <c:v>96.470619201660199</c:v>
                </c:pt>
                <c:pt idx="467">
                  <c:v>96.470619201660199</c:v>
                </c:pt>
                <c:pt idx="468">
                  <c:v>96.470619201660199</c:v>
                </c:pt>
                <c:pt idx="469">
                  <c:v>96.470619201660199</c:v>
                </c:pt>
                <c:pt idx="470">
                  <c:v>96.470619201660199</c:v>
                </c:pt>
                <c:pt idx="471">
                  <c:v>96.470619201660199</c:v>
                </c:pt>
                <c:pt idx="472">
                  <c:v>96.470619201660199</c:v>
                </c:pt>
                <c:pt idx="473">
                  <c:v>96.470619201660199</c:v>
                </c:pt>
                <c:pt idx="474">
                  <c:v>96.470619201660199</c:v>
                </c:pt>
                <c:pt idx="475">
                  <c:v>96.470619201660199</c:v>
                </c:pt>
                <c:pt idx="476">
                  <c:v>96.470619201660199</c:v>
                </c:pt>
                <c:pt idx="477">
                  <c:v>96.470619201660199</c:v>
                </c:pt>
                <c:pt idx="478">
                  <c:v>96.470619201660199</c:v>
                </c:pt>
                <c:pt idx="479">
                  <c:v>96.470619201660199</c:v>
                </c:pt>
                <c:pt idx="480">
                  <c:v>96.470619201660199</c:v>
                </c:pt>
                <c:pt idx="481">
                  <c:v>96.470619201660199</c:v>
                </c:pt>
                <c:pt idx="482">
                  <c:v>96.470619201660199</c:v>
                </c:pt>
                <c:pt idx="483">
                  <c:v>96.470619201660199</c:v>
                </c:pt>
                <c:pt idx="484">
                  <c:v>96.470619201660199</c:v>
                </c:pt>
                <c:pt idx="485">
                  <c:v>96.470619201660199</c:v>
                </c:pt>
                <c:pt idx="486">
                  <c:v>96.470619201660199</c:v>
                </c:pt>
                <c:pt idx="487">
                  <c:v>96.470619201660199</c:v>
                </c:pt>
                <c:pt idx="488">
                  <c:v>96.470619201660199</c:v>
                </c:pt>
                <c:pt idx="489">
                  <c:v>96.470619201660199</c:v>
                </c:pt>
                <c:pt idx="490">
                  <c:v>96.470619201660199</c:v>
                </c:pt>
                <c:pt idx="491">
                  <c:v>96.470619201660199</c:v>
                </c:pt>
                <c:pt idx="492">
                  <c:v>96.078463685268702</c:v>
                </c:pt>
                <c:pt idx="493">
                  <c:v>96.078460693359403</c:v>
                </c:pt>
                <c:pt idx="494">
                  <c:v>96.078460693359403</c:v>
                </c:pt>
                <c:pt idx="495">
                  <c:v>96.078460693359403</c:v>
                </c:pt>
                <c:pt idx="496">
                  <c:v>96.078460693359403</c:v>
                </c:pt>
                <c:pt idx="497">
                  <c:v>96.078460693359403</c:v>
                </c:pt>
                <c:pt idx="498">
                  <c:v>96.078460693359403</c:v>
                </c:pt>
                <c:pt idx="499">
                  <c:v>96.078460693359403</c:v>
                </c:pt>
                <c:pt idx="500">
                  <c:v>96.078460693359403</c:v>
                </c:pt>
                <c:pt idx="501">
                  <c:v>96.078460693359403</c:v>
                </c:pt>
                <c:pt idx="502">
                  <c:v>96.078460693359403</c:v>
                </c:pt>
                <c:pt idx="503">
                  <c:v>96.078460693359403</c:v>
                </c:pt>
                <c:pt idx="504">
                  <c:v>96.078460693359403</c:v>
                </c:pt>
                <c:pt idx="505">
                  <c:v>96.078460693359403</c:v>
                </c:pt>
                <c:pt idx="506">
                  <c:v>96.078460693359403</c:v>
                </c:pt>
                <c:pt idx="507">
                  <c:v>96.078460693359403</c:v>
                </c:pt>
                <c:pt idx="508">
                  <c:v>96.078460693359403</c:v>
                </c:pt>
                <c:pt idx="509">
                  <c:v>96.078460693359403</c:v>
                </c:pt>
                <c:pt idx="510">
                  <c:v>96.078460693359403</c:v>
                </c:pt>
                <c:pt idx="511">
                  <c:v>96.078460693359403</c:v>
                </c:pt>
                <c:pt idx="512">
                  <c:v>96.078460693359403</c:v>
                </c:pt>
                <c:pt idx="513">
                  <c:v>96.078460693359403</c:v>
                </c:pt>
                <c:pt idx="514">
                  <c:v>96.078460693359403</c:v>
                </c:pt>
                <c:pt idx="515">
                  <c:v>96.078460693359403</c:v>
                </c:pt>
                <c:pt idx="516">
                  <c:v>96.078460693359403</c:v>
                </c:pt>
                <c:pt idx="517">
                  <c:v>96.078460693359403</c:v>
                </c:pt>
                <c:pt idx="518">
                  <c:v>96.078460693359403</c:v>
                </c:pt>
                <c:pt idx="519">
                  <c:v>96.078460693359403</c:v>
                </c:pt>
                <c:pt idx="520">
                  <c:v>96.078460693359403</c:v>
                </c:pt>
                <c:pt idx="521">
                  <c:v>96.078460693359403</c:v>
                </c:pt>
                <c:pt idx="522">
                  <c:v>96.078460693359403</c:v>
                </c:pt>
                <c:pt idx="523">
                  <c:v>96.078460693359403</c:v>
                </c:pt>
                <c:pt idx="524">
                  <c:v>96.078460693359403</c:v>
                </c:pt>
                <c:pt idx="525">
                  <c:v>96.078460693359403</c:v>
                </c:pt>
                <c:pt idx="526">
                  <c:v>96.078460693359403</c:v>
                </c:pt>
                <c:pt idx="527">
                  <c:v>96.078460693359403</c:v>
                </c:pt>
                <c:pt idx="528">
                  <c:v>96.078460693359403</c:v>
                </c:pt>
                <c:pt idx="529">
                  <c:v>96.078460693359403</c:v>
                </c:pt>
                <c:pt idx="530">
                  <c:v>96.078460693359403</c:v>
                </c:pt>
                <c:pt idx="531">
                  <c:v>96.078460693359403</c:v>
                </c:pt>
                <c:pt idx="532">
                  <c:v>96.078460693359403</c:v>
                </c:pt>
                <c:pt idx="533">
                  <c:v>96.078460693359403</c:v>
                </c:pt>
                <c:pt idx="534">
                  <c:v>96.078460693359403</c:v>
                </c:pt>
                <c:pt idx="535">
                  <c:v>96.078460693359403</c:v>
                </c:pt>
                <c:pt idx="536">
                  <c:v>96.078460693359403</c:v>
                </c:pt>
                <c:pt idx="537">
                  <c:v>96.078460693359403</c:v>
                </c:pt>
                <c:pt idx="538">
                  <c:v>96.078460693359403</c:v>
                </c:pt>
                <c:pt idx="539">
                  <c:v>96.078460693359403</c:v>
                </c:pt>
                <c:pt idx="540">
                  <c:v>96.078460693359403</c:v>
                </c:pt>
                <c:pt idx="541">
                  <c:v>96.078460693359403</c:v>
                </c:pt>
                <c:pt idx="542">
                  <c:v>96.078460693359403</c:v>
                </c:pt>
                <c:pt idx="543">
                  <c:v>96.078460693359403</c:v>
                </c:pt>
                <c:pt idx="544">
                  <c:v>96.078460693359403</c:v>
                </c:pt>
                <c:pt idx="545">
                  <c:v>96.078460693359403</c:v>
                </c:pt>
                <c:pt idx="546">
                  <c:v>96.078460693359403</c:v>
                </c:pt>
                <c:pt idx="547">
                  <c:v>96.078460693359403</c:v>
                </c:pt>
                <c:pt idx="548">
                  <c:v>96.078460693359403</c:v>
                </c:pt>
                <c:pt idx="549">
                  <c:v>96.078460693359403</c:v>
                </c:pt>
                <c:pt idx="550">
                  <c:v>96.078460693359403</c:v>
                </c:pt>
                <c:pt idx="551">
                  <c:v>96.078460693359403</c:v>
                </c:pt>
                <c:pt idx="552">
                  <c:v>95.686305177013594</c:v>
                </c:pt>
                <c:pt idx="553">
                  <c:v>95.686302185058594</c:v>
                </c:pt>
                <c:pt idx="554">
                  <c:v>95.686302185058594</c:v>
                </c:pt>
                <c:pt idx="555">
                  <c:v>95.686302185058594</c:v>
                </c:pt>
                <c:pt idx="556">
                  <c:v>95.686302185058594</c:v>
                </c:pt>
                <c:pt idx="557">
                  <c:v>95.686302185058594</c:v>
                </c:pt>
                <c:pt idx="558">
                  <c:v>95.686302185058594</c:v>
                </c:pt>
                <c:pt idx="559">
                  <c:v>95.686302185058594</c:v>
                </c:pt>
                <c:pt idx="560">
                  <c:v>95.686302185058594</c:v>
                </c:pt>
                <c:pt idx="561">
                  <c:v>95.686302185058594</c:v>
                </c:pt>
                <c:pt idx="562">
                  <c:v>95.686302185058594</c:v>
                </c:pt>
                <c:pt idx="563">
                  <c:v>95.686302185058594</c:v>
                </c:pt>
                <c:pt idx="564">
                  <c:v>95.686302185058594</c:v>
                </c:pt>
                <c:pt idx="565">
                  <c:v>95.686302185058594</c:v>
                </c:pt>
                <c:pt idx="566">
                  <c:v>95.686302185058594</c:v>
                </c:pt>
                <c:pt idx="567">
                  <c:v>95.686302185058594</c:v>
                </c:pt>
                <c:pt idx="568">
                  <c:v>95.686302185058594</c:v>
                </c:pt>
                <c:pt idx="569">
                  <c:v>95.686302185058594</c:v>
                </c:pt>
                <c:pt idx="570">
                  <c:v>95.686302185058594</c:v>
                </c:pt>
                <c:pt idx="571">
                  <c:v>95.686302185058594</c:v>
                </c:pt>
                <c:pt idx="572">
                  <c:v>95.686302185058594</c:v>
                </c:pt>
                <c:pt idx="573">
                  <c:v>95.686302185058594</c:v>
                </c:pt>
                <c:pt idx="574">
                  <c:v>95.686302185058594</c:v>
                </c:pt>
                <c:pt idx="575">
                  <c:v>95.686302185058594</c:v>
                </c:pt>
                <c:pt idx="576">
                  <c:v>95.686302185058594</c:v>
                </c:pt>
                <c:pt idx="577">
                  <c:v>95.686302185058594</c:v>
                </c:pt>
                <c:pt idx="578">
                  <c:v>95.686302185058594</c:v>
                </c:pt>
                <c:pt idx="579">
                  <c:v>95.686302185058594</c:v>
                </c:pt>
                <c:pt idx="580">
                  <c:v>95.686302185058594</c:v>
                </c:pt>
                <c:pt idx="581">
                  <c:v>95.686302185058594</c:v>
                </c:pt>
                <c:pt idx="582">
                  <c:v>95.686302185058594</c:v>
                </c:pt>
                <c:pt idx="583">
                  <c:v>95.686302185058594</c:v>
                </c:pt>
                <c:pt idx="584">
                  <c:v>95.686302185058594</c:v>
                </c:pt>
                <c:pt idx="585">
                  <c:v>95.686302185058594</c:v>
                </c:pt>
                <c:pt idx="586">
                  <c:v>95.686302185058594</c:v>
                </c:pt>
                <c:pt idx="587">
                  <c:v>95.686302185058594</c:v>
                </c:pt>
                <c:pt idx="588">
                  <c:v>95.686302185058594</c:v>
                </c:pt>
                <c:pt idx="589">
                  <c:v>95.686302185058594</c:v>
                </c:pt>
                <c:pt idx="590">
                  <c:v>95.686302185058594</c:v>
                </c:pt>
                <c:pt idx="591">
                  <c:v>95.686302185058594</c:v>
                </c:pt>
                <c:pt idx="592">
                  <c:v>95.686302185058594</c:v>
                </c:pt>
                <c:pt idx="593">
                  <c:v>95.686302185058594</c:v>
                </c:pt>
                <c:pt idx="594">
                  <c:v>95.686302185058594</c:v>
                </c:pt>
                <c:pt idx="595">
                  <c:v>95.686302185058594</c:v>
                </c:pt>
                <c:pt idx="596">
                  <c:v>95.686302185058594</c:v>
                </c:pt>
                <c:pt idx="597">
                  <c:v>95.686302185058594</c:v>
                </c:pt>
                <c:pt idx="598">
                  <c:v>95.686302185058594</c:v>
                </c:pt>
                <c:pt idx="599">
                  <c:v>95.686302185058594</c:v>
                </c:pt>
                <c:pt idx="600">
                  <c:v>95.686302185058594</c:v>
                </c:pt>
                <c:pt idx="601">
                  <c:v>95.686302185058594</c:v>
                </c:pt>
                <c:pt idx="602">
                  <c:v>95.686302185058594</c:v>
                </c:pt>
                <c:pt idx="603">
                  <c:v>95.686302185058594</c:v>
                </c:pt>
                <c:pt idx="604">
                  <c:v>95.686302185058594</c:v>
                </c:pt>
                <c:pt idx="605">
                  <c:v>95.686302185058594</c:v>
                </c:pt>
                <c:pt idx="606">
                  <c:v>95.686302185058594</c:v>
                </c:pt>
                <c:pt idx="607">
                  <c:v>95.686302185058594</c:v>
                </c:pt>
                <c:pt idx="608">
                  <c:v>95.686302185058594</c:v>
                </c:pt>
                <c:pt idx="609">
                  <c:v>95.686302185058594</c:v>
                </c:pt>
                <c:pt idx="610">
                  <c:v>95.686302185058594</c:v>
                </c:pt>
                <c:pt idx="611">
                  <c:v>95.686302185058594</c:v>
                </c:pt>
                <c:pt idx="612">
                  <c:v>94.901998781657696</c:v>
                </c:pt>
                <c:pt idx="613">
                  <c:v>94.901992797851605</c:v>
                </c:pt>
                <c:pt idx="614">
                  <c:v>94.901992797851605</c:v>
                </c:pt>
                <c:pt idx="615">
                  <c:v>94.901992797851605</c:v>
                </c:pt>
                <c:pt idx="616">
                  <c:v>94.901992797851605</c:v>
                </c:pt>
                <c:pt idx="617">
                  <c:v>94.901992797851605</c:v>
                </c:pt>
                <c:pt idx="618">
                  <c:v>94.901992797851605</c:v>
                </c:pt>
                <c:pt idx="619">
                  <c:v>94.901992797851605</c:v>
                </c:pt>
                <c:pt idx="620">
                  <c:v>94.901992797851605</c:v>
                </c:pt>
                <c:pt idx="621">
                  <c:v>94.901992797851605</c:v>
                </c:pt>
                <c:pt idx="622">
                  <c:v>94.901992797851605</c:v>
                </c:pt>
                <c:pt idx="623">
                  <c:v>94.901992797851605</c:v>
                </c:pt>
                <c:pt idx="624">
                  <c:v>94.901992797851605</c:v>
                </c:pt>
                <c:pt idx="625">
                  <c:v>94.901992797851605</c:v>
                </c:pt>
                <c:pt idx="626">
                  <c:v>94.901992797851605</c:v>
                </c:pt>
                <c:pt idx="627">
                  <c:v>94.901992797851605</c:v>
                </c:pt>
                <c:pt idx="628">
                  <c:v>94.901992797851605</c:v>
                </c:pt>
                <c:pt idx="629">
                  <c:v>94.901992797851605</c:v>
                </c:pt>
                <c:pt idx="630">
                  <c:v>94.901992797851605</c:v>
                </c:pt>
                <c:pt idx="631">
                  <c:v>94.901992797851605</c:v>
                </c:pt>
                <c:pt idx="632">
                  <c:v>94.901992797851605</c:v>
                </c:pt>
                <c:pt idx="633">
                  <c:v>94.901992797851605</c:v>
                </c:pt>
                <c:pt idx="634">
                  <c:v>94.901992797851605</c:v>
                </c:pt>
                <c:pt idx="635">
                  <c:v>94.901992797851605</c:v>
                </c:pt>
                <c:pt idx="636">
                  <c:v>94.901992797851605</c:v>
                </c:pt>
                <c:pt idx="637">
                  <c:v>94.901992797851605</c:v>
                </c:pt>
                <c:pt idx="638">
                  <c:v>94.901992797851605</c:v>
                </c:pt>
                <c:pt idx="639">
                  <c:v>94.901992797851605</c:v>
                </c:pt>
                <c:pt idx="640">
                  <c:v>94.901992797851605</c:v>
                </c:pt>
                <c:pt idx="641">
                  <c:v>94.901992797851605</c:v>
                </c:pt>
                <c:pt idx="642">
                  <c:v>94.901992797851605</c:v>
                </c:pt>
                <c:pt idx="643">
                  <c:v>94.901992797851605</c:v>
                </c:pt>
                <c:pt idx="644">
                  <c:v>94.901992797851605</c:v>
                </c:pt>
                <c:pt idx="645">
                  <c:v>94.901992797851605</c:v>
                </c:pt>
                <c:pt idx="646">
                  <c:v>94.901992797851605</c:v>
                </c:pt>
                <c:pt idx="647">
                  <c:v>94.901992797851605</c:v>
                </c:pt>
                <c:pt idx="648">
                  <c:v>94.901992797851605</c:v>
                </c:pt>
                <c:pt idx="649">
                  <c:v>94.901992797851605</c:v>
                </c:pt>
                <c:pt idx="650">
                  <c:v>94.901992797851605</c:v>
                </c:pt>
                <c:pt idx="651">
                  <c:v>94.901992797851605</c:v>
                </c:pt>
                <c:pt idx="652">
                  <c:v>94.901992797851605</c:v>
                </c:pt>
                <c:pt idx="653">
                  <c:v>94.901992797851605</c:v>
                </c:pt>
                <c:pt idx="654">
                  <c:v>94.901992797851605</c:v>
                </c:pt>
                <c:pt idx="655">
                  <c:v>94.901992797851605</c:v>
                </c:pt>
                <c:pt idx="656">
                  <c:v>94.901992797851605</c:v>
                </c:pt>
                <c:pt idx="657">
                  <c:v>94.901992797851605</c:v>
                </c:pt>
                <c:pt idx="658">
                  <c:v>94.901992797851605</c:v>
                </c:pt>
                <c:pt idx="659">
                  <c:v>94.901992797851605</c:v>
                </c:pt>
                <c:pt idx="660">
                  <c:v>94.901992797851605</c:v>
                </c:pt>
                <c:pt idx="661">
                  <c:v>94.901992797851605</c:v>
                </c:pt>
                <c:pt idx="662">
                  <c:v>94.901992797851605</c:v>
                </c:pt>
                <c:pt idx="663">
                  <c:v>94.901992797851605</c:v>
                </c:pt>
                <c:pt idx="664">
                  <c:v>94.901992797851605</c:v>
                </c:pt>
                <c:pt idx="665">
                  <c:v>94.901992797851605</c:v>
                </c:pt>
                <c:pt idx="666">
                  <c:v>94.901992797851605</c:v>
                </c:pt>
                <c:pt idx="667">
                  <c:v>94.901992797851605</c:v>
                </c:pt>
                <c:pt idx="668">
                  <c:v>94.901992797851605</c:v>
                </c:pt>
                <c:pt idx="669">
                  <c:v>94.901992797851605</c:v>
                </c:pt>
                <c:pt idx="670">
                  <c:v>94.901992797851605</c:v>
                </c:pt>
                <c:pt idx="671">
                  <c:v>94.901992797851605</c:v>
                </c:pt>
                <c:pt idx="672">
                  <c:v>94.509840273369093</c:v>
                </c:pt>
                <c:pt idx="673">
                  <c:v>94.509834289550795</c:v>
                </c:pt>
                <c:pt idx="674">
                  <c:v>94.509834289550795</c:v>
                </c:pt>
                <c:pt idx="675">
                  <c:v>94.509834289550795</c:v>
                </c:pt>
                <c:pt idx="676">
                  <c:v>94.509834289550795</c:v>
                </c:pt>
                <c:pt idx="677">
                  <c:v>94.509834289550795</c:v>
                </c:pt>
                <c:pt idx="678">
                  <c:v>94.509834289550795</c:v>
                </c:pt>
                <c:pt idx="679">
                  <c:v>94.509834289550795</c:v>
                </c:pt>
                <c:pt idx="680">
                  <c:v>94.509834289550795</c:v>
                </c:pt>
                <c:pt idx="681">
                  <c:v>94.509834289550795</c:v>
                </c:pt>
                <c:pt idx="682">
                  <c:v>94.509834289550795</c:v>
                </c:pt>
                <c:pt idx="683">
                  <c:v>94.509834289550795</c:v>
                </c:pt>
                <c:pt idx="684">
                  <c:v>94.509834289550795</c:v>
                </c:pt>
                <c:pt idx="685">
                  <c:v>94.509834289550795</c:v>
                </c:pt>
                <c:pt idx="686">
                  <c:v>94.509834289550795</c:v>
                </c:pt>
                <c:pt idx="687">
                  <c:v>94.509834289550795</c:v>
                </c:pt>
                <c:pt idx="688">
                  <c:v>94.509834289550795</c:v>
                </c:pt>
                <c:pt idx="689">
                  <c:v>94.509834289550795</c:v>
                </c:pt>
                <c:pt idx="690">
                  <c:v>94.509834289550795</c:v>
                </c:pt>
                <c:pt idx="691">
                  <c:v>94.509834289550795</c:v>
                </c:pt>
                <c:pt idx="692">
                  <c:v>94.509834289550795</c:v>
                </c:pt>
                <c:pt idx="693">
                  <c:v>94.509834289550795</c:v>
                </c:pt>
                <c:pt idx="694">
                  <c:v>94.509834289550795</c:v>
                </c:pt>
                <c:pt idx="695">
                  <c:v>94.509834289550795</c:v>
                </c:pt>
                <c:pt idx="696">
                  <c:v>94.509834289550795</c:v>
                </c:pt>
                <c:pt idx="697">
                  <c:v>94.509834289550795</c:v>
                </c:pt>
                <c:pt idx="698">
                  <c:v>94.509834289550795</c:v>
                </c:pt>
                <c:pt idx="699">
                  <c:v>94.509834289550795</c:v>
                </c:pt>
                <c:pt idx="700">
                  <c:v>94.509834289550795</c:v>
                </c:pt>
                <c:pt idx="701">
                  <c:v>94.509834289550795</c:v>
                </c:pt>
                <c:pt idx="702">
                  <c:v>94.509834289550795</c:v>
                </c:pt>
                <c:pt idx="703">
                  <c:v>94.509834289550795</c:v>
                </c:pt>
                <c:pt idx="704">
                  <c:v>94.509834289550795</c:v>
                </c:pt>
                <c:pt idx="705">
                  <c:v>94.509834289550795</c:v>
                </c:pt>
                <c:pt idx="706">
                  <c:v>94.509834289550795</c:v>
                </c:pt>
                <c:pt idx="707">
                  <c:v>94.509834289550795</c:v>
                </c:pt>
                <c:pt idx="708">
                  <c:v>94.509834289550795</c:v>
                </c:pt>
                <c:pt idx="709">
                  <c:v>94.509834289550795</c:v>
                </c:pt>
                <c:pt idx="710">
                  <c:v>94.509834289550795</c:v>
                </c:pt>
                <c:pt idx="711">
                  <c:v>94.509834289550795</c:v>
                </c:pt>
                <c:pt idx="712">
                  <c:v>94.509834289550795</c:v>
                </c:pt>
                <c:pt idx="713">
                  <c:v>94.509834289550795</c:v>
                </c:pt>
                <c:pt idx="714">
                  <c:v>94.509834289550795</c:v>
                </c:pt>
                <c:pt idx="715">
                  <c:v>94.509834289550795</c:v>
                </c:pt>
                <c:pt idx="716">
                  <c:v>94.509834289550795</c:v>
                </c:pt>
                <c:pt idx="717">
                  <c:v>94.509834289550795</c:v>
                </c:pt>
                <c:pt idx="718">
                  <c:v>94.509834289550795</c:v>
                </c:pt>
                <c:pt idx="719">
                  <c:v>94.509834289550795</c:v>
                </c:pt>
                <c:pt idx="720">
                  <c:v>94.509834289550795</c:v>
                </c:pt>
                <c:pt idx="721">
                  <c:v>94.509834289550795</c:v>
                </c:pt>
                <c:pt idx="722">
                  <c:v>94.509834289550795</c:v>
                </c:pt>
                <c:pt idx="723">
                  <c:v>94.509834289550795</c:v>
                </c:pt>
                <c:pt idx="724">
                  <c:v>94.509834289550795</c:v>
                </c:pt>
                <c:pt idx="725">
                  <c:v>94.509834289550795</c:v>
                </c:pt>
                <c:pt idx="726">
                  <c:v>94.509834289550795</c:v>
                </c:pt>
                <c:pt idx="727">
                  <c:v>94.509834289550795</c:v>
                </c:pt>
                <c:pt idx="728">
                  <c:v>94.509834289550795</c:v>
                </c:pt>
                <c:pt idx="729">
                  <c:v>94.509834289550795</c:v>
                </c:pt>
                <c:pt idx="730">
                  <c:v>94.509834289550795</c:v>
                </c:pt>
                <c:pt idx="731">
                  <c:v>94.509834289550795</c:v>
                </c:pt>
                <c:pt idx="732">
                  <c:v>94.117678773205</c:v>
                </c:pt>
                <c:pt idx="733">
                  <c:v>94.11767578125</c:v>
                </c:pt>
                <c:pt idx="734">
                  <c:v>94.11767578125</c:v>
                </c:pt>
                <c:pt idx="735">
                  <c:v>94.11767578125</c:v>
                </c:pt>
                <c:pt idx="736">
                  <c:v>94.11767578125</c:v>
                </c:pt>
                <c:pt idx="737">
                  <c:v>94.11767578125</c:v>
                </c:pt>
                <c:pt idx="738">
                  <c:v>94.11767578125</c:v>
                </c:pt>
                <c:pt idx="739">
                  <c:v>94.11767578125</c:v>
                </c:pt>
                <c:pt idx="740">
                  <c:v>94.11767578125</c:v>
                </c:pt>
                <c:pt idx="741">
                  <c:v>94.11767578125</c:v>
                </c:pt>
                <c:pt idx="742">
                  <c:v>94.11767578125</c:v>
                </c:pt>
                <c:pt idx="743">
                  <c:v>94.11767578125</c:v>
                </c:pt>
                <c:pt idx="744">
                  <c:v>94.11767578125</c:v>
                </c:pt>
                <c:pt idx="745">
                  <c:v>94.11767578125</c:v>
                </c:pt>
                <c:pt idx="746">
                  <c:v>94.11767578125</c:v>
                </c:pt>
                <c:pt idx="747">
                  <c:v>94.11767578125</c:v>
                </c:pt>
                <c:pt idx="748">
                  <c:v>94.11767578125</c:v>
                </c:pt>
                <c:pt idx="749">
                  <c:v>94.11767578125</c:v>
                </c:pt>
                <c:pt idx="750">
                  <c:v>94.11767578125</c:v>
                </c:pt>
                <c:pt idx="751">
                  <c:v>94.11767578125</c:v>
                </c:pt>
                <c:pt idx="752">
                  <c:v>94.11767578125</c:v>
                </c:pt>
                <c:pt idx="753">
                  <c:v>94.11767578125</c:v>
                </c:pt>
                <c:pt idx="754">
                  <c:v>94.11767578125</c:v>
                </c:pt>
                <c:pt idx="755">
                  <c:v>94.11767578125</c:v>
                </c:pt>
                <c:pt idx="756">
                  <c:v>94.11767578125</c:v>
                </c:pt>
                <c:pt idx="757">
                  <c:v>94.11767578125</c:v>
                </c:pt>
                <c:pt idx="758">
                  <c:v>94.11767578125</c:v>
                </c:pt>
                <c:pt idx="759">
                  <c:v>94.11767578125</c:v>
                </c:pt>
                <c:pt idx="760">
                  <c:v>94.11767578125</c:v>
                </c:pt>
                <c:pt idx="761">
                  <c:v>94.11767578125</c:v>
                </c:pt>
                <c:pt idx="762">
                  <c:v>94.11767578125</c:v>
                </c:pt>
                <c:pt idx="763">
                  <c:v>94.11767578125</c:v>
                </c:pt>
                <c:pt idx="764">
                  <c:v>94.11767578125</c:v>
                </c:pt>
                <c:pt idx="765">
                  <c:v>94.11767578125</c:v>
                </c:pt>
                <c:pt idx="766">
                  <c:v>94.11767578125</c:v>
                </c:pt>
                <c:pt idx="767">
                  <c:v>94.11767578125</c:v>
                </c:pt>
                <c:pt idx="768">
                  <c:v>94.11767578125</c:v>
                </c:pt>
                <c:pt idx="769">
                  <c:v>94.11767578125</c:v>
                </c:pt>
                <c:pt idx="770">
                  <c:v>94.11767578125</c:v>
                </c:pt>
                <c:pt idx="771">
                  <c:v>94.11767578125</c:v>
                </c:pt>
                <c:pt idx="772">
                  <c:v>94.11767578125</c:v>
                </c:pt>
                <c:pt idx="773">
                  <c:v>94.11767578125</c:v>
                </c:pt>
                <c:pt idx="774">
                  <c:v>94.11767578125</c:v>
                </c:pt>
                <c:pt idx="775">
                  <c:v>94.11767578125</c:v>
                </c:pt>
                <c:pt idx="776">
                  <c:v>94.11767578125</c:v>
                </c:pt>
                <c:pt idx="777">
                  <c:v>94.11767578125</c:v>
                </c:pt>
                <c:pt idx="778">
                  <c:v>94.11767578125</c:v>
                </c:pt>
                <c:pt idx="779">
                  <c:v>94.11767578125</c:v>
                </c:pt>
                <c:pt idx="780">
                  <c:v>94.11767578125</c:v>
                </c:pt>
                <c:pt idx="781">
                  <c:v>94.11767578125</c:v>
                </c:pt>
                <c:pt idx="782">
                  <c:v>94.11767578125</c:v>
                </c:pt>
                <c:pt idx="783">
                  <c:v>94.11767578125</c:v>
                </c:pt>
                <c:pt idx="784">
                  <c:v>94.11767578125</c:v>
                </c:pt>
                <c:pt idx="785">
                  <c:v>94.11767578125</c:v>
                </c:pt>
                <c:pt idx="786">
                  <c:v>94.11767578125</c:v>
                </c:pt>
                <c:pt idx="787">
                  <c:v>94.11767578125</c:v>
                </c:pt>
                <c:pt idx="788">
                  <c:v>94.11767578125</c:v>
                </c:pt>
                <c:pt idx="789">
                  <c:v>94.11767578125</c:v>
                </c:pt>
                <c:pt idx="790">
                  <c:v>94.11767578125</c:v>
                </c:pt>
                <c:pt idx="791">
                  <c:v>94.11767578125</c:v>
                </c:pt>
                <c:pt idx="792">
                  <c:v>94.11767578125</c:v>
                </c:pt>
                <c:pt idx="793">
                  <c:v>92.941207885742202</c:v>
                </c:pt>
                <c:pt idx="794">
                  <c:v>92.941207885742202</c:v>
                </c:pt>
                <c:pt idx="795">
                  <c:v>92.941207885742202</c:v>
                </c:pt>
                <c:pt idx="796">
                  <c:v>92.941207885742202</c:v>
                </c:pt>
                <c:pt idx="797">
                  <c:v>92.941207885742202</c:v>
                </c:pt>
                <c:pt idx="798">
                  <c:v>92.941207885742202</c:v>
                </c:pt>
                <c:pt idx="799">
                  <c:v>92.941207885742202</c:v>
                </c:pt>
                <c:pt idx="800">
                  <c:v>92.941207885742202</c:v>
                </c:pt>
                <c:pt idx="801">
                  <c:v>92.941207885742202</c:v>
                </c:pt>
                <c:pt idx="802">
                  <c:v>92.941207885742202</c:v>
                </c:pt>
                <c:pt idx="803">
                  <c:v>92.941207885742202</c:v>
                </c:pt>
                <c:pt idx="804">
                  <c:v>92.941207885742202</c:v>
                </c:pt>
                <c:pt idx="805">
                  <c:v>92.941207885742202</c:v>
                </c:pt>
                <c:pt idx="806">
                  <c:v>92.941207885742202</c:v>
                </c:pt>
                <c:pt idx="807">
                  <c:v>92.941207885742202</c:v>
                </c:pt>
                <c:pt idx="808">
                  <c:v>92.941207885742202</c:v>
                </c:pt>
                <c:pt idx="809">
                  <c:v>92.941207885742202</c:v>
                </c:pt>
                <c:pt idx="810">
                  <c:v>92.941207885742202</c:v>
                </c:pt>
                <c:pt idx="811">
                  <c:v>92.941207885742202</c:v>
                </c:pt>
                <c:pt idx="812">
                  <c:v>92.941207885742202</c:v>
                </c:pt>
                <c:pt idx="813">
                  <c:v>92.941207885742202</c:v>
                </c:pt>
                <c:pt idx="814">
                  <c:v>92.941207885742202</c:v>
                </c:pt>
                <c:pt idx="815">
                  <c:v>92.941207885742202</c:v>
                </c:pt>
                <c:pt idx="816">
                  <c:v>92.941207885742202</c:v>
                </c:pt>
                <c:pt idx="817">
                  <c:v>92.941207885742202</c:v>
                </c:pt>
                <c:pt idx="818">
                  <c:v>92.941207885742202</c:v>
                </c:pt>
                <c:pt idx="819">
                  <c:v>92.941207885742202</c:v>
                </c:pt>
                <c:pt idx="820">
                  <c:v>92.941207885742202</c:v>
                </c:pt>
                <c:pt idx="821">
                  <c:v>92.941207885742202</c:v>
                </c:pt>
                <c:pt idx="822">
                  <c:v>92.941207885742202</c:v>
                </c:pt>
                <c:pt idx="823">
                  <c:v>92.941207885742202</c:v>
                </c:pt>
                <c:pt idx="824">
                  <c:v>92.941207885742202</c:v>
                </c:pt>
                <c:pt idx="825">
                  <c:v>92.941207885742202</c:v>
                </c:pt>
                <c:pt idx="826">
                  <c:v>92.941207885742202</c:v>
                </c:pt>
                <c:pt idx="827">
                  <c:v>92.941207885742202</c:v>
                </c:pt>
                <c:pt idx="828">
                  <c:v>92.941207885742202</c:v>
                </c:pt>
                <c:pt idx="829">
                  <c:v>92.941207885742202</c:v>
                </c:pt>
                <c:pt idx="830">
                  <c:v>92.941207885742202</c:v>
                </c:pt>
                <c:pt idx="831">
                  <c:v>92.941207885742202</c:v>
                </c:pt>
                <c:pt idx="832">
                  <c:v>92.941207885742202</c:v>
                </c:pt>
                <c:pt idx="833">
                  <c:v>92.941207885742202</c:v>
                </c:pt>
                <c:pt idx="834">
                  <c:v>92.941207885742202</c:v>
                </c:pt>
                <c:pt idx="835">
                  <c:v>92.941207885742202</c:v>
                </c:pt>
                <c:pt idx="836">
                  <c:v>92.941207885742202</c:v>
                </c:pt>
                <c:pt idx="837">
                  <c:v>92.941207885742202</c:v>
                </c:pt>
                <c:pt idx="838">
                  <c:v>92.941207885742202</c:v>
                </c:pt>
                <c:pt idx="839">
                  <c:v>92.941207885742202</c:v>
                </c:pt>
                <c:pt idx="840">
                  <c:v>92.941207885742202</c:v>
                </c:pt>
                <c:pt idx="841">
                  <c:v>92.941207885742202</c:v>
                </c:pt>
                <c:pt idx="842">
                  <c:v>92.941207885742202</c:v>
                </c:pt>
                <c:pt idx="843">
                  <c:v>92.941207885742202</c:v>
                </c:pt>
                <c:pt idx="844">
                  <c:v>92.941207885742202</c:v>
                </c:pt>
                <c:pt idx="845">
                  <c:v>92.941207885742202</c:v>
                </c:pt>
                <c:pt idx="846">
                  <c:v>92.941207885742202</c:v>
                </c:pt>
                <c:pt idx="847">
                  <c:v>92.941207885742202</c:v>
                </c:pt>
                <c:pt idx="848">
                  <c:v>92.941207885742202</c:v>
                </c:pt>
                <c:pt idx="849">
                  <c:v>92.941207885742202</c:v>
                </c:pt>
                <c:pt idx="850">
                  <c:v>92.941207885742202</c:v>
                </c:pt>
                <c:pt idx="851">
                  <c:v>92.941207885742202</c:v>
                </c:pt>
                <c:pt idx="852">
                  <c:v>92.941207885742202</c:v>
                </c:pt>
                <c:pt idx="853">
                  <c:v>92.549049377441406</c:v>
                </c:pt>
                <c:pt idx="854">
                  <c:v>92.549049377441406</c:v>
                </c:pt>
                <c:pt idx="855">
                  <c:v>92.549049377441406</c:v>
                </c:pt>
                <c:pt idx="856">
                  <c:v>92.549049377441406</c:v>
                </c:pt>
                <c:pt idx="857">
                  <c:v>92.549049377441406</c:v>
                </c:pt>
                <c:pt idx="858">
                  <c:v>92.549049377441406</c:v>
                </c:pt>
                <c:pt idx="859">
                  <c:v>92.549049377441406</c:v>
                </c:pt>
                <c:pt idx="860">
                  <c:v>92.549049377441406</c:v>
                </c:pt>
                <c:pt idx="861">
                  <c:v>92.549049377441406</c:v>
                </c:pt>
                <c:pt idx="862">
                  <c:v>92.549049377441406</c:v>
                </c:pt>
                <c:pt idx="863">
                  <c:v>92.549049377441406</c:v>
                </c:pt>
                <c:pt idx="864">
                  <c:v>92.549049377441406</c:v>
                </c:pt>
                <c:pt idx="865">
                  <c:v>92.549049377441406</c:v>
                </c:pt>
                <c:pt idx="866">
                  <c:v>92.549049377441406</c:v>
                </c:pt>
                <c:pt idx="867">
                  <c:v>92.549049377441406</c:v>
                </c:pt>
                <c:pt idx="868">
                  <c:v>92.549049377441406</c:v>
                </c:pt>
                <c:pt idx="869">
                  <c:v>92.549049377441406</c:v>
                </c:pt>
                <c:pt idx="870">
                  <c:v>92.549049377441406</c:v>
                </c:pt>
                <c:pt idx="871">
                  <c:v>92.549049377441406</c:v>
                </c:pt>
                <c:pt idx="872">
                  <c:v>92.549049377441406</c:v>
                </c:pt>
                <c:pt idx="873">
                  <c:v>92.549049377441406</c:v>
                </c:pt>
                <c:pt idx="874">
                  <c:v>92.549049377441406</c:v>
                </c:pt>
                <c:pt idx="875">
                  <c:v>92.549049377441406</c:v>
                </c:pt>
                <c:pt idx="876">
                  <c:v>92.549049377441406</c:v>
                </c:pt>
                <c:pt idx="877">
                  <c:v>92.549049377441406</c:v>
                </c:pt>
                <c:pt idx="878">
                  <c:v>92.549049377441406</c:v>
                </c:pt>
                <c:pt idx="879">
                  <c:v>92.549049377441406</c:v>
                </c:pt>
                <c:pt idx="880">
                  <c:v>92.549049377441406</c:v>
                </c:pt>
                <c:pt idx="881">
                  <c:v>92.549049377441406</c:v>
                </c:pt>
                <c:pt idx="882">
                  <c:v>92.549049377441406</c:v>
                </c:pt>
                <c:pt idx="883">
                  <c:v>92.549049377441406</c:v>
                </c:pt>
                <c:pt idx="884">
                  <c:v>92.549049377441406</c:v>
                </c:pt>
                <c:pt idx="885">
                  <c:v>92.549049377441406</c:v>
                </c:pt>
                <c:pt idx="886">
                  <c:v>92.549049377441406</c:v>
                </c:pt>
                <c:pt idx="887">
                  <c:v>92.549049377441406</c:v>
                </c:pt>
                <c:pt idx="888">
                  <c:v>92.549049377441406</c:v>
                </c:pt>
                <c:pt idx="889">
                  <c:v>92.549049377441406</c:v>
                </c:pt>
                <c:pt idx="890">
                  <c:v>92.549049377441406</c:v>
                </c:pt>
                <c:pt idx="891">
                  <c:v>92.549049377441406</c:v>
                </c:pt>
                <c:pt idx="892">
                  <c:v>92.549049377441406</c:v>
                </c:pt>
                <c:pt idx="893">
                  <c:v>92.549049377441406</c:v>
                </c:pt>
                <c:pt idx="894">
                  <c:v>92.549049377441406</c:v>
                </c:pt>
                <c:pt idx="895">
                  <c:v>92.549049377441406</c:v>
                </c:pt>
                <c:pt idx="896">
                  <c:v>92.549049377441406</c:v>
                </c:pt>
                <c:pt idx="897">
                  <c:v>92.549049377441406</c:v>
                </c:pt>
                <c:pt idx="898">
                  <c:v>92.549049377441406</c:v>
                </c:pt>
                <c:pt idx="899">
                  <c:v>92.549049377441406</c:v>
                </c:pt>
                <c:pt idx="900">
                  <c:v>92.549049377441406</c:v>
                </c:pt>
                <c:pt idx="901">
                  <c:v>92.549049377441406</c:v>
                </c:pt>
                <c:pt idx="902">
                  <c:v>92.549049377441406</c:v>
                </c:pt>
                <c:pt idx="903">
                  <c:v>92.549049377441406</c:v>
                </c:pt>
                <c:pt idx="904">
                  <c:v>92.549049377441406</c:v>
                </c:pt>
                <c:pt idx="905">
                  <c:v>92.549049377441406</c:v>
                </c:pt>
                <c:pt idx="906">
                  <c:v>92.549049377441406</c:v>
                </c:pt>
                <c:pt idx="907">
                  <c:v>92.549049377441406</c:v>
                </c:pt>
                <c:pt idx="908">
                  <c:v>92.549049377441406</c:v>
                </c:pt>
                <c:pt idx="909">
                  <c:v>92.549049377441406</c:v>
                </c:pt>
                <c:pt idx="910">
                  <c:v>92.549049377441406</c:v>
                </c:pt>
                <c:pt idx="911">
                  <c:v>92.549049377441406</c:v>
                </c:pt>
                <c:pt idx="912">
                  <c:v>92.156896852958894</c:v>
                </c:pt>
                <c:pt idx="913">
                  <c:v>92.156890869140597</c:v>
                </c:pt>
                <c:pt idx="914">
                  <c:v>92.156890869140597</c:v>
                </c:pt>
                <c:pt idx="915">
                  <c:v>92.156890869140597</c:v>
                </c:pt>
                <c:pt idx="916">
                  <c:v>92.156890869140597</c:v>
                </c:pt>
                <c:pt idx="917">
                  <c:v>92.156890869140597</c:v>
                </c:pt>
                <c:pt idx="918">
                  <c:v>92.156890869140597</c:v>
                </c:pt>
                <c:pt idx="919">
                  <c:v>92.156890869140597</c:v>
                </c:pt>
                <c:pt idx="920">
                  <c:v>92.156890869140597</c:v>
                </c:pt>
                <c:pt idx="921">
                  <c:v>92.156890869140597</c:v>
                </c:pt>
                <c:pt idx="922">
                  <c:v>92.156890869140597</c:v>
                </c:pt>
                <c:pt idx="923">
                  <c:v>92.156890869140597</c:v>
                </c:pt>
                <c:pt idx="924">
                  <c:v>92.156890869140597</c:v>
                </c:pt>
                <c:pt idx="925">
                  <c:v>92.156890869140597</c:v>
                </c:pt>
                <c:pt idx="926">
                  <c:v>92.156890869140597</c:v>
                </c:pt>
                <c:pt idx="927">
                  <c:v>92.156890869140597</c:v>
                </c:pt>
                <c:pt idx="928">
                  <c:v>92.156890869140597</c:v>
                </c:pt>
                <c:pt idx="929">
                  <c:v>92.156890869140597</c:v>
                </c:pt>
                <c:pt idx="930">
                  <c:v>92.156890869140597</c:v>
                </c:pt>
                <c:pt idx="931">
                  <c:v>92.156890869140597</c:v>
                </c:pt>
                <c:pt idx="932">
                  <c:v>92.156890869140597</c:v>
                </c:pt>
                <c:pt idx="933">
                  <c:v>92.156890869140597</c:v>
                </c:pt>
                <c:pt idx="934">
                  <c:v>92.156890869140597</c:v>
                </c:pt>
                <c:pt idx="935">
                  <c:v>92.156890869140597</c:v>
                </c:pt>
                <c:pt idx="936">
                  <c:v>92.156890869140597</c:v>
                </c:pt>
                <c:pt idx="937">
                  <c:v>92.156890869140597</c:v>
                </c:pt>
                <c:pt idx="938">
                  <c:v>92.156890869140597</c:v>
                </c:pt>
                <c:pt idx="939">
                  <c:v>92.156890869140597</c:v>
                </c:pt>
                <c:pt idx="940">
                  <c:v>92.156890869140597</c:v>
                </c:pt>
                <c:pt idx="941">
                  <c:v>92.156890869140597</c:v>
                </c:pt>
                <c:pt idx="942">
                  <c:v>92.156890869140597</c:v>
                </c:pt>
                <c:pt idx="943">
                  <c:v>92.156890869140597</c:v>
                </c:pt>
                <c:pt idx="944">
                  <c:v>92.156890869140597</c:v>
                </c:pt>
                <c:pt idx="945">
                  <c:v>92.156890869140597</c:v>
                </c:pt>
                <c:pt idx="946">
                  <c:v>92.156890869140597</c:v>
                </c:pt>
                <c:pt idx="947">
                  <c:v>92.156890869140597</c:v>
                </c:pt>
                <c:pt idx="948">
                  <c:v>92.156890869140597</c:v>
                </c:pt>
                <c:pt idx="949">
                  <c:v>92.156890869140597</c:v>
                </c:pt>
                <c:pt idx="950">
                  <c:v>92.156890869140597</c:v>
                </c:pt>
                <c:pt idx="951">
                  <c:v>92.156890869140597</c:v>
                </c:pt>
                <c:pt idx="952">
                  <c:v>92.156890869140597</c:v>
                </c:pt>
                <c:pt idx="953">
                  <c:v>92.156890869140597</c:v>
                </c:pt>
                <c:pt idx="954">
                  <c:v>92.156890869140597</c:v>
                </c:pt>
                <c:pt idx="955">
                  <c:v>92.156890869140597</c:v>
                </c:pt>
                <c:pt idx="956">
                  <c:v>92.156890869140597</c:v>
                </c:pt>
                <c:pt idx="957">
                  <c:v>92.156890869140597</c:v>
                </c:pt>
                <c:pt idx="958">
                  <c:v>92.156890869140597</c:v>
                </c:pt>
                <c:pt idx="959">
                  <c:v>92.156890869140597</c:v>
                </c:pt>
                <c:pt idx="960">
                  <c:v>92.156890869140597</c:v>
                </c:pt>
                <c:pt idx="961">
                  <c:v>92.156890869140597</c:v>
                </c:pt>
                <c:pt idx="962">
                  <c:v>92.156890869140597</c:v>
                </c:pt>
                <c:pt idx="963">
                  <c:v>92.156890869140597</c:v>
                </c:pt>
                <c:pt idx="964">
                  <c:v>92.156890869140597</c:v>
                </c:pt>
                <c:pt idx="965">
                  <c:v>92.156890869140597</c:v>
                </c:pt>
                <c:pt idx="966">
                  <c:v>92.156890869140597</c:v>
                </c:pt>
                <c:pt idx="967">
                  <c:v>92.156890869140597</c:v>
                </c:pt>
                <c:pt idx="968">
                  <c:v>92.156890869140597</c:v>
                </c:pt>
                <c:pt idx="969">
                  <c:v>92.156890869140597</c:v>
                </c:pt>
                <c:pt idx="970">
                  <c:v>92.156890869140597</c:v>
                </c:pt>
                <c:pt idx="971">
                  <c:v>92.156890869140597</c:v>
                </c:pt>
                <c:pt idx="972">
                  <c:v>91.372587465693996</c:v>
                </c:pt>
                <c:pt idx="973">
                  <c:v>91.372581481933594</c:v>
                </c:pt>
                <c:pt idx="974">
                  <c:v>91.372581481933594</c:v>
                </c:pt>
                <c:pt idx="975">
                  <c:v>91.372581481933594</c:v>
                </c:pt>
                <c:pt idx="976">
                  <c:v>91.372581481933594</c:v>
                </c:pt>
                <c:pt idx="977">
                  <c:v>91.372581481933594</c:v>
                </c:pt>
                <c:pt idx="978">
                  <c:v>91.372581481933594</c:v>
                </c:pt>
                <c:pt idx="979">
                  <c:v>91.372581481933594</c:v>
                </c:pt>
                <c:pt idx="980">
                  <c:v>91.372581481933594</c:v>
                </c:pt>
                <c:pt idx="981">
                  <c:v>91.372581481933594</c:v>
                </c:pt>
                <c:pt idx="982">
                  <c:v>91.372581481933594</c:v>
                </c:pt>
                <c:pt idx="983">
                  <c:v>91.372581481933594</c:v>
                </c:pt>
                <c:pt idx="984">
                  <c:v>91.372581481933594</c:v>
                </c:pt>
                <c:pt idx="985">
                  <c:v>91.372581481933594</c:v>
                </c:pt>
                <c:pt idx="986">
                  <c:v>91.372581481933594</c:v>
                </c:pt>
                <c:pt idx="987">
                  <c:v>91.372581481933594</c:v>
                </c:pt>
                <c:pt idx="988">
                  <c:v>91.372581481933594</c:v>
                </c:pt>
                <c:pt idx="989">
                  <c:v>91.372581481933594</c:v>
                </c:pt>
                <c:pt idx="990">
                  <c:v>91.372581481933594</c:v>
                </c:pt>
                <c:pt idx="991">
                  <c:v>91.372581481933594</c:v>
                </c:pt>
                <c:pt idx="992">
                  <c:v>91.372581481933594</c:v>
                </c:pt>
                <c:pt idx="993">
                  <c:v>91.372581481933594</c:v>
                </c:pt>
                <c:pt idx="994">
                  <c:v>91.372581481933594</c:v>
                </c:pt>
                <c:pt idx="995">
                  <c:v>91.372581481933594</c:v>
                </c:pt>
                <c:pt idx="996">
                  <c:v>91.372581481933594</c:v>
                </c:pt>
                <c:pt idx="997">
                  <c:v>91.372581481933594</c:v>
                </c:pt>
                <c:pt idx="998">
                  <c:v>91.372581481933594</c:v>
                </c:pt>
                <c:pt idx="999">
                  <c:v>91.372581481933594</c:v>
                </c:pt>
                <c:pt idx="1000">
                  <c:v>91.372581481933594</c:v>
                </c:pt>
                <c:pt idx="1001">
                  <c:v>91.372581481933594</c:v>
                </c:pt>
                <c:pt idx="1002">
                  <c:v>91.372581481933594</c:v>
                </c:pt>
                <c:pt idx="1003">
                  <c:v>91.372581481933594</c:v>
                </c:pt>
                <c:pt idx="1004">
                  <c:v>91.372581481933594</c:v>
                </c:pt>
                <c:pt idx="1005">
                  <c:v>91.372581481933594</c:v>
                </c:pt>
                <c:pt idx="1006">
                  <c:v>91.372581481933594</c:v>
                </c:pt>
                <c:pt idx="1007">
                  <c:v>91.372581481933594</c:v>
                </c:pt>
                <c:pt idx="1008">
                  <c:v>91.372581481933594</c:v>
                </c:pt>
                <c:pt idx="1009">
                  <c:v>91.372581481933594</c:v>
                </c:pt>
                <c:pt idx="1010">
                  <c:v>91.372581481933594</c:v>
                </c:pt>
                <c:pt idx="1011">
                  <c:v>91.372581481933594</c:v>
                </c:pt>
                <c:pt idx="1012">
                  <c:v>91.372581481933594</c:v>
                </c:pt>
                <c:pt idx="1013">
                  <c:v>91.372581481933594</c:v>
                </c:pt>
                <c:pt idx="1014">
                  <c:v>91.372581481933594</c:v>
                </c:pt>
                <c:pt idx="1015">
                  <c:v>91.372581481933594</c:v>
                </c:pt>
                <c:pt idx="1016">
                  <c:v>91.372581481933594</c:v>
                </c:pt>
                <c:pt idx="1017">
                  <c:v>91.372581481933594</c:v>
                </c:pt>
                <c:pt idx="1018">
                  <c:v>91.372581481933594</c:v>
                </c:pt>
                <c:pt idx="1019">
                  <c:v>91.372581481933594</c:v>
                </c:pt>
                <c:pt idx="1020">
                  <c:v>91.372581481933594</c:v>
                </c:pt>
                <c:pt idx="1021">
                  <c:v>91.372581481933594</c:v>
                </c:pt>
                <c:pt idx="1022">
                  <c:v>91.372581481933594</c:v>
                </c:pt>
                <c:pt idx="1023">
                  <c:v>91.372581481933594</c:v>
                </c:pt>
                <c:pt idx="1024">
                  <c:v>91.372581481933594</c:v>
                </c:pt>
                <c:pt idx="1025">
                  <c:v>91.372581481933594</c:v>
                </c:pt>
                <c:pt idx="1026">
                  <c:v>91.372581481933594</c:v>
                </c:pt>
                <c:pt idx="1027">
                  <c:v>91.372581481933594</c:v>
                </c:pt>
                <c:pt idx="1028">
                  <c:v>91.372581481933594</c:v>
                </c:pt>
                <c:pt idx="1029">
                  <c:v>91.372581481933594</c:v>
                </c:pt>
                <c:pt idx="1030">
                  <c:v>91.372581481933594</c:v>
                </c:pt>
                <c:pt idx="1031">
                  <c:v>91.372578490049094</c:v>
                </c:pt>
                <c:pt idx="1032">
                  <c:v>90.980425965517298</c:v>
                </c:pt>
                <c:pt idx="1033">
                  <c:v>90.980422973632798</c:v>
                </c:pt>
                <c:pt idx="1034">
                  <c:v>90.980422973632798</c:v>
                </c:pt>
                <c:pt idx="1035">
                  <c:v>90.980422973632798</c:v>
                </c:pt>
                <c:pt idx="1036">
                  <c:v>90.980422973632798</c:v>
                </c:pt>
                <c:pt idx="1037">
                  <c:v>90.980422973632798</c:v>
                </c:pt>
                <c:pt idx="1038">
                  <c:v>90.980422973632798</c:v>
                </c:pt>
                <c:pt idx="1039">
                  <c:v>90.980422973632798</c:v>
                </c:pt>
                <c:pt idx="1040">
                  <c:v>90.980422973632798</c:v>
                </c:pt>
                <c:pt idx="1041">
                  <c:v>90.980422973632798</c:v>
                </c:pt>
                <c:pt idx="1042">
                  <c:v>90.980422973632798</c:v>
                </c:pt>
                <c:pt idx="1043">
                  <c:v>90.980422973632798</c:v>
                </c:pt>
                <c:pt idx="1044">
                  <c:v>90.980422973632798</c:v>
                </c:pt>
                <c:pt idx="1045">
                  <c:v>90.980422973632798</c:v>
                </c:pt>
                <c:pt idx="1046">
                  <c:v>90.980422973632798</c:v>
                </c:pt>
                <c:pt idx="1047">
                  <c:v>90.980422973632798</c:v>
                </c:pt>
                <c:pt idx="1048">
                  <c:v>90.980422973632798</c:v>
                </c:pt>
                <c:pt idx="1049">
                  <c:v>90.980422973632798</c:v>
                </c:pt>
                <c:pt idx="1050">
                  <c:v>90.980422973632798</c:v>
                </c:pt>
                <c:pt idx="1051">
                  <c:v>90.980422973632798</c:v>
                </c:pt>
                <c:pt idx="1052">
                  <c:v>90.980422973632798</c:v>
                </c:pt>
                <c:pt idx="1053">
                  <c:v>90.980422973632798</c:v>
                </c:pt>
                <c:pt idx="1054">
                  <c:v>90.980422973632798</c:v>
                </c:pt>
                <c:pt idx="1055">
                  <c:v>90.980422973632798</c:v>
                </c:pt>
                <c:pt idx="1056">
                  <c:v>90.980422973632798</c:v>
                </c:pt>
                <c:pt idx="1057">
                  <c:v>90.980422973632798</c:v>
                </c:pt>
                <c:pt idx="1058">
                  <c:v>90.980422973632798</c:v>
                </c:pt>
                <c:pt idx="1059">
                  <c:v>90.980422973632798</c:v>
                </c:pt>
                <c:pt idx="1060">
                  <c:v>90.980422973632798</c:v>
                </c:pt>
                <c:pt idx="1061">
                  <c:v>90.980422973632798</c:v>
                </c:pt>
                <c:pt idx="1062">
                  <c:v>90.980422973632798</c:v>
                </c:pt>
                <c:pt idx="1063">
                  <c:v>90.980422973632798</c:v>
                </c:pt>
                <c:pt idx="1064">
                  <c:v>90.980422973632798</c:v>
                </c:pt>
                <c:pt idx="1065">
                  <c:v>90.980422973632798</c:v>
                </c:pt>
                <c:pt idx="1066">
                  <c:v>90.980422973632798</c:v>
                </c:pt>
                <c:pt idx="1067">
                  <c:v>90.980422973632798</c:v>
                </c:pt>
                <c:pt idx="1068">
                  <c:v>90.980422973632798</c:v>
                </c:pt>
                <c:pt idx="1069">
                  <c:v>90.980422973632798</c:v>
                </c:pt>
                <c:pt idx="1070">
                  <c:v>90.980422973632798</c:v>
                </c:pt>
                <c:pt idx="1071">
                  <c:v>90.980422973632798</c:v>
                </c:pt>
                <c:pt idx="1072">
                  <c:v>90.980422973632798</c:v>
                </c:pt>
                <c:pt idx="1073">
                  <c:v>90.980422973632798</c:v>
                </c:pt>
                <c:pt idx="1074">
                  <c:v>90.980422973632798</c:v>
                </c:pt>
                <c:pt idx="1075">
                  <c:v>90.980422973632798</c:v>
                </c:pt>
                <c:pt idx="1076">
                  <c:v>90.980422973632798</c:v>
                </c:pt>
                <c:pt idx="1077">
                  <c:v>90.980422973632798</c:v>
                </c:pt>
                <c:pt idx="1078">
                  <c:v>90.980422973632798</c:v>
                </c:pt>
                <c:pt idx="1079">
                  <c:v>90.980422973632798</c:v>
                </c:pt>
                <c:pt idx="1080">
                  <c:v>90.980422973632798</c:v>
                </c:pt>
                <c:pt idx="1081">
                  <c:v>90.980422973632798</c:v>
                </c:pt>
                <c:pt idx="1082">
                  <c:v>90.980422973632798</c:v>
                </c:pt>
                <c:pt idx="1083">
                  <c:v>90.980422973632798</c:v>
                </c:pt>
                <c:pt idx="1084">
                  <c:v>90.980422973632798</c:v>
                </c:pt>
                <c:pt idx="1085">
                  <c:v>90.980422973632798</c:v>
                </c:pt>
                <c:pt idx="1086">
                  <c:v>90.980422973632798</c:v>
                </c:pt>
                <c:pt idx="1087">
                  <c:v>90.980422973632798</c:v>
                </c:pt>
                <c:pt idx="1088">
                  <c:v>90.980422973632798</c:v>
                </c:pt>
                <c:pt idx="1089">
                  <c:v>90.980422973632798</c:v>
                </c:pt>
                <c:pt idx="1090">
                  <c:v>90.980422973632798</c:v>
                </c:pt>
                <c:pt idx="1091">
                  <c:v>90.980422973632798</c:v>
                </c:pt>
                <c:pt idx="1092">
                  <c:v>90.588264465332003</c:v>
                </c:pt>
                <c:pt idx="1093">
                  <c:v>90.588264465332003</c:v>
                </c:pt>
                <c:pt idx="1094">
                  <c:v>90.588264465332003</c:v>
                </c:pt>
                <c:pt idx="1095">
                  <c:v>90.588264465332003</c:v>
                </c:pt>
                <c:pt idx="1096">
                  <c:v>90.588264465332003</c:v>
                </c:pt>
                <c:pt idx="1097">
                  <c:v>90.588264465332003</c:v>
                </c:pt>
                <c:pt idx="1098">
                  <c:v>90.588264465332003</c:v>
                </c:pt>
                <c:pt idx="1099">
                  <c:v>90.588264465332003</c:v>
                </c:pt>
                <c:pt idx="1100">
                  <c:v>90.588264465332003</c:v>
                </c:pt>
                <c:pt idx="1101">
                  <c:v>90.588264465332003</c:v>
                </c:pt>
                <c:pt idx="1102">
                  <c:v>90.588264465332003</c:v>
                </c:pt>
                <c:pt idx="1103">
                  <c:v>90.588264465332003</c:v>
                </c:pt>
                <c:pt idx="1104">
                  <c:v>90.588264465332003</c:v>
                </c:pt>
                <c:pt idx="1105">
                  <c:v>90.588264465332003</c:v>
                </c:pt>
                <c:pt idx="1106">
                  <c:v>90.588264465332003</c:v>
                </c:pt>
                <c:pt idx="1107">
                  <c:v>90.588264465332003</c:v>
                </c:pt>
                <c:pt idx="1108">
                  <c:v>90.588264465332003</c:v>
                </c:pt>
                <c:pt idx="1109">
                  <c:v>90.588264465332003</c:v>
                </c:pt>
                <c:pt idx="1110">
                  <c:v>90.588264465332003</c:v>
                </c:pt>
                <c:pt idx="1111">
                  <c:v>90.588264465332003</c:v>
                </c:pt>
                <c:pt idx="1112">
                  <c:v>90.588264465332003</c:v>
                </c:pt>
                <c:pt idx="1113">
                  <c:v>90.588264465332003</c:v>
                </c:pt>
                <c:pt idx="1114">
                  <c:v>90.588264465332003</c:v>
                </c:pt>
                <c:pt idx="1115">
                  <c:v>90.588264465332003</c:v>
                </c:pt>
                <c:pt idx="1116">
                  <c:v>90.588264465332003</c:v>
                </c:pt>
                <c:pt idx="1117">
                  <c:v>90.588264465332003</c:v>
                </c:pt>
                <c:pt idx="1118">
                  <c:v>90.588264465332003</c:v>
                </c:pt>
                <c:pt idx="1119">
                  <c:v>90.588264465332003</c:v>
                </c:pt>
                <c:pt idx="1120">
                  <c:v>90.588264465332003</c:v>
                </c:pt>
                <c:pt idx="1121">
                  <c:v>90.588264465332003</c:v>
                </c:pt>
                <c:pt idx="1122">
                  <c:v>90.588264465332003</c:v>
                </c:pt>
                <c:pt idx="1123">
                  <c:v>90.588264465332003</c:v>
                </c:pt>
                <c:pt idx="1124">
                  <c:v>90.588264465332003</c:v>
                </c:pt>
                <c:pt idx="1125">
                  <c:v>90.588264465332003</c:v>
                </c:pt>
                <c:pt idx="1126">
                  <c:v>90.588264465332003</c:v>
                </c:pt>
                <c:pt idx="1127">
                  <c:v>90.588264465332003</c:v>
                </c:pt>
                <c:pt idx="1128">
                  <c:v>90.588264465332003</c:v>
                </c:pt>
                <c:pt idx="1129">
                  <c:v>90.588264465332003</c:v>
                </c:pt>
                <c:pt idx="1130">
                  <c:v>90.588264465332003</c:v>
                </c:pt>
                <c:pt idx="1131">
                  <c:v>90.588264465332003</c:v>
                </c:pt>
                <c:pt idx="1132">
                  <c:v>90.588264465332003</c:v>
                </c:pt>
                <c:pt idx="1133">
                  <c:v>90.588264465332003</c:v>
                </c:pt>
                <c:pt idx="1134">
                  <c:v>90.588264465332003</c:v>
                </c:pt>
                <c:pt idx="1135">
                  <c:v>90.588264465332003</c:v>
                </c:pt>
                <c:pt idx="1136">
                  <c:v>90.588264465332003</c:v>
                </c:pt>
                <c:pt idx="1137">
                  <c:v>90.588264465332003</c:v>
                </c:pt>
                <c:pt idx="1138">
                  <c:v>90.588264465332003</c:v>
                </c:pt>
                <c:pt idx="1139">
                  <c:v>90.588264465332003</c:v>
                </c:pt>
                <c:pt idx="1140">
                  <c:v>90.588264465332003</c:v>
                </c:pt>
                <c:pt idx="1141">
                  <c:v>90.588264465332003</c:v>
                </c:pt>
                <c:pt idx="1142">
                  <c:v>90.588264465332003</c:v>
                </c:pt>
                <c:pt idx="1143">
                  <c:v>90.588264465332003</c:v>
                </c:pt>
                <c:pt idx="1144">
                  <c:v>90.588264465332003</c:v>
                </c:pt>
                <c:pt idx="1145">
                  <c:v>90.588264465332003</c:v>
                </c:pt>
                <c:pt idx="1146">
                  <c:v>90.588264465332003</c:v>
                </c:pt>
                <c:pt idx="1147">
                  <c:v>90.588264465332003</c:v>
                </c:pt>
                <c:pt idx="1148">
                  <c:v>90.588264465332003</c:v>
                </c:pt>
                <c:pt idx="1149">
                  <c:v>90.588264465332003</c:v>
                </c:pt>
                <c:pt idx="1150">
                  <c:v>90.588264465332003</c:v>
                </c:pt>
                <c:pt idx="1151">
                  <c:v>90.588264465332003</c:v>
                </c:pt>
                <c:pt idx="1152">
                  <c:v>90.588264465332003</c:v>
                </c:pt>
                <c:pt idx="1153">
                  <c:v>90.196108948984204</c:v>
                </c:pt>
                <c:pt idx="1154">
                  <c:v>90.196105957031193</c:v>
                </c:pt>
                <c:pt idx="1155">
                  <c:v>90.196105957031193</c:v>
                </c:pt>
                <c:pt idx="1156">
                  <c:v>90.196105957031193</c:v>
                </c:pt>
                <c:pt idx="1157">
                  <c:v>90.196105957031193</c:v>
                </c:pt>
                <c:pt idx="1158">
                  <c:v>90.196105957031193</c:v>
                </c:pt>
                <c:pt idx="1159">
                  <c:v>90.196105957031193</c:v>
                </c:pt>
                <c:pt idx="1160">
                  <c:v>90.196105957031193</c:v>
                </c:pt>
                <c:pt idx="1161">
                  <c:v>90.196105957031193</c:v>
                </c:pt>
                <c:pt idx="1162">
                  <c:v>90.196105957031193</c:v>
                </c:pt>
                <c:pt idx="1163">
                  <c:v>90.196105957031193</c:v>
                </c:pt>
                <c:pt idx="1164">
                  <c:v>90.196105957031193</c:v>
                </c:pt>
                <c:pt idx="1165">
                  <c:v>90.196105957031193</c:v>
                </c:pt>
                <c:pt idx="1166">
                  <c:v>90.196105957031193</c:v>
                </c:pt>
                <c:pt idx="1167">
                  <c:v>90.196105957031193</c:v>
                </c:pt>
                <c:pt idx="1168">
                  <c:v>90.196105957031193</c:v>
                </c:pt>
                <c:pt idx="1169">
                  <c:v>90.196105957031193</c:v>
                </c:pt>
                <c:pt idx="1170">
                  <c:v>90.196105957031193</c:v>
                </c:pt>
                <c:pt idx="1171">
                  <c:v>90.196105957031193</c:v>
                </c:pt>
                <c:pt idx="1172">
                  <c:v>90.196105957031193</c:v>
                </c:pt>
                <c:pt idx="1173">
                  <c:v>90.196105957031193</c:v>
                </c:pt>
                <c:pt idx="1174">
                  <c:v>90.196105957031193</c:v>
                </c:pt>
                <c:pt idx="1175">
                  <c:v>90.196105957031193</c:v>
                </c:pt>
                <c:pt idx="1176">
                  <c:v>90.196105957031193</c:v>
                </c:pt>
                <c:pt idx="1177">
                  <c:v>90.196105957031193</c:v>
                </c:pt>
                <c:pt idx="1178">
                  <c:v>90.196105957031193</c:v>
                </c:pt>
                <c:pt idx="1179">
                  <c:v>90.196105957031193</c:v>
                </c:pt>
                <c:pt idx="1180">
                  <c:v>90.196105957031193</c:v>
                </c:pt>
                <c:pt idx="1181">
                  <c:v>90.196105957031193</c:v>
                </c:pt>
                <c:pt idx="1182">
                  <c:v>90.196105957031193</c:v>
                </c:pt>
                <c:pt idx="1183">
                  <c:v>90.196105957031193</c:v>
                </c:pt>
                <c:pt idx="1184">
                  <c:v>90.196105957031193</c:v>
                </c:pt>
                <c:pt idx="1185">
                  <c:v>90.196105957031193</c:v>
                </c:pt>
                <c:pt idx="1186">
                  <c:v>90.196105957031193</c:v>
                </c:pt>
                <c:pt idx="1187">
                  <c:v>90.196105957031193</c:v>
                </c:pt>
                <c:pt idx="1188">
                  <c:v>90.196105957031193</c:v>
                </c:pt>
                <c:pt idx="1189">
                  <c:v>90.196105957031193</c:v>
                </c:pt>
                <c:pt idx="1190">
                  <c:v>90.196105957031193</c:v>
                </c:pt>
                <c:pt idx="1191">
                  <c:v>90.196105957031193</c:v>
                </c:pt>
                <c:pt idx="1192">
                  <c:v>90.196105957031193</c:v>
                </c:pt>
                <c:pt idx="1193">
                  <c:v>90.196105957031193</c:v>
                </c:pt>
                <c:pt idx="1194">
                  <c:v>90.196105957031193</c:v>
                </c:pt>
                <c:pt idx="1195">
                  <c:v>90.196105957031193</c:v>
                </c:pt>
                <c:pt idx="1196">
                  <c:v>90.196105957031193</c:v>
                </c:pt>
                <c:pt idx="1197">
                  <c:v>90.196105957031193</c:v>
                </c:pt>
                <c:pt idx="1198">
                  <c:v>90.196105957031193</c:v>
                </c:pt>
                <c:pt idx="1199">
                  <c:v>90.196105957031193</c:v>
                </c:pt>
                <c:pt idx="1200">
                  <c:v>90.196105957031193</c:v>
                </c:pt>
                <c:pt idx="1201">
                  <c:v>90.196105957031193</c:v>
                </c:pt>
                <c:pt idx="1202">
                  <c:v>90.196105957031193</c:v>
                </c:pt>
                <c:pt idx="1203">
                  <c:v>90.196105957031193</c:v>
                </c:pt>
                <c:pt idx="1204">
                  <c:v>90.196105957031193</c:v>
                </c:pt>
                <c:pt idx="1205">
                  <c:v>90.196105957031193</c:v>
                </c:pt>
                <c:pt idx="1206">
                  <c:v>90.196105957031193</c:v>
                </c:pt>
                <c:pt idx="1207">
                  <c:v>90.196105957031193</c:v>
                </c:pt>
                <c:pt idx="1208">
                  <c:v>90.196105957031193</c:v>
                </c:pt>
                <c:pt idx="1209">
                  <c:v>90.196105957031193</c:v>
                </c:pt>
                <c:pt idx="1210">
                  <c:v>90.196105957031193</c:v>
                </c:pt>
                <c:pt idx="1211">
                  <c:v>90.196105957031193</c:v>
                </c:pt>
                <c:pt idx="1212">
                  <c:v>89.411802553580699</c:v>
                </c:pt>
                <c:pt idx="1213">
                  <c:v>89.411796569824205</c:v>
                </c:pt>
                <c:pt idx="1214">
                  <c:v>89.411796569824205</c:v>
                </c:pt>
                <c:pt idx="1215">
                  <c:v>89.411796569824205</c:v>
                </c:pt>
                <c:pt idx="1216">
                  <c:v>89.411796569824205</c:v>
                </c:pt>
                <c:pt idx="1217">
                  <c:v>89.411796569824205</c:v>
                </c:pt>
                <c:pt idx="1218">
                  <c:v>89.411796569824205</c:v>
                </c:pt>
                <c:pt idx="1219">
                  <c:v>89.411796569824205</c:v>
                </c:pt>
                <c:pt idx="1220">
                  <c:v>89.411796569824205</c:v>
                </c:pt>
                <c:pt idx="1221">
                  <c:v>89.411796569824205</c:v>
                </c:pt>
                <c:pt idx="1222">
                  <c:v>89.411796569824205</c:v>
                </c:pt>
                <c:pt idx="1223">
                  <c:v>89.411796569824205</c:v>
                </c:pt>
                <c:pt idx="1224">
                  <c:v>89.411796569824205</c:v>
                </c:pt>
                <c:pt idx="1225">
                  <c:v>89.411796569824205</c:v>
                </c:pt>
                <c:pt idx="1226">
                  <c:v>89.411796569824205</c:v>
                </c:pt>
                <c:pt idx="1227">
                  <c:v>89.411796569824205</c:v>
                </c:pt>
                <c:pt idx="1228">
                  <c:v>89.411796569824205</c:v>
                </c:pt>
                <c:pt idx="1229">
                  <c:v>89.411796569824205</c:v>
                </c:pt>
                <c:pt idx="1230">
                  <c:v>89.411796569824205</c:v>
                </c:pt>
                <c:pt idx="1231">
                  <c:v>89.411796569824205</c:v>
                </c:pt>
                <c:pt idx="1232">
                  <c:v>89.411796569824205</c:v>
                </c:pt>
                <c:pt idx="1233">
                  <c:v>89.411796569824205</c:v>
                </c:pt>
                <c:pt idx="1234">
                  <c:v>89.411796569824205</c:v>
                </c:pt>
                <c:pt idx="1235">
                  <c:v>89.411796569824205</c:v>
                </c:pt>
                <c:pt idx="1236">
                  <c:v>89.411796569824205</c:v>
                </c:pt>
                <c:pt idx="1237">
                  <c:v>89.411796569824205</c:v>
                </c:pt>
                <c:pt idx="1238">
                  <c:v>89.411796569824205</c:v>
                </c:pt>
                <c:pt idx="1239">
                  <c:v>89.411796569824205</c:v>
                </c:pt>
                <c:pt idx="1240">
                  <c:v>89.411796569824205</c:v>
                </c:pt>
                <c:pt idx="1241">
                  <c:v>89.411796569824205</c:v>
                </c:pt>
                <c:pt idx="1242">
                  <c:v>89.411796569824205</c:v>
                </c:pt>
                <c:pt idx="1243">
                  <c:v>89.411796569824205</c:v>
                </c:pt>
                <c:pt idx="1244">
                  <c:v>89.411796569824205</c:v>
                </c:pt>
                <c:pt idx="1245">
                  <c:v>89.411796569824205</c:v>
                </c:pt>
                <c:pt idx="1246">
                  <c:v>89.411796569824205</c:v>
                </c:pt>
                <c:pt idx="1247">
                  <c:v>89.411796569824205</c:v>
                </c:pt>
                <c:pt idx="1248">
                  <c:v>89.411796569824205</c:v>
                </c:pt>
                <c:pt idx="1249">
                  <c:v>89.411796569824205</c:v>
                </c:pt>
                <c:pt idx="1250">
                  <c:v>89.411796569824205</c:v>
                </c:pt>
                <c:pt idx="1251">
                  <c:v>89.411796569824205</c:v>
                </c:pt>
                <c:pt idx="1252">
                  <c:v>89.411796569824205</c:v>
                </c:pt>
                <c:pt idx="1253">
                  <c:v>89.411796569824205</c:v>
                </c:pt>
                <c:pt idx="1254">
                  <c:v>89.411796569824205</c:v>
                </c:pt>
                <c:pt idx="1255">
                  <c:v>89.411796569824205</c:v>
                </c:pt>
                <c:pt idx="1256">
                  <c:v>89.411796569824205</c:v>
                </c:pt>
                <c:pt idx="1257">
                  <c:v>89.411796569824205</c:v>
                </c:pt>
                <c:pt idx="1258">
                  <c:v>89.411796569824205</c:v>
                </c:pt>
                <c:pt idx="1259">
                  <c:v>89.411796569824205</c:v>
                </c:pt>
                <c:pt idx="1260">
                  <c:v>89.411796569824205</c:v>
                </c:pt>
                <c:pt idx="1261">
                  <c:v>89.411796569824205</c:v>
                </c:pt>
                <c:pt idx="1262">
                  <c:v>89.411796569824205</c:v>
                </c:pt>
                <c:pt idx="1263">
                  <c:v>89.411796569824205</c:v>
                </c:pt>
                <c:pt idx="1264">
                  <c:v>89.411796569824205</c:v>
                </c:pt>
                <c:pt idx="1265">
                  <c:v>89.411796569824205</c:v>
                </c:pt>
                <c:pt idx="1266">
                  <c:v>89.411796569824205</c:v>
                </c:pt>
                <c:pt idx="1267">
                  <c:v>89.411796569824205</c:v>
                </c:pt>
                <c:pt idx="1268">
                  <c:v>89.411796569824205</c:v>
                </c:pt>
                <c:pt idx="1269">
                  <c:v>89.411796569824205</c:v>
                </c:pt>
                <c:pt idx="1270">
                  <c:v>89.411796569824205</c:v>
                </c:pt>
                <c:pt idx="1271">
                  <c:v>89.411796569824205</c:v>
                </c:pt>
                <c:pt idx="1272">
                  <c:v>89.411796569824205</c:v>
                </c:pt>
                <c:pt idx="1273">
                  <c:v>89.019644045342105</c:v>
                </c:pt>
                <c:pt idx="1274">
                  <c:v>89.019638061523395</c:v>
                </c:pt>
                <c:pt idx="1275">
                  <c:v>89.019638061523395</c:v>
                </c:pt>
                <c:pt idx="1276">
                  <c:v>89.019638061523395</c:v>
                </c:pt>
                <c:pt idx="1277">
                  <c:v>89.019638061523395</c:v>
                </c:pt>
                <c:pt idx="1278">
                  <c:v>89.019638061523395</c:v>
                </c:pt>
                <c:pt idx="1279">
                  <c:v>89.019638061523395</c:v>
                </c:pt>
                <c:pt idx="1280">
                  <c:v>89.019638061523395</c:v>
                </c:pt>
                <c:pt idx="1281">
                  <c:v>89.019638061523395</c:v>
                </c:pt>
                <c:pt idx="1282">
                  <c:v>89.019638061523395</c:v>
                </c:pt>
                <c:pt idx="1283">
                  <c:v>89.019638061523395</c:v>
                </c:pt>
                <c:pt idx="1284">
                  <c:v>89.019638061523395</c:v>
                </c:pt>
                <c:pt idx="1285">
                  <c:v>89.019638061523395</c:v>
                </c:pt>
                <c:pt idx="1286">
                  <c:v>89.019638061523395</c:v>
                </c:pt>
                <c:pt idx="1287">
                  <c:v>89.019638061523395</c:v>
                </c:pt>
                <c:pt idx="1288">
                  <c:v>89.019638061523395</c:v>
                </c:pt>
                <c:pt idx="1289">
                  <c:v>89.019638061523395</c:v>
                </c:pt>
                <c:pt idx="1290">
                  <c:v>89.019638061523395</c:v>
                </c:pt>
                <c:pt idx="1291">
                  <c:v>89.019638061523395</c:v>
                </c:pt>
                <c:pt idx="1292">
                  <c:v>89.019638061523395</c:v>
                </c:pt>
                <c:pt idx="1293">
                  <c:v>89.019638061523395</c:v>
                </c:pt>
                <c:pt idx="1294">
                  <c:v>89.019638061523395</c:v>
                </c:pt>
                <c:pt idx="1295">
                  <c:v>89.019638061523395</c:v>
                </c:pt>
                <c:pt idx="1296">
                  <c:v>89.019638061523395</c:v>
                </c:pt>
                <c:pt idx="1297">
                  <c:v>89.019638061523395</c:v>
                </c:pt>
                <c:pt idx="1298">
                  <c:v>89.019638061523395</c:v>
                </c:pt>
                <c:pt idx="1299">
                  <c:v>89.019638061523395</c:v>
                </c:pt>
                <c:pt idx="1300">
                  <c:v>89.019638061523395</c:v>
                </c:pt>
                <c:pt idx="1301">
                  <c:v>89.019638061523395</c:v>
                </c:pt>
                <c:pt idx="1302">
                  <c:v>89.019638061523395</c:v>
                </c:pt>
                <c:pt idx="1303">
                  <c:v>89.019638061523395</c:v>
                </c:pt>
                <c:pt idx="1304">
                  <c:v>89.019638061523395</c:v>
                </c:pt>
                <c:pt idx="1305">
                  <c:v>89.019638061523395</c:v>
                </c:pt>
                <c:pt idx="1306">
                  <c:v>89.019638061523395</c:v>
                </c:pt>
                <c:pt idx="1307">
                  <c:v>89.019638061523395</c:v>
                </c:pt>
                <c:pt idx="1308">
                  <c:v>89.019638061523395</c:v>
                </c:pt>
                <c:pt idx="1309">
                  <c:v>89.019638061523395</c:v>
                </c:pt>
                <c:pt idx="1310">
                  <c:v>89.019638061523395</c:v>
                </c:pt>
                <c:pt idx="1311">
                  <c:v>89.019638061523395</c:v>
                </c:pt>
                <c:pt idx="1312">
                  <c:v>89.019638061523395</c:v>
                </c:pt>
                <c:pt idx="1313">
                  <c:v>89.019638061523395</c:v>
                </c:pt>
                <c:pt idx="1314">
                  <c:v>89.019638061523395</c:v>
                </c:pt>
                <c:pt idx="1315">
                  <c:v>89.019638061523395</c:v>
                </c:pt>
                <c:pt idx="1316">
                  <c:v>89.019638061523395</c:v>
                </c:pt>
                <c:pt idx="1317">
                  <c:v>89.019638061523395</c:v>
                </c:pt>
                <c:pt idx="1318">
                  <c:v>89.019638061523395</c:v>
                </c:pt>
                <c:pt idx="1319">
                  <c:v>89.019638061523395</c:v>
                </c:pt>
                <c:pt idx="1320">
                  <c:v>89.019638061523395</c:v>
                </c:pt>
                <c:pt idx="1321">
                  <c:v>89.019638061523395</c:v>
                </c:pt>
                <c:pt idx="1322">
                  <c:v>89.019638061523395</c:v>
                </c:pt>
                <c:pt idx="1323">
                  <c:v>89.019638061523395</c:v>
                </c:pt>
                <c:pt idx="1324">
                  <c:v>89.019638061523395</c:v>
                </c:pt>
                <c:pt idx="1325">
                  <c:v>89.019638061523395</c:v>
                </c:pt>
                <c:pt idx="1326">
                  <c:v>89.019638061523395</c:v>
                </c:pt>
                <c:pt idx="1327">
                  <c:v>89.019638061523395</c:v>
                </c:pt>
                <c:pt idx="1328">
                  <c:v>89.019638061523395</c:v>
                </c:pt>
                <c:pt idx="1329">
                  <c:v>89.019638061523395</c:v>
                </c:pt>
                <c:pt idx="1330">
                  <c:v>89.019638061523395</c:v>
                </c:pt>
                <c:pt idx="1331">
                  <c:v>89.019638061523395</c:v>
                </c:pt>
                <c:pt idx="1332">
                  <c:v>89.019638061523395</c:v>
                </c:pt>
                <c:pt idx="1333">
                  <c:v>88.627482545175695</c:v>
                </c:pt>
                <c:pt idx="1334">
                  <c:v>88.627479553222699</c:v>
                </c:pt>
                <c:pt idx="1335">
                  <c:v>88.627479553222699</c:v>
                </c:pt>
                <c:pt idx="1336">
                  <c:v>88.627479553222699</c:v>
                </c:pt>
                <c:pt idx="1337">
                  <c:v>88.627479553222699</c:v>
                </c:pt>
                <c:pt idx="1338">
                  <c:v>88.627479553222699</c:v>
                </c:pt>
                <c:pt idx="1339">
                  <c:v>88.627479553222699</c:v>
                </c:pt>
                <c:pt idx="1340">
                  <c:v>88.627479553222699</c:v>
                </c:pt>
                <c:pt idx="1341">
                  <c:v>88.627479553222699</c:v>
                </c:pt>
                <c:pt idx="1342">
                  <c:v>88.627479553222699</c:v>
                </c:pt>
                <c:pt idx="1343">
                  <c:v>88.627479553222699</c:v>
                </c:pt>
                <c:pt idx="1344">
                  <c:v>88.627479553222699</c:v>
                </c:pt>
                <c:pt idx="1345">
                  <c:v>88.627479553222699</c:v>
                </c:pt>
                <c:pt idx="1346">
                  <c:v>88.627479553222699</c:v>
                </c:pt>
                <c:pt idx="1347">
                  <c:v>88.627479553222699</c:v>
                </c:pt>
                <c:pt idx="1348">
                  <c:v>88.627479553222699</c:v>
                </c:pt>
                <c:pt idx="1349">
                  <c:v>88.627479553222699</c:v>
                </c:pt>
                <c:pt idx="1350">
                  <c:v>88.627479553222699</c:v>
                </c:pt>
                <c:pt idx="1351">
                  <c:v>88.627479553222699</c:v>
                </c:pt>
                <c:pt idx="1352">
                  <c:v>88.627479553222699</c:v>
                </c:pt>
                <c:pt idx="1353">
                  <c:v>88.627479553222699</c:v>
                </c:pt>
                <c:pt idx="1354">
                  <c:v>88.627479553222699</c:v>
                </c:pt>
                <c:pt idx="1355">
                  <c:v>88.627479553222699</c:v>
                </c:pt>
                <c:pt idx="1356">
                  <c:v>88.627479553222699</c:v>
                </c:pt>
                <c:pt idx="1357">
                  <c:v>88.627479553222699</c:v>
                </c:pt>
                <c:pt idx="1358">
                  <c:v>88.627479553222699</c:v>
                </c:pt>
                <c:pt idx="1359">
                  <c:v>88.627479553222699</c:v>
                </c:pt>
                <c:pt idx="1360">
                  <c:v>88.627479553222699</c:v>
                </c:pt>
                <c:pt idx="1361">
                  <c:v>88.627479553222699</c:v>
                </c:pt>
                <c:pt idx="1362">
                  <c:v>88.627479553222699</c:v>
                </c:pt>
                <c:pt idx="1363">
                  <c:v>88.627479553222699</c:v>
                </c:pt>
                <c:pt idx="1364">
                  <c:v>88.627479553222699</c:v>
                </c:pt>
                <c:pt idx="1365">
                  <c:v>88.627479553222699</c:v>
                </c:pt>
                <c:pt idx="1366">
                  <c:v>88.627479553222699</c:v>
                </c:pt>
                <c:pt idx="1367">
                  <c:v>88.627479553222699</c:v>
                </c:pt>
                <c:pt idx="1368">
                  <c:v>88.627479553222699</c:v>
                </c:pt>
                <c:pt idx="1369">
                  <c:v>88.627479553222699</c:v>
                </c:pt>
                <c:pt idx="1370">
                  <c:v>88.627479553222699</c:v>
                </c:pt>
                <c:pt idx="1371">
                  <c:v>88.627479553222699</c:v>
                </c:pt>
                <c:pt idx="1372">
                  <c:v>88.627479553222699</c:v>
                </c:pt>
                <c:pt idx="1373">
                  <c:v>88.627479553222699</c:v>
                </c:pt>
                <c:pt idx="1374">
                  <c:v>88.627479553222699</c:v>
                </c:pt>
                <c:pt idx="1375">
                  <c:v>88.627479553222699</c:v>
                </c:pt>
                <c:pt idx="1376">
                  <c:v>88.627479553222699</c:v>
                </c:pt>
                <c:pt idx="1377">
                  <c:v>88.627479553222699</c:v>
                </c:pt>
                <c:pt idx="1378">
                  <c:v>88.627479553222699</c:v>
                </c:pt>
                <c:pt idx="1379">
                  <c:v>88.627479553222699</c:v>
                </c:pt>
                <c:pt idx="1380">
                  <c:v>88.627479553222699</c:v>
                </c:pt>
                <c:pt idx="1381">
                  <c:v>88.627479553222699</c:v>
                </c:pt>
                <c:pt idx="1382">
                  <c:v>88.627479553222699</c:v>
                </c:pt>
                <c:pt idx="1383">
                  <c:v>88.627479553222699</c:v>
                </c:pt>
                <c:pt idx="1384">
                  <c:v>88.627479553222699</c:v>
                </c:pt>
                <c:pt idx="1385">
                  <c:v>88.627479553222699</c:v>
                </c:pt>
                <c:pt idx="1386">
                  <c:v>88.627479553222699</c:v>
                </c:pt>
                <c:pt idx="1387">
                  <c:v>88.627479553222699</c:v>
                </c:pt>
                <c:pt idx="1388">
                  <c:v>88.627479553222699</c:v>
                </c:pt>
                <c:pt idx="1389">
                  <c:v>88.627479553222699</c:v>
                </c:pt>
                <c:pt idx="1390">
                  <c:v>88.627479553222699</c:v>
                </c:pt>
                <c:pt idx="1391">
                  <c:v>88.627479553222699</c:v>
                </c:pt>
                <c:pt idx="1392">
                  <c:v>88.627479553222699</c:v>
                </c:pt>
                <c:pt idx="1393">
                  <c:v>88.235330020579497</c:v>
                </c:pt>
                <c:pt idx="1394">
                  <c:v>88.235321044921903</c:v>
                </c:pt>
                <c:pt idx="1395">
                  <c:v>88.235321044921903</c:v>
                </c:pt>
                <c:pt idx="1396">
                  <c:v>88.235321044921903</c:v>
                </c:pt>
                <c:pt idx="1397">
                  <c:v>88.235321044921903</c:v>
                </c:pt>
                <c:pt idx="1398">
                  <c:v>88.235321044921903</c:v>
                </c:pt>
                <c:pt idx="1399">
                  <c:v>88.235321044921903</c:v>
                </c:pt>
                <c:pt idx="1400">
                  <c:v>88.235321044921903</c:v>
                </c:pt>
                <c:pt idx="1401">
                  <c:v>88.235321044921903</c:v>
                </c:pt>
                <c:pt idx="1402">
                  <c:v>88.235321044921903</c:v>
                </c:pt>
                <c:pt idx="1403">
                  <c:v>88.235321044921903</c:v>
                </c:pt>
                <c:pt idx="1404">
                  <c:v>88.235321044921903</c:v>
                </c:pt>
                <c:pt idx="1405">
                  <c:v>88.235321044921903</c:v>
                </c:pt>
                <c:pt idx="1406">
                  <c:v>88.235321044921903</c:v>
                </c:pt>
                <c:pt idx="1407">
                  <c:v>88.235321044921903</c:v>
                </c:pt>
                <c:pt idx="1408">
                  <c:v>88.235321044921903</c:v>
                </c:pt>
                <c:pt idx="1409">
                  <c:v>88.235321044921903</c:v>
                </c:pt>
                <c:pt idx="1410">
                  <c:v>88.235321044921903</c:v>
                </c:pt>
                <c:pt idx="1411">
                  <c:v>88.235321044921903</c:v>
                </c:pt>
                <c:pt idx="1412">
                  <c:v>88.235321044921903</c:v>
                </c:pt>
                <c:pt idx="1413">
                  <c:v>88.235321044921903</c:v>
                </c:pt>
                <c:pt idx="1414">
                  <c:v>88.235321044921903</c:v>
                </c:pt>
                <c:pt idx="1415">
                  <c:v>88.235321044921903</c:v>
                </c:pt>
                <c:pt idx="1416">
                  <c:v>88.235321044921903</c:v>
                </c:pt>
                <c:pt idx="1417">
                  <c:v>88.235321044921903</c:v>
                </c:pt>
                <c:pt idx="1418">
                  <c:v>88.235321044921903</c:v>
                </c:pt>
                <c:pt idx="1419">
                  <c:v>88.235321044921903</c:v>
                </c:pt>
                <c:pt idx="1420">
                  <c:v>88.235321044921903</c:v>
                </c:pt>
                <c:pt idx="1421">
                  <c:v>88.235321044921903</c:v>
                </c:pt>
                <c:pt idx="1422">
                  <c:v>88.235321044921903</c:v>
                </c:pt>
                <c:pt idx="1423">
                  <c:v>88.235321044921903</c:v>
                </c:pt>
                <c:pt idx="1424">
                  <c:v>88.235321044921903</c:v>
                </c:pt>
                <c:pt idx="1425">
                  <c:v>88.235321044921903</c:v>
                </c:pt>
                <c:pt idx="1426">
                  <c:v>88.235321044921903</c:v>
                </c:pt>
                <c:pt idx="1427">
                  <c:v>88.235321044921903</c:v>
                </c:pt>
                <c:pt idx="1428">
                  <c:v>88.235321044921903</c:v>
                </c:pt>
                <c:pt idx="1429">
                  <c:v>88.235321044921903</c:v>
                </c:pt>
                <c:pt idx="1430">
                  <c:v>88.235321044921903</c:v>
                </c:pt>
                <c:pt idx="1431">
                  <c:v>88.235321044921903</c:v>
                </c:pt>
                <c:pt idx="1432">
                  <c:v>88.235321044921903</c:v>
                </c:pt>
                <c:pt idx="1433">
                  <c:v>88.235321044921903</c:v>
                </c:pt>
                <c:pt idx="1434">
                  <c:v>88.235321044921903</c:v>
                </c:pt>
                <c:pt idx="1435">
                  <c:v>88.235321044921903</c:v>
                </c:pt>
                <c:pt idx="1436">
                  <c:v>88.235321044921903</c:v>
                </c:pt>
                <c:pt idx="1437">
                  <c:v>88.235321044921903</c:v>
                </c:pt>
                <c:pt idx="1438">
                  <c:v>88.235321044921903</c:v>
                </c:pt>
                <c:pt idx="1439">
                  <c:v>88.235321044921903</c:v>
                </c:pt>
                <c:pt idx="1440">
                  <c:v>88.235321044921903</c:v>
                </c:pt>
                <c:pt idx="1441">
                  <c:v>88.235321044921903</c:v>
                </c:pt>
                <c:pt idx="1442">
                  <c:v>88.235321044921903</c:v>
                </c:pt>
                <c:pt idx="1443">
                  <c:v>88.235321044921903</c:v>
                </c:pt>
                <c:pt idx="1444">
                  <c:v>88.235321044921903</c:v>
                </c:pt>
                <c:pt idx="1445">
                  <c:v>88.235321044921903</c:v>
                </c:pt>
                <c:pt idx="1446">
                  <c:v>88.235321044921903</c:v>
                </c:pt>
                <c:pt idx="1447">
                  <c:v>88.235321044921903</c:v>
                </c:pt>
                <c:pt idx="1448">
                  <c:v>88.235321044921903</c:v>
                </c:pt>
                <c:pt idx="1449">
                  <c:v>88.235321044921903</c:v>
                </c:pt>
                <c:pt idx="1450">
                  <c:v>88.235321044921903</c:v>
                </c:pt>
                <c:pt idx="1451">
                  <c:v>88.235321044921903</c:v>
                </c:pt>
                <c:pt idx="1452">
                  <c:v>87.451017641562601</c:v>
                </c:pt>
                <c:pt idx="1453">
                  <c:v>87.451011657714801</c:v>
                </c:pt>
                <c:pt idx="1454">
                  <c:v>87.451011657714801</c:v>
                </c:pt>
                <c:pt idx="1455">
                  <c:v>87.451011657714801</c:v>
                </c:pt>
                <c:pt idx="1456">
                  <c:v>87.451011657714801</c:v>
                </c:pt>
                <c:pt idx="1457">
                  <c:v>87.451011657714801</c:v>
                </c:pt>
                <c:pt idx="1458">
                  <c:v>87.451011657714801</c:v>
                </c:pt>
                <c:pt idx="1459">
                  <c:v>87.451011657714801</c:v>
                </c:pt>
                <c:pt idx="1460">
                  <c:v>87.451011657714801</c:v>
                </c:pt>
                <c:pt idx="1461">
                  <c:v>87.451011657714801</c:v>
                </c:pt>
                <c:pt idx="1462">
                  <c:v>87.451011657714801</c:v>
                </c:pt>
                <c:pt idx="1463">
                  <c:v>87.451011657714801</c:v>
                </c:pt>
                <c:pt idx="1464">
                  <c:v>87.451011657714801</c:v>
                </c:pt>
                <c:pt idx="1465">
                  <c:v>87.451011657714801</c:v>
                </c:pt>
                <c:pt idx="1466">
                  <c:v>87.451011657714801</c:v>
                </c:pt>
                <c:pt idx="1467">
                  <c:v>87.451011657714801</c:v>
                </c:pt>
                <c:pt idx="1468">
                  <c:v>87.451011657714801</c:v>
                </c:pt>
                <c:pt idx="1469">
                  <c:v>87.451011657714801</c:v>
                </c:pt>
                <c:pt idx="1470">
                  <c:v>87.451011657714801</c:v>
                </c:pt>
                <c:pt idx="1471">
                  <c:v>87.451011657714801</c:v>
                </c:pt>
                <c:pt idx="1472">
                  <c:v>87.451011657714801</c:v>
                </c:pt>
                <c:pt idx="1473">
                  <c:v>87.451011657714801</c:v>
                </c:pt>
                <c:pt idx="1474">
                  <c:v>87.451011657714801</c:v>
                </c:pt>
                <c:pt idx="1475">
                  <c:v>87.451011657714801</c:v>
                </c:pt>
                <c:pt idx="1476">
                  <c:v>87.451011657714801</c:v>
                </c:pt>
                <c:pt idx="1477">
                  <c:v>87.451011657714801</c:v>
                </c:pt>
                <c:pt idx="1478">
                  <c:v>87.451011657714801</c:v>
                </c:pt>
                <c:pt idx="1479">
                  <c:v>87.451011657714801</c:v>
                </c:pt>
                <c:pt idx="1480">
                  <c:v>87.451011657714801</c:v>
                </c:pt>
                <c:pt idx="1481">
                  <c:v>87.451011657714801</c:v>
                </c:pt>
                <c:pt idx="1482">
                  <c:v>87.451011657714801</c:v>
                </c:pt>
                <c:pt idx="1483">
                  <c:v>87.451011657714801</c:v>
                </c:pt>
                <c:pt idx="1484">
                  <c:v>87.451011657714801</c:v>
                </c:pt>
                <c:pt idx="1485">
                  <c:v>87.451011657714801</c:v>
                </c:pt>
                <c:pt idx="1486">
                  <c:v>87.451011657714801</c:v>
                </c:pt>
                <c:pt idx="1487">
                  <c:v>87.451011657714801</c:v>
                </c:pt>
                <c:pt idx="1488">
                  <c:v>87.451011657714801</c:v>
                </c:pt>
                <c:pt idx="1489">
                  <c:v>87.451011657714801</c:v>
                </c:pt>
                <c:pt idx="1490">
                  <c:v>87.451011657714801</c:v>
                </c:pt>
                <c:pt idx="1491">
                  <c:v>87.451011657714801</c:v>
                </c:pt>
                <c:pt idx="1492">
                  <c:v>87.451011657714801</c:v>
                </c:pt>
                <c:pt idx="1493">
                  <c:v>87.451011657714801</c:v>
                </c:pt>
                <c:pt idx="1494">
                  <c:v>87.451011657714801</c:v>
                </c:pt>
                <c:pt idx="1495">
                  <c:v>87.451011657714801</c:v>
                </c:pt>
                <c:pt idx="1496">
                  <c:v>87.451011657714801</c:v>
                </c:pt>
                <c:pt idx="1497">
                  <c:v>87.451011657714801</c:v>
                </c:pt>
                <c:pt idx="1498">
                  <c:v>87.451011657714801</c:v>
                </c:pt>
                <c:pt idx="1499">
                  <c:v>87.451011657714801</c:v>
                </c:pt>
                <c:pt idx="1500">
                  <c:v>87.451011657714801</c:v>
                </c:pt>
                <c:pt idx="1501">
                  <c:v>87.451011657714801</c:v>
                </c:pt>
                <c:pt idx="1502">
                  <c:v>87.451011657714801</c:v>
                </c:pt>
                <c:pt idx="1503">
                  <c:v>87.451011657714801</c:v>
                </c:pt>
                <c:pt idx="1504">
                  <c:v>87.451011657714801</c:v>
                </c:pt>
                <c:pt idx="1505">
                  <c:v>87.451011657714801</c:v>
                </c:pt>
                <c:pt idx="1506">
                  <c:v>87.451011657714801</c:v>
                </c:pt>
                <c:pt idx="1507">
                  <c:v>87.451011657714801</c:v>
                </c:pt>
                <c:pt idx="1508">
                  <c:v>87.451011657714801</c:v>
                </c:pt>
                <c:pt idx="1509">
                  <c:v>87.451011657714801</c:v>
                </c:pt>
                <c:pt idx="1510">
                  <c:v>87.451011657714801</c:v>
                </c:pt>
                <c:pt idx="1511">
                  <c:v>87.451011657714801</c:v>
                </c:pt>
                <c:pt idx="1512">
                  <c:v>87.058856141344293</c:v>
                </c:pt>
                <c:pt idx="1513">
                  <c:v>87.058853149414105</c:v>
                </c:pt>
                <c:pt idx="1514">
                  <c:v>87.058853149414105</c:v>
                </c:pt>
                <c:pt idx="1515">
                  <c:v>87.058853149414105</c:v>
                </c:pt>
                <c:pt idx="1516">
                  <c:v>87.058853149414105</c:v>
                </c:pt>
                <c:pt idx="1517">
                  <c:v>87.058853149414105</c:v>
                </c:pt>
                <c:pt idx="1518">
                  <c:v>87.058853149414105</c:v>
                </c:pt>
                <c:pt idx="1519">
                  <c:v>87.058853149414105</c:v>
                </c:pt>
                <c:pt idx="1520">
                  <c:v>87.058853149414105</c:v>
                </c:pt>
                <c:pt idx="1521">
                  <c:v>87.058853149414105</c:v>
                </c:pt>
                <c:pt idx="1522">
                  <c:v>87.058853149414105</c:v>
                </c:pt>
                <c:pt idx="1523">
                  <c:v>87.058853149414105</c:v>
                </c:pt>
                <c:pt idx="1524">
                  <c:v>87.058853149414105</c:v>
                </c:pt>
                <c:pt idx="1525">
                  <c:v>87.058853149414105</c:v>
                </c:pt>
                <c:pt idx="1526">
                  <c:v>87.058853149414105</c:v>
                </c:pt>
                <c:pt idx="1527">
                  <c:v>87.058853149414105</c:v>
                </c:pt>
                <c:pt idx="1528">
                  <c:v>87.058853149414105</c:v>
                </c:pt>
                <c:pt idx="1529">
                  <c:v>87.058853149414105</c:v>
                </c:pt>
                <c:pt idx="1530">
                  <c:v>87.058853149414105</c:v>
                </c:pt>
                <c:pt idx="1531">
                  <c:v>87.058853149414105</c:v>
                </c:pt>
                <c:pt idx="1532">
                  <c:v>87.058853149414105</c:v>
                </c:pt>
                <c:pt idx="1533">
                  <c:v>87.058853149414105</c:v>
                </c:pt>
                <c:pt idx="1534">
                  <c:v>87.058853149414105</c:v>
                </c:pt>
                <c:pt idx="1535">
                  <c:v>87.058853149414105</c:v>
                </c:pt>
                <c:pt idx="1536">
                  <c:v>87.058853149414105</c:v>
                </c:pt>
                <c:pt idx="1537">
                  <c:v>87.058853149414105</c:v>
                </c:pt>
                <c:pt idx="1538">
                  <c:v>87.058853149414105</c:v>
                </c:pt>
                <c:pt idx="1539">
                  <c:v>87.058853149414105</c:v>
                </c:pt>
                <c:pt idx="1540">
                  <c:v>87.058853149414105</c:v>
                </c:pt>
                <c:pt idx="1541">
                  <c:v>87.058853149414105</c:v>
                </c:pt>
                <c:pt idx="1542">
                  <c:v>87.058853149414105</c:v>
                </c:pt>
                <c:pt idx="1543">
                  <c:v>87.058853149414105</c:v>
                </c:pt>
                <c:pt idx="1544">
                  <c:v>87.058853149414105</c:v>
                </c:pt>
                <c:pt idx="1545">
                  <c:v>87.058853149414105</c:v>
                </c:pt>
                <c:pt idx="1546">
                  <c:v>87.058853149414105</c:v>
                </c:pt>
                <c:pt idx="1547">
                  <c:v>87.058853149414105</c:v>
                </c:pt>
                <c:pt idx="1548">
                  <c:v>87.058853149414105</c:v>
                </c:pt>
                <c:pt idx="1549">
                  <c:v>87.058853149414105</c:v>
                </c:pt>
                <c:pt idx="1550">
                  <c:v>87.058853149414105</c:v>
                </c:pt>
                <c:pt idx="1551">
                  <c:v>87.058853149414105</c:v>
                </c:pt>
                <c:pt idx="1552">
                  <c:v>87.058853149414105</c:v>
                </c:pt>
                <c:pt idx="1553">
                  <c:v>87.058853149414105</c:v>
                </c:pt>
                <c:pt idx="1554">
                  <c:v>87.058853149414105</c:v>
                </c:pt>
                <c:pt idx="1555">
                  <c:v>87.058853149414105</c:v>
                </c:pt>
                <c:pt idx="1556">
                  <c:v>87.058853149414105</c:v>
                </c:pt>
                <c:pt idx="1557">
                  <c:v>87.058853149414105</c:v>
                </c:pt>
                <c:pt idx="1558">
                  <c:v>87.058853149414105</c:v>
                </c:pt>
                <c:pt idx="1559">
                  <c:v>87.058853149414105</c:v>
                </c:pt>
                <c:pt idx="1560">
                  <c:v>87.058853149414105</c:v>
                </c:pt>
                <c:pt idx="1561">
                  <c:v>87.058853149414105</c:v>
                </c:pt>
                <c:pt idx="1562">
                  <c:v>87.058853149414105</c:v>
                </c:pt>
                <c:pt idx="1563">
                  <c:v>87.058853149414105</c:v>
                </c:pt>
                <c:pt idx="1564">
                  <c:v>87.058853149414105</c:v>
                </c:pt>
                <c:pt idx="1565">
                  <c:v>87.058853149414105</c:v>
                </c:pt>
                <c:pt idx="1566">
                  <c:v>87.058853149414105</c:v>
                </c:pt>
                <c:pt idx="1567">
                  <c:v>87.058853149414105</c:v>
                </c:pt>
                <c:pt idx="1568">
                  <c:v>87.058853149414105</c:v>
                </c:pt>
                <c:pt idx="1569">
                  <c:v>87.058853149414105</c:v>
                </c:pt>
                <c:pt idx="1570">
                  <c:v>87.058853149414105</c:v>
                </c:pt>
                <c:pt idx="1571">
                  <c:v>87.058853149414105</c:v>
                </c:pt>
                <c:pt idx="1572">
                  <c:v>87.058853149414105</c:v>
                </c:pt>
                <c:pt idx="1573">
                  <c:v>86.666697633020704</c:v>
                </c:pt>
                <c:pt idx="1574">
                  <c:v>86.666694641113295</c:v>
                </c:pt>
                <c:pt idx="1575">
                  <c:v>86.666694641113295</c:v>
                </c:pt>
                <c:pt idx="1576">
                  <c:v>86.666694641113295</c:v>
                </c:pt>
                <c:pt idx="1577">
                  <c:v>86.666694641113295</c:v>
                </c:pt>
                <c:pt idx="1578">
                  <c:v>86.666694641113295</c:v>
                </c:pt>
                <c:pt idx="1579">
                  <c:v>86.666694641113295</c:v>
                </c:pt>
                <c:pt idx="1580">
                  <c:v>86.666694641113295</c:v>
                </c:pt>
                <c:pt idx="1581">
                  <c:v>86.666694641113295</c:v>
                </c:pt>
                <c:pt idx="1582">
                  <c:v>86.666694641113295</c:v>
                </c:pt>
                <c:pt idx="1583">
                  <c:v>86.666694641113295</c:v>
                </c:pt>
                <c:pt idx="1584">
                  <c:v>86.666694641113295</c:v>
                </c:pt>
                <c:pt idx="1585">
                  <c:v>86.666694641113295</c:v>
                </c:pt>
                <c:pt idx="1586">
                  <c:v>86.666694641113295</c:v>
                </c:pt>
                <c:pt idx="1587">
                  <c:v>86.666694641113295</c:v>
                </c:pt>
                <c:pt idx="1588">
                  <c:v>86.666694641113295</c:v>
                </c:pt>
                <c:pt idx="1589">
                  <c:v>86.666694641113295</c:v>
                </c:pt>
                <c:pt idx="1590">
                  <c:v>86.666694641113295</c:v>
                </c:pt>
                <c:pt idx="1591">
                  <c:v>86.666694641113295</c:v>
                </c:pt>
                <c:pt idx="1592">
                  <c:v>86.666694641113295</c:v>
                </c:pt>
                <c:pt idx="1593">
                  <c:v>86.666694641113295</c:v>
                </c:pt>
                <c:pt idx="1594">
                  <c:v>86.666694641113295</c:v>
                </c:pt>
                <c:pt idx="1595">
                  <c:v>86.666694641113295</c:v>
                </c:pt>
                <c:pt idx="1596">
                  <c:v>86.666694641113295</c:v>
                </c:pt>
                <c:pt idx="1597">
                  <c:v>86.666694641113295</c:v>
                </c:pt>
                <c:pt idx="1598">
                  <c:v>86.666694641113295</c:v>
                </c:pt>
                <c:pt idx="1599">
                  <c:v>86.666694641113295</c:v>
                </c:pt>
                <c:pt idx="1600">
                  <c:v>86.666694641113295</c:v>
                </c:pt>
                <c:pt idx="1601">
                  <c:v>86.666694641113295</c:v>
                </c:pt>
                <c:pt idx="1602">
                  <c:v>86.666694641113295</c:v>
                </c:pt>
                <c:pt idx="1603">
                  <c:v>86.666694641113295</c:v>
                </c:pt>
                <c:pt idx="1604">
                  <c:v>86.666694641113295</c:v>
                </c:pt>
                <c:pt idx="1605">
                  <c:v>86.666694641113295</c:v>
                </c:pt>
                <c:pt idx="1606">
                  <c:v>86.666694641113295</c:v>
                </c:pt>
                <c:pt idx="1607">
                  <c:v>86.666694641113295</c:v>
                </c:pt>
                <c:pt idx="1608">
                  <c:v>86.666694641113295</c:v>
                </c:pt>
                <c:pt idx="1609">
                  <c:v>86.666694641113295</c:v>
                </c:pt>
                <c:pt idx="1610">
                  <c:v>86.666694641113295</c:v>
                </c:pt>
                <c:pt idx="1611">
                  <c:v>86.666694641113295</c:v>
                </c:pt>
                <c:pt idx="1612">
                  <c:v>86.666694641113295</c:v>
                </c:pt>
                <c:pt idx="1613">
                  <c:v>86.666694641113295</c:v>
                </c:pt>
                <c:pt idx="1614">
                  <c:v>86.666694641113295</c:v>
                </c:pt>
                <c:pt idx="1615">
                  <c:v>86.666694641113295</c:v>
                </c:pt>
                <c:pt idx="1616">
                  <c:v>86.666694641113295</c:v>
                </c:pt>
                <c:pt idx="1617">
                  <c:v>86.666694641113295</c:v>
                </c:pt>
                <c:pt idx="1618">
                  <c:v>86.666694641113295</c:v>
                </c:pt>
                <c:pt idx="1619">
                  <c:v>86.666694641113295</c:v>
                </c:pt>
                <c:pt idx="1620">
                  <c:v>86.666694641113295</c:v>
                </c:pt>
                <c:pt idx="1621">
                  <c:v>86.666694641113295</c:v>
                </c:pt>
                <c:pt idx="1622">
                  <c:v>86.666694641113295</c:v>
                </c:pt>
                <c:pt idx="1623">
                  <c:v>86.666694641113295</c:v>
                </c:pt>
                <c:pt idx="1624">
                  <c:v>86.666694641113295</c:v>
                </c:pt>
                <c:pt idx="1625">
                  <c:v>86.666694641113295</c:v>
                </c:pt>
                <c:pt idx="1626">
                  <c:v>86.666694641113295</c:v>
                </c:pt>
                <c:pt idx="1627">
                  <c:v>86.666694641113295</c:v>
                </c:pt>
                <c:pt idx="1628">
                  <c:v>86.666694641113295</c:v>
                </c:pt>
                <c:pt idx="1629">
                  <c:v>86.666694641113295</c:v>
                </c:pt>
                <c:pt idx="1630">
                  <c:v>86.666694641113295</c:v>
                </c:pt>
                <c:pt idx="1631">
                  <c:v>86.666694641113295</c:v>
                </c:pt>
                <c:pt idx="1632">
                  <c:v>85.882377624511705</c:v>
                </c:pt>
                <c:pt idx="1633">
                  <c:v>85.882377624511705</c:v>
                </c:pt>
                <c:pt idx="1634">
                  <c:v>85.882377624511705</c:v>
                </c:pt>
                <c:pt idx="1635">
                  <c:v>85.882377624511705</c:v>
                </c:pt>
                <c:pt idx="1636">
                  <c:v>85.882377624511705</c:v>
                </c:pt>
                <c:pt idx="1637">
                  <c:v>85.882377624511705</c:v>
                </c:pt>
                <c:pt idx="1638">
                  <c:v>85.882377624511705</c:v>
                </c:pt>
                <c:pt idx="1639">
                  <c:v>85.882377624511705</c:v>
                </c:pt>
                <c:pt idx="1640">
                  <c:v>85.882377624511705</c:v>
                </c:pt>
                <c:pt idx="1641">
                  <c:v>85.882377624511705</c:v>
                </c:pt>
                <c:pt idx="1642">
                  <c:v>85.882377624511705</c:v>
                </c:pt>
                <c:pt idx="1643">
                  <c:v>85.882377624511705</c:v>
                </c:pt>
                <c:pt idx="1644">
                  <c:v>85.882377624511705</c:v>
                </c:pt>
                <c:pt idx="1645">
                  <c:v>85.882377624511705</c:v>
                </c:pt>
                <c:pt idx="1646">
                  <c:v>85.882377624511705</c:v>
                </c:pt>
                <c:pt idx="1647">
                  <c:v>85.882377624511705</c:v>
                </c:pt>
                <c:pt idx="1648">
                  <c:v>85.882377624511705</c:v>
                </c:pt>
                <c:pt idx="1649">
                  <c:v>85.882377624511705</c:v>
                </c:pt>
                <c:pt idx="1650">
                  <c:v>85.882377624511705</c:v>
                </c:pt>
                <c:pt idx="1651">
                  <c:v>85.882377624511705</c:v>
                </c:pt>
                <c:pt idx="1652">
                  <c:v>85.882377624511705</c:v>
                </c:pt>
                <c:pt idx="1653">
                  <c:v>85.882377624511705</c:v>
                </c:pt>
                <c:pt idx="1654">
                  <c:v>85.882377624511705</c:v>
                </c:pt>
                <c:pt idx="1655">
                  <c:v>85.882377624511705</c:v>
                </c:pt>
                <c:pt idx="1656">
                  <c:v>85.882377624511705</c:v>
                </c:pt>
                <c:pt idx="1657">
                  <c:v>85.882377624511705</c:v>
                </c:pt>
                <c:pt idx="1658">
                  <c:v>85.882377624511705</c:v>
                </c:pt>
                <c:pt idx="1659">
                  <c:v>85.882377624511705</c:v>
                </c:pt>
                <c:pt idx="1660">
                  <c:v>85.882377624511705</c:v>
                </c:pt>
                <c:pt idx="1661">
                  <c:v>85.882377624511705</c:v>
                </c:pt>
                <c:pt idx="1662">
                  <c:v>85.882377624511705</c:v>
                </c:pt>
                <c:pt idx="1663">
                  <c:v>85.882377624511705</c:v>
                </c:pt>
                <c:pt idx="1664">
                  <c:v>85.882377624511705</c:v>
                </c:pt>
                <c:pt idx="1665">
                  <c:v>85.882377624511705</c:v>
                </c:pt>
                <c:pt idx="1666">
                  <c:v>85.882377624511705</c:v>
                </c:pt>
                <c:pt idx="1667">
                  <c:v>85.882377624511705</c:v>
                </c:pt>
                <c:pt idx="1668">
                  <c:v>85.882377624511705</c:v>
                </c:pt>
                <c:pt idx="1669">
                  <c:v>85.882377624511705</c:v>
                </c:pt>
                <c:pt idx="1670">
                  <c:v>85.882377624511705</c:v>
                </c:pt>
                <c:pt idx="1671">
                  <c:v>85.882377624511705</c:v>
                </c:pt>
                <c:pt idx="1672">
                  <c:v>85.882377624511705</c:v>
                </c:pt>
                <c:pt idx="1673">
                  <c:v>85.882377624511705</c:v>
                </c:pt>
                <c:pt idx="1674">
                  <c:v>85.882377624511705</c:v>
                </c:pt>
                <c:pt idx="1675">
                  <c:v>85.882377624511705</c:v>
                </c:pt>
                <c:pt idx="1676">
                  <c:v>85.882377624511705</c:v>
                </c:pt>
                <c:pt idx="1677">
                  <c:v>85.882377624511705</c:v>
                </c:pt>
                <c:pt idx="1678">
                  <c:v>85.882377624511705</c:v>
                </c:pt>
                <c:pt idx="1679">
                  <c:v>85.882377624511705</c:v>
                </c:pt>
                <c:pt idx="1680">
                  <c:v>85.882377624511705</c:v>
                </c:pt>
                <c:pt idx="1681">
                  <c:v>85.882377624511705</c:v>
                </c:pt>
                <c:pt idx="1682">
                  <c:v>85.882377624511705</c:v>
                </c:pt>
                <c:pt idx="1683">
                  <c:v>85.882377624511705</c:v>
                </c:pt>
                <c:pt idx="1684">
                  <c:v>85.882377624511705</c:v>
                </c:pt>
                <c:pt idx="1685">
                  <c:v>85.882377624511705</c:v>
                </c:pt>
                <c:pt idx="1686">
                  <c:v>85.882377624511705</c:v>
                </c:pt>
                <c:pt idx="1687">
                  <c:v>85.882377624511705</c:v>
                </c:pt>
                <c:pt idx="1688">
                  <c:v>85.882377624511705</c:v>
                </c:pt>
                <c:pt idx="1689">
                  <c:v>85.882377624511705</c:v>
                </c:pt>
                <c:pt idx="1690">
                  <c:v>85.882377624511705</c:v>
                </c:pt>
                <c:pt idx="1691">
                  <c:v>85.882377624511705</c:v>
                </c:pt>
                <c:pt idx="1692">
                  <c:v>85.490229737477506</c:v>
                </c:pt>
                <c:pt idx="1693">
                  <c:v>85.490226745605497</c:v>
                </c:pt>
                <c:pt idx="1694">
                  <c:v>85.490226745605497</c:v>
                </c:pt>
                <c:pt idx="1695">
                  <c:v>85.490226745605497</c:v>
                </c:pt>
                <c:pt idx="1696">
                  <c:v>85.490226745605497</c:v>
                </c:pt>
                <c:pt idx="1697">
                  <c:v>85.490226745605497</c:v>
                </c:pt>
                <c:pt idx="1698">
                  <c:v>85.490226745605497</c:v>
                </c:pt>
                <c:pt idx="1699">
                  <c:v>85.490226745605497</c:v>
                </c:pt>
                <c:pt idx="1700">
                  <c:v>85.490226745605497</c:v>
                </c:pt>
                <c:pt idx="1701">
                  <c:v>85.490226745605497</c:v>
                </c:pt>
                <c:pt idx="1702">
                  <c:v>85.490226745605497</c:v>
                </c:pt>
                <c:pt idx="1703">
                  <c:v>85.490226745605497</c:v>
                </c:pt>
                <c:pt idx="1704">
                  <c:v>85.490226745605497</c:v>
                </c:pt>
                <c:pt idx="1705">
                  <c:v>85.490226745605497</c:v>
                </c:pt>
                <c:pt idx="1706">
                  <c:v>85.490226745605497</c:v>
                </c:pt>
                <c:pt idx="1707">
                  <c:v>85.490226745605497</c:v>
                </c:pt>
                <c:pt idx="1708">
                  <c:v>85.490226745605497</c:v>
                </c:pt>
                <c:pt idx="1709">
                  <c:v>85.490226745605497</c:v>
                </c:pt>
                <c:pt idx="1710">
                  <c:v>85.490226745605497</c:v>
                </c:pt>
                <c:pt idx="1711">
                  <c:v>85.490226745605497</c:v>
                </c:pt>
                <c:pt idx="1712">
                  <c:v>85.490226745605497</c:v>
                </c:pt>
                <c:pt idx="1713">
                  <c:v>85.490226745605497</c:v>
                </c:pt>
                <c:pt idx="1714">
                  <c:v>85.490226745605497</c:v>
                </c:pt>
                <c:pt idx="1715">
                  <c:v>85.490226745605497</c:v>
                </c:pt>
                <c:pt idx="1716">
                  <c:v>85.490226745605497</c:v>
                </c:pt>
                <c:pt idx="1717">
                  <c:v>85.490226745605497</c:v>
                </c:pt>
                <c:pt idx="1718">
                  <c:v>85.490226745605497</c:v>
                </c:pt>
                <c:pt idx="1719">
                  <c:v>85.490226745605497</c:v>
                </c:pt>
                <c:pt idx="1720">
                  <c:v>85.490226745605497</c:v>
                </c:pt>
                <c:pt idx="1721">
                  <c:v>85.490226745605497</c:v>
                </c:pt>
                <c:pt idx="1722">
                  <c:v>85.490226745605497</c:v>
                </c:pt>
                <c:pt idx="1723">
                  <c:v>85.490226745605497</c:v>
                </c:pt>
                <c:pt idx="1724">
                  <c:v>85.490226745605497</c:v>
                </c:pt>
                <c:pt idx="1725">
                  <c:v>85.490226745605497</c:v>
                </c:pt>
                <c:pt idx="1726">
                  <c:v>85.490226745605497</c:v>
                </c:pt>
                <c:pt idx="1727">
                  <c:v>85.490226745605497</c:v>
                </c:pt>
                <c:pt idx="1728">
                  <c:v>85.490226745605497</c:v>
                </c:pt>
                <c:pt idx="1729">
                  <c:v>85.490226745605497</c:v>
                </c:pt>
                <c:pt idx="1730">
                  <c:v>85.490226745605497</c:v>
                </c:pt>
                <c:pt idx="1731">
                  <c:v>85.490226745605497</c:v>
                </c:pt>
                <c:pt idx="1732">
                  <c:v>85.490226745605497</c:v>
                </c:pt>
                <c:pt idx="1733">
                  <c:v>85.490226745605497</c:v>
                </c:pt>
                <c:pt idx="1734">
                  <c:v>85.490226745605497</c:v>
                </c:pt>
                <c:pt idx="1735">
                  <c:v>85.490226745605497</c:v>
                </c:pt>
                <c:pt idx="1736">
                  <c:v>85.490226745605497</c:v>
                </c:pt>
                <c:pt idx="1737">
                  <c:v>85.490226745605497</c:v>
                </c:pt>
                <c:pt idx="1738">
                  <c:v>85.490226745605497</c:v>
                </c:pt>
                <c:pt idx="1739">
                  <c:v>85.490226745605497</c:v>
                </c:pt>
                <c:pt idx="1740">
                  <c:v>85.490226745605497</c:v>
                </c:pt>
                <c:pt idx="1741">
                  <c:v>85.490226745605497</c:v>
                </c:pt>
                <c:pt idx="1742">
                  <c:v>85.490226745605497</c:v>
                </c:pt>
                <c:pt idx="1743">
                  <c:v>85.490226745605497</c:v>
                </c:pt>
                <c:pt idx="1744">
                  <c:v>85.490226745605497</c:v>
                </c:pt>
                <c:pt idx="1745">
                  <c:v>85.490226745605497</c:v>
                </c:pt>
                <c:pt idx="1746">
                  <c:v>85.490226745605497</c:v>
                </c:pt>
                <c:pt idx="1747">
                  <c:v>85.490226745605497</c:v>
                </c:pt>
                <c:pt idx="1748">
                  <c:v>85.490226745605497</c:v>
                </c:pt>
                <c:pt idx="1749">
                  <c:v>85.490226745605497</c:v>
                </c:pt>
                <c:pt idx="1750">
                  <c:v>85.490226745605497</c:v>
                </c:pt>
                <c:pt idx="1751">
                  <c:v>85.490226745605497</c:v>
                </c:pt>
                <c:pt idx="1752">
                  <c:v>85.098068237304702</c:v>
                </c:pt>
                <c:pt idx="1753">
                  <c:v>85.098068237304702</c:v>
                </c:pt>
                <c:pt idx="1754">
                  <c:v>85.098068237304702</c:v>
                </c:pt>
                <c:pt idx="1755">
                  <c:v>85.098068237304702</c:v>
                </c:pt>
                <c:pt idx="1756">
                  <c:v>85.098068237304702</c:v>
                </c:pt>
                <c:pt idx="1757">
                  <c:v>85.098068237304702</c:v>
                </c:pt>
                <c:pt idx="1758">
                  <c:v>85.098068237304702</c:v>
                </c:pt>
                <c:pt idx="1759">
                  <c:v>85.098068237304702</c:v>
                </c:pt>
                <c:pt idx="1760">
                  <c:v>85.098068237304702</c:v>
                </c:pt>
                <c:pt idx="1761">
                  <c:v>85.098068237304702</c:v>
                </c:pt>
                <c:pt idx="1762">
                  <c:v>85.098068237304702</c:v>
                </c:pt>
                <c:pt idx="1763">
                  <c:v>85.098068237304702</c:v>
                </c:pt>
                <c:pt idx="1764">
                  <c:v>85.098068237304702</c:v>
                </c:pt>
                <c:pt idx="1765">
                  <c:v>85.098068237304702</c:v>
                </c:pt>
                <c:pt idx="1766">
                  <c:v>85.098068237304702</c:v>
                </c:pt>
                <c:pt idx="1767">
                  <c:v>85.098068237304702</c:v>
                </c:pt>
                <c:pt idx="1768">
                  <c:v>85.098068237304702</c:v>
                </c:pt>
                <c:pt idx="1769">
                  <c:v>85.098068237304702</c:v>
                </c:pt>
                <c:pt idx="1770">
                  <c:v>85.098068237304702</c:v>
                </c:pt>
                <c:pt idx="1771">
                  <c:v>85.098068237304702</c:v>
                </c:pt>
                <c:pt idx="1772">
                  <c:v>85.098068237304702</c:v>
                </c:pt>
                <c:pt idx="1773">
                  <c:v>85.098068237304702</c:v>
                </c:pt>
                <c:pt idx="1774">
                  <c:v>85.098068237304702</c:v>
                </c:pt>
                <c:pt idx="1775">
                  <c:v>85.098068237304702</c:v>
                </c:pt>
                <c:pt idx="1776">
                  <c:v>85.098068237304702</c:v>
                </c:pt>
                <c:pt idx="1777">
                  <c:v>85.098068237304702</c:v>
                </c:pt>
                <c:pt idx="1778">
                  <c:v>85.098068237304702</c:v>
                </c:pt>
                <c:pt idx="1779">
                  <c:v>85.098068237304702</c:v>
                </c:pt>
                <c:pt idx="1780">
                  <c:v>85.098068237304702</c:v>
                </c:pt>
                <c:pt idx="1781">
                  <c:v>85.098068237304702</c:v>
                </c:pt>
                <c:pt idx="1782">
                  <c:v>85.098068237304702</c:v>
                </c:pt>
                <c:pt idx="1783">
                  <c:v>85.098068237304702</c:v>
                </c:pt>
                <c:pt idx="1784">
                  <c:v>85.098068237304702</c:v>
                </c:pt>
                <c:pt idx="1785">
                  <c:v>85.098068237304702</c:v>
                </c:pt>
                <c:pt idx="1786">
                  <c:v>85.098068237304702</c:v>
                </c:pt>
                <c:pt idx="1787">
                  <c:v>85.098068237304702</c:v>
                </c:pt>
                <c:pt idx="1788">
                  <c:v>85.098068237304702</c:v>
                </c:pt>
                <c:pt idx="1789">
                  <c:v>85.098068237304702</c:v>
                </c:pt>
                <c:pt idx="1790">
                  <c:v>85.098068237304702</c:v>
                </c:pt>
                <c:pt idx="1791">
                  <c:v>85.098068237304702</c:v>
                </c:pt>
                <c:pt idx="1792">
                  <c:v>85.098068237304702</c:v>
                </c:pt>
                <c:pt idx="1793">
                  <c:v>85.098068237304702</c:v>
                </c:pt>
                <c:pt idx="1794">
                  <c:v>85.098068237304702</c:v>
                </c:pt>
                <c:pt idx="1795">
                  <c:v>85.098068237304702</c:v>
                </c:pt>
                <c:pt idx="1796">
                  <c:v>85.098068237304702</c:v>
                </c:pt>
                <c:pt idx="1797">
                  <c:v>85.098068237304702</c:v>
                </c:pt>
                <c:pt idx="1798">
                  <c:v>85.098068237304702</c:v>
                </c:pt>
                <c:pt idx="1799">
                  <c:v>85.098068237304702</c:v>
                </c:pt>
                <c:pt idx="1800">
                  <c:v>85.098068237304702</c:v>
                </c:pt>
                <c:pt idx="1801">
                  <c:v>85.098068237304702</c:v>
                </c:pt>
                <c:pt idx="1802">
                  <c:v>85.098068237304702</c:v>
                </c:pt>
                <c:pt idx="1803">
                  <c:v>85.098068237304702</c:v>
                </c:pt>
                <c:pt idx="1804">
                  <c:v>85.098068237304702</c:v>
                </c:pt>
                <c:pt idx="1805">
                  <c:v>85.098068237304702</c:v>
                </c:pt>
                <c:pt idx="1806">
                  <c:v>85.098068237304702</c:v>
                </c:pt>
                <c:pt idx="1807">
                  <c:v>85.098068237304702</c:v>
                </c:pt>
                <c:pt idx="1808">
                  <c:v>85.098068237304702</c:v>
                </c:pt>
                <c:pt idx="1809">
                  <c:v>85.098068237304702</c:v>
                </c:pt>
                <c:pt idx="1810">
                  <c:v>85.098068237304702</c:v>
                </c:pt>
                <c:pt idx="1811">
                  <c:v>85.098068237304702</c:v>
                </c:pt>
                <c:pt idx="1812">
                  <c:v>84.705915712822602</c:v>
                </c:pt>
                <c:pt idx="1813">
                  <c:v>84.705909729003906</c:v>
                </c:pt>
                <c:pt idx="1814">
                  <c:v>84.705909729003906</c:v>
                </c:pt>
                <c:pt idx="1815">
                  <c:v>84.705909729003906</c:v>
                </c:pt>
                <c:pt idx="1816">
                  <c:v>84.705909729003906</c:v>
                </c:pt>
                <c:pt idx="1817">
                  <c:v>84.705909729003906</c:v>
                </c:pt>
                <c:pt idx="1818">
                  <c:v>84.705909729003906</c:v>
                </c:pt>
                <c:pt idx="1819">
                  <c:v>84.705909729003906</c:v>
                </c:pt>
                <c:pt idx="1820">
                  <c:v>84.705909729003906</c:v>
                </c:pt>
                <c:pt idx="1821">
                  <c:v>84.705909729003906</c:v>
                </c:pt>
                <c:pt idx="1822">
                  <c:v>84.705909729003906</c:v>
                </c:pt>
                <c:pt idx="1823">
                  <c:v>84.705909729003906</c:v>
                </c:pt>
                <c:pt idx="1824">
                  <c:v>84.705909729003906</c:v>
                </c:pt>
                <c:pt idx="1825">
                  <c:v>84.705909729003906</c:v>
                </c:pt>
                <c:pt idx="1826">
                  <c:v>84.705909729003906</c:v>
                </c:pt>
                <c:pt idx="1827">
                  <c:v>84.705909729003906</c:v>
                </c:pt>
                <c:pt idx="1828">
                  <c:v>84.705909729003906</c:v>
                </c:pt>
                <c:pt idx="1829">
                  <c:v>84.705909729003906</c:v>
                </c:pt>
                <c:pt idx="1830">
                  <c:v>84.705909729003906</c:v>
                </c:pt>
                <c:pt idx="1831">
                  <c:v>84.705909729003906</c:v>
                </c:pt>
                <c:pt idx="1832">
                  <c:v>84.705909729003906</c:v>
                </c:pt>
                <c:pt idx="1833">
                  <c:v>84.705909729003906</c:v>
                </c:pt>
                <c:pt idx="1834">
                  <c:v>84.705909729003906</c:v>
                </c:pt>
                <c:pt idx="1835">
                  <c:v>84.705909729003906</c:v>
                </c:pt>
                <c:pt idx="1836">
                  <c:v>84.705909729003906</c:v>
                </c:pt>
                <c:pt idx="1837">
                  <c:v>84.705909729003906</c:v>
                </c:pt>
                <c:pt idx="1838">
                  <c:v>84.705909729003906</c:v>
                </c:pt>
                <c:pt idx="1839">
                  <c:v>84.705909729003906</c:v>
                </c:pt>
                <c:pt idx="1840">
                  <c:v>84.705909729003906</c:v>
                </c:pt>
                <c:pt idx="1841">
                  <c:v>84.705909729003906</c:v>
                </c:pt>
                <c:pt idx="1842">
                  <c:v>84.705909729003906</c:v>
                </c:pt>
                <c:pt idx="1843">
                  <c:v>84.705909729003906</c:v>
                </c:pt>
                <c:pt idx="1844">
                  <c:v>84.705909729003906</c:v>
                </c:pt>
                <c:pt idx="1845">
                  <c:v>84.705909729003906</c:v>
                </c:pt>
                <c:pt idx="1846">
                  <c:v>84.705909729003906</c:v>
                </c:pt>
                <c:pt idx="1847">
                  <c:v>84.705909729003906</c:v>
                </c:pt>
                <c:pt idx="1848">
                  <c:v>84.705909729003906</c:v>
                </c:pt>
                <c:pt idx="1849">
                  <c:v>84.705909729003906</c:v>
                </c:pt>
                <c:pt idx="1850">
                  <c:v>84.705909729003906</c:v>
                </c:pt>
                <c:pt idx="1851">
                  <c:v>84.705909729003906</c:v>
                </c:pt>
                <c:pt idx="1852">
                  <c:v>84.705909729003906</c:v>
                </c:pt>
                <c:pt idx="1853">
                  <c:v>84.705909729003906</c:v>
                </c:pt>
                <c:pt idx="1854">
                  <c:v>84.705909729003906</c:v>
                </c:pt>
                <c:pt idx="1855">
                  <c:v>84.705909729003906</c:v>
                </c:pt>
                <c:pt idx="1856">
                  <c:v>84.705909729003906</c:v>
                </c:pt>
                <c:pt idx="1857">
                  <c:v>84.705909729003906</c:v>
                </c:pt>
                <c:pt idx="1858">
                  <c:v>84.705909729003906</c:v>
                </c:pt>
                <c:pt idx="1859">
                  <c:v>84.705909729003906</c:v>
                </c:pt>
                <c:pt idx="1860">
                  <c:v>84.705909729003906</c:v>
                </c:pt>
                <c:pt idx="1861">
                  <c:v>84.705909729003906</c:v>
                </c:pt>
                <c:pt idx="1862">
                  <c:v>84.705909729003906</c:v>
                </c:pt>
                <c:pt idx="1863">
                  <c:v>84.705909729003906</c:v>
                </c:pt>
                <c:pt idx="1864">
                  <c:v>84.705909729003906</c:v>
                </c:pt>
                <c:pt idx="1865">
                  <c:v>84.705909729003906</c:v>
                </c:pt>
                <c:pt idx="1866">
                  <c:v>84.705909729003906</c:v>
                </c:pt>
                <c:pt idx="1867">
                  <c:v>84.705909729003906</c:v>
                </c:pt>
                <c:pt idx="1868">
                  <c:v>84.705909729003906</c:v>
                </c:pt>
                <c:pt idx="1869">
                  <c:v>84.705909729003906</c:v>
                </c:pt>
                <c:pt idx="1870">
                  <c:v>84.705909729003906</c:v>
                </c:pt>
                <c:pt idx="1871">
                  <c:v>84.705909729003906</c:v>
                </c:pt>
                <c:pt idx="1872">
                  <c:v>83.921598696217004</c:v>
                </c:pt>
                <c:pt idx="1873">
                  <c:v>83.921592712402301</c:v>
                </c:pt>
                <c:pt idx="1874">
                  <c:v>83.921592712402301</c:v>
                </c:pt>
                <c:pt idx="1875">
                  <c:v>83.921592712402301</c:v>
                </c:pt>
                <c:pt idx="1876">
                  <c:v>83.921592712402301</c:v>
                </c:pt>
                <c:pt idx="1877">
                  <c:v>83.921592712402301</c:v>
                </c:pt>
                <c:pt idx="1878">
                  <c:v>83.921592712402301</c:v>
                </c:pt>
                <c:pt idx="1879">
                  <c:v>83.921592712402301</c:v>
                </c:pt>
                <c:pt idx="1880">
                  <c:v>83.921592712402301</c:v>
                </c:pt>
                <c:pt idx="1881">
                  <c:v>83.921592712402301</c:v>
                </c:pt>
                <c:pt idx="1882">
                  <c:v>83.921592712402301</c:v>
                </c:pt>
                <c:pt idx="1883">
                  <c:v>83.921592712402301</c:v>
                </c:pt>
                <c:pt idx="1884">
                  <c:v>83.921592712402301</c:v>
                </c:pt>
                <c:pt idx="1885">
                  <c:v>83.921592712402301</c:v>
                </c:pt>
                <c:pt idx="1886">
                  <c:v>83.921592712402301</c:v>
                </c:pt>
                <c:pt idx="1887">
                  <c:v>83.921592712402301</c:v>
                </c:pt>
                <c:pt idx="1888">
                  <c:v>83.921592712402301</c:v>
                </c:pt>
                <c:pt idx="1889">
                  <c:v>83.921592712402301</c:v>
                </c:pt>
                <c:pt idx="1890">
                  <c:v>83.921592712402301</c:v>
                </c:pt>
                <c:pt idx="1891">
                  <c:v>83.921592712402301</c:v>
                </c:pt>
                <c:pt idx="1892">
                  <c:v>83.921592712402301</c:v>
                </c:pt>
                <c:pt idx="1893">
                  <c:v>83.921592712402301</c:v>
                </c:pt>
                <c:pt idx="1894">
                  <c:v>83.921592712402301</c:v>
                </c:pt>
                <c:pt idx="1895">
                  <c:v>83.921592712402301</c:v>
                </c:pt>
                <c:pt idx="1896">
                  <c:v>83.921592712402301</c:v>
                </c:pt>
                <c:pt idx="1897">
                  <c:v>83.921592712402301</c:v>
                </c:pt>
                <c:pt idx="1898">
                  <c:v>83.921592712402301</c:v>
                </c:pt>
                <c:pt idx="1899">
                  <c:v>83.921592712402301</c:v>
                </c:pt>
                <c:pt idx="1900">
                  <c:v>83.921592712402301</c:v>
                </c:pt>
                <c:pt idx="1901">
                  <c:v>83.921592712402301</c:v>
                </c:pt>
                <c:pt idx="1902">
                  <c:v>83.921592712402301</c:v>
                </c:pt>
                <c:pt idx="1903">
                  <c:v>83.921592712402301</c:v>
                </c:pt>
                <c:pt idx="1904">
                  <c:v>83.921592712402301</c:v>
                </c:pt>
                <c:pt idx="1905">
                  <c:v>83.921592712402301</c:v>
                </c:pt>
                <c:pt idx="1906">
                  <c:v>83.921592712402301</c:v>
                </c:pt>
                <c:pt idx="1907">
                  <c:v>83.921592712402301</c:v>
                </c:pt>
                <c:pt idx="1908">
                  <c:v>83.921592712402301</c:v>
                </c:pt>
                <c:pt idx="1909">
                  <c:v>83.921592712402301</c:v>
                </c:pt>
                <c:pt idx="1910">
                  <c:v>83.921592712402301</c:v>
                </c:pt>
                <c:pt idx="1911">
                  <c:v>83.921592712402301</c:v>
                </c:pt>
                <c:pt idx="1912">
                  <c:v>83.921592712402301</c:v>
                </c:pt>
                <c:pt idx="1913">
                  <c:v>83.921592712402301</c:v>
                </c:pt>
                <c:pt idx="1914">
                  <c:v>83.921592712402301</c:v>
                </c:pt>
                <c:pt idx="1915">
                  <c:v>83.921592712402301</c:v>
                </c:pt>
                <c:pt idx="1916">
                  <c:v>83.921592712402301</c:v>
                </c:pt>
                <c:pt idx="1917">
                  <c:v>83.921592712402301</c:v>
                </c:pt>
                <c:pt idx="1918">
                  <c:v>83.921592712402301</c:v>
                </c:pt>
                <c:pt idx="1919">
                  <c:v>83.921592712402301</c:v>
                </c:pt>
                <c:pt idx="1920">
                  <c:v>83.921592712402301</c:v>
                </c:pt>
                <c:pt idx="1921">
                  <c:v>83.921592712402301</c:v>
                </c:pt>
                <c:pt idx="1922">
                  <c:v>83.921592712402301</c:v>
                </c:pt>
                <c:pt idx="1923">
                  <c:v>83.921592712402301</c:v>
                </c:pt>
                <c:pt idx="1924">
                  <c:v>83.921592712402301</c:v>
                </c:pt>
                <c:pt idx="1925">
                  <c:v>83.921592712402301</c:v>
                </c:pt>
                <c:pt idx="1926">
                  <c:v>83.921592712402301</c:v>
                </c:pt>
                <c:pt idx="1927">
                  <c:v>83.921592712402301</c:v>
                </c:pt>
                <c:pt idx="1928">
                  <c:v>83.921592712402301</c:v>
                </c:pt>
                <c:pt idx="1929">
                  <c:v>83.921592712402301</c:v>
                </c:pt>
                <c:pt idx="1930">
                  <c:v>83.921592712402301</c:v>
                </c:pt>
                <c:pt idx="1931">
                  <c:v>83.921592712402301</c:v>
                </c:pt>
                <c:pt idx="1932">
                  <c:v>83.921592712402301</c:v>
                </c:pt>
                <c:pt idx="1933">
                  <c:v>83.529447817198403</c:v>
                </c:pt>
                <c:pt idx="1934">
                  <c:v>83.529441833496094</c:v>
                </c:pt>
                <c:pt idx="1935">
                  <c:v>83.529441833496094</c:v>
                </c:pt>
                <c:pt idx="1936">
                  <c:v>83.529441833496094</c:v>
                </c:pt>
                <c:pt idx="1937">
                  <c:v>83.529441833496094</c:v>
                </c:pt>
                <c:pt idx="1938">
                  <c:v>83.529441833496094</c:v>
                </c:pt>
                <c:pt idx="1939">
                  <c:v>83.529441833496094</c:v>
                </c:pt>
                <c:pt idx="1940">
                  <c:v>83.529441833496094</c:v>
                </c:pt>
                <c:pt idx="1941">
                  <c:v>83.529441833496094</c:v>
                </c:pt>
                <c:pt idx="1942">
                  <c:v>83.529441833496094</c:v>
                </c:pt>
                <c:pt idx="1943">
                  <c:v>83.529441833496094</c:v>
                </c:pt>
                <c:pt idx="1944">
                  <c:v>83.529441833496094</c:v>
                </c:pt>
                <c:pt idx="1945">
                  <c:v>83.529441833496094</c:v>
                </c:pt>
                <c:pt idx="1946">
                  <c:v>83.529441833496094</c:v>
                </c:pt>
                <c:pt idx="1947">
                  <c:v>83.529441833496094</c:v>
                </c:pt>
                <c:pt idx="1948">
                  <c:v>83.529441833496094</c:v>
                </c:pt>
                <c:pt idx="1949">
                  <c:v>83.529441833496094</c:v>
                </c:pt>
                <c:pt idx="1950">
                  <c:v>83.529441833496094</c:v>
                </c:pt>
                <c:pt idx="1951">
                  <c:v>83.529441833496094</c:v>
                </c:pt>
                <c:pt idx="1952">
                  <c:v>83.529441833496094</c:v>
                </c:pt>
                <c:pt idx="1953">
                  <c:v>83.529441833496094</c:v>
                </c:pt>
                <c:pt idx="1954">
                  <c:v>83.529441833496094</c:v>
                </c:pt>
                <c:pt idx="1955">
                  <c:v>83.529441833496094</c:v>
                </c:pt>
                <c:pt idx="1956">
                  <c:v>83.529441833496094</c:v>
                </c:pt>
                <c:pt idx="1957">
                  <c:v>83.529441833496094</c:v>
                </c:pt>
                <c:pt idx="1958">
                  <c:v>83.529441833496094</c:v>
                </c:pt>
                <c:pt idx="1959">
                  <c:v>83.529441833496094</c:v>
                </c:pt>
                <c:pt idx="1960">
                  <c:v>83.529441833496094</c:v>
                </c:pt>
                <c:pt idx="1961">
                  <c:v>83.529441833496094</c:v>
                </c:pt>
                <c:pt idx="1962">
                  <c:v>83.529441833496094</c:v>
                </c:pt>
                <c:pt idx="1963">
                  <c:v>83.529441833496094</c:v>
                </c:pt>
                <c:pt idx="1964">
                  <c:v>83.529441833496094</c:v>
                </c:pt>
                <c:pt idx="1965">
                  <c:v>83.529441833496094</c:v>
                </c:pt>
                <c:pt idx="1966">
                  <c:v>83.529441833496094</c:v>
                </c:pt>
                <c:pt idx="1967">
                  <c:v>83.529441833496094</c:v>
                </c:pt>
                <c:pt idx="1968">
                  <c:v>83.529441833496094</c:v>
                </c:pt>
                <c:pt idx="1969">
                  <c:v>83.529441833496094</c:v>
                </c:pt>
                <c:pt idx="1970">
                  <c:v>83.529441833496094</c:v>
                </c:pt>
                <c:pt idx="1971">
                  <c:v>83.529441833496094</c:v>
                </c:pt>
                <c:pt idx="1972">
                  <c:v>83.529441833496094</c:v>
                </c:pt>
                <c:pt idx="1973">
                  <c:v>83.529441833496094</c:v>
                </c:pt>
                <c:pt idx="1974">
                  <c:v>83.529441833496094</c:v>
                </c:pt>
                <c:pt idx="1975">
                  <c:v>83.529441833496094</c:v>
                </c:pt>
                <c:pt idx="1976">
                  <c:v>83.529441833496094</c:v>
                </c:pt>
                <c:pt idx="1977">
                  <c:v>83.529441833496094</c:v>
                </c:pt>
                <c:pt idx="1978">
                  <c:v>83.529441833496094</c:v>
                </c:pt>
                <c:pt idx="1979">
                  <c:v>83.529441833496094</c:v>
                </c:pt>
                <c:pt idx="1980">
                  <c:v>83.529441833496094</c:v>
                </c:pt>
                <c:pt idx="1981">
                  <c:v>83.529441833496094</c:v>
                </c:pt>
                <c:pt idx="1982">
                  <c:v>83.529441833496094</c:v>
                </c:pt>
                <c:pt idx="1983">
                  <c:v>83.529441833496094</c:v>
                </c:pt>
                <c:pt idx="1984">
                  <c:v>83.529441833496094</c:v>
                </c:pt>
                <c:pt idx="1985">
                  <c:v>83.529441833496094</c:v>
                </c:pt>
                <c:pt idx="1986">
                  <c:v>83.529441833496094</c:v>
                </c:pt>
                <c:pt idx="1987">
                  <c:v>83.529441833496094</c:v>
                </c:pt>
                <c:pt idx="1988">
                  <c:v>83.529441833496094</c:v>
                </c:pt>
                <c:pt idx="1989">
                  <c:v>83.529441833496094</c:v>
                </c:pt>
                <c:pt idx="1990">
                  <c:v>83.529441833496094</c:v>
                </c:pt>
                <c:pt idx="1991">
                  <c:v>83.529441833496094</c:v>
                </c:pt>
                <c:pt idx="1992">
                  <c:v>83.137289309013994</c:v>
                </c:pt>
                <c:pt idx="1993">
                  <c:v>83.137283325195298</c:v>
                </c:pt>
                <c:pt idx="1994">
                  <c:v>83.137283325195298</c:v>
                </c:pt>
                <c:pt idx="1995">
                  <c:v>83.137283325195298</c:v>
                </c:pt>
                <c:pt idx="1996">
                  <c:v>83.137283325195298</c:v>
                </c:pt>
                <c:pt idx="1997">
                  <c:v>83.137283325195298</c:v>
                </c:pt>
                <c:pt idx="1998">
                  <c:v>83.137283325195298</c:v>
                </c:pt>
                <c:pt idx="1999">
                  <c:v>83.137283325195298</c:v>
                </c:pt>
                <c:pt idx="2000">
                  <c:v>83.137283325195298</c:v>
                </c:pt>
                <c:pt idx="2001">
                  <c:v>83.137283325195298</c:v>
                </c:pt>
                <c:pt idx="2002">
                  <c:v>83.137283325195298</c:v>
                </c:pt>
                <c:pt idx="2003">
                  <c:v>83.137283325195298</c:v>
                </c:pt>
                <c:pt idx="2004">
                  <c:v>83.137283325195298</c:v>
                </c:pt>
                <c:pt idx="2005">
                  <c:v>83.137283325195298</c:v>
                </c:pt>
                <c:pt idx="2006">
                  <c:v>83.137283325195298</c:v>
                </c:pt>
                <c:pt idx="2007">
                  <c:v>83.137283325195298</c:v>
                </c:pt>
                <c:pt idx="2008">
                  <c:v>83.137283325195298</c:v>
                </c:pt>
                <c:pt idx="2009">
                  <c:v>83.137283325195298</c:v>
                </c:pt>
                <c:pt idx="2010">
                  <c:v>83.137283325195298</c:v>
                </c:pt>
                <c:pt idx="2011">
                  <c:v>83.137283325195298</c:v>
                </c:pt>
                <c:pt idx="2012">
                  <c:v>83.137283325195298</c:v>
                </c:pt>
                <c:pt idx="2013">
                  <c:v>83.137283325195298</c:v>
                </c:pt>
                <c:pt idx="2014">
                  <c:v>83.137283325195298</c:v>
                </c:pt>
                <c:pt idx="2015">
                  <c:v>83.137283325195298</c:v>
                </c:pt>
                <c:pt idx="2016">
                  <c:v>83.137283325195298</c:v>
                </c:pt>
                <c:pt idx="2017">
                  <c:v>83.137283325195298</c:v>
                </c:pt>
                <c:pt idx="2018">
                  <c:v>83.137283325195298</c:v>
                </c:pt>
                <c:pt idx="2019">
                  <c:v>83.137283325195298</c:v>
                </c:pt>
                <c:pt idx="2020">
                  <c:v>83.137283325195298</c:v>
                </c:pt>
                <c:pt idx="2021">
                  <c:v>83.137283325195298</c:v>
                </c:pt>
                <c:pt idx="2022">
                  <c:v>83.137283325195298</c:v>
                </c:pt>
                <c:pt idx="2023">
                  <c:v>83.137283325195298</c:v>
                </c:pt>
                <c:pt idx="2024">
                  <c:v>83.137283325195298</c:v>
                </c:pt>
                <c:pt idx="2025">
                  <c:v>83.137283325195298</c:v>
                </c:pt>
                <c:pt idx="2026">
                  <c:v>83.137283325195298</c:v>
                </c:pt>
                <c:pt idx="2027">
                  <c:v>83.137283325195298</c:v>
                </c:pt>
                <c:pt idx="2028">
                  <c:v>83.137283325195298</c:v>
                </c:pt>
                <c:pt idx="2029">
                  <c:v>83.137283325195298</c:v>
                </c:pt>
                <c:pt idx="2030">
                  <c:v>83.137283325195298</c:v>
                </c:pt>
                <c:pt idx="2031">
                  <c:v>83.137283325195298</c:v>
                </c:pt>
                <c:pt idx="2032">
                  <c:v>83.137283325195298</c:v>
                </c:pt>
                <c:pt idx="2033">
                  <c:v>83.137283325195298</c:v>
                </c:pt>
                <c:pt idx="2034">
                  <c:v>83.137283325195298</c:v>
                </c:pt>
                <c:pt idx="2035">
                  <c:v>83.137283325195298</c:v>
                </c:pt>
                <c:pt idx="2036">
                  <c:v>83.137283325195298</c:v>
                </c:pt>
                <c:pt idx="2037">
                  <c:v>83.137283325195298</c:v>
                </c:pt>
                <c:pt idx="2038">
                  <c:v>83.137283325195298</c:v>
                </c:pt>
                <c:pt idx="2039">
                  <c:v>83.137283325195298</c:v>
                </c:pt>
                <c:pt idx="2040">
                  <c:v>83.137283325195298</c:v>
                </c:pt>
                <c:pt idx="2041">
                  <c:v>83.137283325195298</c:v>
                </c:pt>
                <c:pt idx="2042">
                  <c:v>83.137283325195298</c:v>
                </c:pt>
                <c:pt idx="2043">
                  <c:v>83.137283325195298</c:v>
                </c:pt>
                <c:pt idx="2044">
                  <c:v>83.137283325195298</c:v>
                </c:pt>
                <c:pt idx="2045">
                  <c:v>83.137283325195298</c:v>
                </c:pt>
                <c:pt idx="2046">
                  <c:v>83.137283325195298</c:v>
                </c:pt>
                <c:pt idx="2047">
                  <c:v>83.137283325195298</c:v>
                </c:pt>
                <c:pt idx="2048">
                  <c:v>83.137283325195298</c:v>
                </c:pt>
                <c:pt idx="2049">
                  <c:v>83.137283325195298</c:v>
                </c:pt>
                <c:pt idx="2050">
                  <c:v>83.137283325195298</c:v>
                </c:pt>
                <c:pt idx="2051">
                  <c:v>83.137283325195298</c:v>
                </c:pt>
                <c:pt idx="2052">
                  <c:v>82.352978276139794</c:v>
                </c:pt>
                <c:pt idx="2053">
                  <c:v>82.352966308593807</c:v>
                </c:pt>
                <c:pt idx="2054">
                  <c:v>82.352966308593807</c:v>
                </c:pt>
                <c:pt idx="2055">
                  <c:v>82.352966308593807</c:v>
                </c:pt>
                <c:pt idx="2056">
                  <c:v>82.352966308593807</c:v>
                </c:pt>
                <c:pt idx="2057">
                  <c:v>82.352966308593807</c:v>
                </c:pt>
                <c:pt idx="2058">
                  <c:v>82.352966308593807</c:v>
                </c:pt>
                <c:pt idx="2059">
                  <c:v>82.352966308593807</c:v>
                </c:pt>
                <c:pt idx="2060">
                  <c:v>82.352966308593807</c:v>
                </c:pt>
                <c:pt idx="2061">
                  <c:v>82.352966308593807</c:v>
                </c:pt>
                <c:pt idx="2062">
                  <c:v>82.352966308593807</c:v>
                </c:pt>
                <c:pt idx="2063">
                  <c:v>82.352966308593807</c:v>
                </c:pt>
                <c:pt idx="2064">
                  <c:v>82.352966308593807</c:v>
                </c:pt>
                <c:pt idx="2065">
                  <c:v>82.352966308593807</c:v>
                </c:pt>
                <c:pt idx="2066">
                  <c:v>82.352966308593807</c:v>
                </c:pt>
                <c:pt idx="2067">
                  <c:v>82.352966308593807</c:v>
                </c:pt>
                <c:pt idx="2068">
                  <c:v>82.352966308593807</c:v>
                </c:pt>
                <c:pt idx="2069">
                  <c:v>82.352966308593807</c:v>
                </c:pt>
                <c:pt idx="2070">
                  <c:v>82.352966308593807</c:v>
                </c:pt>
                <c:pt idx="2071">
                  <c:v>82.352966308593807</c:v>
                </c:pt>
                <c:pt idx="2072">
                  <c:v>82.352966308593807</c:v>
                </c:pt>
                <c:pt idx="2073">
                  <c:v>82.352966308593807</c:v>
                </c:pt>
                <c:pt idx="2074">
                  <c:v>82.352966308593807</c:v>
                </c:pt>
                <c:pt idx="2075">
                  <c:v>82.352966308593807</c:v>
                </c:pt>
                <c:pt idx="2076">
                  <c:v>82.352966308593807</c:v>
                </c:pt>
                <c:pt idx="2077">
                  <c:v>82.352966308593807</c:v>
                </c:pt>
                <c:pt idx="2078">
                  <c:v>82.352966308593807</c:v>
                </c:pt>
                <c:pt idx="2079">
                  <c:v>82.352966308593807</c:v>
                </c:pt>
                <c:pt idx="2080">
                  <c:v>82.352966308593807</c:v>
                </c:pt>
                <c:pt idx="2081">
                  <c:v>82.352966308593807</c:v>
                </c:pt>
                <c:pt idx="2082">
                  <c:v>82.352966308593807</c:v>
                </c:pt>
                <c:pt idx="2083">
                  <c:v>82.352966308593807</c:v>
                </c:pt>
                <c:pt idx="2084">
                  <c:v>82.352966308593807</c:v>
                </c:pt>
                <c:pt idx="2085">
                  <c:v>82.352966308593807</c:v>
                </c:pt>
                <c:pt idx="2086">
                  <c:v>82.352966308593807</c:v>
                </c:pt>
                <c:pt idx="2087">
                  <c:v>82.352966308593807</c:v>
                </c:pt>
                <c:pt idx="2088">
                  <c:v>82.352966308593807</c:v>
                </c:pt>
                <c:pt idx="2089">
                  <c:v>82.352966308593807</c:v>
                </c:pt>
                <c:pt idx="2090">
                  <c:v>82.352966308593807</c:v>
                </c:pt>
                <c:pt idx="2091">
                  <c:v>82.352966308593807</c:v>
                </c:pt>
                <c:pt idx="2092">
                  <c:v>82.352966308593807</c:v>
                </c:pt>
                <c:pt idx="2093">
                  <c:v>82.352966308593807</c:v>
                </c:pt>
                <c:pt idx="2094">
                  <c:v>82.352966308593807</c:v>
                </c:pt>
                <c:pt idx="2095">
                  <c:v>82.352966308593807</c:v>
                </c:pt>
                <c:pt idx="2096">
                  <c:v>82.352966308593807</c:v>
                </c:pt>
                <c:pt idx="2097">
                  <c:v>82.352966308593807</c:v>
                </c:pt>
                <c:pt idx="2098">
                  <c:v>82.352966308593807</c:v>
                </c:pt>
                <c:pt idx="2099">
                  <c:v>82.352966308593807</c:v>
                </c:pt>
                <c:pt idx="2100">
                  <c:v>82.352966308593807</c:v>
                </c:pt>
                <c:pt idx="2101">
                  <c:v>82.352966308593807</c:v>
                </c:pt>
                <c:pt idx="2102">
                  <c:v>82.352966308593807</c:v>
                </c:pt>
                <c:pt idx="2103">
                  <c:v>82.352966308593807</c:v>
                </c:pt>
                <c:pt idx="2104">
                  <c:v>82.352966308593807</c:v>
                </c:pt>
                <c:pt idx="2105">
                  <c:v>82.352966308593807</c:v>
                </c:pt>
                <c:pt idx="2106">
                  <c:v>82.352966308593807</c:v>
                </c:pt>
                <c:pt idx="2107">
                  <c:v>82.352966308593807</c:v>
                </c:pt>
                <c:pt idx="2108">
                  <c:v>82.352966308593807</c:v>
                </c:pt>
                <c:pt idx="2109">
                  <c:v>82.352966308593807</c:v>
                </c:pt>
                <c:pt idx="2110">
                  <c:v>82.352966308593807</c:v>
                </c:pt>
                <c:pt idx="2111">
                  <c:v>82.352966308593807</c:v>
                </c:pt>
                <c:pt idx="2112">
                  <c:v>81.568662905234504</c:v>
                </c:pt>
                <c:pt idx="2113">
                  <c:v>81.568656921386705</c:v>
                </c:pt>
                <c:pt idx="2114">
                  <c:v>81.568656921386705</c:v>
                </c:pt>
                <c:pt idx="2115">
                  <c:v>81.568656921386705</c:v>
                </c:pt>
                <c:pt idx="2116">
                  <c:v>81.568656921386705</c:v>
                </c:pt>
                <c:pt idx="2117">
                  <c:v>81.568656921386705</c:v>
                </c:pt>
                <c:pt idx="2118">
                  <c:v>81.568656921386705</c:v>
                </c:pt>
                <c:pt idx="2119">
                  <c:v>81.568656921386705</c:v>
                </c:pt>
                <c:pt idx="2120">
                  <c:v>81.568656921386705</c:v>
                </c:pt>
                <c:pt idx="2121">
                  <c:v>81.568656921386705</c:v>
                </c:pt>
                <c:pt idx="2122">
                  <c:v>81.568656921386705</c:v>
                </c:pt>
                <c:pt idx="2123">
                  <c:v>81.568656921386705</c:v>
                </c:pt>
                <c:pt idx="2124">
                  <c:v>81.568656921386705</c:v>
                </c:pt>
                <c:pt idx="2125">
                  <c:v>81.568656921386705</c:v>
                </c:pt>
                <c:pt idx="2126">
                  <c:v>81.568656921386705</c:v>
                </c:pt>
                <c:pt idx="2127">
                  <c:v>81.568656921386705</c:v>
                </c:pt>
                <c:pt idx="2128">
                  <c:v>81.568656921386705</c:v>
                </c:pt>
                <c:pt idx="2129">
                  <c:v>81.568656921386705</c:v>
                </c:pt>
                <c:pt idx="2130">
                  <c:v>81.568656921386705</c:v>
                </c:pt>
                <c:pt idx="2131">
                  <c:v>81.568656921386705</c:v>
                </c:pt>
                <c:pt idx="2132">
                  <c:v>81.568656921386705</c:v>
                </c:pt>
                <c:pt idx="2133">
                  <c:v>81.568656921386705</c:v>
                </c:pt>
                <c:pt idx="2134">
                  <c:v>81.568656921386705</c:v>
                </c:pt>
                <c:pt idx="2135">
                  <c:v>81.568656921386705</c:v>
                </c:pt>
                <c:pt idx="2136">
                  <c:v>81.568656921386705</c:v>
                </c:pt>
                <c:pt idx="2137">
                  <c:v>81.568656921386705</c:v>
                </c:pt>
                <c:pt idx="2138">
                  <c:v>81.568656921386705</c:v>
                </c:pt>
                <c:pt idx="2139">
                  <c:v>81.568656921386705</c:v>
                </c:pt>
                <c:pt idx="2140">
                  <c:v>81.568656921386705</c:v>
                </c:pt>
                <c:pt idx="2141">
                  <c:v>81.568656921386705</c:v>
                </c:pt>
                <c:pt idx="2142">
                  <c:v>81.568656921386705</c:v>
                </c:pt>
                <c:pt idx="2143">
                  <c:v>81.568656921386705</c:v>
                </c:pt>
                <c:pt idx="2144">
                  <c:v>81.568656921386705</c:v>
                </c:pt>
                <c:pt idx="2145">
                  <c:v>81.568656921386705</c:v>
                </c:pt>
                <c:pt idx="2146">
                  <c:v>81.568656921386705</c:v>
                </c:pt>
                <c:pt idx="2147">
                  <c:v>81.568656921386705</c:v>
                </c:pt>
                <c:pt idx="2148">
                  <c:v>81.568656921386705</c:v>
                </c:pt>
                <c:pt idx="2149">
                  <c:v>81.568656921386705</c:v>
                </c:pt>
                <c:pt idx="2150">
                  <c:v>81.568656921386705</c:v>
                </c:pt>
                <c:pt idx="2151">
                  <c:v>81.568656921386705</c:v>
                </c:pt>
                <c:pt idx="2152">
                  <c:v>81.568656921386705</c:v>
                </c:pt>
                <c:pt idx="2153">
                  <c:v>81.568656921386705</c:v>
                </c:pt>
                <c:pt idx="2154">
                  <c:v>81.568656921386705</c:v>
                </c:pt>
                <c:pt idx="2155">
                  <c:v>81.568656921386705</c:v>
                </c:pt>
                <c:pt idx="2156">
                  <c:v>81.568656921386705</c:v>
                </c:pt>
                <c:pt idx="2157">
                  <c:v>81.568656921386705</c:v>
                </c:pt>
                <c:pt idx="2158">
                  <c:v>81.568656921386705</c:v>
                </c:pt>
                <c:pt idx="2159">
                  <c:v>81.568656921386705</c:v>
                </c:pt>
                <c:pt idx="2160">
                  <c:v>81.568656921386705</c:v>
                </c:pt>
                <c:pt idx="2161">
                  <c:v>81.568656921386705</c:v>
                </c:pt>
                <c:pt idx="2162">
                  <c:v>81.568656921386705</c:v>
                </c:pt>
                <c:pt idx="2163">
                  <c:v>81.568656921386705</c:v>
                </c:pt>
                <c:pt idx="2164">
                  <c:v>81.568656921386705</c:v>
                </c:pt>
                <c:pt idx="2165">
                  <c:v>81.568656921386705</c:v>
                </c:pt>
                <c:pt idx="2166">
                  <c:v>81.568656921386705</c:v>
                </c:pt>
                <c:pt idx="2167">
                  <c:v>81.568656921386705</c:v>
                </c:pt>
                <c:pt idx="2168">
                  <c:v>81.568656921386705</c:v>
                </c:pt>
                <c:pt idx="2169">
                  <c:v>81.568656921386705</c:v>
                </c:pt>
                <c:pt idx="2170">
                  <c:v>81.568656921386705</c:v>
                </c:pt>
                <c:pt idx="2171">
                  <c:v>81.568656921386705</c:v>
                </c:pt>
                <c:pt idx="2172">
                  <c:v>81.176507388743502</c:v>
                </c:pt>
                <c:pt idx="2173">
                  <c:v>81.176498413085895</c:v>
                </c:pt>
                <c:pt idx="2174">
                  <c:v>81.176498413085895</c:v>
                </c:pt>
                <c:pt idx="2175">
                  <c:v>81.176498413085895</c:v>
                </c:pt>
                <c:pt idx="2176">
                  <c:v>81.176498413085895</c:v>
                </c:pt>
                <c:pt idx="2177">
                  <c:v>81.176498413085895</c:v>
                </c:pt>
                <c:pt idx="2178">
                  <c:v>81.176498413085895</c:v>
                </c:pt>
                <c:pt idx="2179">
                  <c:v>81.176498413085895</c:v>
                </c:pt>
                <c:pt idx="2180">
                  <c:v>81.176498413085895</c:v>
                </c:pt>
                <c:pt idx="2181">
                  <c:v>81.176498413085895</c:v>
                </c:pt>
                <c:pt idx="2182">
                  <c:v>81.176498413085895</c:v>
                </c:pt>
                <c:pt idx="2183">
                  <c:v>81.176498413085895</c:v>
                </c:pt>
                <c:pt idx="2184">
                  <c:v>81.176498413085895</c:v>
                </c:pt>
                <c:pt idx="2185">
                  <c:v>81.176498413085895</c:v>
                </c:pt>
                <c:pt idx="2186">
                  <c:v>81.176498413085895</c:v>
                </c:pt>
                <c:pt idx="2187">
                  <c:v>81.176498413085895</c:v>
                </c:pt>
                <c:pt idx="2188">
                  <c:v>81.176498413085895</c:v>
                </c:pt>
                <c:pt idx="2189">
                  <c:v>81.176498413085895</c:v>
                </c:pt>
                <c:pt idx="2190">
                  <c:v>81.176498413085895</c:v>
                </c:pt>
                <c:pt idx="2191">
                  <c:v>81.176498413085895</c:v>
                </c:pt>
                <c:pt idx="2192">
                  <c:v>81.176498413085895</c:v>
                </c:pt>
                <c:pt idx="2193">
                  <c:v>81.176498413085895</c:v>
                </c:pt>
                <c:pt idx="2194">
                  <c:v>81.176498413085895</c:v>
                </c:pt>
                <c:pt idx="2195">
                  <c:v>81.176498413085895</c:v>
                </c:pt>
                <c:pt idx="2196">
                  <c:v>81.176498413085895</c:v>
                </c:pt>
                <c:pt idx="2197">
                  <c:v>81.176498413085895</c:v>
                </c:pt>
                <c:pt idx="2198">
                  <c:v>81.176498413085895</c:v>
                </c:pt>
                <c:pt idx="2199">
                  <c:v>81.176498413085895</c:v>
                </c:pt>
                <c:pt idx="2200">
                  <c:v>81.176498413085895</c:v>
                </c:pt>
                <c:pt idx="2201">
                  <c:v>81.176498413085895</c:v>
                </c:pt>
                <c:pt idx="2202">
                  <c:v>81.176498413085895</c:v>
                </c:pt>
                <c:pt idx="2203">
                  <c:v>81.176498413085895</c:v>
                </c:pt>
                <c:pt idx="2204">
                  <c:v>81.176498413085895</c:v>
                </c:pt>
                <c:pt idx="2205">
                  <c:v>81.176498413085895</c:v>
                </c:pt>
                <c:pt idx="2206">
                  <c:v>81.176498413085895</c:v>
                </c:pt>
                <c:pt idx="2207">
                  <c:v>81.176498413085895</c:v>
                </c:pt>
                <c:pt idx="2208">
                  <c:v>81.176498413085895</c:v>
                </c:pt>
                <c:pt idx="2209">
                  <c:v>81.176498413085895</c:v>
                </c:pt>
                <c:pt idx="2210">
                  <c:v>81.176498413085895</c:v>
                </c:pt>
                <c:pt idx="2211">
                  <c:v>81.176498413085895</c:v>
                </c:pt>
                <c:pt idx="2212">
                  <c:v>81.176498413085895</c:v>
                </c:pt>
                <c:pt idx="2213">
                  <c:v>81.176498413085895</c:v>
                </c:pt>
                <c:pt idx="2214">
                  <c:v>81.176498413085895</c:v>
                </c:pt>
                <c:pt idx="2215">
                  <c:v>81.176498413085895</c:v>
                </c:pt>
                <c:pt idx="2216">
                  <c:v>81.176498413085895</c:v>
                </c:pt>
                <c:pt idx="2217">
                  <c:v>81.176498413085895</c:v>
                </c:pt>
                <c:pt idx="2218">
                  <c:v>81.176498413085895</c:v>
                </c:pt>
                <c:pt idx="2219">
                  <c:v>81.176498413085895</c:v>
                </c:pt>
                <c:pt idx="2220">
                  <c:v>81.176498413085895</c:v>
                </c:pt>
                <c:pt idx="2221">
                  <c:v>81.176498413085895</c:v>
                </c:pt>
                <c:pt idx="2222">
                  <c:v>81.176498413085895</c:v>
                </c:pt>
                <c:pt idx="2223">
                  <c:v>81.176498413085895</c:v>
                </c:pt>
                <c:pt idx="2224">
                  <c:v>81.176498413085895</c:v>
                </c:pt>
                <c:pt idx="2225">
                  <c:v>81.176498413085895</c:v>
                </c:pt>
                <c:pt idx="2226">
                  <c:v>81.176498413085895</c:v>
                </c:pt>
                <c:pt idx="2227">
                  <c:v>81.176498413085895</c:v>
                </c:pt>
                <c:pt idx="2228">
                  <c:v>81.176498413085895</c:v>
                </c:pt>
                <c:pt idx="2229">
                  <c:v>81.176498413085895</c:v>
                </c:pt>
                <c:pt idx="2230">
                  <c:v>81.176498413085895</c:v>
                </c:pt>
                <c:pt idx="2231">
                  <c:v>81.176498413085895</c:v>
                </c:pt>
                <c:pt idx="2232">
                  <c:v>81.176498413085895</c:v>
                </c:pt>
                <c:pt idx="2233">
                  <c:v>80.392187380390496</c:v>
                </c:pt>
                <c:pt idx="2234">
                  <c:v>80.392181396484403</c:v>
                </c:pt>
                <c:pt idx="2235">
                  <c:v>80.392181396484403</c:v>
                </c:pt>
                <c:pt idx="2236">
                  <c:v>80.392181396484403</c:v>
                </c:pt>
                <c:pt idx="2237">
                  <c:v>80.392181396484403</c:v>
                </c:pt>
                <c:pt idx="2238">
                  <c:v>80.392181396484403</c:v>
                </c:pt>
                <c:pt idx="2239">
                  <c:v>80.392181396484403</c:v>
                </c:pt>
                <c:pt idx="2240">
                  <c:v>80.392181396484403</c:v>
                </c:pt>
                <c:pt idx="2241">
                  <c:v>80.392181396484403</c:v>
                </c:pt>
                <c:pt idx="2242">
                  <c:v>80.392181396484403</c:v>
                </c:pt>
                <c:pt idx="2243">
                  <c:v>80.392181396484403</c:v>
                </c:pt>
                <c:pt idx="2244">
                  <c:v>80.392181396484403</c:v>
                </c:pt>
                <c:pt idx="2245">
                  <c:v>80.392181396484403</c:v>
                </c:pt>
                <c:pt idx="2246">
                  <c:v>80.392181396484403</c:v>
                </c:pt>
                <c:pt idx="2247">
                  <c:v>80.392181396484403</c:v>
                </c:pt>
                <c:pt idx="2248">
                  <c:v>80.392181396484403</c:v>
                </c:pt>
                <c:pt idx="2249">
                  <c:v>80.392181396484403</c:v>
                </c:pt>
                <c:pt idx="2250">
                  <c:v>80.392181396484403</c:v>
                </c:pt>
                <c:pt idx="2251">
                  <c:v>80.392181396484403</c:v>
                </c:pt>
                <c:pt idx="2252">
                  <c:v>80.392181396484403</c:v>
                </c:pt>
                <c:pt idx="2253">
                  <c:v>80.392181396484403</c:v>
                </c:pt>
                <c:pt idx="2254">
                  <c:v>80.392181396484403</c:v>
                </c:pt>
                <c:pt idx="2255">
                  <c:v>80.392181396484403</c:v>
                </c:pt>
                <c:pt idx="2256">
                  <c:v>80.392181396484403</c:v>
                </c:pt>
                <c:pt idx="2257">
                  <c:v>80.392181396484403</c:v>
                </c:pt>
                <c:pt idx="2258">
                  <c:v>80.392181396484403</c:v>
                </c:pt>
                <c:pt idx="2259">
                  <c:v>80.392181396484403</c:v>
                </c:pt>
                <c:pt idx="2260">
                  <c:v>80.392181396484403</c:v>
                </c:pt>
                <c:pt idx="2261">
                  <c:v>80.392181396484403</c:v>
                </c:pt>
                <c:pt idx="2262">
                  <c:v>80.392181396484403</c:v>
                </c:pt>
                <c:pt idx="2263">
                  <c:v>80.392181396484403</c:v>
                </c:pt>
                <c:pt idx="2264">
                  <c:v>80.392181396484403</c:v>
                </c:pt>
                <c:pt idx="2265">
                  <c:v>80.392181396484403</c:v>
                </c:pt>
                <c:pt idx="2266">
                  <c:v>80.392181396484403</c:v>
                </c:pt>
                <c:pt idx="2267">
                  <c:v>80.392181396484403</c:v>
                </c:pt>
                <c:pt idx="2268">
                  <c:v>80.392181396484403</c:v>
                </c:pt>
                <c:pt idx="2269">
                  <c:v>80.392181396484403</c:v>
                </c:pt>
                <c:pt idx="2270">
                  <c:v>80.392181396484403</c:v>
                </c:pt>
                <c:pt idx="2271">
                  <c:v>80.392181396484403</c:v>
                </c:pt>
                <c:pt idx="2272">
                  <c:v>80.392181396484403</c:v>
                </c:pt>
                <c:pt idx="2273">
                  <c:v>80.392181396484403</c:v>
                </c:pt>
                <c:pt idx="2274">
                  <c:v>80.392181396484403</c:v>
                </c:pt>
                <c:pt idx="2275">
                  <c:v>80.392181396484403</c:v>
                </c:pt>
                <c:pt idx="2276">
                  <c:v>80.392181396484403</c:v>
                </c:pt>
                <c:pt idx="2277">
                  <c:v>80.392181396484403</c:v>
                </c:pt>
                <c:pt idx="2278">
                  <c:v>80.392181396484403</c:v>
                </c:pt>
                <c:pt idx="2279">
                  <c:v>80.392181396484403</c:v>
                </c:pt>
                <c:pt idx="2280">
                  <c:v>80.392181396484403</c:v>
                </c:pt>
                <c:pt idx="2281">
                  <c:v>80.392181396484403</c:v>
                </c:pt>
                <c:pt idx="2282">
                  <c:v>80.392181396484403</c:v>
                </c:pt>
                <c:pt idx="2283">
                  <c:v>80.392181396484403</c:v>
                </c:pt>
                <c:pt idx="2284">
                  <c:v>80.392181396484403</c:v>
                </c:pt>
                <c:pt idx="2285">
                  <c:v>80.392181396484403</c:v>
                </c:pt>
                <c:pt idx="2286">
                  <c:v>80.392181396484403</c:v>
                </c:pt>
                <c:pt idx="2287">
                  <c:v>80.392181396484403</c:v>
                </c:pt>
                <c:pt idx="2288">
                  <c:v>80.392181396484403</c:v>
                </c:pt>
                <c:pt idx="2289">
                  <c:v>80.392181396484403</c:v>
                </c:pt>
                <c:pt idx="2290">
                  <c:v>80.392181396484403</c:v>
                </c:pt>
                <c:pt idx="2291">
                  <c:v>80.392181396484403</c:v>
                </c:pt>
                <c:pt idx="2292">
                  <c:v>80.392181396484403</c:v>
                </c:pt>
                <c:pt idx="2293">
                  <c:v>80.000025880113796</c:v>
                </c:pt>
                <c:pt idx="2294">
                  <c:v>80.000022888183594</c:v>
                </c:pt>
                <c:pt idx="2295">
                  <c:v>80.000022888183594</c:v>
                </c:pt>
                <c:pt idx="2296">
                  <c:v>80.000022888183594</c:v>
                </c:pt>
                <c:pt idx="2297">
                  <c:v>80.000022888183594</c:v>
                </c:pt>
                <c:pt idx="2298">
                  <c:v>80.000022888183594</c:v>
                </c:pt>
                <c:pt idx="2299">
                  <c:v>80.000022888183594</c:v>
                </c:pt>
                <c:pt idx="2300">
                  <c:v>80.000022888183594</c:v>
                </c:pt>
                <c:pt idx="2301">
                  <c:v>80.000022888183594</c:v>
                </c:pt>
                <c:pt idx="2302">
                  <c:v>80.000022888183594</c:v>
                </c:pt>
                <c:pt idx="2303">
                  <c:v>80.000022888183594</c:v>
                </c:pt>
                <c:pt idx="2304">
                  <c:v>80.000022888183594</c:v>
                </c:pt>
                <c:pt idx="2305">
                  <c:v>80.000022888183594</c:v>
                </c:pt>
                <c:pt idx="2306">
                  <c:v>80.000022888183594</c:v>
                </c:pt>
                <c:pt idx="2307">
                  <c:v>80.000022888183594</c:v>
                </c:pt>
                <c:pt idx="2308">
                  <c:v>80.000022888183594</c:v>
                </c:pt>
                <c:pt idx="2309">
                  <c:v>80.000022888183594</c:v>
                </c:pt>
                <c:pt idx="2310">
                  <c:v>80.000022888183594</c:v>
                </c:pt>
                <c:pt idx="2311">
                  <c:v>80.000022888183594</c:v>
                </c:pt>
                <c:pt idx="2312">
                  <c:v>80.000022888183594</c:v>
                </c:pt>
                <c:pt idx="2313">
                  <c:v>80.000022888183594</c:v>
                </c:pt>
                <c:pt idx="2314">
                  <c:v>80.000022888183594</c:v>
                </c:pt>
                <c:pt idx="2315">
                  <c:v>80.000022888183594</c:v>
                </c:pt>
                <c:pt idx="2316">
                  <c:v>80.000022888183594</c:v>
                </c:pt>
                <c:pt idx="2317">
                  <c:v>80.000022888183594</c:v>
                </c:pt>
                <c:pt idx="2318">
                  <c:v>80.000022888183594</c:v>
                </c:pt>
                <c:pt idx="2319">
                  <c:v>80.000022888183594</c:v>
                </c:pt>
                <c:pt idx="2320">
                  <c:v>80.000022888183594</c:v>
                </c:pt>
                <c:pt idx="2321">
                  <c:v>80.000022888183594</c:v>
                </c:pt>
                <c:pt idx="2322">
                  <c:v>80.000022888183594</c:v>
                </c:pt>
                <c:pt idx="2323">
                  <c:v>80.000022888183594</c:v>
                </c:pt>
                <c:pt idx="2324">
                  <c:v>80.000022888183594</c:v>
                </c:pt>
                <c:pt idx="2325">
                  <c:v>80.000022888183594</c:v>
                </c:pt>
                <c:pt idx="2326">
                  <c:v>80.000022888183594</c:v>
                </c:pt>
                <c:pt idx="2327">
                  <c:v>80.000022888183594</c:v>
                </c:pt>
                <c:pt idx="2328">
                  <c:v>80.000022888183594</c:v>
                </c:pt>
                <c:pt idx="2329">
                  <c:v>80.000022888183594</c:v>
                </c:pt>
                <c:pt idx="2330">
                  <c:v>80.000022888183594</c:v>
                </c:pt>
                <c:pt idx="2331">
                  <c:v>80.000022888183594</c:v>
                </c:pt>
                <c:pt idx="2332">
                  <c:v>80.000022888183594</c:v>
                </c:pt>
                <c:pt idx="2333">
                  <c:v>80.000022888183594</c:v>
                </c:pt>
                <c:pt idx="2334">
                  <c:v>80.000022888183594</c:v>
                </c:pt>
                <c:pt idx="2335">
                  <c:v>80.000022888183594</c:v>
                </c:pt>
                <c:pt idx="2336">
                  <c:v>80.000022888183594</c:v>
                </c:pt>
                <c:pt idx="2337">
                  <c:v>80.000022888183594</c:v>
                </c:pt>
                <c:pt idx="2338">
                  <c:v>80.000022888183594</c:v>
                </c:pt>
                <c:pt idx="2339">
                  <c:v>80.000022888183594</c:v>
                </c:pt>
                <c:pt idx="2340">
                  <c:v>80.000022888183594</c:v>
                </c:pt>
                <c:pt idx="2341">
                  <c:v>80.000022888183594</c:v>
                </c:pt>
                <c:pt idx="2342">
                  <c:v>80.000022888183594</c:v>
                </c:pt>
                <c:pt idx="2343">
                  <c:v>80.000022888183594</c:v>
                </c:pt>
                <c:pt idx="2344">
                  <c:v>80.000022888183594</c:v>
                </c:pt>
                <c:pt idx="2345">
                  <c:v>80.000022888183594</c:v>
                </c:pt>
                <c:pt idx="2346">
                  <c:v>80.000022888183594</c:v>
                </c:pt>
                <c:pt idx="2347">
                  <c:v>80.000022888183594</c:v>
                </c:pt>
                <c:pt idx="2348">
                  <c:v>80.000022888183594</c:v>
                </c:pt>
                <c:pt idx="2349">
                  <c:v>80.000022888183594</c:v>
                </c:pt>
                <c:pt idx="2350">
                  <c:v>80.000022888183594</c:v>
                </c:pt>
                <c:pt idx="2351">
                  <c:v>80.000022888183594</c:v>
                </c:pt>
                <c:pt idx="2352">
                  <c:v>79.607875001126502</c:v>
                </c:pt>
                <c:pt idx="2353">
                  <c:v>79.607872009277301</c:v>
                </c:pt>
                <c:pt idx="2354">
                  <c:v>79.607872009277301</c:v>
                </c:pt>
                <c:pt idx="2355">
                  <c:v>79.607872009277301</c:v>
                </c:pt>
                <c:pt idx="2356">
                  <c:v>79.607872009277301</c:v>
                </c:pt>
                <c:pt idx="2357">
                  <c:v>79.607872009277301</c:v>
                </c:pt>
                <c:pt idx="2358">
                  <c:v>79.607872009277301</c:v>
                </c:pt>
                <c:pt idx="2359">
                  <c:v>79.607872009277301</c:v>
                </c:pt>
                <c:pt idx="2360">
                  <c:v>79.607872009277301</c:v>
                </c:pt>
                <c:pt idx="2361">
                  <c:v>79.607872009277301</c:v>
                </c:pt>
                <c:pt idx="2362">
                  <c:v>79.607872009277301</c:v>
                </c:pt>
                <c:pt idx="2363">
                  <c:v>79.607872009277301</c:v>
                </c:pt>
                <c:pt idx="2364">
                  <c:v>79.607872009277301</c:v>
                </c:pt>
                <c:pt idx="2365">
                  <c:v>79.607872009277301</c:v>
                </c:pt>
                <c:pt idx="2366">
                  <c:v>79.607872009277301</c:v>
                </c:pt>
                <c:pt idx="2367">
                  <c:v>79.607872009277301</c:v>
                </c:pt>
                <c:pt idx="2368">
                  <c:v>79.607872009277301</c:v>
                </c:pt>
                <c:pt idx="2369">
                  <c:v>79.607872009277301</c:v>
                </c:pt>
                <c:pt idx="2370">
                  <c:v>79.607872009277301</c:v>
                </c:pt>
                <c:pt idx="2371">
                  <c:v>79.607872009277301</c:v>
                </c:pt>
                <c:pt idx="2372">
                  <c:v>79.607872009277301</c:v>
                </c:pt>
                <c:pt idx="2373">
                  <c:v>79.607872009277301</c:v>
                </c:pt>
                <c:pt idx="2374">
                  <c:v>79.607872009277301</c:v>
                </c:pt>
                <c:pt idx="2375">
                  <c:v>79.607872009277301</c:v>
                </c:pt>
                <c:pt idx="2376">
                  <c:v>79.607872009277301</c:v>
                </c:pt>
                <c:pt idx="2377">
                  <c:v>79.607872009277301</c:v>
                </c:pt>
                <c:pt idx="2378">
                  <c:v>79.607872009277301</c:v>
                </c:pt>
                <c:pt idx="2379">
                  <c:v>79.607872009277301</c:v>
                </c:pt>
                <c:pt idx="2380">
                  <c:v>79.607872009277301</c:v>
                </c:pt>
                <c:pt idx="2381">
                  <c:v>79.607872009277301</c:v>
                </c:pt>
                <c:pt idx="2382">
                  <c:v>79.607872009277301</c:v>
                </c:pt>
                <c:pt idx="2383">
                  <c:v>79.607872009277301</c:v>
                </c:pt>
                <c:pt idx="2384">
                  <c:v>79.607872009277301</c:v>
                </c:pt>
                <c:pt idx="2385">
                  <c:v>79.607872009277301</c:v>
                </c:pt>
                <c:pt idx="2386">
                  <c:v>79.607872009277301</c:v>
                </c:pt>
                <c:pt idx="2387">
                  <c:v>79.607872009277301</c:v>
                </c:pt>
                <c:pt idx="2388">
                  <c:v>79.607872009277301</c:v>
                </c:pt>
                <c:pt idx="2389">
                  <c:v>79.607872009277301</c:v>
                </c:pt>
                <c:pt idx="2390">
                  <c:v>79.607872009277301</c:v>
                </c:pt>
                <c:pt idx="2391">
                  <c:v>79.607872009277301</c:v>
                </c:pt>
                <c:pt idx="2392">
                  <c:v>79.607872009277301</c:v>
                </c:pt>
                <c:pt idx="2393">
                  <c:v>79.607872009277301</c:v>
                </c:pt>
                <c:pt idx="2394">
                  <c:v>79.607872009277301</c:v>
                </c:pt>
                <c:pt idx="2395">
                  <c:v>79.607872009277301</c:v>
                </c:pt>
                <c:pt idx="2396">
                  <c:v>79.607872009277301</c:v>
                </c:pt>
                <c:pt idx="2397">
                  <c:v>79.607872009277301</c:v>
                </c:pt>
                <c:pt idx="2398">
                  <c:v>79.607872009277301</c:v>
                </c:pt>
                <c:pt idx="2399">
                  <c:v>79.607872009277301</c:v>
                </c:pt>
                <c:pt idx="2400">
                  <c:v>79.607872009277301</c:v>
                </c:pt>
                <c:pt idx="2401">
                  <c:v>79.607872009277301</c:v>
                </c:pt>
                <c:pt idx="2402">
                  <c:v>79.607872009277301</c:v>
                </c:pt>
                <c:pt idx="2403">
                  <c:v>79.607872009277301</c:v>
                </c:pt>
                <c:pt idx="2404">
                  <c:v>79.607872009277301</c:v>
                </c:pt>
                <c:pt idx="2405">
                  <c:v>79.607872009277301</c:v>
                </c:pt>
                <c:pt idx="2406">
                  <c:v>79.607872009277301</c:v>
                </c:pt>
                <c:pt idx="2407">
                  <c:v>79.607872009277301</c:v>
                </c:pt>
                <c:pt idx="2408">
                  <c:v>79.607872009277301</c:v>
                </c:pt>
                <c:pt idx="2409">
                  <c:v>79.607872009277301</c:v>
                </c:pt>
                <c:pt idx="2410">
                  <c:v>79.607872009277301</c:v>
                </c:pt>
                <c:pt idx="2411">
                  <c:v>79.607872009277301</c:v>
                </c:pt>
                <c:pt idx="2412">
                  <c:v>79.215716492906793</c:v>
                </c:pt>
                <c:pt idx="2413">
                  <c:v>79.215713500976605</c:v>
                </c:pt>
                <c:pt idx="2414">
                  <c:v>79.215713500976605</c:v>
                </c:pt>
                <c:pt idx="2415">
                  <c:v>79.215713500976605</c:v>
                </c:pt>
                <c:pt idx="2416">
                  <c:v>79.215713500976605</c:v>
                </c:pt>
                <c:pt idx="2417">
                  <c:v>79.215713500976605</c:v>
                </c:pt>
                <c:pt idx="2418">
                  <c:v>79.215713500976605</c:v>
                </c:pt>
                <c:pt idx="2419">
                  <c:v>79.215713500976605</c:v>
                </c:pt>
                <c:pt idx="2420">
                  <c:v>79.215713500976605</c:v>
                </c:pt>
                <c:pt idx="2421">
                  <c:v>79.215713500976605</c:v>
                </c:pt>
                <c:pt idx="2422">
                  <c:v>79.215713500976605</c:v>
                </c:pt>
                <c:pt idx="2423">
                  <c:v>79.215713500976605</c:v>
                </c:pt>
                <c:pt idx="2424">
                  <c:v>79.215713500976605</c:v>
                </c:pt>
                <c:pt idx="2425">
                  <c:v>79.215713500976605</c:v>
                </c:pt>
                <c:pt idx="2426">
                  <c:v>79.215713500976605</c:v>
                </c:pt>
                <c:pt idx="2427">
                  <c:v>79.215713500976605</c:v>
                </c:pt>
                <c:pt idx="2428">
                  <c:v>79.215713500976605</c:v>
                </c:pt>
                <c:pt idx="2429">
                  <c:v>79.215713500976605</c:v>
                </c:pt>
                <c:pt idx="2430">
                  <c:v>79.215713500976605</c:v>
                </c:pt>
                <c:pt idx="2431">
                  <c:v>79.215713500976605</c:v>
                </c:pt>
                <c:pt idx="2432">
                  <c:v>79.215713500976605</c:v>
                </c:pt>
                <c:pt idx="2433">
                  <c:v>79.215713500976605</c:v>
                </c:pt>
                <c:pt idx="2434">
                  <c:v>79.215713500976605</c:v>
                </c:pt>
                <c:pt idx="2435">
                  <c:v>79.215713500976605</c:v>
                </c:pt>
                <c:pt idx="2436">
                  <c:v>79.215713500976605</c:v>
                </c:pt>
                <c:pt idx="2437">
                  <c:v>79.215713500976605</c:v>
                </c:pt>
                <c:pt idx="2438">
                  <c:v>79.215713500976605</c:v>
                </c:pt>
                <c:pt idx="2439">
                  <c:v>79.215713500976605</c:v>
                </c:pt>
                <c:pt idx="2440">
                  <c:v>79.215713500976605</c:v>
                </c:pt>
                <c:pt idx="2441">
                  <c:v>79.215713500976605</c:v>
                </c:pt>
                <c:pt idx="2442">
                  <c:v>79.215713500976605</c:v>
                </c:pt>
                <c:pt idx="2443">
                  <c:v>79.215713500976605</c:v>
                </c:pt>
                <c:pt idx="2444">
                  <c:v>79.215713500976605</c:v>
                </c:pt>
                <c:pt idx="2445">
                  <c:v>79.215713500976605</c:v>
                </c:pt>
                <c:pt idx="2446">
                  <c:v>79.215713500976605</c:v>
                </c:pt>
                <c:pt idx="2447">
                  <c:v>79.215713500976605</c:v>
                </c:pt>
                <c:pt idx="2448">
                  <c:v>79.215713500976605</c:v>
                </c:pt>
                <c:pt idx="2449">
                  <c:v>79.215713500976605</c:v>
                </c:pt>
                <c:pt idx="2450">
                  <c:v>79.215713500976605</c:v>
                </c:pt>
                <c:pt idx="2451">
                  <c:v>79.215713500976605</c:v>
                </c:pt>
                <c:pt idx="2452">
                  <c:v>79.215713500976605</c:v>
                </c:pt>
                <c:pt idx="2453">
                  <c:v>79.215713500976605</c:v>
                </c:pt>
                <c:pt idx="2454">
                  <c:v>79.215713500976605</c:v>
                </c:pt>
                <c:pt idx="2455">
                  <c:v>79.215713500976605</c:v>
                </c:pt>
                <c:pt idx="2456">
                  <c:v>79.215713500976605</c:v>
                </c:pt>
                <c:pt idx="2457">
                  <c:v>79.215713500976605</c:v>
                </c:pt>
                <c:pt idx="2458">
                  <c:v>79.215713500976605</c:v>
                </c:pt>
                <c:pt idx="2459">
                  <c:v>79.215713500976605</c:v>
                </c:pt>
                <c:pt idx="2460">
                  <c:v>79.215713500976605</c:v>
                </c:pt>
                <c:pt idx="2461">
                  <c:v>79.215713500976605</c:v>
                </c:pt>
                <c:pt idx="2462">
                  <c:v>79.215713500976605</c:v>
                </c:pt>
                <c:pt idx="2463">
                  <c:v>79.215713500976605</c:v>
                </c:pt>
                <c:pt idx="2464">
                  <c:v>79.215713500976605</c:v>
                </c:pt>
                <c:pt idx="2465">
                  <c:v>79.215713500976605</c:v>
                </c:pt>
                <c:pt idx="2466">
                  <c:v>79.215713500976605</c:v>
                </c:pt>
                <c:pt idx="2467">
                  <c:v>79.215713500976605</c:v>
                </c:pt>
                <c:pt idx="2468">
                  <c:v>79.215713500976605</c:v>
                </c:pt>
                <c:pt idx="2469">
                  <c:v>79.215713500976605</c:v>
                </c:pt>
                <c:pt idx="2470">
                  <c:v>79.215713500976605</c:v>
                </c:pt>
                <c:pt idx="2471">
                  <c:v>79.215713500976605</c:v>
                </c:pt>
                <c:pt idx="2472">
                  <c:v>78.431396484375</c:v>
                </c:pt>
                <c:pt idx="2473">
                  <c:v>78.431396484375</c:v>
                </c:pt>
                <c:pt idx="2474">
                  <c:v>78.431396484375</c:v>
                </c:pt>
                <c:pt idx="2475">
                  <c:v>78.431396484375</c:v>
                </c:pt>
                <c:pt idx="2476">
                  <c:v>78.431396484375</c:v>
                </c:pt>
                <c:pt idx="2477">
                  <c:v>78.431396484375</c:v>
                </c:pt>
                <c:pt idx="2478">
                  <c:v>78.431396484375</c:v>
                </c:pt>
                <c:pt idx="2479">
                  <c:v>78.431396484375</c:v>
                </c:pt>
                <c:pt idx="2480">
                  <c:v>78.431396484375</c:v>
                </c:pt>
                <c:pt idx="2481">
                  <c:v>78.431396484375</c:v>
                </c:pt>
                <c:pt idx="2482">
                  <c:v>78.431396484375</c:v>
                </c:pt>
                <c:pt idx="2483">
                  <c:v>78.431396484375</c:v>
                </c:pt>
                <c:pt idx="2484">
                  <c:v>78.431396484375</c:v>
                </c:pt>
                <c:pt idx="2485">
                  <c:v>78.431396484375</c:v>
                </c:pt>
                <c:pt idx="2486">
                  <c:v>78.431396484375</c:v>
                </c:pt>
                <c:pt idx="2487">
                  <c:v>78.431396484375</c:v>
                </c:pt>
                <c:pt idx="2488">
                  <c:v>78.431396484375</c:v>
                </c:pt>
                <c:pt idx="2489">
                  <c:v>78.431396484375</c:v>
                </c:pt>
                <c:pt idx="2490">
                  <c:v>78.431396484375</c:v>
                </c:pt>
                <c:pt idx="2491">
                  <c:v>78.431396484375</c:v>
                </c:pt>
                <c:pt idx="2492">
                  <c:v>78.431396484375</c:v>
                </c:pt>
                <c:pt idx="2493">
                  <c:v>78.431396484375</c:v>
                </c:pt>
                <c:pt idx="2494">
                  <c:v>78.431396484375</c:v>
                </c:pt>
                <c:pt idx="2495">
                  <c:v>78.431396484375</c:v>
                </c:pt>
                <c:pt idx="2496">
                  <c:v>78.431396484375</c:v>
                </c:pt>
                <c:pt idx="2497">
                  <c:v>78.431396484375</c:v>
                </c:pt>
                <c:pt idx="2498">
                  <c:v>78.431396484375</c:v>
                </c:pt>
                <c:pt idx="2499">
                  <c:v>78.431396484375</c:v>
                </c:pt>
                <c:pt idx="2500">
                  <c:v>78.431396484375</c:v>
                </c:pt>
                <c:pt idx="2501">
                  <c:v>78.431396484375</c:v>
                </c:pt>
                <c:pt idx="2502">
                  <c:v>78.431396484375</c:v>
                </c:pt>
                <c:pt idx="2503">
                  <c:v>78.431396484375</c:v>
                </c:pt>
                <c:pt idx="2504">
                  <c:v>78.431396484375</c:v>
                </c:pt>
                <c:pt idx="2505">
                  <c:v>78.431396484375</c:v>
                </c:pt>
                <c:pt idx="2506">
                  <c:v>78.431396484375</c:v>
                </c:pt>
                <c:pt idx="2507">
                  <c:v>78.431396484375</c:v>
                </c:pt>
                <c:pt idx="2508">
                  <c:v>78.431396484375</c:v>
                </c:pt>
                <c:pt idx="2509">
                  <c:v>78.431396484375</c:v>
                </c:pt>
                <c:pt idx="2510">
                  <c:v>78.431396484375</c:v>
                </c:pt>
                <c:pt idx="2511">
                  <c:v>78.431396484375</c:v>
                </c:pt>
                <c:pt idx="2512">
                  <c:v>78.431396484375</c:v>
                </c:pt>
                <c:pt idx="2513">
                  <c:v>78.431396484375</c:v>
                </c:pt>
                <c:pt idx="2514">
                  <c:v>78.431396484375</c:v>
                </c:pt>
                <c:pt idx="2515">
                  <c:v>78.431396484375</c:v>
                </c:pt>
                <c:pt idx="2516">
                  <c:v>78.431396484375</c:v>
                </c:pt>
                <c:pt idx="2517">
                  <c:v>78.431396484375</c:v>
                </c:pt>
                <c:pt idx="2518">
                  <c:v>78.431396484375</c:v>
                </c:pt>
                <c:pt idx="2519">
                  <c:v>78.431396484375</c:v>
                </c:pt>
                <c:pt idx="2520">
                  <c:v>78.431396484375</c:v>
                </c:pt>
                <c:pt idx="2521">
                  <c:v>78.431396484375</c:v>
                </c:pt>
                <c:pt idx="2522">
                  <c:v>78.431396484375</c:v>
                </c:pt>
                <c:pt idx="2523">
                  <c:v>78.431396484375</c:v>
                </c:pt>
                <c:pt idx="2524">
                  <c:v>78.431396484375</c:v>
                </c:pt>
                <c:pt idx="2525">
                  <c:v>78.431396484375</c:v>
                </c:pt>
                <c:pt idx="2526">
                  <c:v>78.431396484375</c:v>
                </c:pt>
                <c:pt idx="2527">
                  <c:v>78.431396484375</c:v>
                </c:pt>
                <c:pt idx="2528">
                  <c:v>78.431396484375</c:v>
                </c:pt>
                <c:pt idx="2529">
                  <c:v>78.431396484375</c:v>
                </c:pt>
                <c:pt idx="2530">
                  <c:v>78.431396484375</c:v>
                </c:pt>
                <c:pt idx="2531">
                  <c:v>78.431396484375</c:v>
                </c:pt>
                <c:pt idx="2532">
                  <c:v>78.039240967981598</c:v>
                </c:pt>
                <c:pt idx="2533">
                  <c:v>78.039237976074205</c:v>
                </c:pt>
                <c:pt idx="2534">
                  <c:v>78.039237976074205</c:v>
                </c:pt>
                <c:pt idx="2535">
                  <c:v>78.039237976074205</c:v>
                </c:pt>
                <c:pt idx="2536">
                  <c:v>78.039237976074205</c:v>
                </c:pt>
                <c:pt idx="2537">
                  <c:v>78.039237976074205</c:v>
                </c:pt>
                <c:pt idx="2538">
                  <c:v>78.039237976074205</c:v>
                </c:pt>
                <c:pt idx="2539">
                  <c:v>78.039237976074205</c:v>
                </c:pt>
                <c:pt idx="2540">
                  <c:v>78.039237976074205</c:v>
                </c:pt>
                <c:pt idx="2541">
                  <c:v>78.039237976074205</c:v>
                </c:pt>
                <c:pt idx="2542">
                  <c:v>78.039237976074205</c:v>
                </c:pt>
                <c:pt idx="2543">
                  <c:v>78.039237976074205</c:v>
                </c:pt>
                <c:pt idx="2544">
                  <c:v>78.039237976074205</c:v>
                </c:pt>
                <c:pt idx="2545">
                  <c:v>78.039237976074205</c:v>
                </c:pt>
                <c:pt idx="2546">
                  <c:v>78.039237976074205</c:v>
                </c:pt>
                <c:pt idx="2547">
                  <c:v>78.039237976074205</c:v>
                </c:pt>
                <c:pt idx="2548">
                  <c:v>78.039237976074205</c:v>
                </c:pt>
                <c:pt idx="2549">
                  <c:v>78.039237976074205</c:v>
                </c:pt>
                <c:pt idx="2550">
                  <c:v>78.039237976074205</c:v>
                </c:pt>
                <c:pt idx="2551">
                  <c:v>78.039237976074205</c:v>
                </c:pt>
                <c:pt idx="2552">
                  <c:v>78.039237976074205</c:v>
                </c:pt>
                <c:pt idx="2553">
                  <c:v>78.039237976074205</c:v>
                </c:pt>
                <c:pt idx="2554">
                  <c:v>78.039237976074205</c:v>
                </c:pt>
                <c:pt idx="2555">
                  <c:v>78.039237976074205</c:v>
                </c:pt>
                <c:pt idx="2556">
                  <c:v>78.039237976074205</c:v>
                </c:pt>
                <c:pt idx="2557">
                  <c:v>78.039237976074205</c:v>
                </c:pt>
                <c:pt idx="2558">
                  <c:v>78.039237976074205</c:v>
                </c:pt>
                <c:pt idx="2559">
                  <c:v>78.039237976074205</c:v>
                </c:pt>
                <c:pt idx="2560">
                  <c:v>78.039237976074205</c:v>
                </c:pt>
                <c:pt idx="2561">
                  <c:v>78.039237976074205</c:v>
                </c:pt>
                <c:pt idx="2562">
                  <c:v>78.039237976074205</c:v>
                </c:pt>
                <c:pt idx="2563">
                  <c:v>78.039237976074205</c:v>
                </c:pt>
                <c:pt idx="2564">
                  <c:v>78.039237976074205</c:v>
                </c:pt>
                <c:pt idx="2565">
                  <c:v>78.039237976074205</c:v>
                </c:pt>
                <c:pt idx="2566">
                  <c:v>78.039237976074205</c:v>
                </c:pt>
                <c:pt idx="2567">
                  <c:v>78.039237976074205</c:v>
                </c:pt>
                <c:pt idx="2568">
                  <c:v>78.039237976074205</c:v>
                </c:pt>
                <c:pt idx="2569">
                  <c:v>78.039237976074205</c:v>
                </c:pt>
                <c:pt idx="2570">
                  <c:v>78.039237976074205</c:v>
                </c:pt>
                <c:pt idx="2571">
                  <c:v>78.039237976074205</c:v>
                </c:pt>
                <c:pt idx="2572">
                  <c:v>78.039237976074205</c:v>
                </c:pt>
                <c:pt idx="2573">
                  <c:v>78.039237976074205</c:v>
                </c:pt>
                <c:pt idx="2574">
                  <c:v>78.039237976074205</c:v>
                </c:pt>
                <c:pt idx="2575">
                  <c:v>78.039237976074205</c:v>
                </c:pt>
                <c:pt idx="2576">
                  <c:v>78.039237976074205</c:v>
                </c:pt>
                <c:pt idx="2577">
                  <c:v>78.039237976074205</c:v>
                </c:pt>
                <c:pt idx="2578">
                  <c:v>78.039237976074205</c:v>
                </c:pt>
                <c:pt idx="2579">
                  <c:v>78.039237976074205</c:v>
                </c:pt>
                <c:pt idx="2580">
                  <c:v>78.039237976074205</c:v>
                </c:pt>
                <c:pt idx="2581">
                  <c:v>78.039237976074205</c:v>
                </c:pt>
                <c:pt idx="2582">
                  <c:v>78.039237976074205</c:v>
                </c:pt>
                <c:pt idx="2583">
                  <c:v>78.039237976074205</c:v>
                </c:pt>
                <c:pt idx="2584">
                  <c:v>78.039237976074205</c:v>
                </c:pt>
                <c:pt idx="2585">
                  <c:v>78.039237976074205</c:v>
                </c:pt>
                <c:pt idx="2586">
                  <c:v>78.039237976074205</c:v>
                </c:pt>
                <c:pt idx="2587">
                  <c:v>78.039237976074205</c:v>
                </c:pt>
                <c:pt idx="2588">
                  <c:v>78.039237976074205</c:v>
                </c:pt>
                <c:pt idx="2589">
                  <c:v>78.039237976074205</c:v>
                </c:pt>
                <c:pt idx="2590">
                  <c:v>78.039237976074205</c:v>
                </c:pt>
                <c:pt idx="2591">
                  <c:v>78.039237976074205</c:v>
                </c:pt>
                <c:pt idx="2592">
                  <c:v>78.039237976074205</c:v>
                </c:pt>
                <c:pt idx="2593">
                  <c:v>77.647093080870206</c:v>
                </c:pt>
                <c:pt idx="2594">
                  <c:v>77.647087097167997</c:v>
                </c:pt>
                <c:pt idx="2595">
                  <c:v>77.647087097167997</c:v>
                </c:pt>
                <c:pt idx="2596">
                  <c:v>77.647087097167997</c:v>
                </c:pt>
                <c:pt idx="2597">
                  <c:v>77.647087097167997</c:v>
                </c:pt>
                <c:pt idx="2598">
                  <c:v>77.647087097167997</c:v>
                </c:pt>
                <c:pt idx="2599">
                  <c:v>77.647087097167997</c:v>
                </c:pt>
                <c:pt idx="2600">
                  <c:v>77.647087097167997</c:v>
                </c:pt>
                <c:pt idx="2601">
                  <c:v>77.647087097167997</c:v>
                </c:pt>
                <c:pt idx="2602">
                  <c:v>77.647087097167997</c:v>
                </c:pt>
                <c:pt idx="2603">
                  <c:v>77.647087097167997</c:v>
                </c:pt>
                <c:pt idx="2604">
                  <c:v>77.647087097167997</c:v>
                </c:pt>
                <c:pt idx="2605">
                  <c:v>77.647087097167997</c:v>
                </c:pt>
                <c:pt idx="2606">
                  <c:v>77.647087097167997</c:v>
                </c:pt>
                <c:pt idx="2607">
                  <c:v>77.647087097167997</c:v>
                </c:pt>
                <c:pt idx="2608">
                  <c:v>77.647087097167997</c:v>
                </c:pt>
                <c:pt idx="2609">
                  <c:v>77.647087097167997</c:v>
                </c:pt>
                <c:pt idx="2610">
                  <c:v>77.647087097167997</c:v>
                </c:pt>
                <c:pt idx="2611">
                  <c:v>77.647087097167997</c:v>
                </c:pt>
                <c:pt idx="2612">
                  <c:v>77.647087097167997</c:v>
                </c:pt>
                <c:pt idx="2613">
                  <c:v>77.647087097167997</c:v>
                </c:pt>
                <c:pt idx="2614">
                  <c:v>77.647087097167997</c:v>
                </c:pt>
                <c:pt idx="2615">
                  <c:v>77.647087097167997</c:v>
                </c:pt>
                <c:pt idx="2616">
                  <c:v>77.647087097167997</c:v>
                </c:pt>
                <c:pt idx="2617">
                  <c:v>77.647087097167997</c:v>
                </c:pt>
                <c:pt idx="2618">
                  <c:v>77.647087097167997</c:v>
                </c:pt>
                <c:pt idx="2619">
                  <c:v>77.647087097167997</c:v>
                </c:pt>
                <c:pt idx="2620">
                  <c:v>77.647087097167997</c:v>
                </c:pt>
                <c:pt idx="2621">
                  <c:v>77.647087097167997</c:v>
                </c:pt>
                <c:pt idx="2622">
                  <c:v>77.647087097167997</c:v>
                </c:pt>
                <c:pt idx="2623">
                  <c:v>77.647087097167997</c:v>
                </c:pt>
                <c:pt idx="2624">
                  <c:v>77.647087097167997</c:v>
                </c:pt>
                <c:pt idx="2625">
                  <c:v>77.647087097167997</c:v>
                </c:pt>
                <c:pt idx="2626">
                  <c:v>77.647087097167997</c:v>
                </c:pt>
                <c:pt idx="2627">
                  <c:v>77.647087097167997</c:v>
                </c:pt>
                <c:pt idx="2628">
                  <c:v>77.647087097167997</c:v>
                </c:pt>
                <c:pt idx="2629">
                  <c:v>77.647087097167997</c:v>
                </c:pt>
                <c:pt idx="2630">
                  <c:v>77.647087097167997</c:v>
                </c:pt>
                <c:pt idx="2631">
                  <c:v>77.647087097167997</c:v>
                </c:pt>
                <c:pt idx="2632">
                  <c:v>77.647087097167997</c:v>
                </c:pt>
                <c:pt idx="2633">
                  <c:v>77.647087097167997</c:v>
                </c:pt>
                <c:pt idx="2634">
                  <c:v>77.647087097167997</c:v>
                </c:pt>
                <c:pt idx="2635">
                  <c:v>77.647087097167997</c:v>
                </c:pt>
                <c:pt idx="2636">
                  <c:v>77.647087097167997</c:v>
                </c:pt>
                <c:pt idx="2637">
                  <c:v>77.647087097167997</c:v>
                </c:pt>
                <c:pt idx="2638">
                  <c:v>77.647087097167997</c:v>
                </c:pt>
                <c:pt idx="2639">
                  <c:v>77.647087097167997</c:v>
                </c:pt>
                <c:pt idx="2640">
                  <c:v>77.647087097167997</c:v>
                </c:pt>
                <c:pt idx="2641">
                  <c:v>77.647087097167997</c:v>
                </c:pt>
                <c:pt idx="2642">
                  <c:v>77.647087097167997</c:v>
                </c:pt>
                <c:pt idx="2643">
                  <c:v>77.647087097167997</c:v>
                </c:pt>
                <c:pt idx="2644">
                  <c:v>77.647087097167997</c:v>
                </c:pt>
                <c:pt idx="2645">
                  <c:v>77.647087097167997</c:v>
                </c:pt>
                <c:pt idx="2646">
                  <c:v>77.647087097167997</c:v>
                </c:pt>
                <c:pt idx="2647">
                  <c:v>77.647087097167997</c:v>
                </c:pt>
                <c:pt idx="2648">
                  <c:v>77.647087097167997</c:v>
                </c:pt>
                <c:pt idx="2649">
                  <c:v>77.647087097167997</c:v>
                </c:pt>
                <c:pt idx="2650">
                  <c:v>77.647087097167997</c:v>
                </c:pt>
                <c:pt idx="2651">
                  <c:v>77.647087097167997</c:v>
                </c:pt>
                <c:pt idx="2652">
                  <c:v>77.647087097167997</c:v>
                </c:pt>
                <c:pt idx="2653">
                  <c:v>76.862782048295003</c:v>
                </c:pt>
                <c:pt idx="2654">
                  <c:v>76.862770080566406</c:v>
                </c:pt>
                <c:pt idx="2655">
                  <c:v>76.862770080566406</c:v>
                </c:pt>
                <c:pt idx="2656">
                  <c:v>76.862770080566406</c:v>
                </c:pt>
                <c:pt idx="2657">
                  <c:v>76.862770080566406</c:v>
                </c:pt>
                <c:pt idx="2658">
                  <c:v>76.862770080566406</c:v>
                </c:pt>
                <c:pt idx="2659">
                  <c:v>76.862770080566406</c:v>
                </c:pt>
                <c:pt idx="2660">
                  <c:v>76.862770080566406</c:v>
                </c:pt>
                <c:pt idx="2661">
                  <c:v>76.862770080566406</c:v>
                </c:pt>
                <c:pt idx="2662">
                  <c:v>76.862770080566406</c:v>
                </c:pt>
                <c:pt idx="2663">
                  <c:v>76.862770080566406</c:v>
                </c:pt>
                <c:pt idx="2664">
                  <c:v>76.862770080566406</c:v>
                </c:pt>
                <c:pt idx="2665">
                  <c:v>76.862770080566406</c:v>
                </c:pt>
                <c:pt idx="2666">
                  <c:v>76.862770080566406</c:v>
                </c:pt>
                <c:pt idx="2667">
                  <c:v>76.862770080566406</c:v>
                </c:pt>
                <c:pt idx="2668">
                  <c:v>76.862770080566406</c:v>
                </c:pt>
                <c:pt idx="2669">
                  <c:v>76.862770080566406</c:v>
                </c:pt>
                <c:pt idx="2670">
                  <c:v>76.862770080566406</c:v>
                </c:pt>
                <c:pt idx="2671">
                  <c:v>76.862770080566406</c:v>
                </c:pt>
                <c:pt idx="2672">
                  <c:v>76.862770080566406</c:v>
                </c:pt>
                <c:pt idx="2673">
                  <c:v>76.862770080566406</c:v>
                </c:pt>
                <c:pt idx="2674">
                  <c:v>76.862770080566406</c:v>
                </c:pt>
                <c:pt idx="2675">
                  <c:v>76.862770080566406</c:v>
                </c:pt>
                <c:pt idx="2676">
                  <c:v>76.862770080566406</c:v>
                </c:pt>
                <c:pt idx="2677">
                  <c:v>76.862770080566406</c:v>
                </c:pt>
                <c:pt idx="2678">
                  <c:v>76.862770080566406</c:v>
                </c:pt>
                <c:pt idx="2679">
                  <c:v>76.862770080566406</c:v>
                </c:pt>
                <c:pt idx="2680">
                  <c:v>76.862770080566406</c:v>
                </c:pt>
                <c:pt idx="2681">
                  <c:v>76.862770080566406</c:v>
                </c:pt>
                <c:pt idx="2682">
                  <c:v>76.862770080566406</c:v>
                </c:pt>
                <c:pt idx="2683">
                  <c:v>76.862770080566406</c:v>
                </c:pt>
                <c:pt idx="2684">
                  <c:v>76.862770080566406</c:v>
                </c:pt>
                <c:pt idx="2685">
                  <c:v>76.862770080566406</c:v>
                </c:pt>
                <c:pt idx="2686">
                  <c:v>76.862770080566406</c:v>
                </c:pt>
                <c:pt idx="2687">
                  <c:v>76.862770080566406</c:v>
                </c:pt>
                <c:pt idx="2688">
                  <c:v>76.862770080566406</c:v>
                </c:pt>
                <c:pt idx="2689">
                  <c:v>76.862770080566406</c:v>
                </c:pt>
                <c:pt idx="2690">
                  <c:v>76.862770080566406</c:v>
                </c:pt>
                <c:pt idx="2691">
                  <c:v>76.862770080566406</c:v>
                </c:pt>
                <c:pt idx="2692">
                  <c:v>76.862770080566406</c:v>
                </c:pt>
                <c:pt idx="2693">
                  <c:v>76.862770080566406</c:v>
                </c:pt>
                <c:pt idx="2694">
                  <c:v>76.862770080566406</c:v>
                </c:pt>
                <c:pt idx="2695">
                  <c:v>76.862770080566406</c:v>
                </c:pt>
                <c:pt idx="2696">
                  <c:v>76.862770080566406</c:v>
                </c:pt>
                <c:pt idx="2697">
                  <c:v>76.862770080566406</c:v>
                </c:pt>
                <c:pt idx="2698">
                  <c:v>76.862770080566406</c:v>
                </c:pt>
                <c:pt idx="2699">
                  <c:v>76.862770080566406</c:v>
                </c:pt>
                <c:pt idx="2700">
                  <c:v>76.862770080566406</c:v>
                </c:pt>
                <c:pt idx="2701">
                  <c:v>76.862770080566406</c:v>
                </c:pt>
                <c:pt idx="2702">
                  <c:v>76.862770080566406</c:v>
                </c:pt>
                <c:pt idx="2703">
                  <c:v>76.862770080566406</c:v>
                </c:pt>
                <c:pt idx="2704">
                  <c:v>76.862770080566406</c:v>
                </c:pt>
                <c:pt idx="2705">
                  <c:v>76.862770080566406</c:v>
                </c:pt>
                <c:pt idx="2706">
                  <c:v>76.862770080566406</c:v>
                </c:pt>
                <c:pt idx="2707">
                  <c:v>76.862770080566406</c:v>
                </c:pt>
                <c:pt idx="2708">
                  <c:v>76.862770080566406</c:v>
                </c:pt>
                <c:pt idx="2709">
                  <c:v>76.862770080566406</c:v>
                </c:pt>
                <c:pt idx="2710">
                  <c:v>76.862770080566406</c:v>
                </c:pt>
                <c:pt idx="2711">
                  <c:v>76.862770080566406</c:v>
                </c:pt>
                <c:pt idx="2712">
                  <c:v>76.470617556084306</c:v>
                </c:pt>
                <c:pt idx="2713">
                  <c:v>76.470611572265597</c:v>
                </c:pt>
                <c:pt idx="2714">
                  <c:v>76.470611572265597</c:v>
                </c:pt>
                <c:pt idx="2715">
                  <c:v>76.470611572265597</c:v>
                </c:pt>
                <c:pt idx="2716">
                  <c:v>76.470611572265597</c:v>
                </c:pt>
                <c:pt idx="2717">
                  <c:v>76.470611572265597</c:v>
                </c:pt>
                <c:pt idx="2718">
                  <c:v>76.470611572265597</c:v>
                </c:pt>
                <c:pt idx="2719">
                  <c:v>76.470611572265597</c:v>
                </c:pt>
                <c:pt idx="2720">
                  <c:v>76.470611572265597</c:v>
                </c:pt>
                <c:pt idx="2721">
                  <c:v>76.470611572265597</c:v>
                </c:pt>
                <c:pt idx="2722">
                  <c:v>76.470611572265597</c:v>
                </c:pt>
                <c:pt idx="2723">
                  <c:v>76.470611572265597</c:v>
                </c:pt>
                <c:pt idx="2724">
                  <c:v>76.470611572265597</c:v>
                </c:pt>
                <c:pt idx="2725">
                  <c:v>76.470611572265597</c:v>
                </c:pt>
                <c:pt idx="2726">
                  <c:v>76.470611572265597</c:v>
                </c:pt>
                <c:pt idx="2727">
                  <c:v>76.470611572265597</c:v>
                </c:pt>
                <c:pt idx="2728">
                  <c:v>76.470611572265597</c:v>
                </c:pt>
                <c:pt idx="2729">
                  <c:v>76.470611572265597</c:v>
                </c:pt>
                <c:pt idx="2730">
                  <c:v>76.470611572265597</c:v>
                </c:pt>
                <c:pt idx="2731">
                  <c:v>76.470611572265597</c:v>
                </c:pt>
                <c:pt idx="2732">
                  <c:v>76.470611572265597</c:v>
                </c:pt>
                <c:pt idx="2733">
                  <c:v>76.470611572265597</c:v>
                </c:pt>
                <c:pt idx="2734">
                  <c:v>76.470611572265597</c:v>
                </c:pt>
                <c:pt idx="2735">
                  <c:v>76.470611572265597</c:v>
                </c:pt>
                <c:pt idx="2736">
                  <c:v>76.470611572265597</c:v>
                </c:pt>
                <c:pt idx="2737">
                  <c:v>76.470611572265597</c:v>
                </c:pt>
                <c:pt idx="2738">
                  <c:v>76.470611572265597</c:v>
                </c:pt>
                <c:pt idx="2739">
                  <c:v>76.470611572265597</c:v>
                </c:pt>
                <c:pt idx="2740">
                  <c:v>76.470611572265597</c:v>
                </c:pt>
                <c:pt idx="2741">
                  <c:v>76.470611572265597</c:v>
                </c:pt>
                <c:pt idx="2742">
                  <c:v>76.470611572265597</c:v>
                </c:pt>
                <c:pt idx="2743">
                  <c:v>76.470611572265597</c:v>
                </c:pt>
                <c:pt idx="2744">
                  <c:v>76.470611572265597</c:v>
                </c:pt>
                <c:pt idx="2745">
                  <c:v>76.470611572265597</c:v>
                </c:pt>
                <c:pt idx="2746">
                  <c:v>76.470611572265597</c:v>
                </c:pt>
                <c:pt idx="2747">
                  <c:v>76.470611572265597</c:v>
                </c:pt>
                <c:pt idx="2748">
                  <c:v>76.470611572265597</c:v>
                </c:pt>
                <c:pt idx="2749">
                  <c:v>76.470611572265597</c:v>
                </c:pt>
                <c:pt idx="2750">
                  <c:v>76.470611572265597</c:v>
                </c:pt>
                <c:pt idx="2751">
                  <c:v>76.470611572265597</c:v>
                </c:pt>
                <c:pt idx="2752">
                  <c:v>76.470611572265597</c:v>
                </c:pt>
                <c:pt idx="2753">
                  <c:v>76.470611572265597</c:v>
                </c:pt>
                <c:pt idx="2754">
                  <c:v>76.470611572265597</c:v>
                </c:pt>
                <c:pt idx="2755">
                  <c:v>76.470611572265597</c:v>
                </c:pt>
                <c:pt idx="2756">
                  <c:v>76.470611572265597</c:v>
                </c:pt>
                <c:pt idx="2757">
                  <c:v>76.470611572265597</c:v>
                </c:pt>
                <c:pt idx="2758">
                  <c:v>76.470611572265597</c:v>
                </c:pt>
                <c:pt idx="2759">
                  <c:v>76.470611572265597</c:v>
                </c:pt>
                <c:pt idx="2760">
                  <c:v>76.470611572265597</c:v>
                </c:pt>
                <c:pt idx="2761">
                  <c:v>76.470611572265597</c:v>
                </c:pt>
                <c:pt idx="2762">
                  <c:v>76.470611572265597</c:v>
                </c:pt>
                <c:pt idx="2763">
                  <c:v>76.470611572265597</c:v>
                </c:pt>
                <c:pt idx="2764">
                  <c:v>76.470611572265597</c:v>
                </c:pt>
                <c:pt idx="2765">
                  <c:v>76.470611572265597</c:v>
                </c:pt>
                <c:pt idx="2766">
                  <c:v>76.470611572265597</c:v>
                </c:pt>
                <c:pt idx="2767">
                  <c:v>76.470611572265597</c:v>
                </c:pt>
                <c:pt idx="2768">
                  <c:v>76.470611572265597</c:v>
                </c:pt>
                <c:pt idx="2769">
                  <c:v>76.470611572265597</c:v>
                </c:pt>
                <c:pt idx="2770">
                  <c:v>76.470611572265597</c:v>
                </c:pt>
                <c:pt idx="2771">
                  <c:v>76.470611572265597</c:v>
                </c:pt>
                <c:pt idx="2772">
                  <c:v>76.470611572265597</c:v>
                </c:pt>
                <c:pt idx="2773">
                  <c:v>76.078462039622394</c:v>
                </c:pt>
                <c:pt idx="2774">
                  <c:v>76.078453063964801</c:v>
                </c:pt>
                <c:pt idx="2775">
                  <c:v>76.078453063964801</c:v>
                </c:pt>
                <c:pt idx="2776">
                  <c:v>76.078453063964801</c:v>
                </c:pt>
                <c:pt idx="2777">
                  <c:v>76.078453063964801</c:v>
                </c:pt>
                <c:pt idx="2778">
                  <c:v>76.078453063964801</c:v>
                </c:pt>
                <c:pt idx="2779">
                  <c:v>76.078453063964801</c:v>
                </c:pt>
                <c:pt idx="2780">
                  <c:v>76.078453063964801</c:v>
                </c:pt>
                <c:pt idx="2781">
                  <c:v>76.078453063964801</c:v>
                </c:pt>
                <c:pt idx="2782">
                  <c:v>76.078453063964801</c:v>
                </c:pt>
                <c:pt idx="2783">
                  <c:v>76.078453063964801</c:v>
                </c:pt>
                <c:pt idx="2784">
                  <c:v>76.078453063964801</c:v>
                </c:pt>
                <c:pt idx="2785">
                  <c:v>76.078453063964801</c:v>
                </c:pt>
                <c:pt idx="2786">
                  <c:v>76.078453063964801</c:v>
                </c:pt>
                <c:pt idx="2787">
                  <c:v>76.078453063964801</c:v>
                </c:pt>
                <c:pt idx="2788">
                  <c:v>76.078453063964801</c:v>
                </c:pt>
                <c:pt idx="2789">
                  <c:v>76.078453063964801</c:v>
                </c:pt>
                <c:pt idx="2790">
                  <c:v>76.078453063964801</c:v>
                </c:pt>
                <c:pt idx="2791">
                  <c:v>76.078453063964801</c:v>
                </c:pt>
                <c:pt idx="2792">
                  <c:v>76.078453063964801</c:v>
                </c:pt>
                <c:pt idx="2793">
                  <c:v>76.078453063964801</c:v>
                </c:pt>
                <c:pt idx="2794">
                  <c:v>76.078453063964801</c:v>
                </c:pt>
                <c:pt idx="2795">
                  <c:v>76.078453063964801</c:v>
                </c:pt>
                <c:pt idx="2796">
                  <c:v>76.078453063964801</c:v>
                </c:pt>
                <c:pt idx="2797">
                  <c:v>76.078453063964801</c:v>
                </c:pt>
                <c:pt idx="2798">
                  <c:v>76.078453063964801</c:v>
                </c:pt>
                <c:pt idx="2799">
                  <c:v>76.078453063964801</c:v>
                </c:pt>
                <c:pt idx="2800">
                  <c:v>76.078453063964801</c:v>
                </c:pt>
                <c:pt idx="2801">
                  <c:v>76.078453063964801</c:v>
                </c:pt>
                <c:pt idx="2802">
                  <c:v>76.078453063964801</c:v>
                </c:pt>
                <c:pt idx="2803">
                  <c:v>76.078453063964801</c:v>
                </c:pt>
                <c:pt idx="2804">
                  <c:v>76.078453063964801</c:v>
                </c:pt>
                <c:pt idx="2805">
                  <c:v>76.078453063964801</c:v>
                </c:pt>
                <c:pt idx="2806">
                  <c:v>76.078453063964801</c:v>
                </c:pt>
                <c:pt idx="2807">
                  <c:v>76.078453063964801</c:v>
                </c:pt>
                <c:pt idx="2808">
                  <c:v>76.078453063964801</c:v>
                </c:pt>
                <c:pt idx="2809">
                  <c:v>76.078453063964801</c:v>
                </c:pt>
                <c:pt idx="2810">
                  <c:v>76.078453063964801</c:v>
                </c:pt>
                <c:pt idx="2811">
                  <c:v>76.078453063964801</c:v>
                </c:pt>
                <c:pt idx="2812">
                  <c:v>76.078453063964801</c:v>
                </c:pt>
                <c:pt idx="2813">
                  <c:v>76.078453063964801</c:v>
                </c:pt>
                <c:pt idx="2814">
                  <c:v>76.078453063964801</c:v>
                </c:pt>
                <c:pt idx="2815">
                  <c:v>76.078453063964801</c:v>
                </c:pt>
                <c:pt idx="2816">
                  <c:v>76.078453063964801</c:v>
                </c:pt>
                <c:pt idx="2817">
                  <c:v>76.078453063964801</c:v>
                </c:pt>
                <c:pt idx="2818">
                  <c:v>76.078453063964801</c:v>
                </c:pt>
                <c:pt idx="2819">
                  <c:v>76.078453063964801</c:v>
                </c:pt>
                <c:pt idx="2820">
                  <c:v>76.078453063964801</c:v>
                </c:pt>
                <c:pt idx="2821">
                  <c:v>76.078453063964801</c:v>
                </c:pt>
                <c:pt idx="2822">
                  <c:v>76.078453063964801</c:v>
                </c:pt>
                <c:pt idx="2823">
                  <c:v>76.078453063964801</c:v>
                </c:pt>
                <c:pt idx="2824">
                  <c:v>76.078453063964801</c:v>
                </c:pt>
                <c:pt idx="2825">
                  <c:v>76.078453063964801</c:v>
                </c:pt>
                <c:pt idx="2826">
                  <c:v>76.078453063964801</c:v>
                </c:pt>
                <c:pt idx="2827">
                  <c:v>76.078453063964801</c:v>
                </c:pt>
                <c:pt idx="2828">
                  <c:v>76.078453063964801</c:v>
                </c:pt>
                <c:pt idx="2829">
                  <c:v>76.078453063964801</c:v>
                </c:pt>
                <c:pt idx="2830">
                  <c:v>76.078453063964801</c:v>
                </c:pt>
                <c:pt idx="2831">
                  <c:v>76.078453063964801</c:v>
                </c:pt>
                <c:pt idx="2832">
                  <c:v>75.686305176930603</c:v>
                </c:pt>
                <c:pt idx="2833">
                  <c:v>75.686302185058594</c:v>
                </c:pt>
                <c:pt idx="2834">
                  <c:v>75.686302185058594</c:v>
                </c:pt>
                <c:pt idx="2835">
                  <c:v>75.686302185058594</c:v>
                </c:pt>
                <c:pt idx="2836">
                  <c:v>75.686302185058594</c:v>
                </c:pt>
                <c:pt idx="2837">
                  <c:v>75.686302185058594</c:v>
                </c:pt>
                <c:pt idx="2838">
                  <c:v>75.686302185058594</c:v>
                </c:pt>
                <c:pt idx="2839">
                  <c:v>75.686302185058594</c:v>
                </c:pt>
                <c:pt idx="2840">
                  <c:v>75.686302185058594</c:v>
                </c:pt>
                <c:pt idx="2841">
                  <c:v>75.686302185058594</c:v>
                </c:pt>
                <c:pt idx="2842">
                  <c:v>75.686302185058594</c:v>
                </c:pt>
                <c:pt idx="2843">
                  <c:v>75.686302185058594</c:v>
                </c:pt>
                <c:pt idx="2844">
                  <c:v>75.686302185058594</c:v>
                </c:pt>
                <c:pt idx="2845">
                  <c:v>75.686302185058594</c:v>
                </c:pt>
                <c:pt idx="2846">
                  <c:v>75.686302185058594</c:v>
                </c:pt>
                <c:pt idx="2847">
                  <c:v>75.686302185058594</c:v>
                </c:pt>
                <c:pt idx="2848">
                  <c:v>75.686302185058594</c:v>
                </c:pt>
                <c:pt idx="2849">
                  <c:v>75.686302185058594</c:v>
                </c:pt>
                <c:pt idx="2850">
                  <c:v>75.686302185058594</c:v>
                </c:pt>
                <c:pt idx="2851">
                  <c:v>75.686302185058594</c:v>
                </c:pt>
                <c:pt idx="2852">
                  <c:v>75.686302185058594</c:v>
                </c:pt>
                <c:pt idx="2853">
                  <c:v>75.686302185058594</c:v>
                </c:pt>
                <c:pt idx="2854">
                  <c:v>75.686302185058594</c:v>
                </c:pt>
                <c:pt idx="2855">
                  <c:v>75.686302185058594</c:v>
                </c:pt>
                <c:pt idx="2856">
                  <c:v>75.686302185058594</c:v>
                </c:pt>
                <c:pt idx="2857">
                  <c:v>75.686302185058594</c:v>
                </c:pt>
                <c:pt idx="2858">
                  <c:v>75.686302185058594</c:v>
                </c:pt>
                <c:pt idx="2859">
                  <c:v>75.686302185058594</c:v>
                </c:pt>
                <c:pt idx="2860">
                  <c:v>75.686302185058594</c:v>
                </c:pt>
                <c:pt idx="2861">
                  <c:v>75.686302185058594</c:v>
                </c:pt>
                <c:pt idx="2862">
                  <c:v>75.686302185058594</c:v>
                </c:pt>
                <c:pt idx="2863">
                  <c:v>75.686302185058594</c:v>
                </c:pt>
                <c:pt idx="2864">
                  <c:v>75.686302185058594</c:v>
                </c:pt>
                <c:pt idx="2865">
                  <c:v>75.686302185058594</c:v>
                </c:pt>
                <c:pt idx="2866">
                  <c:v>75.686302185058594</c:v>
                </c:pt>
                <c:pt idx="2867">
                  <c:v>75.686302185058594</c:v>
                </c:pt>
                <c:pt idx="2868">
                  <c:v>75.686302185058594</c:v>
                </c:pt>
                <c:pt idx="2869">
                  <c:v>75.686302185058594</c:v>
                </c:pt>
                <c:pt idx="2870">
                  <c:v>75.686302185058594</c:v>
                </c:pt>
                <c:pt idx="2871">
                  <c:v>75.686302185058594</c:v>
                </c:pt>
                <c:pt idx="2872">
                  <c:v>75.686302185058594</c:v>
                </c:pt>
                <c:pt idx="2873">
                  <c:v>75.686302185058594</c:v>
                </c:pt>
                <c:pt idx="2874">
                  <c:v>75.686302185058594</c:v>
                </c:pt>
                <c:pt idx="2875">
                  <c:v>75.686302185058594</c:v>
                </c:pt>
                <c:pt idx="2876">
                  <c:v>75.686302185058594</c:v>
                </c:pt>
                <c:pt idx="2877">
                  <c:v>75.686302185058594</c:v>
                </c:pt>
                <c:pt idx="2878">
                  <c:v>75.686302185058594</c:v>
                </c:pt>
                <c:pt idx="2879">
                  <c:v>75.686302185058594</c:v>
                </c:pt>
                <c:pt idx="2880">
                  <c:v>75.686302185058594</c:v>
                </c:pt>
                <c:pt idx="2881">
                  <c:v>75.686302185058594</c:v>
                </c:pt>
                <c:pt idx="2882">
                  <c:v>75.686302185058594</c:v>
                </c:pt>
                <c:pt idx="2883">
                  <c:v>75.686302185058594</c:v>
                </c:pt>
                <c:pt idx="2884">
                  <c:v>75.686302185058594</c:v>
                </c:pt>
                <c:pt idx="2885">
                  <c:v>75.686302185058594</c:v>
                </c:pt>
                <c:pt idx="2886">
                  <c:v>75.686302185058594</c:v>
                </c:pt>
                <c:pt idx="2887">
                  <c:v>75.686302185058594</c:v>
                </c:pt>
                <c:pt idx="2888">
                  <c:v>75.686302185058594</c:v>
                </c:pt>
                <c:pt idx="2889">
                  <c:v>75.686302185058594</c:v>
                </c:pt>
                <c:pt idx="2890">
                  <c:v>75.686302185058594</c:v>
                </c:pt>
                <c:pt idx="2891">
                  <c:v>75.686302185058594</c:v>
                </c:pt>
                <c:pt idx="2892">
                  <c:v>75.686302185058594</c:v>
                </c:pt>
                <c:pt idx="2893">
                  <c:v>74.901991152271705</c:v>
                </c:pt>
                <c:pt idx="2894">
                  <c:v>74.901985168457003</c:v>
                </c:pt>
                <c:pt idx="2895">
                  <c:v>74.901985168457003</c:v>
                </c:pt>
                <c:pt idx="2896">
                  <c:v>74.901985168457003</c:v>
                </c:pt>
                <c:pt idx="2897">
                  <c:v>74.901985168457003</c:v>
                </c:pt>
                <c:pt idx="2898">
                  <c:v>74.901985168457003</c:v>
                </c:pt>
                <c:pt idx="2899">
                  <c:v>74.901985168457003</c:v>
                </c:pt>
                <c:pt idx="2900">
                  <c:v>74.901985168457003</c:v>
                </c:pt>
                <c:pt idx="2901">
                  <c:v>74.901985168457003</c:v>
                </c:pt>
                <c:pt idx="2902">
                  <c:v>74.901985168457003</c:v>
                </c:pt>
                <c:pt idx="2903">
                  <c:v>74.901985168457003</c:v>
                </c:pt>
                <c:pt idx="2904">
                  <c:v>74.901985168457003</c:v>
                </c:pt>
                <c:pt idx="2905">
                  <c:v>74.901985168457003</c:v>
                </c:pt>
                <c:pt idx="2906">
                  <c:v>74.901985168457003</c:v>
                </c:pt>
                <c:pt idx="2907">
                  <c:v>74.901985168457003</c:v>
                </c:pt>
                <c:pt idx="2908">
                  <c:v>74.901985168457003</c:v>
                </c:pt>
                <c:pt idx="2909">
                  <c:v>74.901985168457003</c:v>
                </c:pt>
                <c:pt idx="2910">
                  <c:v>74.901985168457003</c:v>
                </c:pt>
                <c:pt idx="2911">
                  <c:v>74.901985168457003</c:v>
                </c:pt>
                <c:pt idx="2912">
                  <c:v>74.901985168457003</c:v>
                </c:pt>
                <c:pt idx="2913">
                  <c:v>74.901985168457003</c:v>
                </c:pt>
                <c:pt idx="2914">
                  <c:v>74.901985168457003</c:v>
                </c:pt>
                <c:pt idx="2915">
                  <c:v>74.901985168457003</c:v>
                </c:pt>
                <c:pt idx="2916">
                  <c:v>74.901985168457003</c:v>
                </c:pt>
                <c:pt idx="2917">
                  <c:v>74.901985168457003</c:v>
                </c:pt>
                <c:pt idx="2918">
                  <c:v>74.901985168457003</c:v>
                </c:pt>
                <c:pt idx="2919">
                  <c:v>74.901985168457003</c:v>
                </c:pt>
                <c:pt idx="2920">
                  <c:v>74.901985168457003</c:v>
                </c:pt>
                <c:pt idx="2921">
                  <c:v>74.901985168457003</c:v>
                </c:pt>
                <c:pt idx="2922">
                  <c:v>74.901985168457003</c:v>
                </c:pt>
                <c:pt idx="2923">
                  <c:v>74.901985168457003</c:v>
                </c:pt>
                <c:pt idx="2924">
                  <c:v>74.901985168457003</c:v>
                </c:pt>
                <c:pt idx="2925">
                  <c:v>74.901985168457003</c:v>
                </c:pt>
                <c:pt idx="2926">
                  <c:v>74.901985168457003</c:v>
                </c:pt>
                <c:pt idx="2927">
                  <c:v>74.901985168457003</c:v>
                </c:pt>
                <c:pt idx="2928">
                  <c:v>74.901985168457003</c:v>
                </c:pt>
                <c:pt idx="2929">
                  <c:v>74.901985168457003</c:v>
                </c:pt>
                <c:pt idx="2930">
                  <c:v>74.901985168457003</c:v>
                </c:pt>
                <c:pt idx="2931">
                  <c:v>74.901985168457003</c:v>
                </c:pt>
                <c:pt idx="2932">
                  <c:v>74.901985168457003</c:v>
                </c:pt>
                <c:pt idx="2933">
                  <c:v>74.901985168457003</c:v>
                </c:pt>
                <c:pt idx="2934">
                  <c:v>74.901985168457003</c:v>
                </c:pt>
                <c:pt idx="2935">
                  <c:v>74.901985168457003</c:v>
                </c:pt>
                <c:pt idx="2936">
                  <c:v>74.901985168457003</c:v>
                </c:pt>
                <c:pt idx="2937">
                  <c:v>74.901985168457003</c:v>
                </c:pt>
                <c:pt idx="2938">
                  <c:v>74.901985168457003</c:v>
                </c:pt>
                <c:pt idx="2939">
                  <c:v>74.901985168457003</c:v>
                </c:pt>
                <c:pt idx="2940">
                  <c:v>74.901985168457003</c:v>
                </c:pt>
                <c:pt idx="2941">
                  <c:v>74.901985168457003</c:v>
                </c:pt>
                <c:pt idx="2942">
                  <c:v>74.901985168457003</c:v>
                </c:pt>
                <c:pt idx="2943">
                  <c:v>74.901985168457003</c:v>
                </c:pt>
                <c:pt idx="2944">
                  <c:v>74.901985168457003</c:v>
                </c:pt>
                <c:pt idx="2945">
                  <c:v>74.901985168457003</c:v>
                </c:pt>
                <c:pt idx="2946">
                  <c:v>74.901985168457003</c:v>
                </c:pt>
                <c:pt idx="2947">
                  <c:v>74.901985168457003</c:v>
                </c:pt>
                <c:pt idx="2948">
                  <c:v>74.901985168457003</c:v>
                </c:pt>
                <c:pt idx="2949">
                  <c:v>74.901985168457003</c:v>
                </c:pt>
                <c:pt idx="2950">
                  <c:v>74.901985168457003</c:v>
                </c:pt>
                <c:pt idx="2951">
                  <c:v>74.901985168457003</c:v>
                </c:pt>
                <c:pt idx="2952">
                  <c:v>74.901985168457003</c:v>
                </c:pt>
                <c:pt idx="2953">
                  <c:v>74.509829652063601</c:v>
                </c:pt>
                <c:pt idx="2954">
                  <c:v>74.509826660156193</c:v>
                </c:pt>
                <c:pt idx="2955">
                  <c:v>74.509826660156193</c:v>
                </c:pt>
                <c:pt idx="2956">
                  <c:v>74.509826660156193</c:v>
                </c:pt>
                <c:pt idx="2957">
                  <c:v>74.509826660156193</c:v>
                </c:pt>
                <c:pt idx="2958">
                  <c:v>74.509826660156193</c:v>
                </c:pt>
                <c:pt idx="2959">
                  <c:v>74.509826660156193</c:v>
                </c:pt>
                <c:pt idx="2960">
                  <c:v>74.509826660156193</c:v>
                </c:pt>
                <c:pt idx="2961">
                  <c:v>74.509826660156193</c:v>
                </c:pt>
                <c:pt idx="2962">
                  <c:v>74.509826660156193</c:v>
                </c:pt>
                <c:pt idx="2963">
                  <c:v>74.509826660156193</c:v>
                </c:pt>
                <c:pt idx="2964">
                  <c:v>74.509826660156193</c:v>
                </c:pt>
                <c:pt idx="2965">
                  <c:v>74.509826660156193</c:v>
                </c:pt>
                <c:pt idx="2966">
                  <c:v>74.509826660156193</c:v>
                </c:pt>
                <c:pt idx="2967">
                  <c:v>74.509826660156193</c:v>
                </c:pt>
                <c:pt idx="2968">
                  <c:v>74.509826660156193</c:v>
                </c:pt>
                <c:pt idx="2969">
                  <c:v>74.509826660156193</c:v>
                </c:pt>
                <c:pt idx="2970">
                  <c:v>74.509826660156193</c:v>
                </c:pt>
                <c:pt idx="2971">
                  <c:v>74.509826660156193</c:v>
                </c:pt>
                <c:pt idx="2972">
                  <c:v>74.509826660156193</c:v>
                </c:pt>
                <c:pt idx="2973">
                  <c:v>74.509826660156193</c:v>
                </c:pt>
                <c:pt idx="2974">
                  <c:v>74.509826660156193</c:v>
                </c:pt>
                <c:pt idx="2975">
                  <c:v>74.509826660156193</c:v>
                </c:pt>
                <c:pt idx="2976">
                  <c:v>74.509826660156193</c:v>
                </c:pt>
                <c:pt idx="2977">
                  <c:v>74.509826660156193</c:v>
                </c:pt>
                <c:pt idx="2978">
                  <c:v>74.509826660156193</c:v>
                </c:pt>
                <c:pt idx="2979">
                  <c:v>74.509826660156193</c:v>
                </c:pt>
                <c:pt idx="2980">
                  <c:v>74.509826660156193</c:v>
                </c:pt>
                <c:pt idx="2981">
                  <c:v>74.509826660156193</c:v>
                </c:pt>
                <c:pt idx="2982">
                  <c:v>74.509826660156193</c:v>
                </c:pt>
                <c:pt idx="2983">
                  <c:v>74.509826660156193</c:v>
                </c:pt>
                <c:pt idx="2984">
                  <c:v>74.509826660156193</c:v>
                </c:pt>
                <c:pt idx="2985">
                  <c:v>74.509826660156193</c:v>
                </c:pt>
                <c:pt idx="2986">
                  <c:v>74.509826660156193</c:v>
                </c:pt>
                <c:pt idx="2987">
                  <c:v>74.509826660156193</c:v>
                </c:pt>
                <c:pt idx="2988">
                  <c:v>74.509826660156193</c:v>
                </c:pt>
                <c:pt idx="2989">
                  <c:v>74.509826660156193</c:v>
                </c:pt>
                <c:pt idx="2990">
                  <c:v>74.509826660156193</c:v>
                </c:pt>
                <c:pt idx="2991">
                  <c:v>74.509826660156193</c:v>
                </c:pt>
                <c:pt idx="2992">
                  <c:v>74.509826660156193</c:v>
                </c:pt>
                <c:pt idx="2993">
                  <c:v>74.509826660156193</c:v>
                </c:pt>
                <c:pt idx="2994">
                  <c:v>74.509826660156193</c:v>
                </c:pt>
                <c:pt idx="2995">
                  <c:v>74.509826660156193</c:v>
                </c:pt>
                <c:pt idx="2996">
                  <c:v>74.509826660156193</c:v>
                </c:pt>
                <c:pt idx="2997">
                  <c:v>74.509826660156193</c:v>
                </c:pt>
                <c:pt idx="2998">
                  <c:v>74.509826660156193</c:v>
                </c:pt>
                <c:pt idx="2999">
                  <c:v>74.509826660156193</c:v>
                </c:pt>
                <c:pt idx="3000">
                  <c:v>74.509826660156193</c:v>
                </c:pt>
                <c:pt idx="3001">
                  <c:v>74.509826660156193</c:v>
                </c:pt>
                <c:pt idx="3002">
                  <c:v>74.509826660156193</c:v>
                </c:pt>
                <c:pt idx="3003">
                  <c:v>74.509826660156193</c:v>
                </c:pt>
                <c:pt idx="3004">
                  <c:v>74.509826660156193</c:v>
                </c:pt>
                <c:pt idx="3005">
                  <c:v>74.509826660156193</c:v>
                </c:pt>
                <c:pt idx="3006">
                  <c:v>74.509826660156193</c:v>
                </c:pt>
                <c:pt idx="3007">
                  <c:v>74.509826660156193</c:v>
                </c:pt>
                <c:pt idx="3008">
                  <c:v>74.509826660156193</c:v>
                </c:pt>
                <c:pt idx="3009">
                  <c:v>74.509826660156193</c:v>
                </c:pt>
                <c:pt idx="3010">
                  <c:v>74.509826660156193</c:v>
                </c:pt>
                <c:pt idx="3011">
                  <c:v>74.509826660156193</c:v>
                </c:pt>
                <c:pt idx="3012">
                  <c:v>74.509826660156193</c:v>
                </c:pt>
                <c:pt idx="3013">
                  <c:v>74.117671143785699</c:v>
                </c:pt>
                <c:pt idx="3014">
                  <c:v>74.117668151855497</c:v>
                </c:pt>
                <c:pt idx="3015">
                  <c:v>74.117668151855497</c:v>
                </c:pt>
                <c:pt idx="3016">
                  <c:v>74.117668151855497</c:v>
                </c:pt>
                <c:pt idx="3017">
                  <c:v>74.117668151855497</c:v>
                </c:pt>
                <c:pt idx="3018">
                  <c:v>74.117668151855497</c:v>
                </c:pt>
                <c:pt idx="3019">
                  <c:v>74.117668151855497</c:v>
                </c:pt>
                <c:pt idx="3020">
                  <c:v>74.117668151855497</c:v>
                </c:pt>
                <c:pt idx="3021">
                  <c:v>74.117668151855497</c:v>
                </c:pt>
                <c:pt idx="3022">
                  <c:v>74.117668151855497</c:v>
                </c:pt>
                <c:pt idx="3023">
                  <c:v>74.117668151855497</c:v>
                </c:pt>
                <c:pt idx="3024">
                  <c:v>74.117668151855497</c:v>
                </c:pt>
                <c:pt idx="3025">
                  <c:v>74.117668151855497</c:v>
                </c:pt>
                <c:pt idx="3026">
                  <c:v>74.117668151855497</c:v>
                </c:pt>
                <c:pt idx="3027">
                  <c:v>74.117668151855497</c:v>
                </c:pt>
                <c:pt idx="3028">
                  <c:v>74.117668151855497</c:v>
                </c:pt>
                <c:pt idx="3029">
                  <c:v>74.117668151855497</c:v>
                </c:pt>
                <c:pt idx="3030">
                  <c:v>74.117668151855497</c:v>
                </c:pt>
                <c:pt idx="3031">
                  <c:v>74.117668151855497</c:v>
                </c:pt>
                <c:pt idx="3032">
                  <c:v>74.117668151855497</c:v>
                </c:pt>
                <c:pt idx="3033">
                  <c:v>74.117668151855497</c:v>
                </c:pt>
                <c:pt idx="3034">
                  <c:v>74.117668151855497</c:v>
                </c:pt>
                <c:pt idx="3035">
                  <c:v>74.117668151855497</c:v>
                </c:pt>
                <c:pt idx="3036">
                  <c:v>74.117668151855497</c:v>
                </c:pt>
                <c:pt idx="3037">
                  <c:v>74.117668151855497</c:v>
                </c:pt>
                <c:pt idx="3038">
                  <c:v>74.117668151855497</c:v>
                </c:pt>
                <c:pt idx="3039">
                  <c:v>74.117668151855497</c:v>
                </c:pt>
                <c:pt idx="3040">
                  <c:v>74.117668151855497</c:v>
                </c:pt>
                <c:pt idx="3041">
                  <c:v>74.117668151855497</c:v>
                </c:pt>
                <c:pt idx="3042">
                  <c:v>74.117668151855497</c:v>
                </c:pt>
                <c:pt idx="3043">
                  <c:v>74.117668151855497</c:v>
                </c:pt>
                <c:pt idx="3044">
                  <c:v>74.117668151855497</c:v>
                </c:pt>
                <c:pt idx="3045">
                  <c:v>74.117668151855497</c:v>
                </c:pt>
                <c:pt idx="3046">
                  <c:v>74.117668151855497</c:v>
                </c:pt>
                <c:pt idx="3047">
                  <c:v>74.117668151855497</c:v>
                </c:pt>
                <c:pt idx="3048">
                  <c:v>74.117668151855497</c:v>
                </c:pt>
                <c:pt idx="3049">
                  <c:v>74.117668151855497</c:v>
                </c:pt>
                <c:pt idx="3050">
                  <c:v>74.117668151855497</c:v>
                </c:pt>
                <c:pt idx="3051">
                  <c:v>74.117668151855497</c:v>
                </c:pt>
                <c:pt idx="3052">
                  <c:v>74.117668151855497</c:v>
                </c:pt>
                <c:pt idx="3053">
                  <c:v>74.117668151855497</c:v>
                </c:pt>
                <c:pt idx="3054">
                  <c:v>74.117668151855497</c:v>
                </c:pt>
                <c:pt idx="3055">
                  <c:v>74.117668151855497</c:v>
                </c:pt>
                <c:pt idx="3056">
                  <c:v>74.117668151855497</c:v>
                </c:pt>
                <c:pt idx="3057">
                  <c:v>74.117668151855497</c:v>
                </c:pt>
                <c:pt idx="3058">
                  <c:v>74.117668151855497</c:v>
                </c:pt>
                <c:pt idx="3059">
                  <c:v>74.117668151855497</c:v>
                </c:pt>
                <c:pt idx="3060">
                  <c:v>74.117668151855497</c:v>
                </c:pt>
                <c:pt idx="3061">
                  <c:v>74.117668151855497</c:v>
                </c:pt>
                <c:pt idx="3062">
                  <c:v>74.117668151855497</c:v>
                </c:pt>
                <c:pt idx="3063">
                  <c:v>74.117668151855497</c:v>
                </c:pt>
                <c:pt idx="3064">
                  <c:v>74.117668151855497</c:v>
                </c:pt>
                <c:pt idx="3065">
                  <c:v>74.117668151855497</c:v>
                </c:pt>
                <c:pt idx="3066">
                  <c:v>74.117668151855497</c:v>
                </c:pt>
                <c:pt idx="3067">
                  <c:v>74.117668151855497</c:v>
                </c:pt>
                <c:pt idx="3068">
                  <c:v>74.117668151855497</c:v>
                </c:pt>
                <c:pt idx="3069">
                  <c:v>74.117668151855497</c:v>
                </c:pt>
                <c:pt idx="3070">
                  <c:v>74.117668151855497</c:v>
                </c:pt>
                <c:pt idx="3071">
                  <c:v>74.117668151855497</c:v>
                </c:pt>
                <c:pt idx="3072">
                  <c:v>74.117668151855497</c:v>
                </c:pt>
                <c:pt idx="3073">
                  <c:v>73.3333707321693</c:v>
                </c:pt>
                <c:pt idx="3074">
                  <c:v>73.333358764648395</c:v>
                </c:pt>
                <c:pt idx="3075">
                  <c:v>73.333358764648395</c:v>
                </c:pt>
                <c:pt idx="3076">
                  <c:v>73.333358764648395</c:v>
                </c:pt>
                <c:pt idx="3077">
                  <c:v>73.333358764648395</c:v>
                </c:pt>
                <c:pt idx="3078">
                  <c:v>73.333358764648395</c:v>
                </c:pt>
                <c:pt idx="3079">
                  <c:v>73.333358764648395</c:v>
                </c:pt>
                <c:pt idx="3080">
                  <c:v>73.333358764648395</c:v>
                </c:pt>
                <c:pt idx="3081">
                  <c:v>73.333358764648395</c:v>
                </c:pt>
                <c:pt idx="3082">
                  <c:v>73.333358764648395</c:v>
                </c:pt>
                <c:pt idx="3083">
                  <c:v>73.333358764648395</c:v>
                </c:pt>
                <c:pt idx="3084">
                  <c:v>73.333358764648395</c:v>
                </c:pt>
                <c:pt idx="3085">
                  <c:v>73.333358764648395</c:v>
                </c:pt>
                <c:pt idx="3086">
                  <c:v>73.333358764648395</c:v>
                </c:pt>
                <c:pt idx="3087">
                  <c:v>73.333358764648395</c:v>
                </c:pt>
                <c:pt idx="3088">
                  <c:v>73.333358764648395</c:v>
                </c:pt>
                <c:pt idx="3089">
                  <c:v>73.333358764648395</c:v>
                </c:pt>
                <c:pt idx="3090">
                  <c:v>73.333358764648395</c:v>
                </c:pt>
                <c:pt idx="3091">
                  <c:v>73.333358764648395</c:v>
                </c:pt>
                <c:pt idx="3092">
                  <c:v>73.333358764648395</c:v>
                </c:pt>
                <c:pt idx="3093">
                  <c:v>73.333358764648395</c:v>
                </c:pt>
                <c:pt idx="3094">
                  <c:v>73.333358764648395</c:v>
                </c:pt>
                <c:pt idx="3095">
                  <c:v>73.333358764648395</c:v>
                </c:pt>
                <c:pt idx="3096">
                  <c:v>73.333358764648395</c:v>
                </c:pt>
                <c:pt idx="3097">
                  <c:v>73.333358764648395</c:v>
                </c:pt>
                <c:pt idx="3098">
                  <c:v>73.333358764648395</c:v>
                </c:pt>
                <c:pt idx="3099">
                  <c:v>73.333358764648395</c:v>
                </c:pt>
                <c:pt idx="3100">
                  <c:v>73.333358764648395</c:v>
                </c:pt>
                <c:pt idx="3101">
                  <c:v>73.333358764648395</c:v>
                </c:pt>
                <c:pt idx="3102">
                  <c:v>73.333358764648395</c:v>
                </c:pt>
                <c:pt idx="3103">
                  <c:v>73.333358764648395</c:v>
                </c:pt>
                <c:pt idx="3104">
                  <c:v>73.333358764648395</c:v>
                </c:pt>
                <c:pt idx="3105">
                  <c:v>73.333358764648395</c:v>
                </c:pt>
                <c:pt idx="3106">
                  <c:v>73.333358764648395</c:v>
                </c:pt>
                <c:pt idx="3107">
                  <c:v>73.333358764648395</c:v>
                </c:pt>
                <c:pt idx="3108">
                  <c:v>73.333358764648395</c:v>
                </c:pt>
                <c:pt idx="3109">
                  <c:v>73.333358764648395</c:v>
                </c:pt>
                <c:pt idx="3110">
                  <c:v>73.333358764648395</c:v>
                </c:pt>
                <c:pt idx="3111">
                  <c:v>73.333358764648395</c:v>
                </c:pt>
                <c:pt idx="3112">
                  <c:v>73.333358764648395</c:v>
                </c:pt>
                <c:pt idx="3113">
                  <c:v>73.333358764648395</c:v>
                </c:pt>
                <c:pt idx="3114">
                  <c:v>73.333358764648395</c:v>
                </c:pt>
                <c:pt idx="3115">
                  <c:v>73.333358764648395</c:v>
                </c:pt>
                <c:pt idx="3116">
                  <c:v>73.333358764648395</c:v>
                </c:pt>
                <c:pt idx="3117">
                  <c:v>73.333358764648395</c:v>
                </c:pt>
                <c:pt idx="3118">
                  <c:v>73.333358764648395</c:v>
                </c:pt>
                <c:pt idx="3119">
                  <c:v>73.333358764648395</c:v>
                </c:pt>
                <c:pt idx="3120">
                  <c:v>73.333358764648395</c:v>
                </c:pt>
                <c:pt idx="3121">
                  <c:v>73.333358764648395</c:v>
                </c:pt>
                <c:pt idx="3122">
                  <c:v>73.333358764648395</c:v>
                </c:pt>
                <c:pt idx="3123">
                  <c:v>73.333358764648395</c:v>
                </c:pt>
                <c:pt idx="3124">
                  <c:v>73.333358764648395</c:v>
                </c:pt>
                <c:pt idx="3125">
                  <c:v>73.333358764648395</c:v>
                </c:pt>
                <c:pt idx="3126">
                  <c:v>73.333358764648395</c:v>
                </c:pt>
                <c:pt idx="3127">
                  <c:v>73.333358764648395</c:v>
                </c:pt>
                <c:pt idx="3128">
                  <c:v>73.333358764648395</c:v>
                </c:pt>
                <c:pt idx="3129">
                  <c:v>73.333358764648395</c:v>
                </c:pt>
                <c:pt idx="3130">
                  <c:v>73.333358764648395</c:v>
                </c:pt>
                <c:pt idx="3131">
                  <c:v>73.333358764648395</c:v>
                </c:pt>
                <c:pt idx="3132">
                  <c:v>72.941200256347699</c:v>
                </c:pt>
                <c:pt idx="3133">
                  <c:v>72.941200256347699</c:v>
                </c:pt>
                <c:pt idx="3134">
                  <c:v>72.941200256347699</c:v>
                </c:pt>
                <c:pt idx="3135">
                  <c:v>72.941200256347699</c:v>
                </c:pt>
                <c:pt idx="3136">
                  <c:v>72.941200256347699</c:v>
                </c:pt>
                <c:pt idx="3137">
                  <c:v>72.941200256347699</c:v>
                </c:pt>
                <c:pt idx="3138">
                  <c:v>72.941200256347699</c:v>
                </c:pt>
                <c:pt idx="3139">
                  <c:v>72.941200256347699</c:v>
                </c:pt>
                <c:pt idx="3140">
                  <c:v>72.941200256347699</c:v>
                </c:pt>
                <c:pt idx="3141">
                  <c:v>72.941200256347699</c:v>
                </c:pt>
                <c:pt idx="3142">
                  <c:v>72.941200256347699</c:v>
                </c:pt>
                <c:pt idx="3143">
                  <c:v>72.941200256347699</c:v>
                </c:pt>
                <c:pt idx="3144">
                  <c:v>72.941200256347699</c:v>
                </c:pt>
                <c:pt idx="3145">
                  <c:v>72.941200256347699</c:v>
                </c:pt>
                <c:pt idx="3146">
                  <c:v>72.941200256347699</c:v>
                </c:pt>
                <c:pt idx="3147">
                  <c:v>72.941200256347699</c:v>
                </c:pt>
                <c:pt idx="3148">
                  <c:v>72.941200256347699</c:v>
                </c:pt>
                <c:pt idx="3149">
                  <c:v>72.941200256347699</c:v>
                </c:pt>
                <c:pt idx="3150">
                  <c:v>72.941200256347699</c:v>
                </c:pt>
                <c:pt idx="3151">
                  <c:v>72.941200256347699</c:v>
                </c:pt>
                <c:pt idx="3152">
                  <c:v>72.941200256347699</c:v>
                </c:pt>
                <c:pt idx="3153">
                  <c:v>72.941200256347699</c:v>
                </c:pt>
                <c:pt idx="3154">
                  <c:v>72.941200256347699</c:v>
                </c:pt>
                <c:pt idx="3155">
                  <c:v>72.941200256347699</c:v>
                </c:pt>
                <c:pt idx="3156">
                  <c:v>72.941200256347699</c:v>
                </c:pt>
                <c:pt idx="3157">
                  <c:v>72.941200256347699</c:v>
                </c:pt>
                <c:pt idx="3158">
                  <c:v>72.941200256347699</c:v>
                </c:pt>
                <c:pt idx="3159">
                  <c:v>72.941200256347699</c:v>
                </c:pt>
                <c:pt idx="3160">
                  <c:v>72.941200256347699</c:v>
                </c:pt>
                <c:pt idx="3161">
                  <c:v>72.941200256347699</c:v>
                </c:pt>
                <c:pt idx="3162">
                  <c:v>72.941200256347699</c:v>
                </c:pt>
                <c:pt idx="3163">
                  <c:v>72.941200256347699</c:v>
                </c:pt>
                <c:pt idx="3164">
                  <c:v>72.941200256347699</c:v>
                </c:pt>
                <c:pt idx="3165">
                  <c:v>72.941200256347699</c:v>
                </c:pt>
                <c:pt idx="3166">
                  <c:v>72.941200256347699</c:v>
                </c:pt>
                <c:pt idx="3167">
                  <c:v>72.941200256347699</c:v>
                </c:pt>
                <c:pt idx="3168">
                  <c:v>72.941200256347699</c:v>
                </c:pt>
                <c:pt idx="3169">
                  <c:v>72.941200256347699</c:v>
                </c:pt>
                <c:pt idx="3170">
                  <c:v>72.941200256347699</c:v>
                </c:pt>
                <c:pt idx="3171">
                  <c:v>72.941200256347699</c:v>
                </c:pt>
                <c:pt idx="3172">
                  <c:v>72.941200256347699</c:v>
                </c:pt>
                <c:pt idx="3173">
                  <c:v>72.941200256347699</c:v>
                </c:pt>
                <c:pt idx="3174">
                  <c:v>72.941200256347699</c:v>
                </c:pt>
                <c:pt idx="3175">
                  <c:v>72.941200256347699</c:v>
                </c:pt>
                <c:pt idx="3176">
                  <c:v>72.941200256347699</c:v>
                </c:pt>
                <c:pt idx="3177">
                  <c:v>72.941200256347699</c:v>
                </c:pt>
                <c:pt idx="3178">
                  <c:v>72.941200256347699</c:v>
                </c:pt>
                <c:pt idx="3179">
                  <c:v>72.941200256347699</c:v>
                </c:pt>
                <c:pt idx="3180">
                  <c:v>72.941200256347699</c:v>
                </c:pt>
                <c:pt idx="3181">
                  <c:v>72.941200256347699</c:v>
                </c:pt>
                <c:pt idx="3182">
                  <c:v>72.941200256347699</c:v>
                </c:pt>
                <c:pt idx="3183">
                  <c:v>72.941200256347699</c:v>
                </c:pt>
                <c:pt idx="3184">
                  <c:v>72.941200256347699</c:v>
                </c:pt>
                <c:pt idx="3185">
                  <c:v>72.941200256347699</c:v>
                </c:pt>
                <c:pt idx="3186">
                  <c:v>72.941200256347699</c:v>
                </c:pt>
                <c:pt idx="3187">
                  <c:v>72.941200256347699</c:v>
                </c:pt>
                <c:pt idx="3188">
                  <c:v>72.941200256347699</c:v>
                </c:pt>
                <c:pt idx="3189">
                  <c:v>72.941200256347699</c:v>
                </c:pt>
                <c:pt idx="3190">
                  <c:v>72.941200256347699</c:v>
                </c:pt>
                <c:pt idx="3191">
                  <c:v>72.941200256347699</c:v>
                </c:pt>
                <c:pt idx="3192">
                  <c:v>72.941200256347699</c:v>
                </c:pt>
                <c:pt idx="3193">
                  <c:v>72.549044739977106</c:v>
                </c:pt>
                <c:pt idx="3194">
                  <c:v>72.549041748046903</c:v>
                </c:pt>
                <c:pt idx="3195">
                  <c:v>72.549041748046903</c:v>
                </c:pt>
                <c:pt idx="3196">
                  <c:v>72.549041748046903</c:v>
                </c:pt>
                <c:pt idx="3197">
                  <c:v>72.549041748046903</c:v>
                </c:pt>
                <c:pt idx="3198">
                  <c:v>72.549041748046903</c:v>
                </c:pt>
                <c:pt idx="3199">
                  <c:v>72.549041748046903</c:v>
                </c:pt>
                <c:pt idx="3200">
                  <c:v>72.549041748046903</c:v>
                </c:pt>
                <c:pt idx="3201">
                  <c:v>72.549041748046903</c:v>
                </c:pt>
                <c:pt idx="3202">
                  <c:v>72.549041748046903</c:v>
                </c:pt>
                <c:pt idx="3203">
                  <c:v>72.549041748046903</c:v>
                </c:pt>
                <c:pt idx="3204">
                  <c:v>72.549041748046903</c:v>
                </c:pt>
                <c:pt idx="3205">
                  <c:v>72.549041748046903</c:v>
                </c:pt>
                <c:pt idx="3206">
                  <c:v>72.549041748046903</c:v>
                </c:pt>
                <c:pt idx="3207">
                  <c:v>72.549041748046903</c:v>
                </c:pt>
                <c:pt idx="3208">
                  <c:v>72.549041748046903</c:v>
                </c:pt>
                <c:pt idx="3209">
                  <c:v>72.549041748046903</c:v>
                </c:pt>
                <c:pt idx="3210">
                  <c:v>72.549041748046903</c:v>
                </c:pt>
                <c:pt idx="3211">
                  <c:v>72.549041748046903</c:v>
                </c:pt>
                <c:pt idx="3212">
                  <c:v>72.549041748046903</c:v>
                </c:pt>
                <c:pt idx="3213">
                  <c:v>72.549041748046903</c:v>
                </c:pt>
                <c:pt idx="3214">
                  <c:v>72.549041748046903</c:v>
                </c:pt>
                <c:pt idx="3215">
                  <c:v>72.549041748046903</c:v>
                </c:pt>
                <c:pt idx="3216">
                  <c:v>72.549041748046903</c:v>
                </c:pt>
                <c:pt idx="3217">
                  <c:v>72.549041748046903</c:v>
                </c:pt>
                <c:pt idx="3218">
                  <c:v>72.549041748046903</c:v>
                </c:pt>
                <c:pt idx="3219">
                  <c:v>72.549041748046903</c:v>
                </c:pt>
                <c:pt idx="3220">
                  <c:v>72.549041748046903</c:v>
                </c:pt>
                <c:pt idx="3221">
                  <c:v>72.549041748046903</c:v>
                </c:pt>
                <c:pt idx="3222">
                  <c:v>72.549041748046903</c:v>
                </c:pt>
                <c:pt idx="3223">
                  <c:v>72.549041748046903</c:v>
                </c:pt>
                <c:pt idx="3224">
                  <c:v>72.549041748046903</c:v>
                </c:pt>
                <c:pt idx="3225">
                  <c:v>72.549041748046903</c:v>
                </c:pt>
                <c:pt idx="3226">
                  <c:v>72.549041748046903</c:v>
                </c:pt>
                <c:pt idx="3227">
                  <c:v>72.549041748046903</c:v>
                </c:pt>
                <c:pt idx="3228">
                  <c:v>72.549041748046903</c:v>
                </c:pt>
                <c:pt idx="3229">
                  <c:v>72.549041748046903</c:v>
                </c:pt>
                <c:pt idx="3230">
                  <c:v>72.549041748046903</c:v>
                </c:pt>
                <c:pt idx="3231">
                  <c:v>72.549041748046903</c:v>
                </c:pt>
                <c:pt idx="3232">
                  <c:v>72.549041748046903</c:v>
                </c:pt>
                <c:pt idx="3233">
                  <c:v>72.549041748046903</c:v>
                </c:pt>
                <c:pt idx="3234">
                  <c:v>72.549041748046903</c:v>
                </c:pt>
                <c:pt idx="3235">
                  <c:v>72.549041748046903</c:v>
                </c:pt>
                <c:pt idx="3236">
                  <c:v>72.549041748046903</c:v>
                </c:pt>
                <c:pt idx="3237">
                  <c:v>72.549041748046903</c:v>
                </c:pt>
                <c:pt idx="3238">
                  <c:v>72.549041748046903</c:v>
                </c:pt>
                <c:pt idx="3239">
                  <c:v>72.549041748046903</c:v>
                </c:pt>
                <c:pt idx="3240">
                  <c:v>72.549041748046903</c:v>
                </c:pt>
                <c:pt idx="3241">
                  <c:v>72.549041748046903</c:v>
                </c:pt>
                <c:pt idx="3242">
                  <c:v>72.549041748046903</c:v>
                </c:pt>
                <c:pt idx="3243">
                  <c:v>72.549041748046903</c:v>
                </c:pt>
                <c:pt idx="3244">
                  <c:v>72.549041748046903</c:v>
                </c:pt>
                <c:pt idx="3245">
                  <c:v>72.549041748046903</c:v>
                </c:pt>
                <c:pt idx="3246">
                  <c:v>72.549041748046903</c:v>
                </c:pt>
                <c:pt idx="3247">
                  <c:v>72.549041748046903</c:v>
                </c:pt>
                <c:pt idx="3248">
                  <c:v>72.549041748046903</c:v>
                </c:pt>
                <c:pt idx="3249">
                  <c:v>72.549041748046903</c:v>
                </c:pt>
                <c:pt idx="3250">
                  <c:v>72.549041748046903</c:v>
                </c:pt>
                <c:pt idx="3251">
                  <c:v>72.549041748046903</c:v>
                </c:pt>
                <c:pt idx="3252">
                  <c:v>72.156886231699104</c:v>
                </c:pt>
                <c:pt idx="3253">
                  <c:v>72.156883239746094</c:v>
                </c:pt>
                <c:pt idx="3254">
                  <c:v>72.156883239746094</c:v>
                </c:pt>
                <c:pt idx="3255">
                  <c:v>72.156883239746094</c:v>
                </c:pt>
                <c:pt idx="3256">
                  <c:v>72.156883239746094</c:v>
                </c:pt>
                <c:pt idx="3257">
                  <c:v>72.156883239746094</c:v>
                </c:pt>
                <c:pt idx="3258">
                  <c:v>72.156883239746094</c:v>
                </c:pt>
                <c:pt idx="3259">
                  <c:v>72.156883239746094</c:v>
                </c:pt>
                <c:pt idx="3260">
                  <c:v>72.156883239746094</c:v>
                </c:pt>
                <c:pt idx="3261">
                  <c:v>72.156883239746094</c:v>
                </c:pt>
                <c:pt idx="3262">
                  <c:v>72.156883239746094</c:v>
                </c:pt>
                <c:pt idx="3263">
                  <c:v>72.156883239746094</c:v>
                </c:pt>
                <c:pt idx="3264">
                  <c:v>72.156883239746094</c:v>
                </c:pt>
                <c:pt idx="3265">
                  <c:v>72.156883239746094</c:v>
                </c:pt>
                <c:pt idx="3266">
                  <c:v>72.156883239746094</c:v>
                </c:pt>
                <c:pt idx="3267">
                  <c:v>72.156883239746094</c:v>
                </c:pt>
                <c:pt idx="3268">
                  <c:v>72.156883239746094</c:v>
                </c:pt>
                <c:pt idx="3269">
                  <c:v>72.156883239746094</c:v>
                </c:pt>
                <c:pt idx="3270">
                  <c:v>72.156883239746094</c:v>
                </c:pt>
                <c:pt idx="3271">
                  <c:v>72.156883239746094</c:v>
                </c:pt>
                <c:pt idx="3272">
                  <c:v>72.156883239746094</c:v>
                </c:pt>
                <c:pt idx="3273">
                  <c:v>72.156883239746094</c:v>
                </c:pt>
                <c:pt idx="3274">
                  <c:v>72.156883239746094</c:v>
                </c:pt>
                <c:pt idx="3275">
                  <c:v>72.156883239746094</c:v>
                </c:pt>
                <c:pt idx="3276">
                  <c:v>72.156883239746094</c:v>
                </c:pt>
                <c:pt idx="3277">
                  <c:v>72.156883239746094</c:v>
                </c:pt>
                <c:pt idx="3278">
                  <c:v>72.156883239746094</c:v>
                </c:pt>
                <c:pt idx="3279">
                  <c:v>72.156883239746094</c:v>
                </c:pt>
                <c:pt idx="3280">
                  <c:v>72.156883239746094</c:v>
                </c:pt>
                <c:pt idx="3281">
                  <c:v>72.156883239746094</c:v>
                </c:pt>
                <c:pt idx="3282">
                  <c:v>72.156883239746094</c:v>
                </c:pt>
                <c:pt idx="3283">
                  <c:v>72.156883239746094</c:v>
                </c:pt>
                <c:pt idx="3284">
                  <c:v>72.156883239746094</c:v>
                </c:pt>
                <c:pt idx="3285">
                  <c:v>72.156883239746094</c:v>
                </c:pt>
                <c:pt idx="3286">
                  <c:v>72.156883239746094</c:v>
                </c:pt>
                <c:pt idx="3287">
                  <c:v>72.156883239746094</c:v>
                </c:pt>
                <c:pt idx="3288">
                  <c:v>72.156883239746094</c:v>
                </c:pt>
                <c:pt idx="3289">
                  <c:v>72.156883239746094</c:v>
                </c:pt>
                <c:pt idx="3290">
                  <c:v>72.156883239746094</c:v>
                </c:pt>
                <c:pt idx="3291">
                  <c:v>72.156883239746094</c:v>
                </c:pt>
                <c:pt idx="3292">
                  <c:v>72.156883239746094</c:v>
                </c:pt>
                <c:pt idx="3293">
                  <c:v>72.156883239746094</c:v>
                </c:pt>
                <c:pt idx="3294">
                  <c:v>72.156883239746094</c:v>
                </c:pt>
                <c:pt idx="3295">
                  <c:v>72.156883239746094</c:v>
                </c:pt>
                <c:pt idx="3296">
                  <c:v>72.156883239746094</c:v>
                </c:pt>
                <c:pt idx="3297">
                  <c:v>72.156883239746094</c:v>
                </c:pt>
                <c:pt idx="3298">
                  <c:v>72.156883239746094</c:v>
                </c:pt>
                <c:pt idx="3299">
                  <c:v>72.156883239746094</c:v>
                </c:pt>
                <c:pt idx="3300">
                  <c:v>72.156883239746094</c:v>
                </c:pt>
                <c:pt idx="3301">
                  <c:v>72.156883239746094</c:v>
                </c:pt>
                <c:pt idx="3302">
                  <c:v>72.156883239746094</c:v>
                </c:pt>
                <c:pt idx="3303">
                  <c:v>72.156883239746094</c:v>
                </c:pt>
                <c:pt idx="3304">
                  <c:v>72.156883239746094</c:v>
                </c:pt>
                <c:pt idx="3305">
                  <c:v>72.156883239746094</c:v>
                </c:pt>
                <c:pt idx="3306">
                  <c:v>72.156883239746094</c:v>
                </c:pt>
                <c:pt idx="3307">
                  <c:v>72.156883239746094</c:v>
                </c:pt>
                <c:pt idx="3308">
                  <c:v>72.156883239746094</c:v>
                </c:pt>
                <c:pt idx="3309">
                  <c:v>72.156883239746094</c:v>
                </c:pt>
                <c:pt idx="3310">
                  <c:v>72.156883239746094</c:v>
                </c:pt>
                <c:pt idx="3311">
                  <c:v>72.156883239746094</c:v>
                </c:pt>
                <c:pt idx="3312">
                  <c:v>72.156883239746094</c:v>
                </c:pt>
                <c:pt idx="3313">
                  <c:v>72.156883239746094</c:v>
                </c:pt>
                <c:pt idx="3314">
                  <c:v>72.156883239746094</c:v>
                </c:pt>
                <c:pt idx="3315">
                  <c:v>72.156883239746094</c:v>
                </c:pt>
                <c:pt idx="3316">
                  <c:v>72.156883239746094</c:v>
                </c:pt>
                <c:pt idx="3317">
                  <c:v>72.156883239746094</c:v>
                </c:pt>
                <c:pt idx="3318">
                  <c:v>72.156883239746094</c:v>
                </c:pt>
                <c:pt idx="3319">
                  <c:v>72.156883239746094</c:v>
                </c:pt>
                <c:pt idx="3320">
                  <c:v>72.156883239746094</c:v>
                </c:pt>
                <c:pt idx="3321">
                  <c:v>72.156883239746094</c:v>
                </c:pt>
                <c:pt idx="3322">
                  <c:v>72.156883239746094</c:v>
                </c:pt>
                <c:pt idx="3323">
                  <c:v>72.156883239746094</c:v>
                </c:pt>
                <c:pt idx="3324">
                  <c:v>72.156883239746094</c:v>
                </c:pt>
                <c:pt idx="3325">
                  <c:v>72.156883239746094</c:v>
                </c:pt>
                <c:pt idx="3326">
                  <c:v>72.156883239746094</c:v>
                </c:pt>
                <c:pt idx="3327">
                  <c:v>72.156883239746094</c:v>
                </c:pt>
                <c:pt idx="3328">
                  <c:v>72.156883239746094</c:v>
                </c:pt>
                <c:pt idx="3329">
                  <c:v>72.156883239746094</c:v>
                </c:pt>
                <c:pt idx="3330">
                  <c:v>72.156883239746094</c:v>
                </c:pt>
                <c:pt idx="3331">
                  <c:v>72.156883239746094</c:v>
                </c:pt>
                <c:pt idx="3332">
                  <c:v>72.156883239746094</c:v>
                </c:pt>
                <c:pt idx="3333">
                  <c:v>72.156883239746094</c:v>
                </c:pt>
                <c:pt idx="3334">
                  <c:v>72.156883239746094</c:v>
                </c:pt>
                <c:pt idx="3335">
                  <c:v>72.156883239746094</c:v>
                </c:pt>
                <c:pt idx="3336">
                  <c:v>72.156883239746094</c:v>
                </c:pt>
                <c:pt idx="3337">
                  <c:v>72.156883239746094</c:v>
                </c:pt>
                <c:pt idx="3338">
                  <c:v>72.156883239746094</c:v>
                </c:pt>
                <c:pt idx="3339">
                  <c:v>72.156883239746094</c:v>
                </c:pt>
                <c:pt idx="3340">
                  <c:v>72.156883239746094</c:v>
                </c:pt>
                <c:pt idx="3341">
                  <c:v>72.156883239746094</c:v>
                </c:pt>
                <c:pt idx="3342">
                  <c:v>72.156883239746094</c:v>
                </c:pt>
                <c:pt idx="3343">
                  <c:v>72.156883239746094</c:v>
                </c:pt>
                <c:pt idx="3344">
                  <c:v>72.156883239746094</c:v>
                </c:pt>
                <c:pt idx="3345">
                  <c:v>72.156883239746094</c:v>
                </c:pt>
                <c:pt idx="3346">
                  <c:v>72.156883239746094</c:v>
                </c:pt>
                <c:pt idx="3347">
                  <c:v>72.156883239746094</c:v>
                </c:pt>
                <c:pt idx="3348">
                  <c:v>72.156883239746094</c:v>
                </c:pt>
                <c:pt idx="3349">
                  <c:v>72.156883239746094</c:v>
                </c:pt>
                <c:pt idx="3350">
                  <c:v>72.156883239746094</c:v>
                </c:pt>
                <c:pt idx="3351">
                  <c:v>72.156883239746094</c:v>
                </c:pt>
                <c:pt idx="3352">
                  <c:v>72.156883239746094</c:v>
                </c:pt>
                <c:pt idx="3353">
                  <c:v>72.156883239746094</c:v>
                </c:pt>
                <c:pt idx="3354">
                  <c:v>72.156883239746094</c:v>
                </c:pt>
                <c:pt idx="3355">
                  <c:v>72.156883239746094</c:v>
                </c:pt>
                <c:pt idx="3356">
                  <c:v>72.156883239746094</c:v>
                </c:pt>
                <c:pt idx="3357">
                  <c:v>72.156883239746094</c:v>
                </c:pt>
                <c:pt idx="3358">
                  <c:v>72.156883239746094</c:v>
                </c:pt>
                <c:pt idx="3359">
                  <c:v>72.156883239746094</c:v>
                </c:pt>
                <c:pt idx="3360">
                  <c:v>72.156883239746094</c:v>
                </c:pt>
                <c:pt idx="3361">
                  <c:v>72.156883239746094</c:v>
                </c:pt>
                <c:pt idx="3362">
                  <c:v>72.156883239746094</c:v>
                </c:pt>
                <c:pt idx="3363">
                  <c:v>72.156883239746094</c:v>
                </c:pt>
                <c:pt idx="3364">
                  <c:v>72.156883239746094</c:v>
                </c:pt>
                <c:pt idx="3365">
                  <c:v>72.156883239746094</c:v>
                </c:pt>
                <c:pt idx="3366">
                  <c:v>72.156883239746094</c:v>
                </c:pt>
                <c:pt idx="3367">
                  <c:v>72.156883239746094</c:v>
                </c:pt>
                <c:pt idx="3368">
                  <c:v>72.156883239746094</c:v>
                </c:pt>
                <c:pt idx="3369">
                  <c:v>72.156883239746094</c:v>
                </c:pt>
                <c:pt idx="3370">
                  <c:v>72.156883239746094</c:v>
                </c:pt>
                <c:pt idx="3371">
                  <c:v>72.156883239746094</c:v>
                </c:pt>
                <c:pt idx="3372">
                  <c:v>72.156883239746094</c:v>
                </c:pt>
                <c:pt idx="3373">
                  <c:v>72.156883239746094</c:v>
                </c:pt>
                <c:pt idx="3374">
                  <c:v>72.156883239746094</c:v>
                </c:pt>
                <c:pt idx="3375">
                  <c:v>72.156883239746094</c:v>
                </c:pt>
                <c:pt idx="3376">
                  <c:v>72.156883239746094</c:v>
                </c:pt>
                <c:pt idx="3377">
                  <c:v>72.156883239746094</c:v>
                </c:pt>
                <c:pt idx="3378">
                  <c:v>72.156883239746094</c:v>
                </c:pt>
                <c:pt idx="3379">
                  <c:v>72.156883239746094</c:v>
                </c:pt>
                <c:pt idx="3380">
                  <c:v>72.156883239746094</c:v>
                </c:pt>
                <c:pt idx="3381">
                  <c:v>72.156883239746094</c:v>
                </c:pt>
                <c:pt idx="3382">
                  <c:v>72.156883239746094</c:v>
                </c:pt>
                <c:pt idx="3383">
                  <c:v>72.156883239746094</c:v>
                </c:pt>
                <c:pt idx="3384">
                  <c:v>72.156883239746094</c:v>
                </c:pt>
                <c:pt idx="3385">
                  <c:v>72.156883239746094</c:v>
                </c:pt>
                <c:pt idx="3386">
                  <c:v>72.156883239746094</c:v>
                </c:pt>
                <c:pt idx="3387">
                  <c:v>72.156883239746094</c:v>
                </c:pt>
                <c:pt idx="3388">
                  <c:v>72.156883239746094</c:v>
                </c:pt>
                <c:pt idx="3389">
                  <c:v>72.156883239746094</c:v>
                </c:pt>
                <c:pt idx="3390">
                  <c:v>72.156883239746094</c:v>
                </c:pt>
                <c:pt idx="3391">
                  <c:v>72.156883239746094</c:v>
                </c:pt>
                <c:pt idx="3392">
                  <c:v>72.156883239746094</c:v>
                </c:pt>
                <c:pt idx="3393">
                  <c:v>72.156883239746094</c:v>
                </c:pt>
                <c:pt idx="3394">
                  <c:v>72.156883239746094</c:v>
                </c:pt>
                <c:pt idx="3395">
                  <c:v>72.156883239746094</c:v>
                </c:pt>
                <c:pt idx="3396">
                  <c:v>72.156883239746094</c:v>
                </c:pt>
                <c:pt idx="3397">
                  <c:v>72.156883239746094</c:v>
                </c:pt>
                <c:pt idx="3398">
                  <c:v>72.156883239746094</c:v>
                </c:pt>
                <c:pt idx="3399">
                  <c:v>72.156883239746094</c:v>
                </c:pt>
                <c:pt idx="3400">
                  <c:v>72.156883239746094</c:v>
                </c:pt>
                <c:pt idx="3401">
                  <c:v>72.156883239746094</c:v>
                </c:pt>
                <c:pt idx="3402">
                  <c:v>72.156883239746094</c:v>
                </c:pt>
                <c:pt idx="3403">
                  <c:v>72.156883239746094</c:v>
                </c:pt>
                <c:pt idx="3404">
                  <c:v>72.156883239746094</c:v>
                </c:pt>
                <c:pt idx="3405">
                  <c:v>72.156883239746094</c:v>
                </c:pt>
                <c:pt idx="3406">
                  <c:v>72.156883239746094</c:v>
                </c:pt>
                <c:pt idx="3407">
                  <c:v>72.156883239746094</c:v>
                </c:pt>
                <c:pt idx="3408">
                  <c:v>72.156883239746094</c:v>
                </c:pt>
                <c:pt idx="3409">
                  <c:v>72.156883239746094</c:v>
                </c:pt>
                <c:pt idx="3410">
                  <c:v>72.156883239746094</c:v>
                </c:pt>
                <c:pt idx="3411">
                  <c:v>72.156883239746094</c:v>
                </c:pt>
                <c:pt idx="3412">
                  <c:v>72.156883239746094</c:v>
                </c:pt>
                <c:pt idx="3413">
                  <c:v>72.156883239746094</c:v>
                </c:pt>
                <c:pt idx="3414">
                  <c:v>72.156883239746094</c:v>
                </c:pt>
                <c:pt idx="3415">
                  <c:v>72.156883239746094</c:v>
                </c:pt>
                <c:pt idx="3416">
                  <c:v>72.156883239746094</c:v>
                </c:pt>
                <c:pt idx="3417">
                  <c:v>72.156883239746094</c:v>
                </c:pt>
                <c:pt idx="3418">
                  <c:v>72.156883239746094</c:v>
                </c:pt>
                <c:pt idx="3419">
                  <c:v>72.156883239746094</c:v>
                </c:pt>
                <c:pt idx="3420">
                  <c:v>72.156883239746094</c:v>
                </c:pt>
                <c:pt idx="3421">
                  <c:v>72.156883239746094</c:v>
                </c:pt>
                <c:pt idx="3422">
                  <c:v>72.156883239746094</c:v>
                </c:pt>
                <c:pt idx="3423">
                  <c:v>72.156883239746094</c:v>
                </c:pt>
                <c:pt idx="3424">
                  <c:v>72.156883239746094</c:v>
                </c:pt>
                <c:pt idx="3425">
                  <c:v>72.156883239746094</c:v>
                </c:pt>
                <c:pt idx="3426">
                  <c:v>72.156883239746094</c:v>
                </c:pt>
                <c:pt idx="3427">
                  <c:v>72.156883239746094</c:v>
                </c:pt>
                <c:pt idx="3428">
                  <c:v>72.156883239746094</c:v>
                </c:pt>
                <c:pt idx="3429">
                  <c:v>72.156883239746094</c:v>
                </c:pt>
                <c:pt idx="3430">
                  <c:v>72.156883239746094</c:v>
                </c:pt>
                <c:pt idx="3431">
                  <c:v>72.156883239746094</c:v>
                </c:pt>
                <c:pt idx="3432">
                  <c:v>72.156883239746094</c:v>
                </c:pt>
                <c:pt idx="3433">
                  <c:v>72.156883239746094</c:v>
                </c:pt>
                <c:pt idx="3434">
                  <c:v>72.156883239746094</c:v>
                </c:pt>
                <c:pt idx="3435">
                  <c:v>72.156883239746094</c:v>
                </c:pt>
                <c:pt idx="3436">
                  <c:v>72.156883239746094</c:v>
                </c:pt>
                <c:pt idx="3437">
                  <c:v>72.156883239746094</c:v>
                </c:pt>
                <c:pt idx="3438">
                  <c:v>72.156883239746094</c:v>
                </c:pt>
                <c:pt idx="3439">
                  <c:v>72.156883239746094</c:v>
                </c:pt>
                <c:pt idx="3440">
                  <c:v>72.156883239746094</c:v>
                </c:pt>
                <c:pt idx="3441">
                  <c:v>72.156883239746094</c:v>
                </c:pt>
                <c:pt idx="3442">
                  <c:v>72.156883239746094</c:v>
                </c:pt>
                <c:pt idx="3443">
                  <c:v>72.156883239746094</c:v>
                </c:pt>
                <c:pt idx="3444">
                  <c:v>72.156883239746094</c:v>
                </c:pt>
                <c:pt idx="3445">
                  <c:v>72.156883239746094</c:v>
                </c:pt>
                <c:pt idx="3446">
                  <c:v>72.156883239746094</c:v>
                </c:pt>
                <c:pt idx="3447">
                  <c:v>72.156883239746094</c:v>
                </c:pt>
                <c:pt idx="3448">
                  <c:v>72.156883239746094</c:v>
                </c:pt>
                <c:pt idx="3449">
                  <c:v>72.156883239746094</c:v>
                </c:pt>
                <c:pt idx="3450">
                  <c:v>72.156883239746094</c:v>
                </c:pt>
                <c:pt idx="3451">
                  <c:v>72.156883239746094</c:v>
                </c:pt>
                <c:pt idx="3452">
                  <c:v>72.156883239746094</c:v>
                </c:pt>
                <c:pt idx="3453">
                  <c:v>72.156883239746094</c:v>
                </c:pt>
                <c:pt idx="3454">
                  <c:v>72.156883239746094</c:v>
                </c:pt>
                <c:pt idx="3455">
                  <c:v>72.156883239746094</c:v>
                </c:pt>
                <c:pt idx="3456">
                  <c:v>72.156883239746094</c:v>
                </c:pt>
                <c:pt idx="3457">
                  <c:v>72.156883239746094</c:v>
                </c:pt>
                <c:pt idx="3458">
                  <c:v>72.156883239746094</c:v>
                </c:pt>
                <c:pt idx="3459">
                  <c:v>72.156883239746094</c:v>
                </c:pt>
                <c:pt idx="3460">
                  <c:v>72.156883239746094</c:v>
                </c:pt>
                <c:pt idx="3461">
                  <c:v>72.156883239746094</c:v>
                </c:pt>
                <c:pt idx="3462">
                  <c:v>72.156883239746094</c:v>
                </c:pt>
                <c:pt idx="3463">
                  <c:v>72.156883239746094</c:v>
                </c:pt>
                <c:pt idx="3464">
                  <c:v>72.156883239746094</c:v>
                </c:pt>
                <c:pt idx="3465">
                  <c:v>72.156883239746094</c:v>
                </c:pt>
                <c:pt idx="3466">
                  <c:v>72.156883239746094</c:v>
                </c:pt>
                <c:pt idx="3467">
                  <c:v>72.156883239746094</c:v>
                </c:pt>
                <c:pt idx="3468">
                  <c:v>72.156883239746094</c:v>
                </c:pt>
                <c:pt idx="3469">
                  <c:v>72.156883239746094</c:v>
                </c:pt>
                <c:pt idx="3470">
                  <c:v>72.156883239746094</c:v>
                </c:pt>
                <c:pt idx="3471">
                  <c:v>72.156883239746094</c:v>
                </c:pt>
                <c:pt idx="3472">
                  <c:v>72.156883239746094</c:v>
                </c:pt>
                <c:pt idx="3473">
                  <c:v>72.156883239746094</c:v>
                </c:pt>
                <c:pt idx="3474">
                  <c:v>72.156883239746094</c:v>
                </c:pt>
                <c:pt idx="3475">
                  <c:v>72.156883239746094</c:v>
                </c:pt>
                <c:pt idx="3476">
                  <c:v>72.156883239746094</c:v>
                </c:pt>
                <c:pt idx="3477">
                  <c:v>72.156883239746094</c:v>
                </c:pt>
                <c:pt idx="3478">
                  <c:v>72.156883239746094</c:v>
                </c:pt>
                <c:pt idx="3479">
                  <c:v>72.156883239746094</c:v>
                </c:pt>
                <c:pt idx="3480">
                  <c:v>72.156883239746094</c:v>
                </c:pt>
                <c:pt idx="3481">
                  <c:v>72.156883239746094</c:v>
                </c:pt>
                <c:pt idx="3482">
                  <c:v>72.156883239746094</c:v>
                </c:pt>
                <c:pt idx="3483">
                  <c:v>72.156883239746094</c:v>
                </c:pt>
                <c:pt idx="3484">
                  <c:v>72.156883239746094</c:v>
                </c:pt>
                <c:pt idx="3485">
                  <c:v>72.156883239746094</c:v>
                </c:pt>
                <c:pt idx="3486">
                  <c:v>72.156883239746094</c:v>
                </c:pt>
                <c:pt idx="3487">
                  <c:v>72.156883239746094</c:v>
                </c:pt>
                <c:pt idx="3488">
                  <c:v>72.156883239746094</c:v>
                </c:pt>
                <c:pt idx="3489">
                  <c:v>72.156883239746094</c:v>
                </c:pt>
                <c:pt idx="3490">
                  <c:v>72.156883239746094</c:v>
                </c:pt>
                <c:pt idx="3491">
                  <c:v>72.156883239746094</c:v>
                </c:pt>
                <c:pt idx="3492">
                  <c:v>72.156883239746094</c:v>
                </c:pt>
                <c:pt idx="3493">
                  <c:v>72.156883239746094</c:v>
                </c:pt>
                <c:pt idx="3494">
                  <c:v>72.156883239746094</c:v>
                </c:pt>
                <c:pt idx="3495">
                  <c:v>72.156883239746094</c:v>
                </c:pt>
                <c:pt idx="3496">
                  <c:v>72.156883239746094</c:v>
                </c:pt>
                <c:pt idx="3497">
                  <c:v>72.156883239746094</c:v>
                </c:pt>
                <c:pt idx="3498">
                  <c:v>72.156883239746094</c:v>
                </c:pt>
                <c:pt idx="3499">
                  <c:v>72.156883239746094</c:v>
                </c:pt>
                <c:pt idx="3500">
                  <c:v>72.156883239746094</c:v>
                </c:pt>
                <c:pt idx="3501">
                  <c:v>72.156883239746094</c:v>
                </c:pt>
                <c:pt idx="3502">
                  <c:v>72.156883239746094</c:v>
                </c:pt>
                <c:pt idx="3503">
                  <c:v>72.156883239746094</c:v>
                </c:pt>
                <c:pt idx="3504">
                  <c:v>72.156883239746094</c:v>
                </c:pt>
                <c:pt idx="3505">
                  <c:v>72.156883239746094</c:v>
                </c:pt>
                <c:pt idx="3506">
                  <c:v>72.156883239746094</c:v>
                </c:pt>
                <c:pt idx="3507">
                  <c:v>72.156883239746094</c:v>
                </c:pt>
                <c:pt idx="3508">
                  <c:v>72.156883239746094</c:v>
                </c:pt>
                <c:pt idx="3509">
                  <c:v>72.156883239746094</c:v>
                </c:pt>
                <c:pt idx="3510">
                  <c:v>72.156883239746094</c:v>
                </c:pt>
                <c:pt idx="3511">
                  <c:v>72.156883239746094</c:v>
                </c:pt>
                <c:pt idx="3512">
                  <c:v>72.156883239746094</c:v>
                </c:pt>
                <c:pt idx="3513">
                  <c:v>72.156883239746094</c:v>
                </c:pt>
                <c:pt idx="3514">
                  <c:v>72.156883239746094</c:v>
                </c:pt>
                <c:pt idx="3515">
                  <c:v>72.156883239746094</c:v>
                </c:pt>
                <c:pt idx="3516">
                  <c:v>72.156883239746094</c:v>
                </c:pt>
                <c:pt idx="3517">
                  <c:v>72.156883239746094</c:v>
                </c:pt>
                <c:pt idx="3518">
                  <c:v>72.156883239746094</c:v>
                </c:pt>
                <c:pt idx="3519">
                  <c:v>72.156883239746094</c:v>
                </c:pt>
                <c:pt idx="3520">
                  <c:v>72.156883239746094</c:v>
                </c:pt>
                <c:pt idx="3521">
                  <c:v>72.156883239746094</c:v>
                </c:pt>
                <c:pt idx="3522">
                  <c:v>72.156883239746094</c:v>
                </c:pt>
                <c:pt idx="3523">
                  <c:v>72.156883239746094</c:v>
                </c:pt>
                <c:pt idx="3524">
                  <c:v>72.156883239746094</c:v>
                </c:pt>
                <c:pt idx="3525">
                  <c:v>72.156883239746094</c:v>
                </c:pt>
                <c:pt idx="3526">
                  <c:v>72.156883239746094</c:v>
                </c:pt>
                <c:pt idx="3527">
                  <c:v>72.156883239746094</c:v>
                </c:pt>
                <c:pt idx="3528">
                  <c:v>72.156883239746094</c:v>
                </c:pt>
                <c:pt idx="3529">
                  <c:v>72.156883239746094</c:v>
                </c:pt>
                <c:pt idx="3530">
                  <c:v>72.156883239746094</c:v>
                </c:pt>
                <c:pt idx="3531">
                  <c:v>72.156883239746094</c:v>
                </c:pt>
                <c:pt idx="3532">
                  <c:v>72.156883239746094</c:v>
                </c:pt>
                <c:pt idx="3533">
                  <c:v>72.156883239746094</c:v>
                </c:pt>
                <c:pt idx="3534">
                  <c:v>72.156883239746094</c:v>
                </c:pt>
                <c:pt idx="3535">
                  <c:v>72.156883239746094</c:v>
                </c:pt>
                <c:pt idx="3536">
                  <c:v>72.156883239746094</c:v>
                </c:pt>
                <c:pt idx="3537">
                  <c:v>72.156883239746094</c:v>
                </c:pt>
                <c:pt idx="3538">
                  <c:v>72.156883239746094</c:v>
                </c:pt>
                <c:pt idx="3539">
                  <c:v>72.156883239746094</c:v>
                </c:pt>
                <c:pt idx="3540">
                  <c:v>72.156883239746094</c:v>
                </c:pt>
                <c:pt idx="3541">
                  <c:v>72.156883239746094</c:v>
                </c:pt>
                <c:pt idx="3542">
                  <c:v>72.156883239746094</c:v>
                </c:pt>
                <c:pt idx="3543">
                  <c:v>72.156883239746094</c:v>
                </c:pt>
                <c:pt idx="3544">
                  <c:v>72.156883239746094</c:v>
                </c:pt>
                <c:pt idx="3545">
                  <c:v>72.156883239746094</c:v>
                </c:pt>
                <c:pt idx="3546">
                  <c:v>72.156883239746094</c:v>
                </c:pt>
                <c:pt idx="3547">
                  <c:v>72.156883239746094</c:v>
                </c:pt>
                <c:pt idx="3548">
                  <c:v>72.156883239746094</c:v>
                </c:pt>
                <c:pt idx="3549">
                  <c:v>72.156883239746094</c:v>
                </c:pt>
                <c:pt idx="3550">
                  <c:v>72.156883239746094</c:v>
                </c:pt>
                <c:pt idx="3551">
                  <c:v>72.156883239746094</c:v>
                </c:pt>
                <c:pt idx="3552">
                  <c:v>72.156883239746094</c:v>
                </c:pt>
                <c:pt idx="3553">
                  <c:v>72.156883239746094</c:v>
                </c:pt>
                <c:pt idx="3554">
                  <c:v>72.156883239746094</c:v>
                </c:pt>
                <c:pt idx="3555">
                  <c:v>72.156883239746094</c:v>
                </c:pt>
                <c:pt idx="3556">
                  <c:v>72.156883239746094</c:v>
                </c:pt>
                <c:pt idx="3557">
                  <c:v>72.156883239746094</c:v>
                </c:pt>
                <c:pt idx="3558">
                  <c:v>72.156883239746094</c:v>
                </c:pt>
                <c:pt idx="3559">
                  <c:v>72.156883239746094</c:v>
                </c:pt>
                <c:pt idx="3560">
                  <c:v>72.156883239746094</c:v>
                </c:pt>
                <c:pt idx="3561">
                  <c:v>72.156883239746094</c:v>
                </c:pt>
                <c:pt idx="3562">
                  <c:v>72.156883239746094</c:v>
                </c:pt>
                <c:pt idx="3563">
                  <c:v>72.156883239746094</c:v>
                </c:pt>
                <c:pt idx="3564">
                  <c:v>72.156883239746094</c:v>
                </c:pt>
                <c:pt idx="3565">
                  <c:v>72.156883239746094</c:v>
                </c:pt>
                <c:pt idx="3566">
                  <c:v>72.156883239746094</c:v>
                </c:pt>
                <c:pt idx="3567">
                  <c:v>72.156883239746094</c:v>
                </c:pt>
                <c:pt idx="3568">
                  <c:v>72.156883239746094</c:v>
                </c:pt>
                <c:pt idx="3569">
                  <c:v>72.156883239746094</c:v>
                </c:pt>
                <c:pt idx="3570">
                  <c:v>72.156883239746094</c:v>
                </c:pt>
                <c:pt idx="3571">
                  <c:v>72.156883239746094</c:v>
                </c:pt>
                <c:pt idx="3572">
                  <c:v>72.156883239746094</c:v>
                </c:pt>
                <c:pt idx="3573">
                  <c:v>72.156883239746094</c:v>
                </c:pt>
                <c:pt idx="3574">
                  <c:v>72.156883239746094</c:v>
                </c:pt>
                <c:pt idx="3575">
                  <c:v>72.156883239746094</c:v>
                </c:pt>
                <c:pt idx="3576">
                  <c:v>72.156883239746094</c:v>
                </c:pt>
                <c:pt idx="3577">
                  <c:v>72.156883239746094</c:v>
                </c:pt>
                <c:pt idx="3578">
                  <c:v>72.156883239746094</c:v>
                </c:pt>
                <c:pt idx="3579">
                  <c:v>72.156883239746094</c:v>
                </c:pt>
                <c:pt idx="3580">
                  <c:v>72.156883239746094</c:v>
                </c:pt>
                <c:pt idx="3581">
                  <c:v>72.156883239746094</c:v>
                </c:pt>
                <c:pt idx="3582">
                  <c:v>72.156883239746094</c:v>
                </c:pt>
                <c:pt idx="3583">
                  <c:v>72.156883239746094</c:v>
                </c:pt>
                <c:pt idx="3584">
                  <c:v>72.156883239746094</c:v>
                </c:pt>
                <c:pt idx="3585">
                  <c:v>72.156883239746094</c:v>
                </c:pt>
                <c:pt idx="3586">
                  <c:v>72.156883239746094</c:v>
                </c:pt>
                <c:pt idx="3587">
                  <c:v>72.156883239746094</c:v>
                </c:pt>
                <c:pt idx="3588">
                  <c:v>72.156883239746094</c:v>
                </c:pt>
                <c:pt idx="3589">
                  <c:v>72.156883239746094</c:v>
                </c:pt>
                <c:pt idx="3590">
                  <c:v>72.156883239746094</c:v>
                </c:pt>
                <c:pt idx="3591">
                  <c:v>72.156883239746094</c:v>
                </c:pt>
                <c:pt idx="3592">
                  <c:v>72.156883239746094</c:v>
                </c:pt>
                <c:pt idx="3593">
                  <c:v>72.156883239746094</c:v>
                </c:pt>
                <c:pt idx="3594">
                  <c:v>72.156883239746094</c:v>
                </c:pt>
                <c:pt idx="3595">
                  <c:v>72.156883239746094</c:v>
                </c:pt>
                <c:pt idx="3596">
                  <c:v>72.156883239746094</c:v>
                </c:pt>
                <c:pt idx="3597">
                  <c:v>72.156883239746094</c:v>
                </c:pt>
                <c:pt idx="3598">
                  <c:v>72.156883239746094</c:v>
                </c:pt>
                <c:pt idx="3599">
                  <c:v>72.156883239746094</c:v>
                </c:pt>
                <c:pt idx="3600">
                  <c:v>72.156883239746094</c:v>
                </c:pt>
                <c:pt idx="3601">
                  <c:v>72.156883239746094</c:v>
                </c:pt>
                <c:pt idx="3602">
                  <c:v>72.156883239746094</c:v>
                </c:pt>
                <c:pt idx="3603">
                  <c:v>72.156883239746094</c:v>
                </c:pt>
                <c:pt idx="3604">
                  <c:v>72.156883239746094</c:v>
                </c:pt>
                <c:pt idx="3605">
                  <c:v>72.156883239746094</c:v>
                </c:pt>
                <c:pt idx="3606">
                  <c:v>72.156883239746094</c:v>
                </c:pt>
                <c:pt idx="3607">
                  <c:v>72.156883239746094</c:v>
                </c:pt>
                <c:pt idx="3608">
                  <c:v>72.156883239746094</c:v>
                </c:pt>
                <c:pt idx="3609">
                  <c:v>72.156883239746094</c:v>
                </c:pt>
                <c:pt idx="3610">
                  <c:v>72.156883239746094</c:v>
                </c:pt>
                <c:pt idx="3611">
                  <c:v>72.156883239746094</c:v>
                </c:pt>
                <c:pt idx="3612">
                  <c:v>72.156883239746094</c:v>
                </c:pt>
                <c:pt idx="3613">
                  <c:v>72.156883239746094</c:v>
                </c:pt>
                <c:pt idx="3614">
                  <c:v>72.156883239746094</c:v>
                </c:pt>
                <c:pt idx="3615">
                  <c:v>72.156883239746094</c:v>
                </c:pt>
                <c:pt idx="3616">
                  <c:v>72.156883239746094</c:v>
                </c:pt>
                <c:pt idx="3617">
                  <c:v>72.156883239746094</c:v>
                </c:pt>
                <c:pt idx="3618">
                  <c:v>72.156883239746094</c:v>
                </c:pt>
                <c:pt idx="3619">
                  <c:v>72.156883239746094</c:v>
                </c:pt>
                <c:pt idx="3620">
                  <c:v>72.156883239746094</c:v>
                </c:pt>
                <c:pt idx="3621">
                  <c:v>72.156883239746094</c:v>
                </c:pt>
                <c:pt idx="3622">
                  <c:v>72.156883239746094</c:v>
                </c:pt>
                <c:pt idx="3623">
                  <c:v>72.156883239746094</c:v>
                </c:pt>
                <c:pt idx="3624">
                  <c:v>72.156883239746094</c:v>
                </c:pt>
                <c:pt idx="3625">
                  <c:v>72.156883239746094</c:v>
                </c:pt>
                <c:pt idx="3626">
                  <c:v>72.156883239746094</c:v>
                </c:pt>
                <c:pt idx="3627">
                  <c:v>72.156883239746094</c:v>
                </c:pt>
                <c:pt idx="3628">
                  <c:v>72.156883239746094</c:v>
                </c:pt>
                <c:pt idx="3629">
                  <c:v>72.156883239746094</c:v>
                </c:pt>
                <c:pt idx="3630">
                  <c:v>72.156883239746094</c:v>
                </c:pt>
                <c:pt idx="3631">
                  <c:v>72.156883239746094</c:v>
                </c:pt>
                <c:pt idx="3632">
                  <c:v>72.156883239746094</c:v>
                </c:pt>
                <c:pt idx="3633">
                  <c:v>72.156883239746094</c:v>
                </c:pt>
                <c:pt idx="3634">
                  <c:v>72.156883239746094</c:v>
                </c:pt>
                <c:pt idx="3635">
                  <c:v>72.156883239746094</c:v>
                </c:pt>
                <c:pt idx="3636">
                  <c:v>72.156883239746094</c:v>
                </c:pt>
                <c:pt idx="3637">
                  <c:v>72.156883239746094</c:v>
                </c:pt>
                <c:pt idx="3638">
                  <c:v>72.156883239746094</c:v>
                </c:pt>
                <c:pt idx="3639">
                  <c:v>72.156883239746094</c:v>
                </c:pt>
                <c:pt idx="3640">
                  <c:v>72.156883239746094</c:v>
                </c:pt>
                <c:pt idx="3641">
                  <c:v>72.156883239746094</c:v>
                </c:pt>
                <c:pt idx="3642">
                  <c:v>72.156883239746094</c:v>
                </c:pt>
                <c:pt idx="3643">
                  <c:v>72.156883239746094</c:v>
                </c:pt>
                <c:pt idx="3644">
                  <c:v>72.156883239746094</c:v>
                </c:pt>
                <c:pt idx="3645">
                  <c:v>72.156883239746094</c:v>
                </c:pt>
                <c:pt idx="3646">
                  <c:v>72.156883239746094</c:v>
                </c:pt>
                <c:pt idx="3647">
                  <c:v>72.156883239746094</c:v>
                </c:pt>
                <c:pt idx="3648">
                  <c:v>72.156883239746094</c:v>
                </c:pt>
                <c:pt idx="3649">
                  <c:v>72.156883239746094</c:v>
                </c:pt>
                <c:pt idx="3650">
                  <c:v>72.156883239746094</c:v>
                </c:pt>
                <c:pt idx="3651">
                  <c:v>72.156883239746094</c:v>
                </c:pt>
                <c:pt idx="3652">
                  <c:v>72.156883239746094</c:v>
                </c:pt>
                <c:pt idx="3653">
                  <c:v>72.156883239746094</c:v>
                </c:pt>
                <c:pt idx="3654">
                  <c:v>72.156883239746094</c:v>
                </c:pt>
                <c:pt idx="3655">
                  <c:v>72.156883239746094</c:v>
                </c:pt>
                <c:pt idx="3656">
                  <c:v>72.156883239746094</c:v>
                </c:pt>
                <c:pt idx="3657">
                  <c:v>72.156883239746094</c:v>
                </c:pt>
                <c:pt idx="3658">
                  <c:v>72.156883239746094</c:v>
                </c:pt>
                <c:pt idx="3659">
                  <c:v>72.156883239746094</c:v>
                </c:pt>
                <c:pt idx="3660">
                  <c:v>72.156883239746094</c:v>
                </c:pt>
                <c:pt idx="3661">
                  <c:v>72.156883239746094</c:v>
                </c:pt>
                <c:pt idx="3662">
                  <c:v>72.156883239746094</c:v>
                </c:pt>
                <c:pt idx="3663">
                  <c:v>72.156883239746094</c:v>
                </c:pt>
                <c:pt idx="3664">
                  <c:v>72.156883239746094</c:v>
                </c:pt>
                <c:pt idx="3665">
                  <c:v>72.156883239746094</c:v>
                </c:pt>
                <c:pt idx="3666">
                  <c:v>72.156883239746094</c:v>
                </c:pt>
                <c:pt idx="3667">
                  <c:v>72.156883239746094</c:v>
                </c:pt>
                <c:pt idx="3668">
                  <c:v>72.156883239746094</c:v>
                </c:pt>
                <c:pt idx="3669">
                  <c:v>72.156883239746094</c:v>
                </c:pt>
                <c:pt idx="3670">
                  <c:v>72.156883239746094</c:v>
                </c:pt>
                <c:pt idx="3671">
                  <c:v>72.156883239746094</c:v>
                </c:pt>
                <c:pt idx="3672">
                  <c:v>72.156883239746094</c:v>
                </c:pt>
                <c:pt idx="3673">
                  <c:v>72.156883239746094</c:v>
                </c:pt>
                <c:pt idx="3674">
                  <c:v>72.156883239746094</c:v>
                </c:pt>
                <c:pt idx="3675">
                  <c:v>72.156883239746094</c:v>
                </c:pt>
                <c:pt idx="3676">
                  <c:v>72.156883239746094</c:v>
                </c:pt>
                <c:pt idx="3677">
                  <c:v>71.372579836387004</c:v>
                </c:pt>
                <c:pt idx="3678">
                  <c:v>71.372573852539105</c:v>
                </c:pt>
                <c:pt idx="3679">
                  <c:v>71.372573852539105</c:v>
                </c:pt>
                <c:pt idx="3680">
                  <c:v>71.372573852539105</c:v>
                </c:pt>
                <c:pt idx="3681">
                  <c:v>71.372573852539105</c:v>
                </c:pt>
                <c:pt idx="3682">
                  <c:v>71.372573852539105</c:v>
                </c:pt>
                <c:pt idx="3683">
                  <c:v>71.372573852539105</c:v>
                </c:pt>
                <c:pt idx="3684">
                  <c:v>71.372573852539105</c:v>
                </c:pt>
                <c:pt idx="3685">
                  <c:v>71.372573852539105</c:v>
                </c:pt>
                <c:pt idx="3686">
                  <c:v>71.372573852539105</c:v>
                </c:pt>
                <c:pt idx="3687">
                  <c:v>71.372573852539105</c:v>
                </c:pt>
                <c:pt idx="3688">
                  <c:v>71.372573852539105</c:v>
                </c:pt>
                <c:pt idx="3689">
                  <c:v>71.372573852539105</c:v>
                </c:pt>
                <c:pt idx="3690">
                  <c:v>71.372573852539105</c:v>
                </c:pt>
                <c:pt idx="3691">
                  <c:v>71.372573852539105</c:v>
                </c:pt>
                <c:pt idx="3692">
                  <c:v>71.372573852539105</c:v>
                </c:pt>
                <c:pt idx="3693">
                  <c:v>71.372573852539105</c:v>
                </c:pt>
                <c:pt idx="3694">
                  <c:v>71.372573852539105</c:v>
                </c:pt>
                <c:pt idx="3695">
                  <c:v>71.372573852539105</c:v>
                </c:pt>
                <c:pt idx="3696">
                  <c:v>71.372573852539105</c:v>
                </c:pt>
                <c:pt idx="3697">
                  <c:v>71.372573852539105</c:v>
                </c:pt>
                <c:pt idx="3698">
                  <c:v>71.372573852539105</c:v>
                </c:pt>
                <c:pt idx="3699">
                  <c:v>71.372573852539105</c:v>
                </c:pt>
                <c:pt idx="3700">
                  <c:v>71.372573852539105</c:v>
                </c:pt>
                <c:pt idx="3701">
                  <c:v>71.372573852539105</c:v>
                </c:pt>
                <c:pt idx="3702">
                  <c:v>71.372573852539105</c:v>
                </c:pt>
                <c:pt idx="3703">
                  <c:v>71.372573852539105</c:v>
                </c:pt>
                <c:pt idx="3704">
                  <c:v>71.372573852539105</c:v>
                </c:pt>
                <c:pt idx="3705">
                  <c:v>71.372573852539105</c:v>
                </c:pt>
                <c:pt idx="3706">
                  <c:v>71.372573852539105</c:v>
                </c:pt>
                <c:pt idx="3707">
                  <c:v>71.372573852539105</c:v>
                </c:pt>
                <c:pt idx="3708">
                  <c:v>71.372573852539105</c:v>
                </c:pt>
                <c:pt idx="3709">
                  <c:v>71.372573852539105</c:v>
                </c:pt>
                <c:pt idx="3710">
                  <c:v>71.372573852539105</c:v>
                </c:pt>
                <c:pt idx="3711">
                  <c:v>71.372573852539105</c:v>
                </c:pt>
                <c:pt idx="3712">
                  <c:v>71.372573852539105</c:v>
                </c:pt>
                <c:pt idx="3713">
                  <c:v>71.372573852539105</c:v>
                </c:pt>
                <c:pt idx="3714">
                  <c:v>71.372573852539105</c:v>
                </c:pt>
                <c:pt idx="3715">
                  <c:v>71.372573852539105</c:v>
                </c:pt>
                <c:pt idx="3716">
                  <c:v>71.372573852539105</c:v>
                </c:pt>
                <c:pt idx="3717">
                  <c:v>71.372573852539105</c:v>
                </c:pt>
                <c:pt idx="3718">
                  <c:v>71.372573852539105</c:v>
                </c:pt>
                <c:pt idx="3719">
                  <c:v>71.372573852539105</c:v>
                </c:pt>
                <c:pt idx="3720">
                  <c:v>71.372573852539105</c:v>
                </c:pt>
                <c:pt idx="3721">
                  <c:v>71.372573852539105</c:v>
                </c:pt>
                <c:pt idx="3722">
                  <c:v>71.372573852539105</c:v>
                </c:pt>
                <c:pt idx="3723">
                  <c:v>71.372573852539105</c:v>
                </c:pt>
                <c:pt idx="3724">
                  <c:v>71.372573852539105</c:v>
                </c:pt>
                <c:pt idx="3725">
                  <c:v>71.372573852539105</c:v>
                </c:pt>
                <c:pt idx="3726">
                  <c:v>71.372573852539105</c:v>
                </c:pt>
                <c:pt idx="3727">
                  <c:v>71.372573852539105</c:v>
                </c:pt>
                <c:pt idx="3728">
                  <c:v>71.372573852539105</c:v>
                </c:pt>
                <c:pt idx="3729">
                  <c:v>71.372573852539105</c:v>
                </c:pt>
                <c:pt idx="3730">
                  <c:v>71.372573852539105</c:v>
                </c:pt>
                <c:pt idx="3731">
                  <c:v>71.372573852539105</c:v>
                </c:pt>
                <c:pt idx="3732">
                  <c:v>71.372573852539105</c:v>
                </c:pt>
                <c:pt idx="3733">
                  <c:v>71.372573852539105</c:v>
                </c:pt>
                <c:pt idx="3734">
                  <c:v>71.372573852539105</c:v>
                </c:pt>
                <c:pt idx="3735">
                  <c:v>71.372573852539105</c:v>
                </c:pt>
                <c:pt idx="3736">
                  <c:v>71.372573852539105</c:v>
                </c:pt>
                <c:pt idx="3737">
                  <c:v>71.372573852539105</c:v>
                </c:pt>
                <c:pt idx="3738">
                  <c:v>71.372573852539105</c:v>
                </c:pt>
                <c:pt idx="3739">
                  <c:v>71.372573852539105</c:v>
                </c:pt>
                <c:pt idx="3740">
                  <c:v>71.372573852539105</c:v>
                </c:pt>
                <c:pt idx="3741">
                  <c:v>71.372573852539105</c:v>
                </c:pt>
                <c:pt idx="3742">
                  <c:v>71.372573852539105</c:v>
                </c:pt>
                <c:pt idx="3743">
                  <c:v>71.372573852539105</c:v>
                </c:pt>
                <c:pt idx="3744">
                  <c:v>71.372573852539105</c:v>
                </c:pt>
                <c:pt idx="3745">
                  <c:v>71.372573852539105</c:v>
                </c:pt>
                <c:pt idx="3746">
                  <c:v>71.372573852539105</c:v>
                </c:pt>
                <c:pt idx="3747">
                  <c:v>71.372573852539105</c:v>
                </c:pt>
                <c:pt idx="3748">
                  <c:v>71.372573852539105</c:v>
                </c:pt>
                <c:pt idx="3749">
                  <c:v>71.372573852539105</c:v>
                </c:pt>
                <c:pt idx="3750">
                  <c:v>71.372573852539105</c:v>
                </c:pt>
                <c:pt idx="3751">
                  <c:v>71.372573852539105</c:v>
                </c:pt>
                <c:pt idx="3752">
                  <c:v>71.372573852539105</c:v>
                </c:pt>
                <c:pt idx="3753">
                  <c:v>71.372573852539105</c:v>
                </c:pt>
                <c:pt idx="3754">
                  <c:v>71.372573852539105</c:v>
                </c:pt>
                <c:pt idx="3755">
                  <c:v>71.372573852539105</c:v>
                </c:pt>
                <c:pt idx="3756">
                  <c:v>71.372573852539105</c:v>
                </c:pt>
                <c:pt idx="3757">
                  <c:v>71.372573852539105</c:v>
                </c:pt>
                <c:pt idx="3758">
                  <c:v>71.372573852539105</c:v>
                </c:pt>
                <c:pt idx="3759">
                  <c:v>71.372573852539105</c:v>
                </c:pt>
                <c:pt idx="3760">
                  <c:v>71.372573852539105</c:v>
                </c:pt>
                <c:pt idx="3761">
                  <c:v>71.372573852539105</c:v>
                </c:pt>
                <c:pt idx="3762">
                  <c:v>71.372573852539105</c:v>
                </c:pt>
                <c:pt idx="3763">
                  <c:v>71.372573852539105</c:v>
                </c:pt>
                <c:pt idx="3764">
                  <c:v>71.372573852539105</c:v>
                </c:pt>
                <c:pt idx="3765">
                  <c:v>71.372573852539105</c:v>
                </c:pt>
                <c:pt idx="3766">
                  <c:v>71.372573852539105</c:v>
                </c:pt>
                <c:pt idx="3767">
                  <c:v>71.372573852539105</c:v>
                </c:pt>
                <c:pt idx="3768">
                  <c:v>71.372573852539105</c:v>
                </c:pt>
                <c:pt idx="3769">
                  <c:v>71.372573852539105</c:v>
                </c:pt>
                <c:pt idx="3770">
                  <c:v>71.372573852539105</c:v>
                </c:pt>
                <c:pt idx="3771">
                  <c:v>71.372573852539105</c:v>
                </c:pt>
                <c:pt idx="3772">
                  <c:v>71.372573852539105</c:v>
                </c:pt>
                <c:pt idx="3773">
                  <c:v>71.372573852539105</c:v>
                </c:pt>
                <c:pt idx="3774">
                  <c:v>71.372573852539105</c:v>
                </c:pt>
                <c:pt idx="3775">
                  <c:v>71.372573852539105</c:v>
                </c:pt>
                <c:pt idx="3776">
                  <c:v>71.372573852539105</c:v>
                </c:pt>
                <c:pt idx="3777">
                  <c:v>71.372573852539105</c:v>
                </c:pt>
                <c:pt idx="3778">
                  <c:v>71.372573852539105</c:v>
                </c:pt>
                <c:pt idx="3779">
                  <c:v>71.372573852539105</c:v>
                </c:pt>
                <c:pt idx="3780">
                  <c:v>71.372573852539105</c:v>
                </c:pt>
                <c:pt idx="3781">
                  <c:v>71.372573852539105</c:v>
                </c:pt>
                <c:pt idx="3782">
                  <c:v>71.372573852539105</c:v>
                </c:pt>
                <c:pt idx="3783">
                  <c:v>71.372573852539105</c:v>
                </c:pt>
                <c:pt idx="3784">
                  <c:v>71.372573852539105</c:v>
                </c:pt>
                <c:pt idx="3785">
                  <c:v>71.372573852539105</c:v>
                </c:pt>
                <c:pt idx="3786">
                  <c:v>71.372573852539105</c:v>
                </c:pt>
                <c:pt idx="3787">
                  <c:v>71.372573852539105</c:v>
                </c:pt>
                <c:pt idx="3788">
                  <c:v>71.372573852539105</c:v>
                </c:pt>
                <c:pt idx="3789">
                  <c:v>71.372573852539105</c:v>
                </c:pt>
                <c:pt idx="3790">
                  <c:v>71.372573852539105</c:v>
                </c:pt>
                <c:pt idx="3791">
                  <c:v>71.372573852539105</c:v>
                </c:pt>
                <c:pt idx="3792">
                  <c:v>71.372573852539105</c:v>
                </c:pt>
                <c:pt idx="3793">
                  <c:v>71.372573852539105</c:v>
                </c:pt>
                <c:pt idx="3794">
                  <c:v>71.372573852539105</c:v>
                </c:pt>
                <c:pt idx="3795">
                  <c:v>71.372573852539105</c:v>
                </c:pt>
                <c:pt idx="3796">
                  <c:v>71.372573852539105</c:v>
                </c:pt>
                <c:pt idx="3797">
                  <c:v>71.372573852539105</c:v>
                </c:pt>
                <c:pt idx="3798">
                  <c:v>71.372573852539105</c:v>
                </c:pt>
                <c:pt idx="3799">
                  <c:v>71.372573852539105</c:v>
                </c:pt>
                <c:pt idx="3800">
                  <c:v>71.372573852539105</c:v>
                </c:pt>
                <c:pt idx="3801">
                  <c:v>71.372573852539105</c:v>
                </c:pt>
                <c:pt idx="3802">
                  <c:v>71.372573852539105</c:v>
                </c:pt>
                <c:pt idx="3803">
                  <c:v>71.372573852539105</c:v>
                </c:pt>
                <c:pt idx="3804">
                  <c:v>71.372573852539105</c:v>
                </c:pt>
                <c:pt idx="3805">
                  <c:v>71.372573852539105</c:v>
                </c:pt>
                <c:pt idx="3806">
                  <c:v>71.372573852539105</c:v>
                </c:pt>
                <c:pt idx="3807">
                  <c:v>71.372573852539105</c:v>
                </c:pt>
                <c:pt idx="3808">
                  <c:v>71.372573852539105</c:v>
                </c:pt>
                <c:pt idx="3809">
                  <c:v>71.372573852539105</c:v>
                </c:pt>
                <c:pt idx="3810">
                  <c:v>71.372573852539105</c:v>
                </c:pt>
                <c:pt idx="3811">
                  <c:v>71.372573852539105</c:v>
                </c:pt>
                <c:pt idx="3812">
                  <c:v>71.372573852539105</c:v>
                </c:pt>
                <c:pt idx="3813">
                  <c:v>71.372573852539105</c:v>
                </c:pt>
                <c:pt idx="3814">
                  <c:v>71.372573852539105</c:v>
                </c:pt>
                <c:pt idx="3815">
                  <c:v>71.372573852539105</c:v>
                </c:pt>
                <c:pt idx="3816">
                  <c:v>71.372573852539105</c:v>
                </c:pt>
                <c:pt idx="3817">
                  <c:v>71.372573852539105</c:v>
                </c:pt>
                <c:pt idx="3818">
                  <c:v>71.372573852539105</c:v>
                </c:pt>
                <c:pt idx="3819">
                  <c:v>71.372573852539105</c:v>
                </c:pt>
                <c:pt idx="3820">
                  <c:v>71.372573852539105</c:v>
                </c:pt>
                <c:pt idx="3821">
                  <c:v>71.372573852539105</c:v>
                </c:pt>
                <c:pt idx="3822">
                  <c:v>71.372573852539105</c:v>
                </c:pt>
                <c:pt idx="3823">
                  <c:v>71.372573852539105</c:v>
                </c:pt>
                <c:pt idx="3824">
                  <c:v>71.372573852539105</c:v>
                </c:pt>
                <c:pt idx="3825">
                  <c:v>71.372573852539105</c:v>
                </c:pt>
                <c:pt idx="3826">
                  <c:v>71.372573852539105</c:v>
                </c:pt>
                <c:pt idx="3827">
                  <c:v>71.372573852539105</c:v>
                </c:pt>
                <c:pt idx="3828">
                  <c:v>71.372573852539105</c:v>
                </c:pt>
                <c:pt idx="3829">
                  <c:v>71.372573852539105</c:v>
                </c:pt>
                <c:pt idx="3830">
                  <c:v>71.372573852539105</c:v>
                </c:pt>
                <c:pt idx="3831">
                  <c:v>71.372573852539105</c:v>
                </c:pt>
                <c:pt idx="3832">
                  <c:v>71.372573852539105</c:v>
                </c:pt>
                <c:pt idx="3833">
                  <c:v>71.372573852539105</c:v>
                </c:pt>
                <c:pt idx="3834">
                  <c:v>71.372573852539105</c:v>
                </c:pt>
                <c:pt idx="3835">
                  <c:v>71.372573852539105</c:v>
                </c:pt>
                <c:pt idx="3836">
                  <c:v>71.372573852539105</c:v>
                </c:pt>
                <c:pt idx="3837">
                  <c:v>71.372573852539105</c:v>
                </c:pt>
                <c:pt idx="3838">
                  <c:v>71.372573852539105</c:v>
                </c:pt>
                <c:pt idx="3839">
                  <c:v>71.372573852539105</c:v>
                </c:pt>
                <c:pt idx="3840">
                  <c:v>71.372573852539105</c:v>
                </c:pt>
                <c:pt idx="3841">
                  <c:v>71.372573852539105</c:v>
                </c:pt>
                <c:pt idx="3842">
                  <c:v>71.372573852539105</c:v>
                </c:pt>
                <c:pt idx="3843">
                  <c:v>71.372573852539105</c:v>
                </c:pt>
                <c:pt idx="3844">
                  <c:v>71.372573852539105</c:v>
                </c:pt>
                <c:pt idx="3845">
                  <c:v>71.372573852539105</c:v>
                </c:pt>
                <c:pt idx="3846">
                  <c:v>71.372573852539105</c:v>
                </c:pt>
                <c:pt idx="3847">
                  <c:v>71.372573852539105</c:v>
                </c:pt>
                <c:pt idx="3848">
                  <c:v>71.372573852539105</c:v>
                </c:pt>
                <c:pt idx="3849">
                  <c:v>71.372573852539105</c:v>
                </c:pt>
                <c:pt idx="3850">
                  <c:v>71.372573852539105</c:v>
                </c:pt>
                <c:pt idx="3851">
                  <c:v>71.372573852539105</c:v>
                </c:pt>
                <c:pt idx="3852">
                  <c:v>71.372573852539105</c:v>
                </c:pt>
                <c:pt idx="3853">
                  <c:v>71.372573852539105</c:v>
                </c:pt>
                <c:pt idx="3854">
                  <c:v>71.372573852539105</c:v>
                </c:pt>
                <c:pt idx="3855">
                  <c:v>71.372573852539105</c:v>
                </c:pt>
                <c:pt idx="3856">
                  <c:v>71.372573852539105</c:v>
                </c:pt>
                <c:pt idx="3857">
                  <c:v>71.372573852539105</c:v>
                </c:pt>
                <c:pt idx="3858">
                  <c:v>71.372573852539105</c:v>
                </c:pt>
                <c:pt idx="3859">
                  <c:v>71.372573852539105</c:v>
                </c:pt>
                <c:pt idx="3860">
                  <c:v>71.372573852539105</c:v>
                </c:pt>
                <c:pt idx="3861">
                  <c:v>71.372573852539105</c:v>
                </c:pt>
                <c:pt idx="3862">
                  <c:v>71.372573852539105</c:v>
                </c:pt>
                <c:pt idx="3863">
                  <c:v>71.372573852539105</c:v>
                </c:pt>
                <c:pt idx="3864">
                  <c:v>71.372573852539105</c:v>
                </c:pt>
                <c:pt idx="3865">
                  <c:v>71.372573852539105</c:v>
                </c:pt>
                <c:pt idx="3866">
                  <c:v>71.372573852539105</c:v>
                </c:pt>
                <c:pt idx="3867">
                  <c:v>71.372573852539105</c:v>
                </c:pt>
                <c:pt idx="3868">
                  <c:v>71.372573852539105</c:v>
                </c:pt>
                <c:pt idx="3869">
                  <c:v>71.372573852539105</c:v>
                </c:pt>
                <c:pt idx="3870">
                  <c:v>71.372573852539105</c:v>
                </c:pt>
                <c:pt idx="3871">
                  <c:v>71.372573852539105</c:v>
                </c:pt>
                <c:pt idx="3872">
                  <c:v>71.372573852539105</c:v>
                </c:pt>
                <c:pt idx="3873">
                  <c:v>71.372573852539105</c:v>
                </c:pt>
                <c:pt idx="3874">
                  <c:v>71.372573852539105</c:v>
                </c:pt>
                <c:pt idx="3875">
                  <c:v>71.372573852539105</c:v>
                </c:pt>
                <c:pt idx="3876">
                  <c:v>71.372573852539105</c:v>
                </c:pt>
                <c:pt idx="3877">
                  <c:v>71.372573852539105</c:v>
                </c:pt>
                <c:pt idx="3878">
                  <c:v>71.372573852539105</c:v>
                </c:pt>
                <c:pt idx="3879">
                  <c:v>71.372573852539105</c:v>
                </c:pt>
                <c:pt idx="3880">
                  <c:v>71.372573852539105</c:v>
                </c:pt>
                <c:pt idx="3881">
                  <c:v>71.372573852539105</c:v>
                </c:pt>
                <c:pt idx="3882">
                  <c:v>71.372573852539105</c:v>
                </c:pt>
                <c:pt idx="3883">
                  <c:v>71.372573852539105</c:v>
                </c:pt>
                <c:pt idx="3884">
                  <c:v>71.372573852539105</c:v>
                </c:pt>
                <c:pt idx="3885">
                  <c:v>71.372573852539105</c:v>
                </c:pt>
                <c:pt idx="3886">
                  <c:v>71.372573852539105</c:v>
                </c:pt>
                <c:pt idx="3887">
                  <c:v>71.372573852539105</c:v>
                </c:pt>
                <c:pt idx="3888">
                  <c:v>71.372573852539105</c:v>
                </c:pt>
                <c:pt idx="3889">
                  <c:v>71.372573852539105</c:v>
                </c:pt>
                <c:pt idx="3890">
                  <c:v>71.372573852539105</c:v>
                </c:pt>
                <c:pt idx="3891">
                  <c:v>71.372573852539105</c:v>
                </c:pt>
                <c:pt idx="3892">
                  <c:v>71.372573852539105</c:v>
                </c:pt>
                <c:pt idx="3893">
                  <c:v>71.372573852539105</c:v>
                </c:pt>
                <c:pt idx="3894">
                  <c:v>71.372573852539105</c:v>
                </c:pt>
                <c:pt idx="3895">
                  <c:v>71.372573852539105</c:v>
                </c:pt>
                <c:pt idx="3896">
                  <c:v>71.372573852539105</c:v>
                </c:pt>
                <c:pt idx="3897">
                  <c:v>71.372573852539105</c:v>
                </c:pt>
                <c:pt idx="3898">
                  <c:v>71.372573852539105</c:v>
                </c:pt>
                <c:pt idx="3899">
                  <c:v>71.372573852539105</c:v>
                </c:pt>
                <c:pt idx="3900">
                  <c:v>71.372573852539105</c:v>
                </c:pt>
                <c:pt idx="3901">
                  <c:v>71.372573852539105</c:v>
                </c:pt>
                <c:pt idx="3902">
                  <c:v>71.372573852539105</c:v>
                </c:pt>
                <c:pt idx="3903">
                  <c:v>71.372573852539105</c:v>
                </c:pt>
                <c:pt idx="3904">
                  <c:v>71.372573852539105</c:v>
                </c:pt>
                <c:pt idx="3905">
                  <c:v>71.372573852539105</c:v>
                </c:pt>
                <c:pt idx="3906">
                  <c:v>71.372573852539105</c:v>
                </c:pt>
                <c:pt idx="3907">
                  <c:v>71.372573852539105</c:v>
                </c:pt>
                <c:pt idx="3908">
                  <c:v>71.372573852539105</c:v>
                </c:pt>
                <c:pt idx="3909">
                  <c:v>71.372573852539105</c:v>
                </c:pt>
                <c:pt idx="3910">
                  <c:v>71.372573852539105</c:v>
                </c:pt>
                <c:pt idx="3911">
                  <c:v>71.372573852539105</c:v>
                </c:pt>
                <c:pt idx="3912">
                  <c:v>71.372573852539105</c:v>
                </c:pt>
                <c:pt idx="3913">
                  <c:v>71.372573852539105</c:v>
                </c:pt>
                <c:pt idx="3914">
                  <c:v>71.372573852539105</c:v>
                </c:pt>
                <c:pt idx="3915">
                  <c:v>71.372573852539105</c:v>
                </c:pt>
                <c:pt idx="3916">
                  <c:v>71.372573852539105</c:v>
                </c:pt>
                <c:pt idx="3917">
                  <c:v>71.372573852539105</c:v>
                </c:pt>
                <c:pt idx="3918">
                  <c:v>71.372573852539105</c:v>
                </c:pt>
                <c:pt idx="3919">
                  <c:v>71.372573852539105</c:v>
                </c:pt>
                <c:pt idx="3920">
                  <c:v>71.372573852539105</c:v>
                </c:pt>
                <c:pt idx="3921">
                  <c:v>71.372573852539105</c:v>
                </c:pt>
                <c:pt idx="3922">
                  <c:v>71.372573852539105</c:v>
                </c:pt>
                <c:pt idx="3923">
                  <c:v>71.372573852539105</c:v>
                </c:pt>
                <c:pt idx="3924">
                  <c:v>71.372573852539105</c:v>
                </c:pt>
                <c:pt idx="3925">
                  <c:v>71.372573852539105</c:v>
                </c:pt>
                <c:pt idx="3926">
                  <c:v>71.372573852539105</c:v>
                </c:pt>
                <c:pt idx="3927">
                  <c:v>71.372573852539105</c:v>
                </c:pt>
                <c:pt idx="3928">
                  <c:v>71.372573852539105</c:v>
                </c:pt>
                <c:pt idx="3929">
                  <c:v>71.372573852539105</c:v>
                </c:pt>
                <c:pt idx="3930">
                  <c:v>71.372573852539105</c:v>
                </c:pt>
                <c:pt idx="3931">
                  <c:v>71.372573852539105</c:v>
                </c:pt>
                <c:pt idx="3932">
                  <c:v>71.372573852539105</c:v>
                </c:pt>
                <c:pt idx="3933">
                  <c:v>71.372573852539105</c:v>
                </c:pt>
                <c:pt idx="3934">
                  <c:v>71.372573852539105</c:v>
                </c:pt>
                <c:pt idx="3935">
                  <c:v>71.372573852539105</c:v>
                </c:pt>
                <c:pt idx="3936">
                  <c:v>71.372573852539105</c:v>
                </c:pt>
                <c:pt idx="3937">
                  <c:v>71.372573852539105</c:v>
                </c:pt>
                <c:pt idx="3938">
                  <c:v>71.372573852539105</c:v>
                </c:pt>
                <c:pt idx="3939">
                  <c:v>71.372573852539105</c:v>
                </c:pt>
                <c:pt idx="3940">
                  <c:v>71.372573852539105</c:v>
                </c:pt>
                <c:pt idx="3941">
                  <c:v>71.372573852539105</c:v>
                </c:pt>
                <c:pt idx="3942">
                  <c:v>71.372573852539105</c:v>
                </c:pt>
                <c:pt idx="3943">
                  <c:v>71.372573852539105</c:v>
                </c:pt>
                <c:pt idx="3944">
                  <c:v>71.372573852539105</c:v>
                </c:pt>
                <c:pt idx="3945">
                  <c:v>71.372573852539105</c:v>
                </c:pt>
                <c:pt idx="3946">
                  <c:v>71.372573852539105</c:v>
                </c:pt>
                <c:pt idx="3947">
                  <c:v>71.372573852539105</c:v>
                </c:pt>
                <c:pt idx="3948">
                  <c:v>71.372573852539105</c:v>
                </c:pt>
                <c:pt idx="3949">
                  <c:v>71.372573852539105</c:v>
                </c:pt>
                <c:pt idx="3950">
                  <c:v>71.372573852539105</c:v>
                </c:pt>
                <c:pt idx="3951">
                  <c:v>71.372573852539105</c:v>
                </c:pt>
                <c:pt idx="3952">
                  <c:v>71.372573852539105</c:v>
                </c:pt>
                <c:pt idx="3953">
                  <c:v>71.372573852539105</c:v>
                </c:pt>
                <c:pt idx="3954">
                  <c:v>71.372573852539105</c:v>
                </c:pt>
                <c:pt idx="3955">
                  <c:v>71.372573852539105</c:v>
                </c:pt>
                <c:pt idx="3956">
                  <c:v>71.372573852539105</c:v>
                </c:pt>
                <c:pt idx="3957">
                  <c:v>71.372573852539105</c:v>
                </c:pt>
                <c:pt idx="3958">
                  <c:v>71.372573852539105</c:v>
                </c:pt>
                <c:pt idx="3959">
                  <c:v>71.372573852539105</c:v>
                </c:pt>
                <c:pt idx="3960">
                  <c:v>71.372573852539105</c:v>
                </c:pt>
                <c:pt idx="3961">
                  <c:v>71.372573852539105</c:v>
                </c:pt>
                <c:pt idx="3962">
                  <c:v>71.372573852539105</c:v>
                </c:pt>
                <c:pt idx="3963">
                  <c:v>71.372573852539105</c:v>
                </c:pt>
                <c:pt idx="3964">
                  <c:v>71.372573852539105</c:v>
                </c:pt>
                <c:pt idx="3965">
                  <c:v>71.372573852539105</c:v>
                </c:pt>
                <c:pt idx="3966">
                  <c:v>71.372573852539105</c:v>
                </c:pt>
                <c:pt idx="3967">
                  <c:v>71.372573852539105</c:v>
                </c:pt>
                <c:pt idx="3968">
                  <c:v>71.372573852539105</c:v>
                </c:pt>
                <c:pt idx="3969">
                  <c:v>71.372573852539105</c:v>
                </c:pt>
                <c:pt idx="3970">
                  <c:v>71.372573852539105</c:v>
                </c:pt>
                <c:pt idx="3971">
                  <c:v>71.372573852539105</c:v>
                </c:pt>
                <c:pt idx="3972">
                  <c:v>71.372573852539105</c:v>
                </c:pt>
                <c:pt idx="3973">
                  <c:v>71.372573852539105</c:v>
                </c:pt>
                <c:pt idx="3974">
                  <c:v>71.372573852539105</c:v>
                </c:pt>
                <c:pt idx="3975">
                  <c:v>71.372573852539105</c:v>
                </c:pt>
                <c:pt idx="3976">
                  <c:v>71.372573852539105</c:v>
                </c:pt>
                <c:pt idx="3977">
                  <c:v>71.372573852539105</c:v>
                </c:pt>
                <c:pt idx="3978">
                  <c:v>71.372573852539105</c:v>
                </c:pt>
                <c:pt idx="3979">
                  <c:v>71.372573852539105</c:v>
                </c:pt>
                <c:pt idx="3980">
                  <c:v>71.372573852539105</c:v>
                </c:pt>
                <c:pt idx="3981">
                  <c:v>71.372573852539105</c:v>
                </c:pt>
                <c:pt idx="3982">
                  <c:v>71.372573852539105</c:v>
                </c:pt>
                <c:pt idx="3983">
                  <c:v>71.372573852539105</c:v>
                </c:pt>
                <c:pt idx="3984">
                  <c:v>71.372573852539105</c:v>
                </c:pt>
                <c:pt idx="3985">
                  <c:v>71.372573852539105</c:v>
                </c:pt>
                <c:pt idx="3986">
                  <c:v>71.372573852539105</c:v>
                </c:pt>
              </c:numCache>
            </c:numRef>
          </c:xVal>
          <c:yVal>
            <c:numRef>
              <c:f>'2019-09-03T23-04-34'!$D$2:$D$98332</c:f>
              <c:numCache>
                <c:formatCode>General</c:formatCode>
                <c:ptCount val="98331"/>
                <c:pt idx="0">
                  <c:v>396.37379036318902</c:v>
                </c:pt>
                <c:pt idx="1">
                  <c:v>396.37379036318902</c:v>
                </c:pt>
                <c:pt idx="2">
                  <c:v>396.37379036318902</c:v>
                </c:pt>
                <c:pt idx="3">
                  <c:v>396.37379036318902</c:v>
                </c:pt>
                <c:pt idx="4">
                  <c:v>396.37379036318902</c:v>
                </c:pt>
                <c:pt idx="5">
                  <c:v>396.37379036318902</c:v>
                </c:pt>
                <c:pt idx="6">
                  <c:v>396.12500572200202</c:v>
                </c:pt>
                <c:pt idx="7">
                  <c:v>396.375</c:v>
                </c:pt>
                <c:pt idx="8">
                  <c:v>396.49999904633302</c:v>
                </c:pt>
                <c:pt idx="9">
                  <c:v>396.5</c:v>
                </c:pt>
                <c:pt idx="10">
                  <c:v>396.25000190733402</c:v>
                </c:pt>
                <c:pt idx="11">
                  <c:v>396.25</c:v>
                </c:pt>
                <c:pt idx="12">
                  <c:v>396.25</c:v>
                </c:pt>
                <c:pt idx="13">
                  <c:v>396.12500095368199</c:v>
                </c:pt>
                <c:pt idx="14">
                  <c:v>396.37499809265103</c:v>
                </c:pt>
                <c:pt idx="15">
                  <c:v>396.49999904632602</c:v>
                </c:pt>
                <c:pt idx="16">
                  <c:v>396.125</c:v>
                </c:pt>
                <c:pt idx="17">
                  <c:v>396.125</c:v>
                </c:pt>
                <c:pt idx="18">
                  <c:v>395.75000286102301</c:v>
                </c:pt>
                <c:pt idx="19">
                  <c:v>396.12499427799798</c:v>
                </c:pt>
                <c:pt idx="20">
                  <c:v>396.24999904631801</c:v>
                </c:pt>
                <c:pt idx="21">
                  <c:v>396.25</c:v>
                </c:pt>
                <c:pt idx="22">
                  <c:v>396.25</c:v>
                </c:pt>
                <c:pt idx="23">
                  <c:v>396.25</c:v>
                </c:pt>
                <c:pt idx="24">
                  <c:v>396.375</c:v>
                </c:pt>
                <c:pt idx="25">
                  <c:v>396.375</c:v>
                </c:pt>
                <c:pt idx="26">
                  <c:v>395.125</c:v>
                </c:pt>
                <c:pt idx="27">
                  <c:v>392.50004005370999</c:v>
                </c:pt>
                <c:pt idx="28">
                  <c:v>393.62499141686601</c:v>
                </c:pt>
                <c:pt idx="29">
                  <c:v>393.99999427799798</c:v>
                </c:pt>
                <c:pt idx="30">
                  <c:v>394.12499904631801</c:v>
                </c:pt>
                <c:pt idx="31">
                  <c:v>393.875</c:v>
                </c:pt>
                <c:pt idx="32">
                  <c:v>394.49999523166503</c:v>
                </c:pt>
                <c:pt idx="33">
                  <c:v>394.37500095367398</c:v>
                </c:pt>
                <c:pt idx="34">
                  <c:v>394.62499618533201</c:v>
                </c:pt>
                <c:pt idx="35">
                  <c:v>394.74999904631801</c:v>
                </c:pt>
                <c:pt idx="36">
                  <c:v>394.75</c:v>
                </c:pt>
                <c:pt idx="37">
                  <c:v>394.75</c:v>
                </c:pt>
                <c:pt idx="38">
                  <c:v>394</c:v>
                </c:pt>
                <c:pt idx="39">
                  <c:v>394.625</c:v>
                </c:pt>
                <c:pt idx="40">
                  <c:v>394.625</c:v>
                </c:pt>
                <c:pt idx="41">
                  <c:v>394.25000572200202</c:v>
                </c:pt>
                <c:pt idx="42">
                  <c:v>394.25</c:v>
                </c:pt>
                <c:pt idx="43">
                  <c:v>394.12500286097901</c:v>
                </c:pt>
                <c:pt idx="44">
                  <c:v>394.375</c:v>
                </c:pt>
                <c:pt idx="45">
                  <c:v>394.99999523166503</c:v>
                </c:pt>
                <c:pt idx="46">
                  <c:v>395</c:v>
                </c:pt>
                <c:pt idx="47">
                  <c:v>397.24998283399299</c:v>
                </c:pt>
                <c:pt idx="48">
                  <c:v>396.125</c:v>
                </c:pt>
                <c:pt idx="49">
                  <c:v>395.875003814639</c:v>
                </c:pt>
                <c:pt idx="50">
                  <c:v>394.75000858313399</c:v>
                </c:pt>
                <c:pt idx="51">
                  <c:v>394.75</c:v>
                </c:pt>
                <c:pt idx="52">
                  <c:v>394.50000190733402</c:v>
                </c:pt>
                <c:pt idx="53">
                  <c:v>394.125</c:v>
                </c:pt>
                <c:pt idx="54">
                  <c:v>394.37499809266598</c:v>
                </c:pt>
                <c:pt idx="55">
                  <c:v>394.375</c:v>
                </c:pt>
                <c:pt idx="56">
                  <c:v>394.87499237066402</c:v>
                </c:pt>
                <c:pt idx="57">
                  <c:v>394.75000095368199</c:v>
                </c:pt>
                <c:pt idx="58">
                  <c:v>394.75</c:v>
                </c:pt>
                <c:pt idx="59">
                  <c:v>394.75</c:v>
                </c:pt>
                <c:pt idx="60">
                  <c:v>394.75</c:v>
                </c:pt>
                <c:pt idx="61">
                  <c:v>394.625</c:v>
                </c:pt>
                <c:pt idx="62">
                  <c:v>394.625</c:v>
                </c:pt>
                <c:pt idx="63">
                  <c:v>394.75</c:v>
                </c:pt>
                <c:pt idx="64">
                  <c:v>394.62500190731998</c:v>
                </c:pt>
                <c:pt idx="65">
                  <c:v>394.50000095368199</c:v>
                </c:pt>
                <c:pt idx="66">
                  <c:v>394.99999237066402</c:v>
                </c:pt>
                <c:pt idx="67">
                  <c:v>395.74999427791101</c:v>
                </c:pt>
                <c:pt idx="68">
                  <c:v>395</c:v>
                </c:pt>
                <c:pt idx="69">
                  <c:v>395</c:v>
                </c:pt>
                <c:pt idx="70">
                  <c:v>395.24999809265103</c:v>
                </c:pt>
                <c:pt idx="71">
                  <c:v>396.24998474132701</c:v>
                </c:pt>
                <c:pt idx="72">
                  <c:v>396.12500095368199</c:v>
                </c:pt>
                <c:pt idx="73">
                  <c:v>395.87500572195898</c:v>
                </c:pt>
                <c:pt idx="74">
                  <c:v>395.5</c:v>
                </c:pt>
                <c:pt idx="75">
                  <c:v>394.75000572200202</c:v>
                </c:pt>
                <c:pt idx="76">
                  <c:v>394.75</c:v>
                </c:pt>
                <c:pt idx="77">
                  <c:v>394.50000190733402</c:v>
                </c:pt>
                <c:pt idx="78">
                  <c:v>394.625</c:v>
                </c:pt>
                <c:pt idx="79">
                  <c:v>394.50000190731998</c:v>
                </c:pt>
                <c:pt idx="80">
                  <c:v>395.49997711199097</c:v>
                </c:pt>
                <c:pt idx="81">
                  <c:v>396.125</c:v>
                </c:pt>
                <c:pt idx="82">
                  <c:v>393.12502288800903</c:v>
                </c:pt>
                <c:pt idx="83">
                  <c:v>394.5</c:v>
                </c:pt>
                <c:pt idx="84">
                  <c:v>394.62499904633302</c:v>
                </c:pt>
                <c:pt idx="85">
                  <c:v>395.37499427795399</c:v>
                </c:pt>
                <c:pt idx="86">
                  <c:v>394.75000953667001</c:v>
                </c:pt>
                <c:pt idx="87">
                  <c:v>395.37499523159198</c:v>
                </c:pt>
                <c:pt idx="88">
                  <c:v>395.375</c:v>
                </c:pt>
                <c:pt idx="89">
                  <c:v>395.375</c:v>
                </c:pt>
                <c:pt idx="90">
                  <c:v>395.87499618527397</c:v>
                </c:pt>
                <c:pt idx="91">
                  <c:v>397.24998950958297</c:v>
                </c:pt>
                <c:pt idx="92">
                  <c:v>397.25</c:v>
                </c:pt>
                <c:pt idx="93">
                  <c:v>394.75003814668202</c:v>
                </c:pt>
                <c:pt idx="94">
                  <c:v>394.75</c:v>
                </c:pt>
                <c:pt idx="95">
                  <c:v>394.87499904632602</c:v>
                </c:pt>
                <c:pt idx="96">
                  <c:v>395.24999427799798</c:v>
                </c:pt>
                <c:pt idx="97">
                  <c:v>397.24998474109498</c:v>
                </c:pt>
                <c:pt idx="98">
                  <c:v>395.875</c:v>
                </c:pt>
                <c:pt idx="99">
                  <c:v>395.875</c:v>
                </c:pt>
                <c:pt idx="100">
                  <c:v>395.875</c:v>
                </c:pt>
                <c:pt idx="101">
                  <c:v>395.75000190731998</c:v>
                </c:pt>
                <c:pt idx="102">
                  <c:v>395.50000190736301</c:v>
                </c:pt>
                <c:pt idx="103">
                  <c:v>395.5</c:v>
                </c:pt>
                <c:pt idx="104">
                  <c:v>397.5</c:v>
                </c:pt>
                <c:pt idx="105">
                  <c:v>398.124995231664</c:v>
                </c:pt>
                <c:pt idx="106">
                  <c:v>397.75000286102301</c:v>
                </c:pt>
                <c:pt idx="107">
                  <c:v>397.87499904632602</c:v>
                </c:pt>
                <c:pt idx="108">
                  <c:v>397.62500381466799</c:v>
                </c:pt>
                <c:pt idx="109">
                  <c:v>399.62498474109401</c:v>
                </c:pt>
                <c:pt idx="110">
                  <c:v>399.625</c:v>
                </c:pt>
                <c:pt idx="111">
                  <c:v>399.125</c:v>
                </c:pt>
                <c:pt idx="112">
                  <c:v>399.125</c:v>
                </c:pt>
                <c:pt idx="113">
                  <c:v>398</c:v>
                </c:pt>
                <c:pt idx="114">
                  <c:v>397.00000762933701</c:v>
                </c:pt>
                <c:pt idx="115">
                  <c:v>396.125</c:v>
                </c:pt>
                <c:pt idx="116">
                  <c:v>396.125</c:v>
                </c:pt>
                <c:pt idx="117">
                  <c:v>395.12502288783497</c:v>
                </c:pt>
                <c:pt idx="118">
                  <c:v>393.125</c:v>
                </c:pt>
                <c:pt idx="119">
                  <c:v>393.125</c:v>
                </c:pt>
                <c:pt idx="120">
                  <c:v>393.125</c:v>
                </c:pt>
                <c:pt idx="121">
                  <c:v>393.62499618530302</c:v>
                </c:pt>
                <c:pt idx="122">
                  <c:v>394.125</c:v>
                </c:pt>
                <c:pt idx="123">
                  <c:v>395.24998283412401</c:v>
                </c:pt>
                <c:pt idx="124">
                  <c:v>395.00000190736301</c:v>
                </c:pt>
                <c:pt idx="125">
                  <c:v>395</c:v>
                </c:pt>
                <c:pt idx="126">
                  <c:v>394.87500190731998</c:v>
                </c:pt>
                <c:pt idx="127">
                  <c:v>394.99999904631801</c:v>
                </c:pt>
                <c:pt idx="128">
                  <c:v>397.5</c:v>
                </c:pt>
                <c:pt idx="129">
                  <c:v>397.5</c:v>
                </c:pt>
                <c:pt idx="130">
                  <c:v>398.62498283399299</c:v>
                </c:pt>
                <c:pt idx="131">
                  <c:v>399.37499427790999</c:v>
                </c:pt>
                <c:pt idx="132">
                  <c:v>399.87499618530302</c:v>
                </c:pt>
                <c:pt idx="133">
                  <c:v>397.37503814668099</c:v>
                </c:pt>
                <c:pt idx="134">
                  <c:v>396.62500572209001</c:v>
                </c:pt>
                <c:pt idx="135">
                  <c:v>390.62504577636997</c:v>
                </c:pt>
                <c:pt idx="136">
                  <c:v>391.24999523162802</c:v>
                </c:pt>
                <c:pt idx="137">
                  <c:v>393.125</c:v>
                </c:pt>
                <c:pt idx="138">
                  <c:v>393.49999427804102</c:v>
                </c:pt>
                <c:pt idx="139">
                  <c:v>393.5</c:v>
                </c:pt>
                <c:pt idx="140">
                  <c:v>391.250034332013</c:v>
                </c:pt>
                <c:pt idx="141">
                  <c:v>390.625</c:v>
                </c:pt>
                <c:pt idx="142">
                  <c:v>392.499985694994</c:v>
                </c:pt>
                <c:pt idx="143">
                  <c:v>391.87500476837198</c:v>
                </c:pt>
                <c:pt idx="144">
                  <c:v>389.750016212464</c:v>
                </c:pt>
                <c:pt idx="145">
                  <c:v>389.50000381466799</c:v>
                </c:pt>
                <c:pt idx="146">
                  <c:v>389.5</c:v>
                </c:pt>
                <c:pt idx="147">
                  <c:v>391.74994850237198</c:v>
                </c:pt>
                <c:pt idx="148">
                  <c:v>393</c:v>
                </c:pt>
                <c:pt idx="149">
                  <c:v>393</c:v>
                </c:pt>
                <c:pt idx="150">
                  <c:v>389.25002861023103</c:v>
                </c:pt>
                <c:pt idx="151">
                  <c:v>388.00000953674402</c:v>
                </c:pt>
                <c:pt idx="152">
                  <c:v>390</c:v>
                </c:pt>
                <c:pt idx="153">
                  <c:v>391.12498283412401</c:v>
                </c:pt>
                <c:pt idx="154">
                  <c:v>391.37499809263699</c:v>
                </c:pt>
                <c:pt idx="155">
                  <c:v>391.375</c:v>
                </c:pt>
                <c:pt idx="156">
                  <c:v>391.375</c:v>
                </c:pt>
                <c:pt idx="157">
                  <c:v>391.62499809263699</c:v>
                </c:pt>
                <c:pt idx="158">
                  <c:v>393.24998760223298</c:v>
                </c:pt>
                <c:pt idx="159">
                  <c:v>393.99999427795399</c:v>
                </c:pt>
                <c:pt idx="160">
                  <c:v>394.12499809266598</c:v>
                </c:pt>
                <c:pt idx="161">
                  <c:v>394.24999904631801</c:v>
                </c:pt>
                <c:pt idx="162">
                  <c:v>394.00000190734897</c:v>
                </c:pt>
                <c:pt idx="163">
                  <c:v>394</c:v>
                </c:pt>
                <c:pt idx="164">
                  <c:v>394.374997138955</c:v>
                </c:pt>
                <c:pt idx="165">
                  <c:v>396.624982833861</c:v>
                </c:pt>
                <c:pt idx="166">
                  <c:v>397.24999523162802</c:v>
                </c:pt>
                <c:pt idx="167">
                  <c:v>395.375</c:v>
                </c:pt>
                <c:pt idx="168">
                  <c:v>395.00000286100101</c:v>
                </c:pt>
                <c:pt idx="169">
                  <c:v>393.62501049041799</c:v>
                </c:pt>
                <c:pt idx="170">
                  <c:v>394.24999046332999</c:v>
                </c:pt>
                <c:pt idx="171">
                  <c:v>393.25000762945302</c:v>
                </c:pt>
                <c:pt idx="172">
                  <c:v>391.375014305116</c:v>
                </c:pt>
                <c:pt idx="173">
                  <c:v>391.375</c:v>
                </c:pt>
                <c:pt idx="174">
                  <c:v>391.25</c:v>
                </c:pt>
                <c:pt idx="175">
                  <c:v>392.49998092680499</c:v>
                </c:pt>
                <c:pt idx="176">
                  <c:v>392.62499904631801</c:v>
                </c:pt>
                <c:pt idx="177">
                  <c:v>392.625</c:v>
                </c:pt>
                <c:pt idx="178">
                  <c:v>392.75</c:v>
                </c:pt>
                <c:pt idx="179">
                  <c:v>391.75000762933701</c:v>
                </c:pt>
                <c:pt idx="180">
                  <c:v>391.37500286102301</c:v>
                </c:pt>
                <c:pt idx="181">
                  <c:v>392.24999332427899</c:v>
                </c:pt>
                <c:pt idx="182">
                  <c:v>393.37498283399299</c:v>
                </c:pt>
                <c:pt idx="183">
                  <c:v>393.375</c:v>
                </c:pt>
                <c:pt idx="184">
                  <c:v>393.00000572200202</c:v>
                </c:pt>
                <c:pt idx="185">
                  <c:v>391.125</c:v>
                </c:pt>
                <c:pt idx="186">
                  <c:v>391.125</c:v>
                </c:pt>
                <c:pt idx="187">
                  <c:v>391.00000095367398</c:v>
                </c:pt>
                <c:pt idx="188">
                  <c:v>392.49998855590798</c:v>
                </c:pt>
                <c:pt idx="189">
                  <c:v>392.75</c:v>
                </c:pt>
                <c:pt idx="190">
                  <c:v>393.12499713899899</c:v>
                </c:pt>
                <c:pt idx="191">
                  <c:v>393.24999904632602</c:v>
                </c:pt>
                <c:pt idx="192">
                  <c:v>394</c:v>
                </c:pt>
                <c:pt idx="193">
                  <c:v>394.12499904633302</c:v>
                </c:pt>
                <c:pt idx="194">
                  <c:v>394.37499809265103</c:v>
                </c:pt>
                <c:pt idx="195">
                  <c:v>394.12500190734897</c:v>
                </c:pt>
                <c:pt idx="196">
                  <c:v>394</c:v>
                </c:pt>
                <c:pt idx="197">
                  <c:v>394.249996185361</c:v>
                </c:pt>
                <c:pt idx="198">
                  <c:v>394.87499523159198</c:v>
                </c:pt>
                <c:pt idx="199">
                  <c:v>394.875</c:v>
                </c:pt>
                <c:pt idx="200">
                  <c:v>394.75000190731998</c:v>
                </c:pt>
                <c:pt idx="201">
                  <c:v>394.50000190736301</c:v>
                </c:pt>
                <c:pt idx="202">
                  <c:v>394.375</c:v>
                </c:pt>
                <c:pt idx="203">
                  <c:v>394.375</c:v>
                </c:pt>
                <c:pt idx="204">
                  <c:v>394.75</c:v>
                </c:pt>
                <c:pt idx="205">
                  <c:v>394.75</c:v>
                </c:pt>
                <c:pt idx="206">
                  <c:v>394.75</c:v>
                </c:pt>
                <c:pt idx="207">
                  <c:v>394.87499809266598</c:v>
                </c:pt>
                <c:pt idx="208">
                  <c:v>396.99998378741202</c:v>
                </c:pt>
                <c:pt idx="209">
                  <c:v>395.250013351441</c:v>
                </c:pt>
                <c:pt idx="210">
                  <c:v>395.25</c:v>
                </c:pt>
                <c:pt idx="211">
                  <c:v>393.625</c:v>
                </c:pt>
                <c:pt idx="212">
                  <c:v>394.124992370722</c:v>
                </c:pt>
                <c:pt idx="213">
                  <c:v>393.50000476840802</c:v>
                </c:pt>
                <c:pt idx="214">
                  <c:v>391.250034332013</c:v>
                </c:pt>
                <c:pt idx="215">
                  <c:v>391.125</c:v>
                </c:pt>
                <c:pt idx="216">
                  <c:v>391.00000095366698</c:v>
                </c:pt>
                <c:pt idx="217">
                  <c:v>390.625</c:v>
                </c:pt>
                <c:pt idx="218">
                  <c:v>389.62500762933701</c:v>
                </c:pt>
                <c:pt idx="219">
                  <c:v>388.87501144400397</c:v>
                </c:pt>
                <c:pt idx="220">
                  <c:v>388.62500190736301</c:v>
                </c:pt>
                <c:pt idx="221">
                  <c:v>388.50000286097901</c:v>
                </c:pt>
                <c:pt idx="222">
                  <c:v>388.625</c:v>
                </c:pt>
                <c:pt idx="223">
                  <c:v>388.74999904633302</c:v>
                </c:pt>
                <c:pt idx="224">
                  <c:v>388.62500095367398</c:v>
                </c:pt>
                <c:pt idx="225">
                  <c:v>389.87499046325598</c:v>
                </c:pt>
                <c:pt idx="226">
                  <c:v>391.125</c:v>
                </c:pt>
                <c:pt idx="227">
                  <c:v>392.49997901948501</c:v>
                </c:pt>
                <c:pt idx="228">
                  <c:v>393.74999046318402</c:v>
                </c:pt>
                <c:pt idx="229">
                  <c:v>393.75</c:v>
                </c:pt>
                <c:pt idx="230">
                  <c:v>393.75</c:v>
                </c:pt>
                <c:pt idx="231">
                  <c:v>393.75</c:v>
                </c:pt>
                <c:pt idx="232">
                  <c:v>393.75</c:v>
                </c:pt>
                <c:pt idx="233">
                  <c:v>393.75</c:v>
                </c:pt>
                <c:pt idx="234">
                  <c:v>395.999965667987</c:v>
                </c:pt>
                <c:pt idx="235">
                  <c:v>396.12499904631801</c:v>
                </c:pt>
                <c:pt idx="236">
                  <c:v>396.125</c:v>
                </c:pt>
                <c:pt idx="237">
                  <c:v>396.37499618533201</c:v>
                </c:pt>
                <c:pt idx="238">
                  <c:v>396.375</c:v>
                </c:pt>
                <c:pt idx="239">
                  <c:v>396.25000095367398</c:v>
                </c:pt>
                <c:pt idx="240">
                  <c:v>396.25</c:v>
                </c:pt>
                <c:pt idx="241">
                  <c:v>393.375</c:v>
                </c:pt>
                <c:pt idx="242">
                  <c:v>391.75001239767198</c:v>
                </c:pt>
                <c:pt idx="243">
                  <c:v>391.37500286102301</c:v>
                </c:pt>
                <c:pt idx="244">
                  <c:v>390.87500762933598</c:v>
                </c:pt>
                <c:pt idx="245">
                  <c:v>390.500002861045</c:v>
                </c:pt>
                <c:pt idx="246">
                  <c:v>392.749982833861</c:v>
                </c:pt>
                <c:pt idx="247">
                  <c:v>393.24999618530302</c:v>
                </c:pt>
                <c:pt idx="248">
                  <c:v>393.75</c:v>
                </c:pt>
                <c:pt idx="249">
                  <c:v>393.75</c:v>
                </c:pt>
                <c:pt idx="250">
                  <c:v>393.50000190736301</c:v>
                </c:pt>
                <c:pt idx="251">
                  <c:v>394.12499046332999</c:v>
                </c:pt>
                <c:pt idx="252">
                  <c:v>394.125</c:v>
                </c:pt>
                <c:pt idx="253">
                  <c:v>394.37499809266598</c:v>
                </c:pt>
                <c:pt idx="254">
                  <c:v>394.125</c:v>
                </c:pt>
                <c:pt idx="255">
                  <c:v>394.00000095366698</c:v>
                </c:pt>
                <c:pt idx="256">
                  <c:v>394</c:v>
                </c:pt>
                <c:pt idx="257">
                  <c:v>393.87500095366698</c:v>
                </c:pt>
                <c:pt idx="258">
                  <c:v>391.75003242467898</c:v>
                </c:pt>
                <c:pt idx="259">
                  <c:v>392.375</c:v>
                </c:pt>
                <c:pt idx="260">
                  <c:v>390.75001239767198</c:v>
                </c:pt>
                <c:pt idx="261">
                  <c:v>390.75</c:v>
                </c:pt>
                <c:pt idx="262">
                  <c:v>390.50000190734897</c:v>
                </c:pt>
                <c:pt idx="263">
                  <c:v>390.375</c:v>
                </c:pt>
                <c:pt idx="264">
                  <c:v>390.375</c:v>
                </c:pt>
                <c:pt idx="265">
                  <c:v>390.87499618530302</c:v>
                </c:pt>
                <c:pt idx="266">
                  <c:v>391</c:v>
                </c:pt>
                <c:pt idx="267">
                  <c:v>391</c:v>
                </c:pt>
                <c:pt idx="268">
                  <c:v>390.87500095367398</c:v>
                </c:pt>
                <c:pt idx="269">
                  <c:v>390.62500381466799</c:v>
                </c:pt>
                <c:pt idx="270">
                  <c:v>389.87500572209001</c:v>
                </c:pt>
                <c:pt idx="271">
                  <c:v>389.75000190733402</c:v>
                </c:pt>
                <c:pt idx="272">
                  <c:v>389.62500095368199</c:v>
                </c:pt>
                <c:pt idx="273">
                  <c:v>389.875</c:v>
                </c:pt>
                <c:pt idx="274">
                  <c:v>389.625003814639</c:v>
                </c:pt>
                <c:pt idx="275">
                  <c:v>389.74999904631801</c:v>
                </c:pt>
                <c:pt idx="276">
                  <c:v>391.5</c:v>
                </c:pt>
                <c:pt idx="277">
                  <c:v>391.87499713899899</c:v>
                </c:pt>
                <c:pt idx="278">
                  <c:v>392.125</c:v>
                </c:pt>
                <c:pt idx="279">
                  <c:v>391.87500190733402</c:v>
                </c:pt>
                <c:pt idx="280">
                  <c:v>391.875</c:v>
                </c:pt>
                <c:pt idx="281">
                  <c:v>391.875</c:v>
                </c:pt>
                <c:pt idx="282">
                  <c:v>391.25000190731998</c:v>
                </c:pt>
                <c:pt idx="283">
                  <c:v>391.49999809268002</c:v>
                </c:pt>
                <c:pt idx="284">
                  <c:v>389.50003051734501</c:v>
                </c:pt>
                <c:pt idx="285">
                  <c:v>388.50000762945302</c:v>
                </c:pt>
                <c:pt idx="286">
                  <c:v>388.87499427799798</c:v>
                </c:pt>
                <c:pt idx="287">
                  <c:v>389.749993324228</c:v>
                </c:pt>
                <c:pt idx="288">
                  <c:v>389.99999618533201</c:v>
                </c:pt>
                <c:pt idx="289">
                  <c:v>390.375</c:v>
                </c:pt>
                <c:pt idx="290">
                  <c:v>390.87499618533201</c:v>
                </c:pt>
                <c:pt idx="291">
                  <c:v>391.375</c:v>
                </c:pt>
                <c:pt idx="292">
                  <c:v>391.49999904633302</c:v>
                </c:pt>
                <c:pt idx="293">
                  <c:v>391.5</c:v>
                </c:pt>
                <c:pt idx="294">
                  <c:v>391.62499904633302</c:v>
                </c:pt>
                <c:pt idx="295">
                  <c:v>391.74999713902099</c:v>
                </c:pt>
                <c:pt idx="296">
                  <c:v>392.125</c:v>
                </c:pt>
                <c:pt idx="297">
                  <c:v>392.125</c:v>
                </c:pt>
                <c:pt idx="298">
                  <c:v>392.37499809265103</c:v>
                </c:pt>
                <c:pt idx="299">
                  <c:v>392.12500381466799</c:v>
                </c:pt>
                <c:pt idx="300">
                  <c:v>392.00000095368199</c:v>
                </c:pt>
                <c:pt idx="301">
                  <c:v>391.75000381466799</c:v>
                </c:pt>
                <c:pt idx="302">
                  <c:v>391.375002861045</c:v>
                </c:pt>
                <c:pt idx="303">
                  <c:v>391.25</c:v>
                </c:pt>
                <c:pt idx="304">
                  <c:v>391.25</c:v>
                </c:pt>
                <c:pt idx="305">
                  <c:v>391.00000190736301</c:v>
                </c:pt>
                <c:pt idx="306">
                  <c:v>393.75</c:v>
                </c:pt>
                <c:pt idx="307">
                  <c:v>391.12502002700899</c:v>
                </c:pt>
                <c:pt idx="308">
                  <c:v>388.5</c:v>
                </c:pt>
                <c:pt idx="309">
                  <c:v>389.62499141699601</c:v>
                </c:pt>
                <c:pt idx="310">
                  <c:v>389.87499809265103</c:v>
                </c:pt>
                <c:pt idx="311">
                  <c:v>390.87498474132701</c:v>
                </c:pt>
                <c:pt idx="312">
                  <c:v>390.500002861045</c:v>
                </c:pt>
                <c:pt idx="313">
                  <c:v>390.62499904632602</c:v>
                </c:pt>
                <c:pt idx="314">
                  <c:v>390.74999809266598</c:v>
                </c:pt>
                <c:pt idx="315">
                  <c:v>390.99999809263699</c:v>
                </c:pt>
                <c:pt idx="316">
                  <c:v>390.87500095367398</c:v>
                </c:pt>
                <c:pt idx="317">
                  <c:v>390.875</c:v>
                </c:pt>
                <c:pt idx="318">
                  <c:v>391.12499618533201</c:v>
                </c:pt>
                <c:pt idx="319">
                  <c:v>391.125</c:v>
                </c:pt>
                <c:pt idx="320">
                  <c:v>391.00000095366698</c:v>
                </c:pt>
                <c:pt idx="321">
                  <c:v>391.24999618533201</c:v>
                </c:pt>
                <c:pt idx="322">
                  <c:v>391.12500095368199</c:v>
                </c:pt>
                <c:pt idx="323">
                  <c:v>391.125</c:v>
                </c:pt>
                <c:pt idx="324">
                  <c:v>391.125</c:v>
                </c:pt>
                <c:pt idx="325">
                  <c:v>391.49999427799798</c:v>
                </c:pt>
                <c:pt idx="326">
                  <c:v>391.375</c:v>
                </c:pt>
                <c:pt idx="327">
                  <c:v>391.74999713899899</c:v>
                </c:pt>
                <c:pt idx="328">
                  <c:v>391.625</c:v>
                </c:pt>
                <c:pt idx="329">
                  <c:v>391.625</c:v>
                </c:pt>
                <c:pt idx="330">
                  <c:v>391.50000095368199</c:v>
                </c:pt>
                <c:pt idx="331">
                  <c:v>391.25000190734897</c:v>
                </c:pt>
                <c:pt idx="332">
                  <c:v>391.00000190734897</c:v>
                </c:pt>
                <c:pt idx="333">
                  <c:v>390.875</c:v>
                </c:pt>
                <c:pt idx="334">
                  <c:v>390.75000095366698</c:v>
                </c:pt>
                <c:pt idx="335">
                  <c:v>390.75</c:v>
                </c:pt>
                <c:pt idx="336">
                  <c:v>390.50000381466799</c:v>
                </c:pt>
                <c:pt idx="337">
                  <c:v>390.74999809263699</c:v>
                </c:pt>
                <c:pt idx="338">
                  <c:v>389.62500858306902</c:v>
                </c:pt>
                <c:pt idx="339">
                  <c:v>389.87499809265103</c:v>
                </c:pt>
                <c:pt idx="340">
                  <c:v>390</c:v>
                </c:pt>
                <c:pt idx="341">
                  <c:v>390.49999618533201</c:v>
                </c:pt>
                <c:pt idx="342">
                  <c:v>390.74999809265103</c:v>
                </c:pt>
                <c:pt idx="343">
                  <c:v>391.125</c:v>
                </c:pt>
                <c:pt idx="344">
                  <c:v>391.125</c:v>
                </c:pt>
                <c:pt idx="345">
                  <c:v>391.125</c:v>
                </c:pt>
                <c:pt idx="346">
                  <c:v>391.125</c:v>
                </c:pt>
                <c:pt idx="347">
                  <c:v>391</c:v>
                </c:pt>
                <c:pt idx="348">
                  <c:v>391</c:v>
                </c:pt>
                <c:pt idx="349">
                  <c:v>390.75000190736301</c:v>
                </c:pt>
                <c:pt idx="350">
                  <c:v>390.75</c:v>
                </c:pt>
                <c:pt idx="351">
                  <c:v>390.12500953659799</c:v>
                </c:pt>
                <c:pt idx="352">
                  <c:v>389.87500190736301</c:v>
                </c:pt>
                <c:pt idx="353">
                  <c:v>389.99999904632602</c:v>
                </c:pt>
                <c:pt idx="354">
                  <c:v>390.24999809265103</c:v>
                </c:pt>
                <c:pt idx="355">
                  <c:v>390.62499427799798</c:v>
                </c:pt>
                <c:pt idx="356">
                  <c:v>390.37499904634001</c:v>
                </c:pt>
                <c:pt idx="357">
                  <c:v>390.25000095365999</c:v>
                </c:pt>
                <c:pt idx="358">
                  <c:v>390.125</c:v>
                </c:pt>
                <c:pt idx="359">
                  <c:v>389.87500190733402</c:v>
                </c:pt>
                <c:pt idx="360">
                  <c:v>389.875</c:v>
                </c:pt>
                <c:pt idx="361">
                  <c:v>390.12499809263699</c:v>
                </c:pt>
                <c:pt idx="362">
                  <c:v>390.00000190733402</c:v>
                </c:pt>
                <c:pt idx="363">
                  <c:v>390.125</c:v>
                </c:pt>
                <c:pt idx="364">
                  <c:v>390.24999904633302</c:v>
                </c:pt>
                <c:pt idx="365">
                  <c:v>390.125</c:v>
                </c:pt>
                <c:pt idx="366">
                  <c:v>390.374996185361</c:v>
                </c:pt>
                <c:pt idx="367">
                  <c:v>390.62499809263699</c:v>
                </c:pt>
                <c:pt idx="368">
                  <c:v>390.74999904632602</c:v>
                </c:pt>
                <c:pt idx="369">
                  <c:v>390.75</c:v>
                </c:pt>
                <c:pt idx="370">
                  <c:v>390.875</c:v>
                </c:pt>
                <c:pt idx="371">
                  <c:v>390.75000095366698</c:v>
                </c:pt>
                <c:pt idx="372">
                  <c:v>390.75</c:v>
                </c:pt>
                <c:pt idx="373">
                  <c:v>390.75</c:v>
                </c:pt>
                <c:pt idx="374">
                  <c:v>390.87499904631801</c:v>
                </c:pt>
                <c:pt idx="375">
                  <c:v>390.875</c:v>
                </c:pt>
                <c:pt idx="376">
                  <c:v>390.62500190736301</c:v>
                </c:pt>
                <c:pt idx="377">
                  <c:v>390.625</c:v>
                </c:pt>
                <c:pt idx="378">
                  <c:v>390.74999809268002</c:v>
                </c:pt>
                <c:pt idx="379">
                  <c:v>390.25000381472699</c:v>
                </c:pt>
                <c:pt idx="380">
                  <c:v>390.25</c:v>
                </c:pt>
                <c:pt idx="381">
                  <c:v>390.25</c:v>
                </c:pt>
                <c:pt idx="382">
                  <c:v>390.25</c:v>
                </c:pt>
                <c:pt idx="383">
                  <c:v>390.12500095367398</c:v>
                </c:pt>
                <c:pt idx="384">
                  <c:v>390.125</c:v>
                </c:pt>
                <c:pt idx="385">
                  <c:v>390.125</c:v>
                </c:pt>
                <c:pt idx="386">
                  <c:v>390.125</c:v>
                </c:pt>
                <c:pt idx="387">
                  <c:v>390.24999904632602</c:v>
                </c:pt>
                <c:pt idx="388">
                  <c:v>390.37499809266598</c:v>
                </c:pt>
                <c:pt idx="389">
                  <c:v>390.49999904631801</c:v>
                </c:pt>
                <c:pt idx="390">
                  <c:v>390.62499904632602</c:v>
                </c:pt>
                <c:pt idx="391">
                  <c:v>390.87499809265103</c:v>
                </c:pt>
                <c:pt idx="392">
                  <c:v>390.75000190733402</c:v>
                </c:pt>
                <c:pt idx="393">
                  <c:v>390.75</c:v>
                </c:pt>
                <c:pt idx="394">
                  <c:v>390.75</c:v>
                </c:pt>
                <c:pt idx="395">
                  <c:v>390.5</c:v>
                </c:pt>
                <c:pt idx="396">
                  <c:v>390.37500095366698</c:v>
                </c:pt>
                <c:pt idx="397">
                  <c:v>390.62499809265103</c:v>
                </c:pt>
                <c:pt idx="398">
                  <c:v>390.25000286102301</c:v>
                </c:pt>
                <c:pt idx="399">
                  <c:v>390.12500190733402</c:v>
                </c:pt>
                <c:pt idx="400">
                  <c:v>390.125</c:v>
                </c:pt>
                <c:pt idx="401">
                  <c:v>389.87500190733402</c:v>
                </c:pt>
                <c:pt idx="402">
                  <c:v>389.875</c:v>
                </c:pt>
                <c:pt idx="403">
                  <c:v>389.99999809268002</c:v>
                </c:pt>
                <c:pt idx="404">
                  <c:v>389.87500095368199</c:v>
                </c:pt>
                <c:pt idx="405">
                  <c:v>389.75000095367398</c:v>
                </c:pt>
                <c:pt idx="406">
                  <c:v>389.75</c:v>
                </c:pt>
                <c:pt idx="407">
                  <c:v>389.75</c:v>
                </c:pt>
                <c:pt idx="408">
                  <c:v>389.87499904633302</c:v>
                </c:pt>
                <c:pt idx="409">
                  <c:v>389.75000095367398</c:v>
                </c:pt>
                <c:pt idx="410">
                  <c:v>389.87499809266598</c:v>
                </c:pt>
                <c:pt idx="411">
                  <c:v>389.875</c:v>
                </c:pt>
                <c:pt idx="412">
                  <c:v>389.875</c:v>
                </c:pt>
                <c:pt idx="413">
                  <c:v>389.62500190734897</c:v>
                </c:pt>
                <c:pt idx="414">
                  <c:v>389.625</c:v>
                </c:pt>
                <c:pt idx="415">
                  <c:v>389.625</c:v>
                </c:pt>
                <c:pt idx="416">
                  <c:v>389.87499809265103</c:v>
                </c:pt>
                <c:pt idx="417">
                  <c:v>389.75</c:v>
                </c:pt>
                <c:pt idx="418">
                  <c:v>389.99999809266598</c:v>
                </c:pt>
                <c:pt idx="419">
                  <c:v>390.24999809265103</c:v>
                </c:pt>
                <c:pt idx="420">
                  <c:v>390.25</c:v>
                </c:pt>
                <c:pt idx="421">
                  <c:v>390.25</c:v>
                </c:pt>
                <c:pt idx="422">
                  <c:v>390.37499809268002</c:v>
                </c:pt>
                <c:pt idx="423">
                  <c:v>390.25000095368199</c:v>
                </c:pt>
                <c:pt idx="424">
                  <c:v>390.5</c:v>
                </c:pt>
                <c:pt idx="425">
                  <c:v>390.37500190731998</c:v>
                </c:pt>
                <c:pt idx="426">
                  <c:v>390.62499809263699</c:v>
                </c:pt>
                <c:pt idx="427">
                  <c:v>390.25000286102301</c:v>
                </c:pt>
                <c:pt idx="428">
                  <c:v>390.00000190734897</c:v>
                </c:pt>
                <c:pt idx="429">
                  <c:v>390</c:v>
                </c:pt>
                <c:pt idx="430">
                  <c:v>389.74999904634001</c:v>
                </c:pt>
                <c:pt idx="431">
                  <c:v>389.62500095365999</c:v>
                </c:pt>
                <c:pt idx="432">
                  <c:v>389.625</c:v>
                </c:pt>
                <c:pt idx="433">
                  <c:v>389.625</c:v>
                </c:pt>
                <c:pt idx="434">
                  <c:v>389.87499809265103</c:v>
                </c:pt>
                <c:pt idx="435">
                  <c:v>389.875</c:v>
                </c:pt>
                <c:pt idx="436">
                  <c:v>389.875</c:v>
                </c:pt>
                <c:pt idx="437">
                  <c:v>390.125</c:v>
                </c:pt>
                <c:pt idx="438">
                  <c:v>390.24999904633302</c:v>
                </c:pt>
                <c:pt idx="439">
                  <c:v>390.5</c:v>
                </c:pt>
                <c:pt idx="440">
                  <c:v>390.37500190731998</c:v>
                </c:pt>
                <c:pt idx="441">
                  <c:v>390.25000095368199</c:v>
                </c:pt>
                <c:pt idx="442">
                  <c:v>390.25</c:v>
                </c:pt>
                <c:pt idx="443">
                  <c:v>390.37499904632602</c:v>
                </c:pt>
                <c:pt idx="444">
                  <c:v>390.625</c:v>
                </c:pt>
                <c:pt idx="445">
                  <c:v>390.74999904633302</c:v>
                </c:pt>
                <c:pt idx="446">
                  <c:v>390.37500286102301</c:v>
                </c:pt>
                <c:pt idx="447">
                  <c:v>390.375</c:v>
                </c:pt>
                <c:pt idx="448">
                  <c:v>390.25000095366698</c:v>
                </c:pt>
                <c:pt idx="449">
                  <c:v>390.49999427804102</c:v>
                </c:pt>
                <c:pt idx="450">
                  <c:v>390.125002861067</c:v>
                </c:pt>
                <c:pt idx="451">
                  <c:v>390</c:v>
                </c:pt>
                <c:pt idx="452">
                  <c:v>389.87500190731998</c:v>
                </c:pt>
                <c:pt idx="453">
                  <c:v>390.12499809263699</c:v>
                </c:pt>
                <c:pt idx="454">
                  <c:v>389.875</c:v>
                </c:pt>
                <c:pt idx="455">
                  <c:v>389.75000190731998</c:v>
                </c:pt>
                <c:pt idx="456">
                  <c:v>389.62500095368199</c:v>
                </c:pt>
                <c:pt idx="457">
                  <c:v>389.625</c:v>
                </c:pt>
                <c:pt idx="458">
                  <c:v>389.74999904632602</c:v>
                </c:pt>
                <c:pt idx="459">
                  <c:v>389.62500190733402</c:v>
                </c:pt>
                <c:pt idx="460">
                  <c:v>389.49999904634001</c:v>
                </c:pt>
                <c:pt idx="461">
                  <c:v>389.37500095365999</c:v>
                </c:pt>
                <c:pt idx="462">
                  <c:v>389.49999809266598</c:v>
                </c:pt>
                <c:pt idx="463">
                  <c:v>389.62499904631801</c:v>
                </c:pt>
                <c:pt idx="464">
                  <c:v>389.625</c:v>
                </c:pt>
                <c:pt idx="465">
                  <c:v>389.50000095368199</c:v>
                </c:pt>
                <c:pt idx="466">
                  <c:v>389.5</c:v>
                </c:pt>
                <c:pt idx="467">
                  <c:v>389.875</c:v>
                </c:pt>
                <c:pt idx="468">
                  <c:v>389.75000095366698</c:v>
                </c:pt>
                <c:pt idx="469">
                  <c:v>389.75</c:v>
                </c:pt>
                <c:pt idx="470">
                  <c:v>389.87499904633302</c:v>
                </c:pt>
                <c:pt idx="471">
                  <c:v>389.875</c:v>
                </c:pt>
                <c:pt idx="472">
                  <c:v>389.75000095367398</c:v>
                </c:pt>
                <c:pt idx="473">
                  <c:v>389.75</c:v>
                </c:pt>
                <c:pt idx="474">
                  <c:v>389.75</c:v>
                </c:pt>
                <c:pt idx="475">
                  <c:v>389.62500095366698</c:v>
                </c:pt>
                <c:pt idx="476">
                  <c:v>389.75</c:v>
                </c:pt>
                <c:pt idx="477">
                  <c:v>389.500003814639</c:v>
                </c:pt>
                <c:pt idx="478">
                  <c:v>389.5</c:v>
                </c:pt>
                <c:pt idx="479">
                  <c:v>389.5</c:v>
                </c:pt>
                <c:pt idx="480">
                  <c:v>389.5</c:v>
                </c:pt>
                <c:pt idx="481">
                  <c:v>389.375</c:v>
                </c:pt>
                <c:pt idx="482">
                  <c:v>389.25000095366698</c:v>
                </c:pt>
                <c:pt idx="483">
                  <c:v>389.37499904632602</c:v>
                </c:pt>
                <c:pt idx="484">
                  <c:v>389.25</c:v>
                </c:pt>
                <c:pt idx="485">
                  <c:v>389.25</c:v>
                </c:pt>
                <c:pt idx="486">
                  <c:v>389.49999809265103</c:v>
                </c:pt>
                <c:pt idx="487">
                  <c:v>389.62499904632602</c:v>
                </c:pt>
                <c:pt idx="488">
                  <c:v>389.625</c:v>
                </c:pt>
                <c:pt idx="489">
                  <c:v>389.50000095366698</c:v>
                </c:pt>
                <c:pt idx="490">
                  <c:v>389.5</c:v>
                </c:pt>
                <c:pt idx="491">
                  <c:v>389.75</c:v>
                </c:pt>
                <c:pt idx="492">
                  <c:v>389.62500095366698</c:v>
                </c:pt>
                <c:pt idx="493">
                  <c:v>389.74999904632602</c:v>
                </c:pt>
                <c:pt idx="494">
                  <c:v>389.87499809266598</c:v>
                </c:pt>
                <c:pt idx="495">
                  <c:v>389.875</c:v>
                </c:pt>
                <c:pt idx="496">
                  <c:v>389.875</c:v>
                </c:pt>
                <c:pt idx="497">
                  <c:v>389.875</c:v>
                </c:pt>
                <c:pt idx="498">
                  <c:v>389.875</c:v>
                </c:pt>
                <c:pt idx="499">
                  <c:v>389.625003814639</c:v>
                </c:pt>
                <c:pt idx="500">
                  <c:v>389.625</c:v>
                </c:pt>
                <c:pt idx="501">
                  <c:v>389.50000190733402</c:v>
                </c:pt>
                <c:pt idx="502">
                  <c:v>389.5</c:v>
                </c:pt>
                <c:pt idx="503">
                  <c:v>389.5</c:v>
                </c:pt>
                <c:pt idx="504">
                  <c:v>389.375</c:v>
                </c:pt>
                <c:pt idx="505">
                  <c:v>389.375</c:v>
                </c:pt>
                <c:pt idx="506">
                  <c:v>389.25</c:v>
                </c:pt>
                <c:pt idx="507">
                  <c:v>389.37499904633302</c:v>
                </c:pt>
                <c:pt idx="508">
                  <c:v>389.25000095367398</c:v>
                </c:pt>
                <c:pt idx="509">
                  <c:v>389.25</c:v>
                </c:pt>
                <c:pt idx="510">
                  <c:v>389.25</c:v>
                </c:pt>
                <c:pt idx="511">
                  <c:v>389.25</c:v>
                </c:pt>
                <c:pt idx="512">
                  <c:v>389.25</c:v>
                </c:pt>
                <c:pt idx="513">
                  <c:v>389.375</c:v>
                </c:pt>
                <c:pt idx="514">
                  <c:v>389.375</c:v>
                </c:pt>
                <c:pt idx="515">
                  <c:v>389.62499809263699</c:v>
                </c:pt>
                <c:pt idx="516">
                  <c:v>389.50000190733402</c:v>
                </c:pt>
                <c:pt idx="517">
                  <c:v>389.5</c:v>
                </c:pt>
                <c:pt idx="518">
                  <c:v>389.625</c:v>
                </c:pt>
                <c:pt idx="519">
                  <c:v>389.625</c:v>
                </c:pt>
                <c:pt idx="520">
                  <c:v>389.625</c:v>
                </c:pt>
                <c:pt idx="521">
                  <c:v>389.625</c:v>
                </c:pt>
                <c:pt idx="522">
                  <c:v>389.74999904633302</c:v>
                </c:pt>
                <c:pt idx="523">
                  <c:v>389.62500095367398</c:v>
                </c:pt>
                <c:pt idx="524">
                  <c:v>389.50000190733402</c:v>
                </c:pt>
                <c:pt idx="525">
                  <c:v>389.5</c:v>
                </c:pt>
                <c:pt idx="526">
                  <c:v>389.5</c:v>
                </c:pt>
                <c:pt idx="527">
                  <c:v>389.37500095368199</c:v>
                </c:pt>
                <c:pt idx="528">
                  <c:v>389.375</c:v>
                </c:pt>
                <c:pt idx="529">
                  <c:v>389.25000190731998</c:v>
                </c:pt>
                <c:pt idx="530">
                  <c:v>389.12500095368199</c:v>
                </c:pt>
                <c:pt idx="531">
                  <c:v>389.125</c:v>
                </c:pt>
                <c:pt idx="532">
                  <c:v>389.125</c:v>
                </c:pt>
                <c:pt idx="533">
                  <c:v>389.00000190733402</c:v>
                </c:pt>
                <c:pt idx="534">
                  <c:v>388.99999904634001</c:v>
                </c:pt>
                <c:pt idx="535">
                  <c:v>388.87500095365999</c:v>
                </c:pt>
                <c:pt idx="536">
                  <c:v>389.125</c:v>
                </c:pt>
                <c:pt idx="537">
                  <c:v>388.87500190733402</c:v>
                </c:pt>
                <c:pt idx="538">
                  <c:v>388.875</c:v>
                </c:pt>
                <c:pt idx="539">
                  <c:v>388.75000190734897</c:v>
                </c:pt>
                <c:pt idx="540">
                  <c:v>388.50000381469698</c:v>
                </c:pt>
                <c:pt idx="541">
                  <c:v>388.625</c:v>
                </c:pt>
                <c:pt idx="542">
                  <c:v>388.50000095366698</c:v>
                </c:pt>
                <c:pt idx="543">
                  <c:v>388.625</c:v>
                </c:pt>
                <c:pt idx="544">
                  <c:v>388.87499809266598</c:v>
                </c:pt>
                <c:pt idx="545">
                  <c:v>389.12499809265103</c:v>
                </c:pt>
                <c:pt idx="546">
                  <c:v>389.125</c:v>
                </c:pt>
                <c:pt idx="547">
                  <c:v>389.24999904631801</c:v>
                </c:pt>
                <c:pt idx="548">
                  <c:v>389.25</c:v>
                </c:pt>
                <c:pt idx="549">
                  <c:v>389.37499904633302</c:v>
                </c:pt>
                <c:pt idx="550">
                  <c:v>389.25</c:v>
                </c:pt>
                <c:pt idx="551">
                  <c:v>389.12500190731998</c:v>
                </c:pt>
                <c:pt idx="552">
                  <c:v>389.125</c:v>
                </c:pt>
                <c:pt idx="553">
                  <c:v>389.37499618533201</c:v>
                </c:pt>
                <c:pt idx="554">
                  <c:v>389.49999809265103</c:v>
                </c:pt>
                <c:pt idx="555">
                  <c:v>389.37500095368199</c:v>
                </c:pt>
                <c:pt idx="556">
                  <c:v>389.375</c:v>
                </c:pt>
                <c:pt idx="557">
                  <c:v>389.49999904632602</c:v>
                </c:pt>
                <c:pt idx="558">
                  <c:v>389.375</c:v>
                </c:pt>
                <c:pt idx="559">
                  <c:v>389.375</c:v>
                </c:pt>
                <c:pt idx="560">
                  <c:v>389.375</c:v>
                </c:pt>
                <c:pt idx="561">
                  <c:v>389.25000190733402</c:v>
                </c:pt>
                <c:pt idx="562">
                  <c:v>389.49999809263699</c:v>
                </c:pt>
                <c:pt idx="563">
                  <c:v>389.5</c:v>
                </c:pt>
                <c:pt idx="564">
                  <c:v>389.25000190734897</c:v>
                </c:pt>
                <c:pt idx="565">
                  <c:v>389</c:v>
                </c:pt>
                <c:pt idx="566">
                  <c:v>389</c:v>
                </c:pt>
                <c:pt idx="567">
                  <c:v>388.500003814698</c:v>
                </c:pt>
                <c:pt idx="568">
                  <c:v>388.5</c:v>
                </c:pt>
                <c:pt idx="569">
                  <c:v>388.5</c:v>
                </c:pt>
                <c:pt idx="570">
                  <c:v>388.5</c:v>
                </c:pt>
                <c:pt idx="571">
                  <c:v>388.74999809266598</c:v>
                </c:pt>
                <c:pt idx="572">
                  <c:v>388.5</c:v>
                </c:pt>
                <c:pt idx="573">
                  <c:v>388.875</c:v>
                </c:pt>
                <c:pt idx="574">
                  <c:v>388.62500190733402</c:v>
                </c:pt>
                <c:pt idx="575">
                  <c:v>388.625</c:v>
                </c:pt>
                <c:pt idx="576">
                  <c:v>388.625</c:v>
                </c:pt>
                <c:pt idx="577">
                  <c:v>388.50000190734897</c:v>
                </c:pt>
                <c:pt idx="578">
                  <c:v>388.5</c:v>
                </c:pt>
                <c:pt idx="579">
                  <c:v>388.5</c:v>
                </c:pt>
                <c:pt idx="580">
                  <c:v>388.5</c:v>
                </c:pt>
                <c:pt idx="581">
                  <c:v>388.25000190733402</c:v>
                </c:pt>
                <c:pt idx="582">
                  <c:v>388.25</c:v>
                </c:pt>
                <c:pt idx="583">
                  <c:v>388.37499809266598</c:v>
                </c:pt>
                <c:pt idx="584">
                  <c:v>388.62499809263699</c:v>
                </c:pt>
                <c:pt idx="585">
                  <c:v>389.12499618530302</c:v>
                </c:pt>
                <c:pt idx="586">
                  <c:v>388.87500190734897</c:v>
                </c:pt>
                <c:pt idx="587">
                  <c:v>389</c:v>
                </c:pt>
                <c:pt idx="588">
                  <c:v>389.12499809268002</c:v>
                </c:pt>
                <c:pt idx="589">
                  <c:v>389.125</c:v>
                </c:pt>
                <c:pt idx="590">
                  <c:v>389.24999809266598</c:v>
                </c:pt>
                <c:pt idx="591">
                  <c:v>388.87500572204601</c:v>
                </c:pt>
                <c:pt idx="592">
                  <c:v>388.62500190736301</c:v>
                </c:pt>
                <c:pt idx="593">
                  <c:v>388.74999904632602</c:v>
                </c:pt>
                <c:pt idx="594">
                  <c:v>388.37500286102301</c:v>
                </c:pt>
                <c:pt idx="595">
                  <c:v>387.75</c:v>
                </c:pt>
                <c:pt idx="596">
                  <c:v>387.75</c:v>
                </c:pt>
                <c:pt idx="597">
                  <c:v>387.75</c:v>
                </c:pt>
                <c:pt idx="598">
                  <c:v>387.99999618533201</c:v>
                </c:pt>
                <c:pt idx="599">
                  <c:v>388.12499904631801</c:v>
                </c:pt>
                <c:pt idx="600">
                  <c:v>388.37499618533201</c:v>
                </c:pt>
                <c:pt idx="601">
                  <c:v>388.375</c:v>
                </c:pt>
                <c:pt idx="602">
                  <c:v>388.75</c:v>
                </c:pt>
                <c:pt idx="603">
                  <c:v>388.75</c:v>
                </c:pt>
                <c:pt idx="604">
                  <c:v>388.75</c:v>
                </c:pt>
                <c:pt idx="605">
                  <c:v>388.62500190733402</c:v>
                </c:pt>
                <c:pt idx="606">
                  <c:v>388.37500381469698</c:v>
                </c:pt>
                <c:pt idx="607">
                  <c:v>388.25000190734897</c:v>
                </c:pt>
                <c:pt idx="608">
                  <c:v>387.99999904634001</c:v>
                </c:pt>
                <c:pt idx="609">
                  <c:v>387.87500095365999</c:v>
                </c:pt>
                <c:pt idx="610">
                  <c:v>388.125</c:v>
                </c:pt>
                <c:pt idx="611">
                  <c:v>388.125</c:v>
                </c:pt>
                <c:pt idx="612">
                  <c:v>388.00000095367398</c:v>
                </c:pt>
                <c:pt idx="613">
                  <c:v>388.24999618533201</c:v>
                </c:pt>
                <c:pt idx="614">
                  <c:v>388.25</c:v>
                </c:pt>
                <c:pt idx="615">
                  <c:v>388.25</c:v>
                </c:pt>
                <c:pt idx="616">
                  <c:v>388.62499713897699</c:v>
                </c:pt>
                <c:pt idx="617">
                  <c:v>388.75</c:v>
                </c:pt>
                <c:pt idx="618">
                  <c:v>388.87499904633302</c:v>
                </c:pt>
                <c:pt idx="619">
                  <c:v>388.75000095367398</c:v>
                </c:pt>
                <c:pt idx="620">
                  <c:v>388.75</c:v>
                </c:pt>
                <c:pt idx="621">
                  <c:v>388.375002861045</c:v>
                </c:pt>
                <c:pt idx="622">
                  <c:v>388.25000095367398</c:v>
                </c:pt>
                <c:pt idx="623">
                  <c:v>388.25</c:v>
                </c:pt>
                <c:pt idx="624">
                  <c:v>388.5</c:v>
                </c:pt>
                <c:pt idx="625">
                  <c:v>388.75</c:v>
                </c:pt>
                <c:pt idx="626">
                  <c:v>388.75</c:v>
                </c:pt>
                <c:pt idx="627">
                  <c:v>388.50000381466799</c:v>
                </c:pt>
                <c:pt idx="628">
                  <c:v>388.5</c:v>
                </c:pt>
                <c:pt idx="629">
                  <c:v>388.5</c:v>
                </c:pt>
                <c:pt idx="630">
                  <c:v>388.5</c:v>
                </c:pt>
                <c:pt idx="631">
                  <c:v>388.5</c:v>
                </c:pt>
                <c:pt idx="632">
                  <c:v>388.25</c:v>
                </c:pt>
                <c:pt idx="633">
                  <c:v>388.12500095366698</c:v>
                </c:pt>
                <c:pt idx="634">
                  <c:v>388.24999904632602</c:v>
                </c:pt>
                <c:pt idx="635">
                  <c:v>388.25</c:v>
                </c:pt>
                <c:pt idx="636">
                  <c:v>388.25</c:v>
                </c:pt>
                <c:pt idx="637">
                  <c:v>388.25</c:v>
                </c:pt>
                <c:pt idx="638">
                  <c:v>388.25000095366698</c:v>
                </c:pt>
                <c:pt idx="639">
                  <c:v>388.375</c:v>
                </c:pt>
                <c:pt idx="640">
                  <c:v>388.375</c:v>
                </c:pt>
                <c:pt idx="641">
                  <c:v>388.25000095367398</c:v>
                </c:pt>
                <c:pt idx="642">
                  <c:v>388.74999237066402</c:v>
                </c:pt>
                <c:pt idx="643">
                  <c:v>388.25000381472699</c:v>
                </c:pt>
                <c:pt idx="644">
                  <c:v>388.12500286097901</c:v>
                </c:pt>
                <c:pt idx="645">
                  <c:v>387.875</c:v>
                </c:pt>
                <c:pt idx="646">
                  <c:v>387.875</c:v>
                </c:pt>
                <c:pt idx="647">
                  <c:v>387.875</c:v>
                </c:pt>
                <c:pt idx="648">
                  <c:v>387.75000095366698</c:v>
                </c:pt>
                <c:pt idx="649">
                  <c:v>387.75</c:v>
                </c:pt>
                <c:pt idx="650">
                  <c:v>387.75</c:v>
                </c:pt>
                <c:pt idx="651">
                  <c:v>387.75</c:v>
                </c:pt>
                <c:pt idx="652">
                  <c:v>387.875</c:v>
                </c:pt>
                <c:pt idx="653">
                  <c:v>387.99999904633302</c:v>
                </c:pt>
                <c:pt idx="654">
                  <c:v>387.875</c:v>
                </c:pt>
                <c:pt idx="655">
                  <c:v>387.875</c:v>
                </c:pt>
                <c:pt idx="656">
                  <c:v>387.99999904632602</c:v>
                </c:pt>
                <c:pt idx="657">
                  <c:v>388.12499809266598</c:v>
                </c:pt>
                <c:pt idx="658">
                  <c:v>388.37499809263699</c:v>
                </c:pt>
                <c:pt idx="659">
                  <c:v>388.62499809265103</c:v>
                </c:pt>
                <c:pt idx="660">
                  <c:v>388.25000286102301</c:v>
                </c:pt>
                <c:pt idx="661">
                  <c:v>388.25</c:v>
                </c:pt>
                <c:pt idx="662">
                  <c:v>388.25</c:v>
                </c:pt>
                <c:pt idx="663">
                  <c:v>388.12500095366698</c:v>
                </c:pt>
                <c:pt idx="664">
                  <c:v>388.125</c:v>
                </c:pt>
                <c:pt idx="665">
                  <c:v>388.125</c:v>
                </c:pt>
                <c:pt idx="666">
                  <c:v>387.87500190736301</c:v>
                </c:pt>
                <c:pt idx="667">
                  <c:v>387.99999904632602</c:v>
                </c:pt>
                <c:pt idx="668">
                  <c:v>387.87500095367398</c:v>
                </c:pt>
                <c:pt idx="669">
                  <c:v>387.875</c:v>
                </c:pt>
                <c:pt idx="670">
                  <c:v>387.99999904633302</c:v>
                </c:pt>
                <c:pt idx="671">
                  <c:v>387.87500095367398</c:v>
                </c:pt>
                <c:pt idx="672">
                  <c:v>387.875</c:v>
                </c:pt>
                <c:pt idx="673">
                  <c:v>387.875</c:v>
                </c:pt>
                <c:pt idx="674">
                  <c:v>387.99999713902099</c:v>
                </c:pt>
                <c:pt idx="675">
                  <c:v>388</c:v>
                </c:pt>
                <c:pt idx="676">
                  <c:v>388.25</c:v>
                </c:pt>
                <c:pt idx="677">
                  <c:v>388.25</c:v>
                </c:pt>
                <c:pt idx="678">
                  <c:v>388.25</c:v>
                </c:pt>
                <c:pt idx="679">
                  <c:v>388.25</c:v>
                </c:pt>
                <c:pt idx="680">
                  <c:v>388.25</c:v>
                </c:pt>
                <c:pt idx="681">
                  <c:v>388.25</c:v>
                </c:pt>
                <c:pt idx="682">
                  <c:v>388.25</c:v>
                </c:pt>
                <c:pt idx="683">
                  <c:v>388.25</c:v>
                </c:pt>
                <c:pt idx="684">
                  <c:v>388.25</c:v>
                </c:pt>
                <c:pt idx="685">
                  <c:v>388.12500095366698</c:v>
                </c:pt>
                <c:pt idx="686">
                  <c:v>388.125</c:v>
                </c:pt>
                <c:pt idx="687">
                  <c:v>387.87500381466799</c:v>
                </c:pt>
                <c:pt idx="688">
                  <c:v>387.75000095368199</c:v>
                </c:pt>
                <c:pt idx="689">
                  <c:v>387.75</c:v>
                </c:pt>
                <c:pt idx="690">
                  <c:v>387.62500095367398</c:v>
                </c:pt>
                <c:pt idx="691">
                  <c:v>387.75</c:v>
                </c:pt>
                <c:pt idx="692">
                  <c:v>387.50000190733402</c:v>
                </c:pt>
                <c:pt idx="693">
                  <c:v>387.62499904632602</c:v>
                </c:pt>
                <c:pt idx="694">
                  <c:v>387.25000572200202</c:v>
                </c:pt>
                <c:pt idx="695">
                  <c:v>387.12500095368199</c:v>
                </c:pt>
                <c:pt idx="696">
                  <c:v>387.24999904632602</c:v>
                </c:pt>
                <c:pt idx="697">
                  <c:v>387.25</c:v>
                </c:pt>
                <c:pt idx="698">
                  <c:v>387.25</c:v>
                </c:pt>
                <c:pt idx="699">
                  <c:v>387.375</c:v>
                </c:pt>
                <c:pt idx="700">
                  <c:v>387.49999904633302</c:v>
                </c:pt>
                <c:pt idx="701">
                  <c:v>387.75</c:v>
                </c:pt>
                <c:pt idx="702">
                  <c:v>387.999996185361</c:v>
                </c:pt>
                <c:pt idx="703">
                  <c:v>388</c:v>
                </c:pt>
                <c:pt idx="704">
                  <c:v>387.75000381466799</c:v>
                </c:pt>
                <c:pt idx="705">
                  <c:v>387.50000190736301</c:v>
                </c:pt>
                <c:pt idx="706">
                  <c:v>387.375</c:v>
                </c:pt>
                <c:pt idx="707">
                  <c:v>387.25000095366698</c:v>
                </c:pt>
                <c:pt idx="708">
                  <c:v>387.62499713897699</c:v>
                </c:pt>
                <c:pt idx="709">
                  <c:v>387.25000572200202</c:v>
                </c:pt>
                <c:pt idx="710">
                  <c:v>387.25</c:v>
                </c:pt>
                <c:pt idx="711">
                  <c:v>387.37499809266598</c:v>
                </c:pt>
                <c:pt idx="712">
                  <c:v>387.5</c:v>
                </c:pt>
                <c:pt idx="713">
                  <c:v>387.375</c:v>
                </c:pt>
                <c:pt idx="714">
                  <c:v>387.25</c:v>
                </c:pt>
                <c:pt idx="715">
                  <c:v>387.37499904633302</c:v>
                </c:pt>
                <c:pt idx="716">
                  <c:v>387.49999809266598</c:v>
                </c:pt>
                <c:pt idx="717">
                  <c:v>387.5</c:v>
                </c:pt>
                <c:pt idx="718">
                  <c:v>387.37500286097901</c:v>
                </c:pt>
                <c:pt idx="719">
                  <c:v>387.25</c:v>
                </c:pt>
                <c:pt idx="720">
                  <c:v>387.25</c:v>
                </c:pt>
                <c:pt idx="721">
                  <c:v>387.125</c:v>
                </c:pt>
                <c:pt idx="722">
                  <c:v>387.24999904633302</c:v>
                </c:pt>
                <c:pt idx="723">
                  <c:v>387.25</c:v>
                </c:pt>
                <c:pt idx="724">
                  <c:v>387.37499809268098</c:v>
                </c:pt>
                <c:pt idx="725">
                  <c:v>387.25000095368199</c:v>
                </c:pt>
                <c:pt idx="726">
                  <c:v>387.375</c:v>
                </c:pt>
                <c:pt idx="727">
                  <c:v>387.25000095366698</c:v>
                </c:pt>
                <c:pt idx="728">
                  <c:v>387.25</c:v>
                </c:pt>
                <c:pt idx="729">
                  <c:v>387.25</c:v>
                </c:pt>
                <c:pt idx="730">
                  <c:v>387.25</c:v>
                </c:pt>
                <c:pt idx="731">
                  <c:v>387.25</c:v>
                </c:pt>
                <c:pt idx="732">
                  <c:v>387.49999809263699</c:v>
                </c:pt>
                <c:pt idx="733">
                  <c:v>387.37500095367398</c:v>
                </c:pt>
                <c:pt idx="734">
                  <c:v>387.62499618533201</c:v>
                </c:pt>
                <c:pt idx="735">
                  <c:v>391.624969482187</c:v>
                </c:pt>
                <c:pt idx="736">
                  <c:v>392.25</c:v>
                </c:pt>
                <c:pt idx="737">
                  <c:v>392.25</c:v>
                </c:pt>
                <c:pt idx="738">
                  <c:v>389.875</c:v>
                </c:pt>
                <c:pt idx="739">
                  <c:v>387.50003623907099</c:v>
                </c:pt>
                <c:pt idx="740">
                  <c:v>386.50000762945302</c:v>
                </c:pt>
                <c:pt idx="741">
                  <c:v>386.25000381466799</c:v>
                </c:pt>
                <c:pt idx="742">
                  <c:v>386.12500095368199</c:v>
                </c:pt>
                <c:pt idx="743">
                  <c:v>386</c:v>
                </c:pt>
                <c:pt idx="744">
                  <c:v>386.12499904633302</c:v>
                </c:pt>
                <c:pt idx="745">
                  <c:v>386.125</c:v>
                </c:pt>
                <c:pt idx="746">
                  <c:v>386.00000190733402</c:v>
                </c:pt>
                <c:pt idx="747">
                  <c:v>388.24998283372997</c:v>
                </c:pt>
                <c:pt idx="748">
                  <c:v>387.87500858293799</c:v>
                </c:pt>
                <c:pt idx="749">
                  <c:v>387.5</c:v>
                </c:pt>
                <c:pt idx="750">
                  <c:v>387.12500286100101</c:v>
                </c:pt>
                <c:pt idx="751">
                  <c:v>386.875</c:v>
                </c:pt>
                <c:pt idx="752">
                  <c:v>389.12498283399202</c:v>
                </c:pt>
                <c:pt idx="753">
                  <c:v>390.125</c:v>
                </c:pt>
                <c:pt idx="754">
                  <c:v>389.75000572195898</c:v>
                </c:pt>
                <c:pt idx="755">
                  <c:v>389.250011444005</c:v>
                </c:pt>
                <c:pt idx="756">
                  <c:v>388.25</c:v>
                </c:pt>
                <c:pt idx="757">
                  <c:v>388.37499904633302</c:v>
                </c:pt>
                <c:pt idx="758">
                  <c:v>388.25</c:v>
                </c:pt>
                <c:pt idx="759">
                  <c:v>385.50002098067603</c:v>
                </c:pt>
                <c:pt idx="760">
                  <c:v>385.37500095367398</c:v>
                </c:pt>
                <c:pt idx="761">
                  <c:v>385.25000190733402</c:v>
                </c:pt>
                <c:pt idx="762">
                  <c:v>385.12500095368199</c:v>
                </c:pt>
                <c:pt idx="763">
                  <c:v>385.00000095367398</c:v>
                </c:pt>
                <c:pt idx="764">
                  <c:v>385.37499427799798</c:v>
                </c:pt>
                <c:pt idx="765">
                  <c:v>386.74998950950197</c:v>
                </c:pt>
                <c:pt idx="766">
                  <c:v>387.49999427795399</c:v>
                </c:pt>
                <c:pt idx="767">
                  <c:v>387.5</c:v>
                </c:pt>
                <c:pt idx="768">
                  <c:v>388.374986648662</c:v>
                </c:pt>
                <c:pt idx="769">
                  <c:v>386.37501525890599</c:v>
                </c:pt>
                <c:pt idx="770">
                  <c:v>386.00000286102301</c:v>
                </c:pt>
                <c:pt idx="771">
                  <c:v>385.75000381466799</c:v>
                </c:pt>
                <c:pt idx="772">
                  <c:v>386.74999237054698</c:v>
                </c:pt>
                <c:pt idx="773">
                  <c:v>387.875</c:v>
                </c:pt>
                <c:pt idx="774">
                  <c:v>387.99999904633302</c:v>
                </c:pt>
                <c:pt idx="775">
                  <c:v>387.875</c:v>
                </c:pt>
                <c:pt idx="776">
                  <c:v>387.25000953659799</c:v>
                </c:pt>
                <c:pt idx="777">
                  <c:v>385.87501049049803</c:v>
                </c:pt>
                <c:pt idx="778">
                  <c:v>385.99999809266598</c:v>
                </c:pt>
                <c:pt idx="779">
                  <c:v>385.75</c:v>
                </c:pt>
                <c:pt idx="780">
                  <c:v>385.75</c:v>
                </c:pt>
                <c:pt idx="781">
                  <c:v>385.87499904632602</c:v>
                </c:pt>
                <c:pt idx="782">
                  <c:v>387.24998950958201</c:v>
                </c:pt>
                <c:pt idx="783">
                  <c:v>387.62499427799798</c:v>
                </c:pt>
                <c:pt idx="784">
                  <c:v>387.74999904631801</c:v>
                </c:pt>
                <c:pt idx="785">
                  <c:v>386.87501335133902</c:v>
                </c:pt>
                <c:pt idx="786">
                  <c:v>390.125</c:v>
                </c:pt>
                <c:pt idx="787">
                  <c:v>390.49999713899899</c:v>
                </c:pt>
                <c:pt idx="788">
                  <c:v>390.5</c:v>
                </c:pt>
                <c:pt idx="789">
                  <c:v>387.25002479534498</c:v>
                </c:pt>
                <c:pt idx="790">
                  <c:v>387.25</c:v>
                </c:pt>
                <c:pt idx="791">
                  <c:v>386.625004768336</c:v>
                </c:pt>
                <c:pt idx="792">
                  <c:v>386.37500572195898</c:v>
                </c:pt>
                <c:pt idx="793">
                  <c:v>386.125</c:v>
                </c:pt>
                <c:pt idx="794">
                  <c:v>386.125</c:v>
                </c:pt>
                <c:pt idx="795">
                  <c:v>386.62499618530302</c:v>
                </c:pt>
                <c:pt idx="796">
                  <c:v>386.50000095367398</c:v>
                </c:pt>
                <c:pt idx="797">
                  <c:v>387.5</c:v>
                </c:pt>
                <c:pt idx="798">
                  <c:v>387.37500190731998</c:v>
                </c:pt>
                <c:pt idx="799">
                  <c:v>386.87500381472699</c:v>
                </c:pt>
                <c:pt idx="800">
                  <c:v>385.375</c:v>
                </c:pt>
                <c:pt idx="801">
                  <c:v>385.125003814639</c:v>
                </c:pt>
                <c:pt idx="802">
                  <c:v>385.00000095368199</c:v>
                </c:pt>
                <c:pt idx="803">
                  <c:v>384.87500095365999</c:v>
                </c:pt>
                <c:pt idx="804">
                  <c:v>384.99999904634001</c:v>
                </c:pt>
                <c:pt idx="805">
                  <c:v>384.75000381466799</c:v>
                </c:pt>
                <c:pt idx="806">
                  <c:v>385.99999046318402</c:v>
                </c:pt>
                <c:pt idx="807">
                  <c:v>386.24999809265103</c:v>
                </c:pt>
                <c:pt idx="808">
                  <c:v>386.25</c:v>
                </c:pt>
                <c:pt idx="809">
                  <c:v>387.24999237054698</c:v>
                </c:pt>
                <c:pt idx="810">
                  <c:v>388.12499332427899</c:v>
                </c:pt>
                <c:pt idx="811">
                  <c:v>388.125</c:v>
                </c:pt>
                <c:pt idx="812">
                  <c:v>388.875</c:v>
                </c:pt>
                <c:pt idx="813">
                  <c:v>391.12496566824899</c:v>
                </c:pt>
                <c:pt idx="814">
                  <c:v>389.75001049049803</c:v>
                </c:pt>
                <c:pt idx="815">
                  <c:v>386.37505149802001</c:v>
                </c:pt>
                <c:pt idx="816">
                  <c:v>386.375</c:v>
                </c:pt>
                <c:pt idx="817">
                  <c:v>384.37501525867401</c:v>
                </c:pt>
                <c:pt idx="818">
                  <c:v>383.25000858306902</c:v>
                </c:pt>
                <c:pt idx="819">
                  <c:v>383.49999809265103</c:v>
                </c:pt>
                <c:pt idx="820">
                  <c:v>383.87499427799798</c:v>
                </c:pt>
                <c:pt idx="821">
                  <c:v>384.12499809263699</c:v>
                </c:pt>
                <c:pt idx="822">
                  <c:v>385.12497711216503</c:v>
                </c:pt>
                <c:pt idx="823">
                  <c:v>386.375</c:v>
                </c:pt>
                <c:pt idx="824">
                  <c:v>386.49999904633302</c:v>
                </c:pt>
                <c:pt idx="825">
                  <c:v>386.62499904632602</c:v>
                </c:pt>
                <c:pt idx="826">
                  <c:v>386.87499809265103</c:v>
                </c:pt>
                <c:pt idx="827">
                  <c:v>387.5</c:v>
                </c:pt>
                <c:pt idx="828">
                  <c:v>387.749996185361</c:v>
                </c:pt>
                <c:pt idx="829">
                  <c:v>387.62500095368199</c:v>
                </c:pt>
                <c:pt idx="830">
                  <c:v>387.875</c:v>
                </c:pt>
                <c:pt idx="831">
                  <c:v>387.75000190731998</c:v>
                </c:pt>
                <c:pt idx="832">
                  <c:v>388.624993324228</c:v>
                </c:pt>
                <c:pt idx="833">
                  <c:v>388.87499809265103</c:v>
                </c:pt>
                <c:pt idx="834">
                  <c:v>387.87500762939499</c:v>
                </c:pt>
                <c:pt idx="835">
                  <c:v>387.25000953667001</c:v>
                </c:pt>
                <c:pt idx="836">
                  <c:v>386.875002861045</c:v>
                </c:pt>
                <c:pt idx="837">
                  <c:v>386.62500190734897</c:v>
                </c:pt>
                <c:pt idx="838">
                  <c:v>386.625</c:v>
                </c:pt>
                <c:pt idx="839">
                  <c:v>387.99998950950197</c:v>
                </c:pt>
                <c:pt idx="840">
                  <c:v>388.12499904632602</c:v>
                </c:pt>
                <c:pt idx="841">
                  <c:v>388.24999904632602</c:v>
                </c:pt>
                <c:pt idx="842">
                  <c:v>388.125</c:v>
                </c:pt>
                <c:pt idx="843">
                  <c:v>387.87500190733402</c:v>
                </c:pt>
                <c:pt idx="844">
                  <c:v>388.24999713897699</c:v>
                </c:pt>
                <c:pt idx="845">
                  <c:v>388.49999618533201</c:v>
                </c:pt>
                <c:pt idx="846">
                  <c:v>388.74999809263699</c:v>
                </c:pt>
                <c:pt idx="847">
                  <c:v>388.99999809265103</c:v>
                </c:pt>
                <c:pt idx="848">
                  <c:v>388.75000190734897</c:v>
                </c:pt>
                <c:pt idx="849">
                  <c:v>387.75</c:v>
                </c:pt>
                <c:pt idx="850">
                  <c:v>387.62500190731998</c:v>
                </c:pt>
                <c:pt idx="851">
                  <c:v>387.625</c:v>
                </c:pt>
                <c:pt idx="852">
                  <c:v>387.625</c:v>
                </c:pt>
                <c:pt idx="853">
                  <c:v>387.5</c:v>
                </c:pt>
                <c:pt idx="854">
                  <c:v>387.62499904633302</c:v>
                </c:pt>
                <c:pt idx="855">
                  <c:v>388.24999523162802</c:v>
                </c:pt>
                <c:pt idx="856">
                  <c:v>388.25</c:v>
                </c:pt>
                <c:pt idx="857">
                  <c:v>387.62500953667001</c:v>
                </c:pt>
                <c:pt idx="858">
                  <c:v>387.625</c:v>
                </c:pt>
                <c:pt idx="859">
                  <c:v>386.87501144400397</c:v>
                </c:pt>
                <c:pt idx="860">
                  <c:v>386.875</c:v>
                </c:pt>
                <c:pt idx="861">
                  <c:v>386.99999904633302</c:v>
                </c:pt>
                <c:pt idx="862">
                  <c:v>386.87500095367398</c:v>
                </c:pt>
                <c:pt idx="863">
                  <c:v>386.62500190734897</c:v>
                </c:pt>
                <c:pt idx="864">
                  <c:v>386.5</c:v>
                </c:pt>
                <c:pt idx="865">
                  <c:v>386.5</c:v>
                </c:pt>
                <c:pt idx="866">
                  <c:v>386.25000190734897</c:v>
                </c:pt>
                <c:pt idx="867">
                  <c:v>385.25</c:v>
                </c:pt>
                <c:pt idx="868">
                  <c:v>385.12500095366698</c:v>
                </c:pt>
                <c:pt idx="869">
                  <c:v>385.00000095367398</c:v>
                </c:pt>
                <c:pt idx="870">
                  <c:v>385.12499904632602</c:v>
                </c:pt>
                <c:pt idx="871">
                  <c:v>385</c:v>
                </c:pt>
                <c:pt idx="872">
                  <c:v>385</c:v>
                </c:pt>
                <c:pt idx="873">
                  <c:v>386.24999046318402</c:v>
                </c:pt>
                <c:pt idx="874">
                  <c:v>386.25</c:v>
                </c:pt>
                <c:pt idx="875">
                  <c:v>386.37499809268098</c:v>
                </c:pt>
                <c:pt idx="876">
                  <c:v>387.249993324228</c:v>
                </c:pt>
                <c:pt idx="877">
                  <c:v>387.375</c:v>
                </c:pt>
                <c:pt idx="878">
                  <c:v>387.375</c:v>
                </c:pt>
                <c:pt idx="879">
                  <c:v>387.375</c:v>
                </c:pt>
                <c:pt idx="880">
                  <c:v>387.375</c:v>
                </c:pt>
                <c:pt idx="881">
                  <c:v>387.375</c:v>
                </c:pt>
                <c:pt idx="882">
                  <c:v>387.00000572200202</c:v>
                </c:pt>
                <c:pt idx="883">
                  <c:v>385.37501239786098</c:v>
                </c:pt>
                <c:pt idx="884">
                  <c:v>384.75000476837198</c:v>
                </c:pt>
                <c:pt idx="885">
                  <c:v>384.37500286102301</c:v>
                </c:pt>
                <c:pt idx="886">
                  <c:v>384.375</c:v>
                </c:pt>
                <c:pt idx="887">
                  <c:v>384.25000190731998</c:v>
                </c:pt>
                <c:pt idx="888">
                  <c:v>383.875002861045</c:v>
                </c:pt>
                <c:pt idx="889">
                  <c:v>386.37496185331901</c:v>
                </c:pt>
                <c:pt idx="890">
                  <c:v>386.875</c:v>
                </c:pt>
                <c:pt idx="891">
                  <c:v>387.24999713899899</c:v>
                </c:pt>
                <c:pt idx="892">
                  <c:v>388.125</c:v>
                </c:pt>
                <c:pt idx="893">
                  <c:v>388.62499618533201</c:v>
                </c:pt>
                <c:pt idx="894">
                  <c:v>388.37500381466799</c:v>
                </c:pt>
                <c:pt idx="895">
                  <c:v>388.375</c:v>
                </c:pt>
                <c:pt idx="896">
                  <c:v>385.25007152448399</c:v>
                </c:pt>
                <c:pt idx="897">
                  <c:v>384.75</c:v>
                </c:pt>
                <c:pt idx="898">
                  <c:v>385.49999427799702</c:v>
                </c:pt>
                <c:pt idx="899">
                  <c:v>386.24999427795399</c:v>
                </c:pt>
                <c:pt idx="900">
                  <c:v>386.12500095367398</c:v>
                </c:pt>
                <c:pt idx="901">
                  <c:v>385.5</c:v>
                </c:pt>
                <c:pt idx="902">
                  <c:v>385.62499809268002</c:v>
                </c:pt>
                <c:pt idx="903">
                  <c:v>385.87499809263699</c:v>
                </c:pt>
                <c:pt idx="904">
                  <c:v>386.25</c:v>
                </c:pt>
                <c:pt idx="905">
                  <c:v>386.37499809268098</c:v>
                </c:pt>
                <c:pt idx="906">
                  <c:v>386.375</c:v>
                </c:pt>
                <c:pt idx="907">
                  <c:v>386.375</c:v>
                </c:pt>
                <c:pt idx="908">
                  <c:v>386.375</c:v>
                </c:pt>
                <c:pt idx="909">
                  <c:v>386.375</c:v>
                </c:pt>
                <c:pt idx="910">
                  <c:v>386.12500190736301</c:v>
                </c:pt>
                <c:pt idx="911">
                  <c:v>386.125</c:v>
                </c:pt>
                <c:pt idx="912">
                  <c:v>385.87500381466799</c:v>
                </c:pt>
                <c:pt idx="913">
                  <c:v>385.75000095368199</c:v>
                </c:pt>
                <c:pt idx="914">
                  <c:v>385.75</c:v>
                </c:pt>
                <c:pt idx="915">
                  <c:v>385.75</c:v>
                </c:pt>
                <c:pt idx="916">
                  <c:v>385.625</c:v>
                </c:pt>
                <c:pt idx="917">
                  <c:v>385.74999904633302</c:v>
                </c:pt>
                <c:pt idx="918">
                  <c:v>385.75</c:v>
                </c:pt>
                <c:pt idx="919">
                  <c:v>385.87499809266598</c:v>
                </c:pt>
                <c:pt idx="920">
                  <c:v>385.62500190736301</c:v>
                </c:pt>
                <c:pt idx="921">
                  <c:v>385.625</c:v>
                </c:pt>
                <c:pt idx="922">
                  <c:v>385.74999904632602</c:v>
                </c:pt>
                <c:pt idx="923">
                  <c:v>385.625</c:v>
                </c:pt>
                <c:pt idx="924">
                  <c:v>385.74999809268002</c:v>
                </c:pt>
                <c:pt idx="925">
                  <c:v>385.62500095368199</c:v>
                </c:pt>
                <c:pt idx="926">
                  <c:v>385.74999809266598</c:v>
                </c:pt>
                <c:pt idx="927">
                  <c:v>385.625</c:v>
                </c:pt>
                <c:pt idx="928">
                  <c:v>385.50000095366698</c:v>
                </c:pt>
                <c:pt idx="929">
                  <c:v>385.5</c:v>
                </c:pt>
                <c:pt idx="930">
                  <c:v>385.5</c:v>
                </c:pt>
                <c:pt idx="931">
                  <c:v>385.5</c:v>
                </c:pt>
                <c:pt idx="932">
                  <c:v>385.62499904633302</c:v>
                </c:pt>
                <c:pt idx="933">
                  <c:v>389.99993324330802</c:v>
                </c:pt>
                <c:pt idx="934">
                  <c:v>388.625</c:v>
                </c:pt>
                <c:pt idx="935">
                  <c:v>387.50000858300399</c:v>
                </c:pt>
                <c:pt idx="936">
                  <c:v>386.25000953674402</c:v>
                </c:pt>
                <c:pt idx="937">
                  <c:v>385.50000572204601</c:v>
                </c:pt>
                <c:pt idx="938">
                  <c:v>385.25</c:v>
                </c:pt>
                <c:pt idx="939">
                  <c:v>386.99998664866098</c:v>
                </c:pt>
                <c:pt idx="940">
                  <c:v>387.24999809265103</c:v>
                </c:pt>
                <c:pt idx="941">
                  <c:v>386.125</c:v>
                </c:pt>
                <c:pt idx="942">
                  <c:v>385.12500762933701</c:v>
                </c:pt>
                <c:pt idx="943">
                  <c:v>384.00000858306902</c:v>
                </c:pt>
                <c:pt idx="944">
                  <c:v>384</c:v>
                </c:pt>
                <c:pt idx="945">
                  <c:v>384.874993324228</c:v>
                </c:pt>
                <c:pt idx="946">
                  <c:v>385.99998283399299</c:v>
                </c:pt>
                <c:pt idx="947">
                  <c:v>386.24999809263699</c:v>
                </c:pt>
                <c:pt idx="948">
                  <c:v>386.125</c:v>
                </c:pt>
                <c:pt idx="949">
                  <c:v>386.125</c:v>
                </c:pt>
                <c:pt idx="950">
                  <c:v>385.12500762945302</c:v>
                </c:pt>
                <c:pt idx="951">
                  <c:v>384.5</c:v>
                </c:pt>
                <c:pt idx="952">
                  <c:v>384.12500286100101</c:v>
                </c:pt>
                <c:pt idx="953">
                  <c:v>385.25</c:v>
                </c:pt>
                <c:pt idx="954">
                  <c:v>385.99999427799702</c:v>
                </c:pt>
                <c:pt idx="955">
                  <c:v>386.12499904632602</c:v>
                </c:pt>
                <c:pt idx="956">
                  <c:v>386.125</c:v>
                </c:pt>
                <c:pt idx="957">
                  <c:v>386.37501907319597</c:v>
                </c:pt>
                <c:pt idx="958">
                  <c:v>388.87498092680403</c:v>
                </c:pt>
                <c:pt idx="959">
                  <c:v>388.000013351338</c:v>
                </c:pt>
                <c:pt idx="960">
                  <c:v>386.25001335154298</c:v>
                </c:pt>
                <c:pt idx="961">
                  <c:v>385.87500572200202</c:v>
                </c:pt>
                <c:pt idx="962">
                  <c:v>386.62499427790999</c:v>
                </c:pt>
                <c:pt idx="963">
                  <c:v>385.50001716600701</c:v>
                </c:pt>
                <c:pt idx="964">
                  <c:v>385.375</c:v>
                </c:pt>
                <c:pt idx="965">
                  <c:v>385.62499809266598</c:v>
                </c:pt>
                <c:pt idx="966">
                  <c:v>385.25</c:v>
                </c:pt>
                <c:pt idx="967">
                  <c:v>385.37499904633302</c:v>
                </c:pt>
                <c:pt idx="968">
                  <c:v>385.375</c:v>
                </c:pt>
                <c:pt idx="969">
                  <c:v>385.375</c:v>
                </c:pt>
                <c:pt idx="970">
                  <c:v>383.62504005371102</c:v>
                </c:pt>
                <c:pt idx="971">
                  <c:v>385</c:v>
                </c:pt>
                <c:pt idx="972">
                  <c:v>385</c:v>
                </c:pt>
                <c:pt idx="973">
                  <c:v>385.12499904632602</c:v>
                </c:pt>
                <c:pt idx="974">
                  <c:v>385.00000190733402</c:v>
                </c:pt>
                <c:pt idx="975">
                  <c:v>384.87500095368199</c:v>
                </c:pt>
                <c:pt idx="976">
                  <c:v>384.875</c:v>
                </c:pt>
                <c:pt idx="977">
                  <c:v>384.875</c:v>
                </c:pt>
                <c:pt idx="978">
                  <c:v>385.5</c:v>
                </c:pt>
                <c:pt idx="979">
                  <c:v>386.37498664876301</c:v>
                </c:pt>
                <c:pt idx="980">
                  <c:v>387.74998950950197</c:v>
                </c:pt>
                <c:pt idx="981">
                  <c:v>385.625</c:v>
                </c:pt>
                <c:pt idx="982">
                  <c:v>385.000004768336</c:v>
                </c:pt>
                <c:pt idx="983">
                  <c:v>387.25</c:v>
                </c:pt>
                <c:pt idx="984">
                  <c:v>387.49999809266598</c:v>
                </c:pt>
                <c:pt idx="985">
                  <c:v>387.62499904632602</c:v>
                </c:pt>
                <c:pt idx="986">
                  <c:v>387.12500762933598</c:v>
                </c:pt>
                <c:pt idx="987">
                  <c:v>385.875009536817</c:v>
                </c:pt>
                <c:pt idx="988">
                  <c:v>385.50000286102301</c:v>
                </c:pt>
                <c:pt idx="989">
                  <c:v>385.12500572200202</c:v>
                </c:pt>
                <c:pt idx="990">
                  <c:v>385.125</c:v>
                </c:pt>
                <c:pt idx="991">
                  <c:v>386.37499046325598</c:v>
                </c:pt>
                <c:pt idx="992">
                  <c:v>386.99999523162802</c:v>
                </c:pt>
                <c:pt idx="993">
                  <c:v>386.62500572200202</c:v>
                </c:pt>
                <c:pt idx="994">
                  <c:v>386.25</c:v>
                </c:pt>
                <c:pt idx="995">
                  <c:v>387.24999237066299</c:v>
                </c:pt>
                <c:pt idx="996">
                  <c:v>387.62499427799798</c:v>
                </c:pt>
                <c:pt idx="997">
                  <c:v>387.74999904631801</c:v>
                </c:pt>
                <c:pt idx="998">
                  <c:v>385.62503242467898</c:v>
                </c:pt>
                <c:pt idx="999">
                  <c:v>385.625</c:v>
                </c:pt>
                <c:pt idx="1000">
                  <c:v>385.25000572200298</c:v>
                </c:pt>
                <c:pt idx="1001">
                  <c:v>385.125</c:v>
                </c:pt>
                <c:pt idx="1002">
                  <c:v>385.125</c:v>
                </c:pt>
                <c:pt idx="1003">
                  <c:v>385.125</c:v>
                </c:pt>
                <c:pt idx="1004">
                  <c:v>385.00000190731998</c:v>
                </c:pt>
                <c:pt idx="1005">
                  <c:v>387.12498378742299</c:v>
                </c:pt>
                <c:pt idx="1006">
                  <c:v>387.99999332428399</c:v>
                </c:pt>
                <c:pt idx="1007">
                  <c:v>389.99998474121998</c:v>
                </c:pt>
                <c:pt idx="1008">
                  <c:v>387.5</c:v>
                </c:pt>
                <c:pt idx="1009">
                  <c:v>386.500007629332</c:v>
                </c:pt>
                <c:pt idx="1010">
                  <c:v>385.125010490411</c:v>
                </c:pt>
                <c:pt idx="1011">
                  <c:v>384.87500381466799</c:v>
                </c:pt>
                <c:pt idx="1012">
                  <c:v>385.62499427791403</c:v>
                </c:pt>
                <c:pt idx="1013">
                  <c:v>387.24998760224099</c:v>
                </c:pt>
                <c:pt idx="1014">
                  <c:v>387.87499523163098</c:v>
                </c:pt>
                <c:pt idx="1015">
                  <c:v>390.125</c:v>
                </c:pt>
                <c:pt idx="1016">
                  <c:v>390.374998092667</c:v>
                </c:pt>
                <c:pt idx="1017">
                  <c:v>388.00001811980098</c:v>
                </c:pt>
                <c:pt idx="1018">
                  <c:v>386.625</c:v>
                </c:pt>
                <c:pt idx="1019">
                  <c:v>386.625</c:v>
                </c:pt>
                <c:pt idx="1020">
                  <c:v>383.00002765653898</c:v>
                </c:pt>
                <c:pt idx="1021">
                  <c:v>384.87498569489401</c:v>
                </c:pt>
                <c:pt idx="1022">
                  <c:v>386.75</c:v>
                </c:pt>
                <c:pt idx="1023">
                  <c:v>386.87499809268002</c:v>
                </c:pt>
                <c:pt idx="1024">
                  <c:v>386.875</c:v>
                </c:pt>
                <c:pt idx="1025">
                  <c:v>387</c:v>
                </c:pt>
                <c:pt idx="1026">
                  <c:v>385.37502479515501</c:v>
                </c:pt>
                <c:pt idx="1027">
                  <c:v>384.75000476840501</c:v>
                </c:pt>
                <c:pt idx="1028">
                  <c:v>387.499979019178</c:v>
                </c:pt>
                <c:pt idx="1029">
                  <c:v>387.25000190734801</c:v>
                </c:pt>
                <c:pt idx="1030">
                  <c:v>386.87500572200298</c:v>
                </c:pt>
                <c:pt idx="1031">
                  <c:v>389.87500286097799</c:v>
                </c:pt>
                <c:pt idx="1032">
                  <c:v>390.24999713902201</c:v>
                </c:pt>
                <c:pt idx="1033">
                  <c:v>383</c:v>
                </c:pt>
                <c:pt idx="1034">
                  <c:v>378.62503337832698</c:v>
                </c:pt>
                <c:pt idx="1035">
                  <c:v>372.75008964470697</c:v>
                </c:pt>
                <c:pt idx="1036">
                  <c:v>373.49999427791403</c:v>
                </c:pt>
                <c:pt idx="1037">
                  <c:v>376.249958038648</c:v>
                </c:pt>
                <c:pt idx="1038">
                  <c:v>380.25</c:v>
                </c:pt>
                <c:pt idx="1039">
                  <c:v>384.24996948267301</c:v>
                </c:pt>
                <c:pt idx="1040">
                  <c:v>384.25</c:v>
                </c:pt>
                <c:pt idx="1041">
                  <c:v>386.74996185360698</c:v>
                </c:pt>
                <c:pt idx="1042">
                  <c:v>386.75</c:v>
                </c:pt>
                <c:pt idx="1043">
                  <c:v>389.37497997285101</c:v>
                </c:pt>
                <c:pt idx="1044">
                  <c:v>386.75002002714899</c:v>
                </c:pt>
                <c:pt idx="1045">
                  <c:v>385.25</c:v>
                </c:pt>
                <c:pt idx="1046">
                  <c:v>385.25</c:v>
                </c:pt>
                <c:pt idx="1047">
                  <c:v>379.87504100797099</c:v>
                </c:pt>
                <c:pt idx="1048">
                  <c:v>380.37499237066299</c:v>
                </c:pt>
                <c:pt idx="1049">
                  <c:v>382.749981880061</c:v>
                </c:pt>
                <c:pt idx="1050">
                  <c:v>386.49994277997399</c:v>
                </c:pt>
                <c:pt idx="1051">
                  <c:v>384.37501621257701</c:v>
                </c:pt>
                <c:pt idx="1052">
                  <c:v>384</c:v>
                </c:pt>
                <c:pt idx="1053">
                  <c:v>384.62499046340201</c:v>
                </c:pt>
                <c:pt idx="1054">
                  <c:v>384.87499809263801</c:v>
                </c:pt>
                <c:pt idx="1055">
                  <c:v>384.625</c:v>
                </c:pt>
                <c:pt idx="1056">
                  <c:v>384.50000190731998</c:v>
                </c:pt>
                <c:pt idx="1057">
                  <c:v>384.37500095368102</c:v>
                </c:pt>
                <c:pt idx="1058">
                  <c:v>384.49999904632602</c:v>
                </c:pt>
                <c:pt idx="1059">
                  <c:v>385.24999427795802</c:v>
                </c:pt>
                <c:pt idx="1060">
                  <c:v>385.37499809266598</c:v>
                </c:pt>
                <c:pt idx="1061">
                  <c:v>386.62499046318999</c:v>
                </c:pt>
                <c:pt idx="1062">
                  <c:v>384.87501335143298</c:v>
                </c:pt>
                <c:pt idx="1063">
                  <c:v>384.99999809266598</c:v>
                </c:pt>
                <c:pt idx="1064">
                  <c:v>384.87500095368102</c:v>
                </c:pt>
                <c:pt idx="1065">
                  <c:v>384.875</c:v>
                </c:pt>
                <c:pt idx="1066">
                  <c:v>383.75000858306402</c:v>
                </c:pt>
                <c:pt idx="1067">
                  <c:v>383.62500190733402</c:v>
                </c:pt>
                <c:pt idx="1068">
                  <c:v>384.125</c:v>
                </c:pt>
                <c:pt idx="1069">
                  <c:v>384.125</c:v>
                </c:pt>
                <c:pt idx="1070">
                  <c:v>384.25</c:v>
                </c:pt>
                <c:pt idx="1071">
                  <c:v>384.62499713900098</c:v>
                </c:pt>
                <c:pt idx="1072">
                  <c:v>384.12500381469499</c:v>
                </c:pt>
                <c:pt idx="1073">
                  <c:v>384.125</c:v>
                </c:pt>
                <c:pt idx="1074">
                  <c:v>384.00000190733402</c:v>
                </c:pt>
                <c:pt idx="1075">
                  <c:v>384.75</c:v>
                </c:pt>
                <c:pt idx="1076">
                  <c:v>384.87499904633398</c:v>
                </c:pt>
                <c:pt idx="1077">
                  <c:v>385.125</c:v>
                </c:pt>
                <c:pt idx="1078">
                  <c:v>386.24998283412299</c:v>
                </c:pt>
                <c:pt idx="1079">
                  <c:v>385.62500476840501</c:v>
                </c:pt>
                <c:pt idx="1080">
                  <c:v>385.87499809265302</c:v>
                </c:pt>
                <c:pt idx="1081">
                  <c:v>386.62499427795802</c:v>
                </c:pt>
                <c:pt idx="1082">
                  <c:v>384.875</c:v>
                </c:pt>
                <c:pt idx="1083">
                  <c:v>384.625001907333</c:v>
                </c:pt>
                <c:pt idx="1084">
                  <c:v>384.37500190734801</c:v>
                </c:pt>
                <c:pt idx="1085">
                  <c:v>385.37498474132599</c:v>
                </c:pt>
                <c:pt idx="1086">
                  <c:v>385.62499809263801</c:v>
                </c:pt>
                <c:pt idx="1087">
                  <c:v>385.12500381469499</c:v>
                </c:pt>
                <c:pt idx="1088">
                  <c:v>383.25001430510599</c:v>
                </c:pt>
                <c:pt idx="1089">
                  <c:v>383</c:v>
                </c:pt>
                <c:pt idx="1090">
                  <c:v>383</c:v>
                </c:pt>
                <c:pt idx="1091">
                  <c:v>383</c:v>
                </c:pt>
                <c:pt idx="1092">
                  <c:v>383</c:v>
                </c:pt>
                <c:pt idx="1093">
                  <c:v>383.499996185334</c:v>
                </c:pt>
                <c:pt idx="1094">
                  <c:v>383.5</c:v>
                </c:pt>
                <c:pt idx="1095">
                  <c:v>383.37500095367398</c:v>
                </c:pt>
                <c:pt idx="1096">
                  <c:v>383</c:v>
                </c:pt>
                <c:pt idx="1097">
                  <c:v>383</c:v>
                </c:pt>
                <c:pt idx="1098">
                  <c:v>383.74999427791403</c:v>
                </c:pt>
                <c:pt idx="1099">
                  <c:v>383.625</c:v>
                </c:pt>
                <c:pt idx="1100">
                  <c:v>383.74999809268002</c:v>
                </c:pt>
                <c:pt idx="1101">
                  <c:v>383.62500095368102</c:v>
                </c:pt>
                <c:pt idx="1102">
                  <c:v>383.74999904632602</c:v>
                </c:pt>
                <c:pt idx="1103">
                  <c:v>383.50000190734801</c:v>
                </c:pt>
                <c:pt idx="1104">
                  <c:v>383.5</c:v>
                </c:pt>
                <c:pt idx="1105">
                  <c:v>388.49996185363199</c:v>
                </c:pt>
                <c:pt idx="1106">
                  <c:v>383.50003814636801</c:v>
                </c:pt>
                <c:pt idx="1107">
                  <c:v>386.875</c:v>
                </c:pt>
                <c:pt idx="1108">
                  <c:v>386.50000286099902</c:v>
                </c:pt>
                <c:pt idx="1109">
                  <c:v>385.37500858306402</c:v>
                </c:pt>
                <c:pt idx="1110">
                  <c:v>385.375</c:v>
                </c:pt>
                <c:pt idx="1111">
                  <c:v>386.49998283399202</c:v>
                </c:pt>
                <c:pt idx="1112">
                  <c:v>384.625</c:v>
                </c:pt>
                <c:pt idx="1113">
                  <c:v>384.25000286099902</c:v>
                </c:pt>
                <c:pt idx="1114">
                  <c:v>384</c:v>
                </c:pt>
                <c:pt idx="1115">
                  <c:v>383.87500190731998</c:v>
                </c:pt>
                <c:pt idx="1116">
                  <c:v>383.875</c:v>
                </c:pt>
                <c:pt idx="1117">
                  <c:v>383.875</c:v>
                </c:pt>
                <c:pt idx="1118">
                  <c:v>383.875</c:v>
                </c:pt>
                <c:pt idx="1119">
                  <c:v>384</c:v>
                </c:pt>
                <c:pt idx="1120">
                  <c:v>383.87500095366698</c:v>
                </c:pt>
                <c:pt idx="1121">
                  <c:v>383.75000095367398</c:v>
                </c:pt>
                <c:pt idx="1122">
                  <c:v>384.125</c:v>
                </c:pt>
                <c:pt idx="1123">
                  <c:v>384.125</c:v>
                </c:pt>
                <c:pt idx="1124">
                  <c:v>384.125</c:v>
                </c:pt>
                <c:pt idx="1125">
                  <c:v>384.125</c:v>
                </c:pt>
                <c:pt idx="1126">
                  <c:v>384</c:v>
                </c:pt>
                <c:pt idx="1127">
                  <c:v>384</c:v>
                </c:pt>
                <c:pt idx="1128">
                  <c:v>384.12499904631898</c:v>
                </c:pt>
                <c:pt idx="1129">
                  <c:v>384.375</c:v>
                </c:pt>
                <c:pt idx="1130">
                  <c:v>384.624996185361</c:v>
                </c:pt>
                <c:pt idx="1131">
                  <c:v>384.50000095368102</c:v>
                </c:pt>
                <c:pt idx="1132">
                  <c:v>384.87499713897898</c:v>
                </c:pt>
                <c:pt idx="1133">
                  <c:v>384.75000095367398</c:v>
                </c:pt>
                <c:pt idx="1134">
                  <c:v>384.62500190733402</c:v>
                </c:pt>
                <c:pt idx="1135">
                  <c:v>384.62499809268201</c:v>
                </c:pt>
                <c:pt idx="1136">
                  <c:v>384.37500190731799</c:v>
                </c:pt>
                <c:pt idx="1137">
                  <c:v>384.12500381466799</c:v>
                </c:pt>
                <c:pt idx="1138">
                  <c:v>384.00000095368102</c:v>
                </c:pt>
                <c:pt idx="1139">
                  <c:v>383.87500190733402</c:v>
                </c:pt>
                <c:pt idx="1140">
                  <c:v>383.875</c:v>
                </c:pt>
                <c:pt idx="1141">
                  <c:v>383.62500381466799</c:v>
                </c:pt>
                <c:pt idx="1142">
                  <c:v>383.625</c:v>
                </c:pt>
                <c:pt idx="1143">
                  <c:v>383.74999904633398</c:v>
                </c:pt>
                <c:pt idx="1144">
                  <c:v>383.625</c:v>
                </c:pt>
                <c:pt idx="1145">
                  <c:v>383.625</c:v>
                </c:pt>
                <c:pt idx="1146">
                  <c:v>383.625</c:v>
                </c:pt>
                <c:pt idx="1147">
                  <c:v>383.74999904632602</c:v>
                </c:pt>
                <c:pt idx="1148">
                  <c:v>383.62500190733402</c:v>
                </c:pt>
                <c:pt idx="1149">
                  <c:v>383.625</c:v>
                </c:pt>
                <c:pt idx="1150">
                  <c:v>383.874998092667</c:v>
                </c:pt>
                <c:pt idx="1151">
                  <c:v>384</c:v>
                </c:pt>
                <c:pt idx="1152">
                  <c:v>383.87500190731998</c:v>
                </c:pt>
                <c:pt idx="1153">
                  <c:v>383.99999904631898</c:v>
                </c:pt>
                <c:pt idx="1154">
                  <c:v>384.24999618533201</c:v>
                </c:pt>
                <c:pt idx="1155">
                  <c:v>384.12500095368102</c:v>
                </c:pt>
                <c:pt idx="1156">
                  <c:v>384.25</c:v>
                </c:pt>
                <c:pt idx="1157">
                  <c:v>384.12500095366698</c:v>
                </c:pt>
                <c:pt idx="1158">
                  <c:v>384.37499809265302</c:v>
                </c:pt>
                <c:pt idx="1159">
                  <c:v>384.25</c:v>
                </c:pt>
                <c:pt idx="1160">
                  <c:v>384.25</c:v>
                </c:pt>
                <c:pt idx="1161">
                  <c:v>384.25</c:v>
                </c:pt>
                <c:pt idx="1162">
                  <c:v>384.49999809265302</c:v>
                </c:pt>
                <c:pt idx="1163">
                  <c:v>384.375</c:v>
                </c:pt>
                <c:pt idx="1164">
                  <c:v>384.375</c:v>
                </c:pt>
                <c:pt idx="1165">
                  <c:v>384.25000095367398</c:v>
                </c:pt>
                <c:pt idx="1166">
                  <c:v>384</c:v>
                </c:pt>
                <c:pt idx="1167">
                  <c:v>384</c:v>
                </c:pt>
                <c:pt idx="1168">
                  <c:v>383.87500095367398</c:v>
                </c:pt>
                <c:pt idx="1169">
                  <c:v>383.99999809266598</c:v>
                </c:pt>
                <c:pt idx="1170">
                  <c:v>384.12499904631898</c:v>
                </c:pt>
                <c:pt idx="1171">
                  <c:v>384.00000190733402</c:v>
                </c:pt>
                <c:pt idx="1172">
                  <c:v>383.625</c:v>
                </c:pt>
                <c:pt idx="1173">
                  <c:v>383.625</c:v>
                </c:pt>
                <c:pt idx="1174">
                  <c:v>383.50000190731998</c:v>
                </c:pt>
                <c:pt idx="1175">
                  <c:v>383.5</c:v>
                </c:pt>
                <c:pt idx="1176">
                  <c:v>383.5</c:v>
                </c:pt>
                <c:pt idx="1177">
                  <c:v>383.5</c:v>
                </c:pt>
                <c:pt idx="1178">
                  <c:v>383.62499809266598</c:v>
                </c:pt>
                <c:pt idx="1179">
                  <c:v>383.75000095365903</c:v>
                </c:pt>
                <c:pt idx="1180">
                  <c:v>383.87499904634097</c:v>
                </c:pt>
                <c:pt idx="1181">
                  <c:v>383.875</c:v>
                </c:pt>
                <c:pt idx="1182">
                  <c:v>383.99999904633398</c:v>
                </c:pt>
                <c:pt idx="1183">
                  <c:v>384.12499904632602</c:v>
                </c:pt>
                <c:pt idx="1184">
                  <c:v>384.24999809266598</c:v>
                </c:pt>
                <c:pt idx="1185">
                  <c:v>384.25</c:v>
                </c:pt>
                <c:pt idx="1186">
                  <c:v>384.25</c:v>
                </c:pt>
                <c:pt idx="1187">
                  <c:v>384.12500095366698</c:v>
                </c:pt>
                <c:pt idx="1188">
                  <c:v>384.125</c:v>
                </c:pt>
                <c:pt idx="1189">
                  <c:v>384.00000190731998</c:v>
                </c:pt>
                <c:pt idx="1190">
                  <c:v>384</c:v>
                </c:pt>
                <c:pt idx="1191">
                  <c:v>383.75000381466799</c:v>
                </c:pt>
                <c:pt idx="1192">
                  <c:v>383.62500095368102</c:v>
                </c:pt>
                <c:pt idx="1193">
                  <c:v>383.5</c:v>
                </c:pt>
                <c:pt idx="1194">
                  <c:v>383.62499904633398</c:v>
                </c:pt>
                <c:pt idx="1195">
                  <c:v>383.50000095367398</c:v>
                </c:pt>
                <c:pt idx="1196">
                  <c:v>383.5</c:v>
                </c:pt>
                <c:pt idx="1197">
                  <c:v>383.5</c:v>
                </c:pt>
                <c:pt idx="1198">
                  <c:v>383.37500095367398</c:v>
                </c:pt>
                <c:pt idx="1199">
                  <c:v>383.375</c:v>
                </c:pt>
                <c:pt idx="1200">
                  <c:v>383.375</c:v>
                </c:pt>
                <c:pt idx="1201">
                  <c:v>383.00000572200298</c:v>
                </c:pt>
                <c:pt idx="1202">
                  <c:v>383</c:v>
                </c:pt>
                <c:pt idx="1203">
                  <c:v>382.875</c:v>
                </c:pt>
                <c:pt idx="1204">
                  <c:v>382.99999809268002</c:v>
                </c:pt>
                <c:pt idx="1205">
                  <c:v>383</c:v>
                </c:pt>
                <c:pt idx="1206">
                  <c:v>383.12499809266598</c:v>
                </c:pt>
                <c:pt idx="1207">
                  <c:v>383.125</c:v>
                </c:pt>
                <c:pt idx="1208">
                  <c:v>383.24999809266598</c:v>
                </c:pt>
                <c:pt idx="1209">
                  <c:v>383.25</c:v>
                </c:pt>
                <c:pt idx="1210">
                  <c:v>383.25</c:v>
                </c:pt>
                <c:pt idx="1211">
                  <c:v>383.5</c:v>
                </c:pt>
                <c:pt idx="1212">
                  <c:v>383.62499904633398</c:v>
                </c:pt>
                <c:pt idx="1213">
                  <c:v>383.37500381466799</c:v>
                </c:pt>
                <c:pt idx="1214">
                  <c:v>383.49999809265103</c:v>
                </c:pt>
                <c:pt idx="1215">
                  <c:v>383.62499809265103</c:v>
                </c:pt>
                <c:pt idx="1216">
                  <c:v>383.5</c:v>
                </c:pt>
                <c:pt idx="1217">
                  <c:v>383.37500095366698</c:v>
                </c:pt>
                <c:pt idx="1218">
                  <c:v>383.5</c:v>
                </c:pt>
                <c:pt idx="1219">
                  <c:v>383.12500286099902</c:v>
                </c:pt>
                <c:pt idx="1220">
                  <c:v>383.125</c:v>
                </c:pt>
                <c:pt idx="1221">
                  <c:v>383.00000190733402</c:v>
                </c:pt>
                <c:pt idx="1222">
                  <c:v>382.87500095368102</c:v>
                </c:pt>
                <c:pt idx="1223">
                  <c:v>382.875</c:v>
                </c:pt>
                <c:pt idx="1224">
                  <c:v>382.99999904633398</c:v>
                </c:pt>
                <c:pt idx="1225">
                  <c:v>383</c:v>
                </c:pt>
                <c:pt idx="1226">
                  <c:v>383.37499427804102</c:v>
                </c:pt>
                <c:pt idx="1227">
                  <c:v>383.25000095368102</c:v>
                </c:pt>
                <c:pt idx="1228">
                  <c:v>383.25</c:v>
                </c:pt>
                <c:pt idx="1229">
                  <c:v>383.25</c:v>
                </c:pt>
                <c:pt idx="1230">
                  <c:v>383.37499904631898</c:v>
                </c:pt>
                <c:pt idx="1231">
                  <c:v>383.375</c:v>
                </c:pt>
                <c:pt idx="1232">
                  <c:v>383.375</c:v>
                </c:pt>
                <c:pt idx="1233">
                  <c:v>383.5</c:v>
                </c:pt>
                <c:pt idx="1234">
                  <c:v>383.5</c:v>
                </c:pt>
                <c:pt idx="1235">
                  <c:v>383.5</c:v>
                </c:pt>
                <c:pt idx="1236">
                  <c:v>383.74999618533201</c:v>
                </c:pt>
                <c:pt idx="1237">
                  <c:v>383.87499904631898</c:v>
                </c:pt>
                <c:pt idx="1238">
                  <c:v>384.12499809265302</c:v>
                </c:pt>
                <c:pt idx="1239">
                  <c:v>384.24999904632602</c:v>
                </c:pt>
                <c:pt idx="1240">
                  <c:v>384.125</c:v>
                </c:pt>
                <c:pt idx="1241">
                  <c:v>384.374998092667</c:v>
                </c:pt>
                <c:pt idx="1242">
                  <c:v>384.375</c:v>
                </c:pt>
                <c:pt idx="1243">
                  <c:v>384.25000190733402</c:v>
                </c:pt>
                <c:pt idx="1244">
                  <c:v>384.37499904631898</c:v>
                </c:pt>
                <c:pt idx="1245">
                  <c:v>384.00000572200298</c:v>
                </c:pt>
                <c:pt idx="1246">
                  <c:v>384.00000095366602</c:v>
                </c:pt>
                <c:pt idx="1247">
                  <c:v>384.125</c:v>
                </c:pt>
                <c:pt idx="1248">
                  <c:v>384.125</c:v>
                </c:pt>
                <c:pt idx="1249">
                  <c:v>384.125</c:v>
                </c:pt>
                <c:pt idx="1250">
                  <c:v>384</c:v>
                </c:pt>
                <c:pt idx="1251">
                  <c:v>384</c:v>
                </c:pt>
                <c:pt idx="1252">
                  <c:v>384.12499809265103</c:v>
                </c:pt>
                <c:pt idx="1253">
                  <c:v>383.99999809268201</c:v>
                </c:pt>
                <c:pt idx="1254">
                  <c:v>383.75000190731799</c:v>
                </c:pt>
                <c:pt idx="1255">
                  <c:v>383.75</c:v>
                </c:pt>
                <c:pt idx="1256">
                  <c:v>383.500001907333</c:v>
                </c:pt>
                <c:pt idx="1257">
                  <c:v>383.37500095367398</c:v>
                </c:pt>
                <c:pt idx="1258">
                  <c:v>383.375</c:v>
                </c:pt>
                <c:pt idx="1259">
                  <c:v>383.25000095368102</c:v>
                </c:pt>
                <c:pt idx="1260">
                  <c:v>382.62500476836902</c:v>
                </c:pt>
                <c:pt idx="1261">
                  <c:v>382.74999904632602</c:v>
                </c:pt>
                <c:pt idx="1262">
                  <c:v>382.625</c:v>
                </c:pt>
                <c:pt idx="1263">
                  <c:v>382.625</c:v>
                </c:pt>
                <c:pt idx="1264">
                  <c:v>382.37500190736199</c:v>
                </c:pt>
                <c:pt idx="1265">
                  <c:v>382.49999809266598</c:v>
                </c:pt>
                <c:pt idx="1266">
                  <c:v>382.62499809265103</c:v>
                </c:pt>
                <c:pt idx="1267">
                  <c:v>382.625</c:v>
                </c:pt>
                <c:pt idx="1268">
                  <c:v>382.625</c:v>
                </c:pt>
                <c:pt idx="1269">
                  <c:v>382.50000095367398</c:v>
                </c:pt>
                <c:pt idx="1270">
                  <c:v>382.5</c:v>
                </c:pt>
                <c:pt idx="1271">
                  <c:v>382.5</c:v>
                </c:pt>
                <c:pt idx="1272">
                  <c:v>382.62499904632602</c:v>
                </c:pt>
                <c:pt idx="1273">
                  <c:v>382.625</c:v>
                </c:pt>
                <c:pt idx="1274">
                  <c:v>382.625</c:v>
                </c:pt>
                <c:pt idx="1275">
                  <c:v>382.625</c:v>
                </c:pt>
                <c:pt idx="1276">
                  <c:v>382.50000095368102</c:v>
                </c:pt>
                <c:pt idx="1277">
                  <c:v>382.5</c:v>
                </c:pt>
                <c:pt idx="1278">
                  <c:v>382.5</c:v>
                </c:pt>
                <c:pt idx="1279">
                  <c:v>382.5</c:v>
                </c:pt>
                <c:pt idx="1280">
                  <c:v>382.5</c:v>
                </c:pt>
                <c:pt idx="1281">
                  <c:v>382.5</c:v>
                </c:pt>
                <c:pt idx="1282">
                  <c:v>382.74999618530302</c:v>
                </c:pt>
                <c:pt idx="1283">
                  <c:v>382.87500095365903</c:v>
                </c:pt>
                <c:pt idx="1284">
                  <c:v>382.99999904634097</c:v>
                </c:pt>
                <c:pt idx="1285">
                  <c:v>382.875</c:v>
                </c:pt>
                <c:pt idx="1286">
                  <c:v>382.99999904633398</c:v>
                </c:pt>
                <c:pt idx="1287">
                  <c:v>383</c:v>
                </c:pt>
                <c:pt idx="1288">
                  <c:v>383</c:v>
                </c:pt>
                <c:pt idx="1289">
                  <c:v>383</c:v>
                </c:pt>
                <c:pt idx="1290">
                  <c:v>383</c:v>
                </c:pt>
                <c:pt idx="1291">
                  <c:v>383.12499904632602</c:v>
                </c:pt>
                <c:pt idx="1292">
                  <c:v>383.125</c:v>
                </c:pt>
                <c:pt idx="1293">
                  <c:v>383.125</c:v>
                </c:pt>
                <c:pt idx="1294">
                  <c:v>383.00000095367398</c:v>
                </c:pt>
                <c:pt idx="1295">
                  <c:v>383</c:v>
                </c:pt>
                <c:pt idx="1296">
                  <c:v>383</c:v>
                </c:pt>
                <c:pt idx="1297">
                  <c:v>383</c:v>
                </c:pt>
                <c:pt idx="1298">
                  <c:v>383.12499904632602</c:v>
                </c:pt>
                <c:pt idx="1299">
                  <c:v>383</c:v>
                </c:pt>
                <c:pt idx="1300">
                  <c:v>383</c:v>
                </c:pt>
                <c:pt idx="1301">
                  <c:v>383</c:v>
                </c:pt>
                <c:pt idx="1302">
                  <c:v>383</c:v>
                </c:pt>
                <c:pt idx="1303">
                  <c:v>383.24999618530302</c:v>
                </c:pt>
                <c:pt idx="1304">
                  <c:v>383.25</c:v>
                </c:pt>
                <c:pt idx="1305">
                  <c:v>383.12500095367398</c:v>
                </c:pt>
                <c:pt idx="1306">
                  <c:v>383.125</c:v>
                </c:pt>
                <c:pt idx="1307">
                  <c:v>383.25</c:v>
                </c:pt>
                <c:pt idx="1308">
                  <c:v>383.25</c:v>
                </c:pt>
                <c:pt idx="1309">
                  <c:v>383.12500095367398</c:v>
                </c:pt>
                <c:pt idx="1310">
                  <c:v>382.75000572200298</c:v>
                </c:pt>
                <c:pt idx="1311">
                  <c:v>382.37500286104301</c:v>
                </c:pt>
                <c:pt idx="1312">
                  <c:v>382.375</c:v>
                </c:pt>
                <c:pt idx="1313">
                  <c:v>382.125</c:v>
                </c:pt>
                <c:pt idx="1314">
                  <c:v>382.125</c:v>
                </c:pt>
                <c:pt idx="1315">
                  <c:v>382.24999904633398</c:v>
                </c:pt>
                <c:pt idx="1316">
                  <c:v>382.62499713897898</c:v>
                </c:pt>
                <c:pt idx="1317">
                  <c:v>382.50000190733402</c:v>
                </c:pt>
                <c:pt idx="1318">
                  <c:v>382.37500095368102</c:v>
                </c:pt>
                <c:pt idx="1319">
                  <c:v>382.49999713902099</c:v>
                </c:pt>
                <c:pt idx="1320">
                  <c:v>382.625</c:v>
                </c:pt>
                <c:pt idx="1321">
                  <c:v>382.625</c:v>
                </c:pt>
                <c:pt idx="1322">
                  <c:v>382.625</c:v>
                </c:pt>
                <c:pt idx="1323">
                  <c:v>382.874998092667</c:v>
                </c:pt>
                <c:pt idx="1324">
                  <c:v>382.875</c:v>
                </c:pt>
                <c:pt idx="1325">
                  <c:v>382.75000190731998</c:v>
                </c:pt>
                <c:pt idx="1326">
                  <c:v>382.50000190736199</c:v>
                </c:pt>
                <c:pt idx="1327">
                  <c:v>382.5</c:v>
                </c:pt>
                <c:pt idx="1328">
                  <c:v>382.12500286099902</c:v>
                </c:pt>
                <c:pt idx="1329">
                  <c:v>382.25</c:v>
                </c:pt>
                <c:pt idx="1330">
                  <c:v>382.12500095366698</c:v>
                </c:pt>
                <c:pt idx="1331">
                  <c:v>382.00000095367398</c:v>
                </c:pt>
                <c:pt idx="1332">
                  <c:v>381.87500190733402</c:v>
                </c:pt>
                <c:pt idx="1333">
                  <c:v>381.99999904631898</c:v>
                </c:pt>
                <c:pt idx="1334">
                  <c:v>381.87500095367398</c:v>
                </c:pt>
                <c:pt idx="1335">
                  <c:v>381.875</c:v>
                </c:pt>
                <c:pt idx="1336">
                  <c:v>382.25</c:v>
                </c:pt>
                <c:pt idx="1337">
                  <c:v>382.5</c:v>
                </c:pt>
                <c:pt idx="1338">
                  <c:v>382.62499904633398</c:v>
                </c:pt>
                <c:pt idx="1339">
                  <c:v>383.125</c:v>
                </c:pt>
                <c:pt idx="1340">
                  <c:v>383.125</c:v>
                </c:pt>
                <c:pt idx="1341">
                  <c:v>383.00000095368102</c:v>
                </c:pt>
                <c:pt idx="1342">
                  <c:v>383.12499904632602</c:v>
                </c:pt>
                <c:pt idx="1343">
                  <c:v>382.87500190734801</c:v>
                </c:pt>
                <c:pt idx="1344">
                  <c:v>382.75</c:v>
                </c:pt>
                <c:pt idx="1345">
                  <c:v>382.75</c:v>
                </c:pt>
                <c:pt idx="1346">
                  <c:v>382.87499904632602</c:v>
                </c:pt>
                <c:pt idx="1347">
                  <c:v>382.875</c:v>
                </c:pt>
                <c:pt idx="1348">
                  <c:v>382.75000095368102</c:v>
                </c:pt>
                <c:pt idx="1349">
                  <c:v>382.87499713902099</c:v>
                </c:pt>
                <c:pt idx="1350">
                  <c:v>382.875</c:v>
                </c:pt>
                <c:pt idx="1351">
                  <c:v>383</c:v>
                </c:pt>
                <c:pt idx="1352">
                  <c:v>382.750003814639</c:v>
                </c:pt>
                <c:pt idx="1353">
                  <c:v>382.87499904631898</c:v>
                </c:pt>
                <c:pt idx="1354">
                  <c:v>382.99999809266598</c:v>
                </c:pt>
                <c:pt idx="1355">
                  <c:v>383</c:v>
                </c:pt>
                <c:pt idx="1356">
                  <c:v>383</c:v>
                </c:pt>
                <c:pt idx="1357">
                  <c:v>383</c:v>
                </c:pt>
                <c:pt idx="1358">
                  <c:v>382.87500095366698</c:v>
                </c:pt>
                <c:pt idx="1359">
                  <c:v>383</c:v>
                </c:pt>
                <c:pt idx="1360">
                  <c:v>383</c:v>
                </c:pt>
                <c:pt idx="1361">
                  <c:v>383</c:v>
                </c:pt>
                <c:pt idx="1362">
                  <c:v>383</c:v>
                </c:pt>
                <c:pt idx="1363">
                  <c:v>383.12499904631898</c:v>
                </c:pt>
                <c:pt idx="1364">
                  <c:v>383.00000095367398</c:v>
                </c:pt>
                <c:pt idx="1365">
                  <c:v>383</c:v>
                </c:pt>
                <c:pt idx="1366">
                  <c:v>383</c:v>
                </c:pt>
                <c:pt idx="1367">
                  <c:v>382.87500095366698</c:v>
                </c:pt>
                <c:pt idx="1368">
                  <c:v>383.12499809265302</c:v>
                </c:pt>
                <c:pt idx="1369">
                  <c:v>382.87500381466799</c:v>
                </c:pt>
                <c:pt idx="1370">
                  <c:v>382.875</c:v>
                </c:pt>
                <c:pt idx="1371">
                  <c:v>382.50000286102102</c:v>
                </c:pt>
                <c:pt idx="1372">
                  <c:v>382.5</c:v>
                </c:pt>
                <c:pt idx="1373">
                  <c:v>382.625</c:v>
                </c:pt>
                <c:pt idx="1374">
                  <c:v>382.5</c:v>
                </c:pt>
                <c:pt idx="1375">
                  <c:v>382.62499904633398</c:v>
                </c:pt>
                <c:pt idx="1376">
                  <c:v>382.625</c:v>
                </c:pt>
                <c:pt idx="1377">
                  <c:v>382.99999427804102</c:v>
                </c:pt>
                <c:pt idx="1378">
                  <c:v>383.12499904631898</c:v>
                </c:pt>
                <c:pt idx="1379">
                  <c:v>382.75000572200298</c:v>
                </c:pt>
                <c:pt idx="1380">
                  <c:v>382.75</c:v>
                </c:pt>
                <c:pt idx="1381">
                  <c:v>382.375</c:v>
                </c:pt>
                <c:pt idx="1382">
                  <c:v>381.875003814666</c:v>
                </c:pt>
                <c:pt idx="1383">
                  <c:v>381.25000476836902</c:v>
                </c:pt>
                <c:pt idx="1384">
                  <c:v>381.25</c:v>
                </c:pt>
                <c:pt idx="1385">
                  <c:v>381.12500095368102</c:v>
                </c:pt>
                <c:pt idx="1386">
                  <c:v>380.62500762933701</c:v>
                </c:pt>
                <c:pt idx="1387">
                  <c:v>380.5</c:v>
                </c:pt>
                <c:pt idx="1388">
                  <c:v>380.25</c:v>
                </c:pt>
                <c:pt idx="1389">
                  <c:v>380.625</c:v>
                </c:pt>
                <c:pt idx="1390">
                  <c:v>380.375001907333</c:v>
                </c:pt>
                <c:pt idx="1391">
                  <c:v>380.375</c:v>
                </c:pt>
                <c:pt idx="1392">
                  <c:v>380.375</c:v>
                </c:pt>
                <c:pt idx="1393">
                  <c:v>380.49999713902099</c:v>
                </c:pt>
                <c:pt idx="1394">
                  <c:v>380.5</c:v>
                </c:pt>
                <c:pt idx="1395">
                  <c:v>380.87499713900098</c:v>
                </c:pt>
                <c:pt idx="1396">
                  <c:v>381.375</c:v>
                </c:pt>
                <c:pt idx="1397">
                  <c:v>381.74999713900098</c:v>
                </c:pt>
                <c:pt idx="1398">
                  <c:v>381.625</c:v>
                </c:pt>
                <c:pt idx="1399">
                  <c:v>381.50000190731998</c:v>
                </c:pt>
                <c:pt idx="1400">
                  <c:v>381.62499904631898</c:v>
                </c:pt>
                <c:pt idx="1401">
                  <c:v>381.75</c:v>
                </c:pt>
                <c:pt idx="1402">
                  <c:v>381.500001907333</c:v>
                </c:pt>
                <c:pt idx="1403">
                  <c:v>381.5</c:v>
                </c:pt>
                <c:pt idx="1404">
                  <c:v>381.12500286099902</c:v>
                </c:pt>
                <c:pt idx="1405">
                  <c:v>381.49999713897898</c:v>
                </c:pt>
                <c:pt idx="1406">
                  <c:v>381.37500190733402</c:v>
                </c:pt>
                <c:pt idx="1407">
                  <c:v>381.49999904631898</c:v>
                </c:pt>
                <c:pt idx="1408">
                  <c:v>381.62499904632602</c:v>
                </c:pt>
                <c:pt idx="1409">
                  <c:v>381.625</c:v>
                </c:pt>
                <c:pt idx="1410">
                  <c:v>381.50000095368102</c:v>
                </c:pt>
                <c:pt idx="1411">
                  <c:v>381.625</c:v>
                </c:pt>
                <c:pt idx="1412">
                  <c:v>381.74999904633398</c:v>
                </c:pt>
                <c:pt idx="1413">
                  <c:v>381.75</c:v>
                </c:pt>
                <c:pt idx="1414">
                  <c:v>381.62500190731998</c:v>
                </c:pt>
                <c:pt idx="1415">
                  <c:v>381.87499809263801</c:v>
                </c:pt>
                <c:pt idx="1416">
                  <c:v>382.12499618533201</c:v>
                </c:pt>
                <c:pt idx="1417">
                  <c:v>382.00000095368102</c:v>
                </c:pt>
                <c:pt idx="1418">
                  <c:v>382.25</c:v>
                </c:pt>
                <c:pt idx="1419">
                  <c:v>382.12500095366698</c:v>
                </c:pt>
                <c:pt idx="1420">
                  <c:v>382.125</c:v>
                </c:pt>
                <c:pt idx="1421">
                  <c:v>382.49999427799702</c:v>
                </c:pt>
                <c:pt idx="1422">
                  <c:v>382.5</c:v>
                </c:pt>
                <c:pt idx="1423">
                  <c:v>382.5</c:v>
                </c:pt>
                <c:pt idx="1424">
                  <c:v>382.625</c:v>
                </c:pt>
                <c:pt idx="1425">
                  <c:v>382.625</c:v>
                </c:pt>
                <c:pt idx="1426">
                  <c:v>382.625</c:v>
                </c:pt>
                <c:pt idx="1427">
                  <c:v>382.625</c:v>
                </c:pt>
                <c:pt idx="1428">
                  <c:v>382.375</c:v>
                </c:pt>
                <c:pt idx="1429">
                  <c:v>382.25000190731998</c:v>
                </c:pt>
                <c:pt idx="1430">
                  <c:v>382.00000572200099</c:v>
                </c:pt>
                <c:pt idx="1431">
                  <c:v>381.75</c:v>
                </c:pt>
                <c:pt idx="1432">
                  <c:v>381.87499904633398</c:v>
                </c:pt>
                <c:pt idx="1433">
                  <c:v>381.75</c:v>
                </c:pt>
                <c:pt idx="1434">
                  <c:v>381.75</c:v>
                </c:pt>
                <c:pt idx="1435">
                  <c:v>381.62500095367398</c:v>
                </c:pt>
                <c:pt idx="1436">
                  <c:v>381.625</c:v>
                </c:pt>
                <c:pt idx="1437">
                  <c:v>381.74999904631898</c:v>
                </c:pt>
                <c:pt idx="1438">
                  <c:v>381.62500095367398</c:v>
                </c:pt>
                <c:pt idx="1439">
                  <c:v>381.625</c:v>
                </c:pt>
                <c:pt idx="1440">
                  <c:v>381.625</c:v>
                </c:pt>
                <c:pt idx="1441">
                  <c:v>381.37500190734801</c:v>
                </c:pt>
                <c:pt idx="1442">
                  <c:v>381.375</c:v>
                </c:pt>
                <c:pt idx="1443">
                  <c:v>386.24992561396601</c:v>
                </c:pt>
                <c:pt idx="1444">
                  <c:v>383.875018119939</c:v>
                </c:pt>
                <c:pt idx="1445">
                  <c:v>383.75000095367398</c:v>
                </c:pt>
                <c:pt idx="1446">
                  <c:v>382.87501335133902</c:v>
                </c:pt>
                <c:pt idx="1447">
                  <c:v>382.37500381472398</c:v>
                </c:pt>
                <c:pt idx="1448">
                  <c:v>382.125</c:v>
                </c:pt>
                <c:pt idx="1449">
                  <c:v>381.875001907333</c:v>
                </c:pt>
                <c:pt idx="1450">
                  <c:v>381.125</c:v>
                </c:pt>
                <c:pt idx="1451">
                  <c:v>380.75000572195898</c:v>
                </c:pt>
                <c:pt idx="1452">
                  <c:v>380.75</c:v>
                </c:pt>
                <c:pt idx="1453">
                  <c:v>385.87492179929802</c:v>
                </c:pt>
                <c:pt idx="1454">
                  <c:v>382.625</c:v>
                </c:pt>
                <c:pt idx="1455">
                  <c:v>382.25000286099902</c:v>
                </c:pt>
                <c:pt idx="1456">
                  <c:v>382.12500095367398</c:v>
                </c:pt>
                <c:pt idx="1457">
                  <c:v>381.75000286102102</c:v>
                </c:pt>
                <c:pt idx="1458">
                  <c:v>381.62500190733402</c:v>
                </c:pt>
                <c:pt idx="1459">
                  <c:v>379.75001430521502</c:v>
                </c:pt>
                <c:pt idx="1460">
                  <c:v>381.749969482653</c:v>
                </c:pt>
                <c:pt idx="1461">
                  <c:v>382.25</c:v>
                </c:pt>
                <c:pt idx="1462">
                  <c:v>381.87500286099902</c:v>
                </c:pt>
                <c:pt idx="1463">
                  <c:v>381.875</c:v>
                </c:pt>
                <c:pt idx="1464">
                  <c:v>378.12502860999399</c:v>
                </c:pt>
                <c:pt idx="1465">
                  <c:v>377.875</c:v>
                </c:pt>
                <c:pt idx="1466">
                  <c:v>379.124990463335</c:v>
                </c:pt>
                <c:pt idx="1467">
                  <c:v>380.62496566825399</c:v>
                </c:pt>
                <c:pt idx="1468">
                  <c:v>380.75</c:v>
                </c:pt>
                <c:pt idx="1469">
                  <c:v>385.74996185334101</c:v>
                </c:pt>
                <c:pt idx="1470">
                  <c:v>383.50001716612701</c:v>
                </c:pt>
                <c:pt idx="1471">
                  <c:v>381.87501239775901</c:v>
                </c:pt>
                <c:pt idx="1472">
                  <c:v>381.875</c:v>
                </c:pt>
                <c:pt idx="1473">
                  <c:v>381.875</c:v>
                </c:pt>
                <c:pt idx="1474">
                  <c:v>381.875</c:v>
                </c:pt>
                <c:pt idx="1475">
                  <c:v>383.75</c:v>
                </c:pt>
                <c:pt idx="1476">
                  <c:v>385.249977112164</c:v>
                </c:pt>
                <c:pt idx="1477">
                  <c:v>381.00003242515498</c:v>
                </c:pt>
                <c:pt idx="1478">
                  <c:v>380.50000667561397</c:v>
                </c:pt>
                <c:pt idx="1479">
                  <c:v>381.37499332438603</c:v>
                </c:pt>
                <c:pt idx="1480">
                  <c:v>380.75000953667097</c:v>
                </c:pt>
                <c:pt idx="1481">
                  <c:v>380.25000381472398</c:v>
                </c:pt>
                <c:pt idx="1482">
                  <c:v>380.12500095367398</c:v>
                </c:pt>
                <c:pt idx="1483">
                  <c:v>380.125</c:v>
                </c:pt>
                <c:pt idx="1484">
                  <c:v>380.125</c:v>
                </c:pt>
                <c:pt idx="1485">
                  <c:v>380.125</c:v>
                </c:pt>
                <c:pt idx="1486">
                  <c:v>380.125</c:v>
                </c:pt>
                <c:pt idx="1487">
                  <c:v>381.625</c:v>
                </c:pt>
                <c:pt idx="1488">
                  <c:v>382.49998664876301</c:v>
                </c:pt>
                <c:pt idx="1489">
                  <c:v>382.12500286104301</c:v>
                </c:pt>
                <c:pt idx="1490">
                  <c:v>381.12501525867401</c:v>
                </c:pt>
                <c:pt idx="1491">
                  <c:v>381.125</c:v>
                </c:pt>
                <c:pt idx="1492">
                  <c:v>381.125</c:v>
                </c:pt>
                <c:pt idx="1493">
                  <c:v>381.62499618530501</c:v>
                </c:pt>
                <c:pt idx="1494">
                  <c:v>381.74999904632602</c:v>
                </c:pt>
                <c:pt idx="1495">
                  <c:v>381.87499809266598</c:v>
                </c:pt>
                <c:pt idx="1496">
                  <c:v>382.12499809263801</c:v>
                </c:pt>
                <c:pt idx="1497">
                  <c:v>382.24999713902099</c:v>
                </c:pt>
                <c:pt idx="1498">
                  <c:v>382.75</c:v>
                </c:pt>
                <c:pt idx="1499">
                  <c:v>382.87499904633398</c:v>
                </c:pt>
                <c:pt idx="1500">
                  <c:v>383.24999713897898</c:v>
                </c:pt>
                <c:pt idx="1501">
                  <c:v>383.62499713897898</c:v>
                </c:pt>
                <c:pt idx="1502">
                  <c:v>383.5</c:v>
                </c:pt>
                <c:pt idx="1503">
                  <c:v>383.62499809268002</c:v>
                </c:pt>
                <c:pt idx="1504">
                  <c:v>383.99999713895699</c:v>
                </c:pt>
                <c:pt idx="1505">
                  <c:v>383.875</c:v>
                </c:pt>
                <c:pt idx="1506">
                  <c:v>383.75000190731998</c:v>
                </c:pt>
                <c:pt idx="1507">
                  <c:v>383.75</c:v>
                </c:pt>
                <c:pt idx="1508">
                  <c:v>383.12500476836902</c:v>
                </c:pt>
                <c:pt idx="1509">
                  <c:v>382.75000286102102</c:v>
                </c:pt>
                <c:pt idx="1510">
                  <c:v>382.50000381466799</c:v>
                </c:pt>
                <c:pt idx="1511">
                  <c:v>382.12500286104301</c:v>
                </c:pt>
                <c:pt idx="1512">
                  <c:v>382.125</c:v>
                </c:pt>
                <c:pt idx="1513">
                  <c:v>381.62500762933701</c:v>
                </c:pt>
                <c:pt idx="1514">
                  <c:v>381.12500381472398</c:v>
                </c:pt>
                <c:pt idx="1515">
                  <c:v>381.00000095367398</c:v>
                </c:pt>
                <c:pt idx="1516">
                  <c:v>381.12499904632602</c:v>
                </c:pt>
                <c:pt idx="1517">
                  <c:v>381.5</c:v>
                </c:pt>
                <c:pt idx="1518">
                  <c:v>381.5</c:v>
                </c:pt>
                <c:pt idx="1519">
                  <c:v>381.37500095367398</c:v>
                </c:pt>
                <c:pt idx="1520">
                  <c:v>381.74999427799702</c:v>
                </c:pt>
                <c:pt idx="1521">
                  <c:v>381.99999809263801</c:v>
                </c:pt>
                <c:pt idx="1522">
                  <c:v>382</c:v>
                </c:pt>
                <c:pt idx="1523">
                  <c:v>382.12499904632602</c:v>
                </c:pt>
                <c:pt idx="1524">
                  <c:v>382.25</c:v>
                </c:pt>
                <c:pt idx="1525">
                  <c:v>382.000003814639</c:v>
                </c:pt>
                <c:pt idx="1526">
                  <c:v>381.25000572208597</c:v>
                </c:pt>
                <c:pt idx="1527">
                  <c:v>381.12500190733402</c:v>
                </c:pt>
                <c:pt idx="1528">
                  <c:v>380.625</c:v>
                </c:pt>
                <c:pt idx="1529">
                  <c:v>380.125003814666</c:v>
                </c:pt>
                <c:pt idx="1530">
                  <c:v>379.87500190734801</c:v>
                </c:pt>
                <c:pt idx="1531">
                  <c:v>379.99999904632602</c:v>
                </c:pt>
                <c:pt idx="1532">
                  <c:v>380.12499809266598</c:v>
                </c:pt>
                <c:pt idx="1533">
                  <c:v>380.125</c:v>
                </c:pt>
                <c:pt idx="1534">
                  <c:v>380.00000190733402</c:v>
                </c:pt>
                <c:pt idx="1535">
                  <c:v>380</c:v>
                </c:pt>
                <c:pt idx="1536">
                  <c:v>379.750001907333</c:v>
                </c:pt>
                <c:pt idx="1537">
                  <c:v>379.87499904632602</c:v>
                </c:pt>
                <c:pt idx="1538">
                  <c:v>379.75000095367398</c:v>
                </c:pt>
                <c:pt idx="1539">
                  <c:v>379.75</c:v>
                </c:pt>
                <c:pt idx="1540">
                  <c:v>379.500001907333</c:v>
                </c:pt>
                <c:pt idx="1541">
                  <c:v>379.62499904632602</c:v>
                </c:pt>
                <c:pt idx="1542">
                  <c:v>379.5</c:v>
                </c:pt>
                <c:pt idx="1543">
                  <c:v>379.62499904633398</c:v>
                </c:pt>
                <c:pt idx="1544">
                  <c:v>379.74999904632602</c:v>
                </c:pt>
                <c:pt idx="1545">
                  <c:v>379.62500095367398</c:v>
                </c:pt>
                <c:pt idx="1546">
                  <c:v>380</c:v>
                </c:pt>
                <c:pt idx="1547">
                  <c:v>380</c:v>
                </c:pt>
                <c:pt idx="1548">
                  <c:v>380.12499904631898</c:v>
                </c:pt>
                <c:pt idx="1549">
                  <c:v>380.375</c:v>
                </c:pt>
                <c:pt idx="1550">
                  <c:v>380.49999809268002</c:v>
                </c:pt>
                <c:pt idx="1551">
                  <c:v>380.87499713895699</c:v>
                </c:pt>
                <c:pt idx="1552">
                  <c:v>381.375</c:v>
                </c:pt>
                <c:pt idx="1553">
                  <c:v>381.25000095366698</c:v>
                </c:pt>
                <c:pt idx="1554">
                  <c:v>381.25</c:v>
                </c:pt>
                <c:pt idx="1555">
                  <c:v>380.87500286099902</c:v>
                </c:pt>
                <c:pt idx="1556">
                  <c:v>380.875</c:v>
                </c:pt>
                <c:pt idx="1557">
                  <c:v>380.62500381466799</c:v>
                </c:pt>
                <c:pt idx="1558">
                  <c:v>380.625</c:v>
                </c:pt>
                <c:pt idx="1559">
                  <c:v>380.50000095367398</c:v>
                </c:pt>
                <c:pt idx="1560">
                  <c:v>380.5</c:v>
                </c:pt>
                <c:pt idx="1561">
                  <c:v>380.5</c:v>
                </c:pt>
                <c:pt idx="1562">
                  <c:v>380.37500190731998</c:v>
                </c:pt>
                <c:pt idx="1563">
                  <c:v>380.375</c:v>
                </c:pt>
                <c:pt idx="1564">
                  <c:v>380.49999809266598</c:v>
                </c:pt>
                <c:pt idx="1565">
                  <c:v>380.5</c:v>
                </c:pt>
                <c:pt idx="1566">
                  <c:v>380.37500095366698</c:v>
                </c:pt>
                <c:pt idx="1567">
                  <c:v>380.375</c:v>
                </c:pt>
                <c:pt idx="1568">
                  <c:v>380.375</c:v>
                </c:pt>
                <c:pt idx="1569">
                  <c:v>380.375</c:v>
                </c:pt>
                <c:pt idx="1570">
                  <c:v>380.31250119208801</c:v>
                </c:pt>
                <c:pt idx="1571">
                  <c:v>380.25000143050602</c:v>
                </c:pt>
                <c:pt idx="1572">
                  <c:v>380.375</c:v>
                </c:pt>
                <c:pt idx="1573">
                  <c:v>380.25000095366698</c:v>
                </c:pt>
                <c:pt idx="1574">
                  <c:v>380.25</c:v>
                </c:pt>
                <c:pt idx="1575">
                  <c:v>380.37499904632602</c:v>
                </c:pt>
                <c:pt idx="1576">
                  <c:v>380.25</c:v>
                </c:pt>
                <c:pt idx="1577">
                  <c:v>380.37499809268002</c:v>
                </c:pt>
                <c:pt idx="1578">
                  <c:v>380.375</c:v>
                </c:pt>
                <c:pt idx="1579">
                  <c:v>380.25</c:v>
                </c:pt>
                <c:pt idx="1580">
                  <c:v>380.25</c:v>
                </c:pt>
                <c:pt idx="1581">
                  <c:v>380.25</c:v>
                </c:pt>
                <c:pt idx="1582">
                  <c:v>380.49999809265302</c:v>
                </c:pt>
                <c:pt idx="1583">
                  <c:v>380.5</c:v>
                </c:pt>
                <c:pt idx="1584">
                  <c:v>380.37500190733402</c:v>
                </c:pt>
                <c:pt idx="1585">
                  <c:v>380.99999523159499</c:v>
                </c:pt>
                <c:pt idx="1586">
                  <c:v>381.12499904632602</c:v>
                </c:pt>
                <c:pt idx="1587">
                  <c:v>380.87500381466799</c:v>
                </c:pt>
                <c:pt idx="1588">
                  <c:v>380.75000095368102</c:v>
                </c:pt>
                <c:pt idx="1589">
                  <c:v>380.62500095367398</c:v>
                </c:pt>
                <c:pt idx="1590">
                  <c:v>380.25000286102102</c:v>
                </c:pt>
                <c:pt idx="1591">
                  <c:v>380.25</c:v>
                </c:pt>
                <c:pt idx="1592">
                  <c:v>380.37499904633398</c:v>
                </c:pt>
                <c:pt idx="1593">
                  <c:v>380.375</c:v>
                </c:pt>
                <c:pt idx="1594">
                  <c:v>380.375</c:v>
                </c:pt>
                <c:pt idx="1595">
                  <c:v>380.12500190736199</c:v>
                </c:pt>
                <c:pt idx="1596">
                  <c:v>380.125</c:v>
                </c:pt>
                <c:pt idx="1597">
                  <c:v>380.125</c:v>
                </c:pt>
                <c:pt idx="1598">
                  <c:v>380.375</c:v>
                </c:pt>
                <c:pt idx="1599">
                  <c:v>380.624996185361</c:v>
                </c:pt>
                <c:pt idx="1600">
                  <c:v>380.37500190736199</c:v>
                </c:pt>
                <c:pt idx="1601">
                  <c:v>380.49999809266598</c:v>
                </c:pt>
                <c:pt idx="1602">
                  <c:v>380.75</c:v>
                </c:pt>
                <c:pt idx="1603">
                  <c:v>380.62500095366698</c:v>
                </c:pt>
                <c:pt idx="1604">
                  <c:v>380.625</c:v>
                </c:pt>
                <c:pt idx="1605">
                  <c:v>380.625</c:v>
                </c:pt>
                <c:pt idx="1606">
                  <c:v>380.375</c:v>
                </c:pt>
                <c:pt idx="1607">
                  <c:v>380.375</c:v>
                </c:pt>
                <c:pt idx="1608">
                  <c:v>380.25000190733402</c:v>
                </c:pt>
                <c:pt idx="1609">
                  <c:v>380.125</c:v>
                </c:pt>
                <c:pt idx="1610">
                  <c:v>380.00000095366698</c:v>
                </c:pt>
                <c:pt idx="1611">
                  <c:v>380</c:v>
                </c:pt>
                <c:pt idx="1612">
                  <c:v>380.12499904632602</c:v>
                </c:pt>
                <c:pt idx="1613">
                  <c:v>380.125</c:v>
                </c:pt>
                <c:pt idx="1614">
                  <c:v>380.24999904633398</c:v>
                </c:pt>
                <c:pt idx="1615">
                  <c:v>380.37499904632602</c:v>
                </c:pt>
                <c:pt idx="1616">
                  <c:v>380.375</c:v>
                </c:pt>
                <c:pt idx="1617">
                  <c:v>380.375</c:v>
                </c:pt>
                <c:pt idx="1618">
                  <c:v>380.375</c:v>
                </c:pt>
                <c:pt idx="1619">
                  <c:v>380.62499618533201</c:v>
                </c:pt>
                <c:pt idx="1620">
                  <c:v>380.87499809263801</c:v>
                </c:pt>
                <c:pt idx="1621">
                  <c:v>380.875</c:v>
                </c:pt>
                <c:pt idx="1622">
                  <c:v>381.37499618527602</c:v>
                </c:pt>
                <c:pt idx="1623">
                  <c:v>382.125</c:v>
                </c:pt>
                <c:pt idx="1624">
                  <c:v>382.125</c:v>
                </c:pt>
                <c:pt idx="1625">
                  <c:v>382.62499618527602</c:v>
                </c:pt>
                <c:pt idx="1626">
                  <c:v>382.5</c:v>
                </c:pt>
                <c:pt idx="1627">
                  <c:v>382.37500095366698</c:v>
                </c:pt>
                <c:pt idx="1628">
                  <c:v>381.75</c:v>
                </c:pt>
                <c:pt idx="1629">
                  <c:v>381.75</c:v>
                </c:pt>
                <c:pt idx="1630">
                  <c:v>381.50000190734801</c:v>
                </c:pt>
                <c:pt idx="1631">
                  <c:v>381.5</c:v>
                </c:pt>
                <c:pt idx="1632">
                  <c:v>381.12499713902201</c:v>
                </c:pt>
                <c:pt idx="1633">
                  <c:v>380.75000286097799</c:v>
                </c:pt>
                <c:pt idx="1634">
                  <c:v>380.25000762933701</c:v>
                </c:pt>
                <c:pt idx="1635">
                  <c:v>380.12500095368102</c:v>
                </c:pt>
                <c:pt idx="1636">
                  <c:v>379.62500762933701</c:v>
                </c:pt>
                <c:pt idx="1637">
                  <c:v>379.625</c:v>
                </c:pt>
                <c:pt idx="1638">
                  <c:v>379.25000572200298</c:v>
                </c:pt>
                <c:pt idx="1639">
                  <c:v>379.25</c:v>
                </c:pt>
                <c:pt idx="1640">
                  <c:v>379.000001907333</c:v>
                </c:pt>
                <c:pt idx="1641">
                  <c:v>379</c:v>
                </c:pt>
                <c:pt idx="1642">
                  <c:v>378.750001907333</c:v>
                </c:pt>
                <c:pt idx="1643">
                  <c:v>379.125</c:v>
                </c:pt>
                <c:pt idx="1644">
                  <c:v>379.125</c:v>
                </c:pt>
                <c:pt idx="1645">
                  <c:v>379.87498283412702</c:v>
                </c:pt>
                <c:pt idx="1646">
                  <c:v>380.125</c:v>
                </c:pt>
                <c:pt idx="1647">
                  <c:v>380.374998092667</c:v>
                </c:pt>
                <c:pt idx="1648">
                  <c:v>380.74999713897898</c:v>
                </c:pt>
                <c:pt idx="1649">
                  <c:v>381.12499427799702</c:v>
                </c:pt>
                <c:pt idx="1650">
                  <c:v>381.125</c:v>
                </c:pt>
                <c:pt idx="1651">
                  <c:v>381.125</c:v>
                </c:pt>
                <c:pt idx="1652">
                  <c:v>381.49999713895699</c:v>
                </c:pt>
                <c:pt idx="1653">
                  <c:v>381.75</c:v>
                </c:pt>
                <c:pt idx="1654">
                  <c:v>381.37500572195898</c:v>
                </c:pt>
                <c:pt idx="1655">
                  <c:v>380.75000476840501</c:v>
                </c:pt>
                <c:pt idx="1656">
                  <c:v>380.25</c:v>
                </c:pt>
                <c:pt idx="1657">
                  <c:v>380.25</c:v>
                </c:pt>
                <c:pt idx="1658">
                  <c:v>380.375</c:v>
                </c:pt>
                <c:pt idx="1659">
                  <c:v>380.25000095366698</c:v>
                </c:pt>
                <c:pt idx="1660">
                  <c:v>380.25</c:v>
                </c:pt>
                <c:pt idx="1661">
                  <c:v>380.12500190733402</c:v>
                </c:pt>
                <c:pt idx="1662">
                  <c:v>380.125</c:v>
                </c:pt>
                <c:pt idx="1663">
                  <c:v>380.00000095367398</c:v>
                </c:pt>
                <c:pt idx="1664">
                  <c:v>379.75000381466799</c:v>
                </c:pt>
                <c:pt idx="1665">
                  <c:v>379.87499904631898</c:v>
                </c:pt>
                <c:pt idx="1666">
                  <c:v>379.875</c:v>
                </c:pt>
                <c:pt idx="1667">
                  <c:v>379.75000095367398</c:v>
                </c:pt>
                <c:pt idx="1668">
                  <c:v>379.50000381466799</c:v>
                </c:pt>
                <c:pt idx="1669">
                  <c:v>379.75</c:v>
                </c:pt>
                <c:pt idx="1670">
                  <c:v>379.75</c:v>
                </c:pt>
                <c:pt idx="1671">
                  <c:v>379.99999618533201</c:v>
                </c:pt>
                <c:pt idx="1672">
                  <c:v>380.24999809263801</c:v>
                </c:pt>
                <c:pt idx="1673">
                  <c:v>380.00000381466799</c:v>
                </c:pt>
                <c:pt idx="1674">
                  <c:v>380</c:v>
                </c:pt>
                <c:pt idx="1675">
                  <c:v>379.75000381466799</c:v>
                </c:pt>
                <c:pt idx="1676">
                  <c:v>379.75</c:v>
                </c:pt>
                <c:pt idx="1677">
                  <c:v>379.62500095366698</c:v>
                </c:pt>
                <c:pt idx="1678">
                  <c:v>380.125</c:v>
                </c:pt>
                <c:pt idx="1679">
                  <c:v>380.00000190731998</c:v>
                </c:pt>
                <c:pt idx="1680">
                  <c:v>379.75000190736199</c:v>
                </c:pt>
                <c:pt idx="1681">
                  <c:v>379.75</c:v>
                </c:pt>
                <c:pt idx="1682">
                  <c:v>379.62500095367398</c:v>
                </c:pt>
                <c:pt idx="1683">
                  <c:v>379.25</c:v>
                </c:pt>
                <c:pt idx="1684">
                  <c:v>379.499998092667</c:v>
                </c:pt>
                <c:pt idx="1685">
                  <c:v>379.37500095367398</c:v>
                </c:pt>
                <c:pt idx="1686">
                  <c:v>379.375</c:v>
                </c:pt>
                <c:pt idx="1687">
                  <c:v>379.25000095368102</c:v>
                </c:pt>
                <c:pt idx="1688">
                  <c:v>379.37499904632602</c:v>
                </c:pt>
                <c:pt idx="1689">
                  <c:v>379.12500190734801</c:v>
                </c:pt>
                <c:pt idx="1690">
                  <c:v>379.125</c:v>
                </c:pt>
                <c:pt idx="1691">
                  <c:v>379.24999904633398</c:v>
                </c:pt>
                <c:pt idx="1692">
                  <c:v>379.25</c:v>
                </c:pt>
                <c:pt idx="1693">
                  <c:v>379.25</c:v>
                </c:pt>
                <c:pt idx="1694">
                  <c:v>379.37499904633398</c:v>
                </c:pt>
                <c:pt idx="1695">
                  <c:v>379.375</c:v>
                </c:pt>
                <c:pt idx="1696">
                  <c:v>379.375</c:v>
                </c:pt>
                <c:pt idx="1697">
                  <c:v>379.75</c:v>
                </c:pt>
                <c:pt idx="1698">
                  <c:v>379.62500190731998</c:v>
                </c:pt>
                <c:pt idx="1699">
                  <c:v>379.625</c:v>
                </c:pt>
                <c:pt idx="1700">
                  <c:v>379.875</c:v>
                </c:pt>
                <c:pt idx="1701">
                  <c:v>379.875</c:v>
                </c:pt>
                <c:pt idx="1702">
                  <c:v>379.99999904631898</c:v>
                </c:pt>
                <c:pt idx="1703">
                  <c:v>379.75000190734801</c:v>
                </c:pt>
                <c:pt idx="1704">
                  <c:v>379.75</c:v>
                </c:pt>
                <c:pt idx="1705">
                  <c:v>379.87499809266598</c:v>
                </c:pt>
                <c:pt idx="1706">
                  <c:v>379.875</c:v>
                </c:pt>
                <c:pt idx="1707">
                  <c:v>379.875</c:v>
                </c:pt>
                <c:pt idx="1708">
                  <c:v>380.125</c:v>
                </c:pt>
                <c:pt idx="1709">
                  <c:v>380.00000095366698</c:v>
                </c:pt>
                <c:pt idx="1710">
                  <c:v>380</c:v>
                </c:pt>
                <c:pt idx="1711">
                  <c:v>380</c:v>
                </c:pt>
                <c:pt idx="1712">
                  <c:v>379.87500190733402</c:v>
                </c:pt>
                <c:pt idx="1713">
                  <c:v>380</c:v>
                </c:pt>
                <c:pt idx="1714">
                  <c:v>380</c:v>
                </c:pt>
                <c:pt idx="1715">
                  <c:v>380</c:v>
                </c:pt>
                <c:pt idx="1716">
                  <c:v>379.87500190731998</c:v>
                </c:pt>
                <c:pt idx="1717">
                  <c:v>379.75000095368102</c:v>
                </c:pt>
                <c:pt idx="1718">
                  <c:v>379.62500095367398</c:v>
                </c:pt>
                <c:pt idx="1719">
                  <c:v>379.625</c:v>
                </c:pt>
                <c:pt idx="1720">
                  <c:v>379.5</c:v>
                </c:pt>
                <c:pt idx="1721">
                  <c:v>379.5</c:v>
                </c:pt>
                <c:pt idx="1722">
                  <c:v>379.5</c:v>
                </c:pt>
                <c:pt idx="1723">
                  <c:v>379.5</c:v>
                </c:pt>
                <c:pt idx="1724">
                  <c:v>379.5</c:v>
                </c:pt>
                <c:pt idx="1725">
                  <c:v>379.74999618533201</c:v>
                </c:pt>
                <c:pt idx="1726">
                  <c:v>379.37500286104301</c:v>
                </c:pt>
                <c:pt idx="1727">
                  <c:v>379.375</c:v>
                </c:pt>
                <c:pt idx="1728">
                  <c:v>379.375</c:v>
                </c:pt>
                <c:pt idx="1729">
                  <c:v>379.375</c:v>
                </c:pt>
                <c:pt idx="1730">
                  <c:v>379.25</c:v>
                </c:pt>
                <c:pt idx="1731">
                  <c:v>379.37499809268002</c:v>
                </c:pt>
                <c:pt idx="1732">
                  <c:v>379.375</c:v>
                </c:pt>
                <c:pt idx="1733">
                  <c:v>379.375</c:v>
                </c:pt>
                <c:pt idx="1734">
                  <c:v>379.74999713897898</c:v>
                </c:pt>
                <c:pt idx="1735">
                  <c:v>379.75</c:v>
                </c:pt>
                <c:pt idx="1736">
                  <c:v>379.87499904631898</c:v>
                </c:pt>
                <c:pt idx="1737">
                  <c:v>379.875</c:v>
                </c:pt>
                <c:pt idx="1738">
                  <c:v>379.62500381466799</c:v>
                </c:pt>
                <c:pt idx="1739">
                  <c:v>379.50000095368102</c:v>
                </c:pt>
                <c:pt idx="1740">
                  <c:v>379.25000190734801</c:v>
                </c:pt>
                <c:pt idx="1741">
                  <c:v>378.75000381469499</c:v>
                </c:pt>
                <c:pt idx="1742">
                  <c:v>378.37500572200298</c:v>
                </c:pt>
                <c:pt idx="1743">
                  <c:v>377.875</c:v>
                </c:pt>
                <c:pt idx="1744">
                  <c:v>377.50000286099902</c:v>
                </c:pt>
                <c:pt idx="1745">
                  <c:v>377.5</c:v>
                </c:pt>
                <c:pt idx="1746">
                  <c:v>377.000003814666</c:v>
                </c:pt>
                <c:pt idx="1747">
                  <c:v>376.75000190734801</c:v>
                </c:pt>
                <c:pt idx="1748">
                  <c:v>376.50000190734801</c:v>
                </c:pt>
                <c:pt idx="1749">
                  <c:v>376.5</c:v>
                </c:pt>
                <c:pt idx="1750">
                  <c:v>376.75</c:v>
                </c:pt>
                <c:pt idx="1751">
                  <c:v>376.75</c:v>
                </c:pt>
                <c:pt idx="1752">
                  <c:v>377.25</c:v>
                </c:pt>
                <c:pt idx="1753">
                  <c:v>377.74999237072097</c:v>
                </c:pt>
                <c:pt idx="1754">
                  <c:v>378.12499713895699</c:v>
                </c:pt>
                <c:pt idx="1755">
                  <c:v>378.62499618530501</c:v>
                </c:pt>
                <c:pt idx="1756">
                  <c:v>378.74999904632602</c:v>
                </c:pt>
                <c:pt idx="1757">
                  <c:v>379</c:v>
                </c:pt>
                <c:pt idx="1758">
                  <c:v>379.12499904633398</c:v>
                </c:pt>
                <c:pt idx="1759">
                  <c:v>379.49999713897898</c:v>
                </c:pt>
                <c:pt idx="1760">
                  <c:v>379.74999618533201</c:v>
                </c:pt>
                <c:pt idx="1761">
                  <c:v>380.12499713895699</c:v>
                </c:pt>
                <c:pt idx="1762">
                  <c:v>380.24999904632602</c:v>
                </c:pt>
                <c:pt idx="1763">
                  <c:v>380.62499713897898</c:v>
                </c:pt>
                <c:pt idx="1764">
                  <c:v>380.875</c:v>
                </c:pt>
                <c:pt idx="1765">
                  <c:v>380.875</c:v>
                </c:pt>
                <c:pt idx="1766">
                  <c:v>381.12499809265302</c:v>
                </c:pt>
                <c:pt idx="1767">
                  <c:v>381</c:v>
                </c:pt>
                <c:pt idx="1768">
                  <c:v>380.12500667566502</c:v>
                </c:pt>
                <c:pt idx="1769">
                  <c:v>380.125</c:v>
                </c:pt>
                <c:pt idx="1770">
                  <c:v>379.62500381469499</c:v>
                </c:pt>
                <c:pt idx="1771">
                  <c:v>378.75</c:v>
                </c:pt>
                <c:pt idx="1772">
                  <c:v>378.87499809268002</c:v>
                </c:pt>
                <c:pt idx="1773">
                  <c:v>379.12499809263801</c:v>
                </c:pt>
                <c:pt idx="1774">
                  <c:v>379.25</c:v>
                </c:pt>
                <c:pt idx="1775">
                  <c:v>379.37499809268002</c:v>
                </c:pt>
                <c:pt idx="1776">
                  <c:v>379.375</c:v>
                </c:pt>
                <c:pt idx="1777">
                  <c:v>379.49999904632602</c:v>
                </c:pt>
                <c:pt idx="1778">
                  <c:v>379.37500095367398</c:v>
                </c:pt>
                <c:pt idx="1779">
                  <c:v>379.375</c:v>
                </c:pt>
                <c:pt idx="1780">
                  <c:v>379.37500095365903</c:v>
                </c:pt>
                <c:pt idx="1781">
                  <c:v>379.49999904634097</c:v>
                </c:pt>
                <c:pt idx="1782">
                  <c:v>379.5</c:v>
                </c:pt>
                <c:pt idx="1783">
                  <c:v>379.250001907333</c:v>
                </c:pt>
                <c:pt idx="1784">
                  <c:v>378.75000381469499</c:v>
                </c:pt>
                <c:pt idx="1785">
                  <c:v>378.75</c:v>
                </c:pt>
                <c:pt idx="1786">
                  <c:v>378.62500190733402</c:v>
                </c:pt>
                <c:pt idx="1787">
                  <c:v>378.75</c:v>
                </c:pt>
                <c:pt idx="1788">
                  <c:v>378.62500095366698</c:v>
                </c:pt>
                <c:pt idx="1789">
                  <c:v>378.625</c:v>
                </c:pt>
                <c:pt idx="1790">
                  <c:v>378.74999809268002</c:v>
                </c:pt>
                <c:pt idx="1791">
                  <c:v>378.75</c:v>
                </c:pt>
                <c:pt idx="1792">
                  <c:v>378.62500095367398</c:v>
                </c:pt>
                <c:pt idx="1793">
                  <c:v>377.62500762938998</c:v>
                </c:pt>
                <c:pt idx="1794">
                  <c:v>377.125</c:v>
                </c:pt>
                <c:pt idx="1795">
                  <c:v>376.625003814666</c:v>
                </c:pt>
                <c:pt idx="1796">
                  <c:v>376.37500190734801</c:v>
                </c:pt>
                <c:pt idx="1797">
                  <c:v>376.375</c:v>
                </c:pt>
                <c:pt idx="1798">
                  <c:v>376.624998092667</c:v>
                </c:pt>
                <c:pt idx="1799">
                  <c:v>376.999991417064</c:v>
                </c:pt>
                <c:pt idx="1800">
                  <c:v>377.37499713893499</c:v>
                </c:pt>
                <c:pt idx="1801">
                  <c:v>378.375</c:v>
                </c:pt>
                <c:pt idx="1802">
                  <c:v>378.375</c:v>
                </c:pt>
                <c:pt idx="1803">
                  <c:v>378.375</c:v>
                </c:pt>
                <c:pt idx="1804">
                  <c:v>378.75</c:v>
                </c:pt>
                <c:pt idx="1805">
                  <c:v>378.999996185361</c:v>
                </c:pt>
                <c:pt idx="1806">
                  <c:v>379.12499904631898</c:v>
                </c:pt>
                <c:pt idx="1807">
                  <c:v>379.49999713897898</c:v>
                </c:pt>
                <c:pt idx="1808">
                  <c:v>379.87499713897898</c:v>
                </c:pt>
                <c:pt idx="1809">
                  <c:v>380.24999427799702</c:v>
                </c:pt>
                <c:pt idx="1810">
                  <c:v>380.50000095365903</c:v>
                </c:pt>
                <c:pt idx="1811">
                  <c:v>380.62499904634097</c:v>
                </c:pt>
                <c:pt idx="1812">
                  <c:v>380.87499618533201</c:v>
                </c:pt>
                <c:pt idx="1813">
                  <c:v>380.99999904631898</c:v>
                </c:pt>
                <c:pt idx="1814">
                  <c:v>381.24999618533201</c:v>
                </c:pt>
                <c:pt idx="1815">
                  <c:v>381.00000190736199</c:v>
                </c:pt>
                <c:pt idx="1816">
                  <c:v>381</c:v>
                </c:pt>
                <c:pt idx="1817">
                  <c:v>380.875</c:v>
                </c:pt>
                <c:pt idx="1818">
                  <c:v>379.25001239766402</c:v>
                </c:pt>
                <c:pt idx="1819">
                  <c:v>378.875</c:v>
                </c:pt>
                <c:pt idx="1820">
                  <c:v>378.625001907333</c:v>
                </c:pt>
                <c:pt idx="1821">
                  <c:v>378.625</c:v>
                </c:pt>
                <c:pt idx="1822">
                  <c:v>378.74999904632602</c:v>
                </c:pt>
                <c:pt idx="1823">
                  <c:v>378.62500190733402</c:v>
                </c:pt>
                <c:pt idx="1824">
                  <c:v>378.375</c:v>
                </c:pt>
                <c:pt idx="1825">
                  <c:v>378.624998092667</c:v>
                </c:pt>
                <c:pt idx="1826">
                  <c:v>378.375</c:v>
                </c:pt>
                <c:pt idx="1827">
                  <c:v>378.375</c:v>
                </c:pt>
                <c:pt idx="1828">
                  <c:v>378.375</c:v>
                </c:pt>
                <c:pt idx="1829">
                  <c:v>378.375</c:v>
                </c:pt>
                <c:pt idx="1830">
                  <c:v>378.49999904631898</c:v>
                </c:pt>
                <c:pt idx="1831">
                  <c:v>378.5</c:v>
                </c:pt>
                <c:pt idx="1832">
                  <c:v>378.5</c:v>
                </c:pt>
                <c:pt idx="1833">
                  <c:v>378.62499904632602</c:v>
                </c:pt>
                <c:pt idx="1834">
                  <c:v>378.5</c:v>
                </c:pt>
                <c:pt idx="1835">
                  <c:v>378.000003814666</c:v>
                </c:pt>
                <c:pt idx="1836">
                  <c:v>378</c:v>
                </c:pt>
                <c:pt idx="1837">
                  <c:v>376.75000953673799</c:v>
                </c:pt>
                <c:pt idx="1838">
                  <c:v>376.25</c:v>
                </c:pt>
                <c:pt idx="1839">
                  <c:v>376.25</c:v>
                </c:pt>
                <c:pt idx="1840">
                  <c:v>375.87500286102102</c:v>
                </c:pt>
                <c:pt idx="1841">
                  <c:v>375.875</c:v>
                </c:pt>
                <c:pt idx="1842">
                  <c:v>375.875</c:v>
                </c:pt>
                <c:pt idx="1843">
                  <c:v>375.75000095367398</c:v>
                </c:pt>
                <c:pt idx="1844">
                  <c:v>375.62500190733402</c:v>
                </c:pt>
                <c:pt idx="1845">
                  <c:v>375.25000286104301</c:v>
                </c:pt>
                <c:pt idx="1846">
                  <c:v>375.37499809266598</c:v>
                </c:pt>
                <c:pt idx="1847">
                  <c:v>375.50000095366602</c:v>
                </c:pt>
                <c:pt idx="1848">
                  <c:v>375.625</c:v>
                </c:pt>
                <c:pt idx="1849">
                  <c:v>375.625</c:v>
                </c:pt>
                <c:pt idx="1850">
                  <c:v>375.625</c:v>
                </c:pt>
                <c:pt idx="1851">
                  <c:v>375.37500381466799</c:v>
                </c:pt>
                <c:pt idx="1852">
                  <c:v>375.62499809263801</c:v>
                </c:pt>
                <c:pt idx="1853">
                  <c:v>375.37500381466799</c:v>
                </c:pt>
                <c:pt idx="1854">
                  <c:v>375.37499904634097</c:v>
                </c:pt>
                <c:pt idx="1855">
                  <c:v>375.25000095365903</c:v>
                </c:pt>
                <c:pt idx="1856">
                  <c:v>375.25</c:v>
                </c:pt>
                <c:pt idx="1857">
                  <c:v>375.25</c:v>
                </c:pt>
                <c:pt idx="1858">
                  <c:v>375.12500095367398</c:v>
                </c:pt>
                <c:pt idx="1859">
                  <c:v>375.125</c:v>
                </c:pt>
                <c:pt idx="1860">
                  <c:v>375.125</c:v>
                </c:pt>
                <c:pt idx="1861">
                  <c:v>375.125</c:v>
                </c:pt>
                <c:pt idx="1862">
                  <c:v>375.125</c:v>
                </c:pt>
                <c:pt idx="1863">
                  <c:v>375</c:v>
                </c:pt>
                <c:pt idx="1864">
                  <c:v>374.87500190731998</c:v>
                </c:pt>
                <c:pt idx="1865">
                  <c:v>375.12499809263801</c:v>
                </c:pt>
                <c:pt idx="1866">
                  <c:v>375.00000190733402</c:v>
                </c:pt>
                <c:pt idx="1867">
                  <c:v>374.87500095368102</c:v>
                </c:pt>
                <c:pt idx="1868">
                  <c:v>374.875</c:v>
                </c:pt>
                <c:pt idx="1869">
                  <c:v>374.75000095366698</c:v>
                </c:pt>
                <c:pt idx="1870">
                  <c:v>374.75</c:v>
                </c:pt>
                <c:pt idx="1871">
                  <c:v>374.625</c:v>
                </c:pt>
                <c:pt idx="1872">
                  <c:v>374.874998092667</c:v>
                </c:pt>
                <c:pt idx="1873">
                  <c:v>374.62500190734801</c:v>
                </c:pt>
                <c:pt idx="1874">
                  <c:v>374.74999809266598</c:v>
                </c:pt>
                <c:pt idx="1875">
                  <c:v>374.62500095368102</c:v>
                </c:pt>
                <c:pt idx="1876">
                  <c:v>374.74999809266598</c:v>
                </c:pt>
                <c:pt idx="1877">
                  <c:v>374.37500286104301</c:v>
                </c:pt>
                <c:pt idx="1878">
                  <c:v>374.375</c:v>
                </c:pt>
                <c:pt idx="1879">
                  <c:v>374.25000190731998</c:v>
                </c:pt>
                <c:pt idx="1880">
                  <c:v>374.37499904631898</c:v>
                </c:pt>
                <c:pt idx="1881">
                  <c:v>374.375</c:v>
                </c:pt>
                <c:pt idx="1882">
                  <c:v>374.25000095368102</c:v>
                </c:pt>
                <c:pt idx="1883">
                  <c:v>374.74999237066299</c:v>
                </c:pt>
                <c:pt idx="1884">
                  <c:v>375.12500572195501</c:v>
                </c:pt>
                <c:pt idx="1885">
                  <c:v>375.87499427804499</c:v>
                </c:pt>
                <c:pt idx="1886">
                  <c:v>375.875</c:v>
                </c:pt>
                <c:pt idx="1887">
                  <c:v>376.374996185334</c:v>
                </c:pt>
                <c:pt idx="1888">
                  <c:v>377.37498474132599</c:v>
                </c:pt>
                <c:pt idx="1889">
                  <c:v>377.375</c:v>
                </c:pt>
                <c:pt idx="1890">
                  <c:v>378.62498092651299</c:v>
                </c:pt>
                <c:pt idx="1891">
                  <c:v>379</c:v>
                </c:pt>
                <c:pt idx="1892">
                  <c:v>379.499996185334</c:v>
                </c:pt>
                <c:pt idx="1893">
                  <c:v>379.75</c:v>
                </c:pt>
                <c:pt idx="1894">
                  <c:v>379.87499904633398</c:v>
                </c:pt>
                <c:pt idx="1895">
                  <c:v>379.75000095367398</c:v>
                </c:pt>
                <c:pt idx="1896">
                  <c:v>379.62500190733402</c:v>
                </c:pt>
                <c:pt idx="1897">
                  <c:v>379.74999904631898</c:v>
                </c:pt>
                <c:pt idx="1898">
                  <c:v>379.75</c:v>
                </c:pt>
                <c:pt idx="1899">
                  <c:v>379.62500095366698</c:v>
                </c:pt>
                <c:pt idx="1900">
                  <c:v>379.625</c:v>
                </c:pt>
                <c:pt idx="1901">
                  <c:v>379.50000190731998</c:v>
                </c:pt>
                <c:pt idx="1902">
                  <c:v>379.74999809263801</c:v>
                </c:pt>
                <c:pt idx="1903">
                  <c:v>379.87499809266598</c:v>
                </c:pt>
                <c:pt idx="1904">
                  <c:v>379.75000190734897</c:v>
                </c:pt>
                <c:pt idx="1905">
                  <c:v>379.75</c:v>
                </c:pt>
                <c:pt idx="1906">
                  <c:v>379.75</c:v>
                </c:pt>
                <c:pt idx="1907">
                  <c:v>379.62500095367398</c:v>
                </c:pt>
                <c:pt idx="1908">
                  <c:v>379.75</c:v>
                </c:pt>
                <c:pt idx="1909">
                  <c:v>379.75</c:v>
                </c:pt>
                <c:pt idx="1910">
                  <c:v>379.75</c:v>
                </c:pt>
                <c:pt idx="1911">
                  <c:v>379.87499809266598</c:v>
                </c:pt>
                <c:pt idx="1912">
                  <c:v>379.875</c:v>
                </c:pt>
                <c:pt idx="1913">
                  <c:v>379.99999904632602</c:v>
                </c:pt>
                <c:pt idx="1914">
                  <c:v>380</c:v>
                </c:pt>
                <c:pt idx="1915">
                  <c:v>380</c:v>
                </c:pt>
                <c:pt idx="1916">
                  <c:v>380.249998092667</c:v>
                </c:pt>
                <c:pt idx="1917">
                  <c:v>380.37499904632602</c:v>
                </c:pt>
                <c:pt idx="1918">
                  <c:v>380.49999809266598</c:v>
                </c:pt>
                <c:pt idx="1919">
                  <c:v>380.37500095368102</c:v>
                </c:pt>
                <c:pt idx="1920">
                  <c:v>380.25000190733402</c:v>
                </c:pt>
                <c:pt idx="1921">
                  <c:v>380.000001907333</c:v>
                </c:pt>
                <c:pt idx="1922">
                  <c:v>380.25</c:v>
                </c:pt>
                <c:pt idx="1923">
                  <c:v>380.25</c:v>
                </c:pt>
                <c:pt idx="1924">
                  <c:v>380.12500095366698</c:v>
                </c:pt>
                <c:pt idx="1925">
                  <c:v>379</c:v>
                </c:pt>
                <c:pt idx="1926">
                  <c:v>378.750003814639</c:v>
                </c:pt>
                <c:pt idx="1927">
                  <c:v>378.75</c:v>
                </c:pt>
                <c:pt idx="1928">
                  <c:v>377.75</c:v>
                </c:pt>
                <c:pt idx="1929">
                  <c:v>377.75</c:v>
                </c:pt>
                <c:pt idx="1930">
                  <c:v>377.25</c:v>
                </c:pt>
                <c:pt idx="1931">
                  <c:v>377.12500095366698</c:v>
                </c:pt>
                <c:pt idx="1932">
                  <c:v>377.00000095367398</c:v>
                </c:pt>
                <c:pt idx="1933">
                  <c:v>377</c:v>
                </c:pt>
                <c:pt idx="1934">
                  <c:v>377</c:v>
                </c:pt>
                <c:pt idx="1935">
                  <c:v>376.87500095367398</c:v>
                </c:pt>
                <c:pt idx="1936">
                  <c:v>376.875</c:v>
                </c:pt>
                <c:pt idx="1937">
                  <c:v>377</c:v>
                </c:pt>
                <c:pt idx="1938">
                  <c:v>377</c:v>
                </c:pt>
                <c:pt idx="1939">
                  <c:v>377</c:v>
                </c:pt>
                <c:pt idx="1940">
                  <c:v>377</c:v>
                </c:pt>
                <c:pt idx="1941">
                  <c:v>376.87500190734897</c:v>
                </c:pt>
                <c:pt idx="1942">
                  <c:v>376.875</c:v>
                </c:pt>
                <c:pt idx="1943">
                  <c:v>376.875</c:v>
                </c:pt>
                <c:pt idx="1944">
                  <c:v>376.875</c:v>
                </c:pt>
                <c:pt idx="1945">
                  <c:v>377</c:v>
                </c:pt>
                <c:pt idx="1946">
                  <c:v>376.87500095366698</c:v>
                </c:pt>
                <c:pt idx="1947">
                  <c:v>376.875</c:v>
                </c:pt>
                <c:pt idx="1948">
                  <c:v>376.99999809266598</c:v>
                </c:pt>
                <c:pt idx="1949">
                  <c:v>376.75000190736199</c:v>
                </c:pt>
                <c:pt idx="1950">
                  <c:v>376.62500190733402</c:v>
                </c:pt>
                <c:pt idx="1951">
                  <c:v>376.625</c:v>
                </c:pt>
                <c:pt idx="1952">
                  <c:v>376.75</c:v>
                </c:pt>
                <c:pt idx="1953">
                  <c:v>376.999996185361</c:v>
                </c:pt>
                <c:pt idx="1954">
                  <c:v>377.24999809263801</c:v>
                </c:pt>
                <c:pt idx="1955">
                  <c:v>377.25</c:v>
                </c:pt>
                <c:pt idx="1956">
                  <c:v>377.49999618530302</c:v>
                </c:pt>
                <c:pt idx="1957">
                  <c:v>377.87499427795399</c:v>
                </c:pt>
                <c:pt idx="1958">
                  <c:v>377.87500190731799</c:v>
                </c:pt>
                <c:pt idx="1959">
                  <c:v>378.12499809268201</c:v>
                </c:pt>
                <c:pt idx="1960">
                  <c:v>378.125</c:v>
                </c:pt>
                <c:pt idx="1961">
                  <c:v>378.24999904633398</c:v>
                </c:pt>
                <c:pt idx="1962">
                  <c:v>378.00000190734801</c:v>
                </c:pt>
                <c:pt idx="1963">
                  <c:v>377.75000381466799</c:v>
                </c:pt>
                <c:pt idx="1964">
                  <c:v>377.75</c:v>
                </c:pt>
                <c:pt idx="1965">
                  <c:v>377.62500095368802</c:v>
                </c:pt>
                <c:pt idx="1966">
                  <c:v>377.87499809265302</c:v>
                </c:pt>
                <c:pt idx="1967">
                  <c:v>377.75</c:v>
                </c:pt>
                <c:pt idx="1968">
                  <c:v>377.75</c:v>
                </c:pt>
                <c:pt idx="1969">
                  <c:v>377.75</c:v>
                </c:pt>
                <c:pt idx="1970">
                  <c:v>377.62500190733402</c:v>
                </c:pt>
                <c:pt idx="1971">
                  <c:v>377.625</c:v>
                </c:pt>
                <c:pt idx="1972">
                  <c:v>377.74999904632602</c:v>
                </c:pt>
                <c:pt idx="1973">
                  <c:v>377.75</c:v>
                </c:pt>
                <c:pt idx="1974">
                  <c:v>377.625</c:v>
                </c:pt>
                <c:pt idx="1975">
                  <c:v>377.25</c:v>
                </c:pt>
                <c:pt idx="1976">
                  <c:v>377.25</c:v>
                </c:pt>
                <c:pt idx="1977">
                  <c:v>377.00000381466799</c:v>
                </c:pt>
                <c:pt idx="1978">
                  <c:v>376.87500190734897</c:v>
                </c:pt>
                <c:pt idx="1979">
                  <c:v>376.99999904631898</c:v>
                </c:pt>
                <c:pt idx="1980">
                  <c:v>377.12499904632602</c:v>
                </c:pt>
                <c:pt idx="1981">
                  <c:v>376.87500190734801</c:v>
                </c:pt>
                <c:pt idx="1982">
                  <c:v>376.625</c:v>
                </c:pt>
                <c:pt idx="1983">
                  <c:v>376.375001907333</c:v>
                </c:pt>
                <c:pt idx="1984">
                  <c:v>376.375</c:v>
                </c:pt>
                <c:pt idx="1985">
                  <c:v>376.375</c:v>
                </c:pt>
                <c:pt idx="1986">
                  <c:v>376.25000095368102</c:v>
                </c:pt>
                <c:pt idx="1987">
                  <c:v>376.37499904632602</c:v>
                </c:pt>
                <c:pt idx="1988">
                  <c:v>376.375001907333</c:v>
                </c:pt>
                <c:pt idx="1989">
                  <c:v>376.625</c:v>
                </c:pt>
                <c:pt idx="1990">
                  <c:v>376.874998092667</c:v>
                </c:pt>
                <c:pt idx="1991">
                  <c:v>377.24999713897898</c:v>
                </c:pt>
                <c:pt idx="1992">
                  <c:v>377.37499809266598</c:v>
                </c:pt>
                <c:pt idx="1993">
                  <c:v>377.375</c:v>
                </c:pt>
                <c:pt idx="1994">
                  <c:v>377.375</c:v>
                </c:pt>
                <c:pt idx="1995">
                  <c:v>377.625</c:v>
                </c:pt>
                <c:pt idx="1996">
                  <c:v>377.625</c:v>
                </c:pt>
                <c:pt idx="1997">
                  <c:v>377.625</c:v>
                </c:pt>
                <c:pt idx="1998">
                  <c:v>377.375001907333</c:v>
                </c:pt>
                <c:pt idx="1999">
                  <c:v>377.625</c:v>
                </c:pt>
                <c:pt idx="2000">
                  <c:v>377.625</c:v>
                </c:pt>
                <c:pt idx="2001">
                  <c:v>377.25000286104301</c:v>
                </c:pt>
                <c:pt idx="2002">
                  <c:v>376.625</c:v>
                </c:pt>
                <c:pt idx="2003">
                  <c:v>376.125003814666</c:v>
                </c:pt>
                <c:pt idx="2004">
                  <c:v>376</c:v>
                </c:pt>
                <c:pt idx="2005">
                  <c:v>375.500003814666</c:v>
                </c:pt>
                <c:pt idx="2006">
                  <c:v>374.87500476836902</c:v>
                </c:pt>
                <c:pt idx="2007">
                  <c:v>374.50000572200298</c:v>
                </c:pt>
                <c:pt idx="2008">
                  <c:v>374.25000190736199</c:v>
                </c:pt>
                <c:pt idx="2009">
                  <c:v>374.37499904632602</c:v>
                </c:pt>
                <c:pt idx="2010">
                  <c:v>374.25000095367398</c:v>
                </c:pt>
                <c:pt idx="2011">
                  <c:v>374.25</c:v>
                </c:pt>
                <c:pt idx="2012">
                  <c:v>374.25</c:v>
                </c:pt>
                <c:pt idx="2013">
                  <c:v>374.000001907333</c:v>
                </c:pt>
                <c:pt idx="2014">
                  <c:v>374.125</c:v>
                </c:pt>
                <c:pt idx="2015">
                  <c:v>374.24999809268002</c:v>
                </c:pt>
                <c:pt idx="2016">
                  <c:v>374.25</c:v>
                </c:pt>
                <c:pt idx="2017">
                  <c:v>374.25</c:v>
                </c:pt>
                <c:pt idx="2018">
                  <c:v>374.00000190734801</c:v>
                </c:pt>
                <c:pt idx="2019">
                  <c:v>374</c:v>
                </c:pt>
                <c:pt idx="2020">
                  <c:v>374.249998092667</c:v>
                </c:pt>
                <c:pt idx="2021">
                  <c:v>374.25</c:v>
                </c:pt>
                <c:pt idx="2022">
                  <c:v>374.49999618533201</c:v>
                </c:pt>
                <c:pt idx="2023">
                  <c:v>374.74999809263801</c:v>
                </c:pt>
                <c:pt idx="2024">
                  <c:v>375.124991417064</c:v>
                </c:pt>
                <c:pt idx="2025">
                  <c:v>375.125</c:v>
                </c:pt>
                <c:pt idx="2026">
                  <c:v>375.625</c:v>
                </c:pt>
                <c:pt idx="2027">
                  <c:v>376.49998664876199</c:v>
                </c:pt>
                <c:pt idx="2028">
                  <c:v>376.62499904631898</c:v>
                </c:pt>
                <c:pt idx="2029">
                  <c:v>376.87499618533201</c:v>
                </c:pt>
                <c:pt idx="2030">
                  <c:v>377.37499237060501</c:v>
                </c:pt>
                <c:pt idx="2031">
                  <c:v>378.124982833996</c:v>
                </c:pt>
                <c:pt idx="2032">
                  <c:v>377.875</c:v>
                </c:pt>
                <c:pt idx="2033">
                  <c:v>377.99999904633398</c:v>
                </c:pt>
                <c:pt idx="2034">
                  <c:v>377.625</c:v>
                </c:pt>
                <c:pt idx="2035">
                  <c:v>377.625</c:v>
                </c:pt>
                <c:pt idx="2036">
                  <c:v>377.12500381469499</c:v>
                </c:pt>
                <c:pt idx="2037">
                  <c:v>376.50000953667097</c:v>
                </c:pt>
                <c:pt idx="2038">
                  <c:v>376.25000190736199</c:v>
                </c:pt>
                <c:pt idx="2039">
                  <c:v>375.25000762938998</c:v>
                </c:pt>
                <c:pt idx="2040">
                  <c:v>374.75000381469499</c:v>
                </c:pt>
                <c:pt idx="2041">
                  <c:v>374.75</c:v>
                </c:pt>
                <c:pt idx="2042">
                  <c:v>374.37500286099902</c:v>
                </c:pt>
                <c:pt idx="2043">
                  <c:v>374.62499809265302</c:v>
                </c:pt>
                <c:pt idx="2044">
                  <c:v>374.50000190733402</c:v>
                </c:pt>
                <c:pt idx="2045">
                  <c:v>374.74999809263801</c:v>
                </c:pt>
                <c:pt idx="2046">
                  <c:v>374.62500095367398</c:v>
                </c:pt>
                <c:pt idx="2047">
                  <c:v>374.625</c:v>
                </c:pt>
                <c:pt idx="2048">
                  <c:v>374.25</c:v>
                </c:pt>
                <c:pt idx="2049">
                  <c:v>374</c:v>
                </c:pt>
                <c:pt idx="2050">
                  <c:v>372.62501049033102</c:v>
                </c:pt>
                <c:pt idx="2051">
                  <c:v>372.125</c:v>
                </c:pt>
                <c:pt idx="2052">
                  <c:v>371.875003814639</c:v>
                </c:pt>
                <c:pt idx="2053">
                  <c:v>371.99999904631898</c:v>
                </c:pt>
                <c:pt idx="2054">
                  <c:v>372</c:v>
                </c:pt>
                <c:pt idx="2055">
                  <c:v>372</c:v>
                </c:pt>
                <c:pt idx="2056">
                  <c:v>372.125</c:v>
                </c:pt>
                <c:pt idx="2057">
                  <c:v>371.75000286099902</c:v>
                </c:pt>
                <c:pt idx="2058">
                  <c:v>371.62500095367398</c:v>
                </c:pt>
                <c:pt idx="2059">
                  <c:v>371.50000190733402</c:v>
                </c:pt>
                <c:pt idx="2060">
                  <c:v>371.37500095368102</c:v>
                </c:pt>
                <c:pt idx="2061">
                  <c:v>371.74999427799702</c:v>
                </c:pt>
                <c:pt idx="2062">
                  <c:v>371.875</c:v>
                </c:pt>
                <c:pt idx="2063">
                  <c:v>371.75</c:v>
                </c:pt>
                <c:pt idx="2064">
                  <c:v>371.5</c:v>
                </c:pt>
                <c:pt idx="2065">
                  <c:v>371.62499904633398</c:v>
                </c:pt>
                <c:pt idx="2066">
                  <c:v>371.37500381466799</c:v>
                </c:pt>
                <c:pt idx="2067">
                  <c:v>371.375</c:v>
                </c:pt>
                <c:pt idx="2068">
                  <c:v>371.375</c:v>
                </c:pt>
                <c:pt idx="2069">
                  <c:v>371.5</c:v>
                </c:pt>
                <c:pt idx="2070">
                  <c:v>371.5</c:v>
                </c:pt>
                <c:pt idx="2071">
                  <c:v>371.375</c:v>
                </c:pt>
                <c:pt idx="2072">
                  <c:v>371.74999713900098</c:v>
                </c:pt>
                <c:pt idx="2073">
                  <c:v>371.75</c:v>
                </c:pt>
                <c:pt idx="2074">
                  <c:v>372.12499427804102</c:v>
                </c:pt>
                <c:pt idx="2075">
                  <c:v>372.37499809263801</c:v>
                </c:pt>
                <c:pt idx="2076">
                  <c:v>372.25</c:v>
                </c:pt>
                <c:pt idx="2077">
                  <c:v>372.62499713900098</c:v>
                </c:pt>
                <c:pt idx="2078">
                  <c:v>372.75</c:v>
                </c:pt>
                <c:pt idx="2079">
                  <c:v>372.87499904633398</c:v>
                </c:pt>
                <c:pt idx="2080">
                  <c:v>373.37499618530501</c:v>
                </c:pt>
                <c:pt idx="2081">
                  <c:v>373.25000190733402</c:v>
                </c:pt>
                <c:pt idx="2082">
                  <c:v>373.49999809263801</c:v>
                </c:pt>
                <c:pt idx="2083">
                  <c:v>373.25000190734801</c:v>
                </c:pt>
                <c:pt idx="2084">
                  <c:v>373.37499809266598</c:v>
                </c:pt>
                <c:pt idx="2085">
                  <c:v>373.12500190736199</c:v>
                </c:pt>
                <c:pt idx="2086">
                  <c:v>373.125</c:v>
                </c:pt>
                <c:pt idx="2087">
                  <c:v>372.875001907333</c:v>
                </c:pt>
                <c:pt idx="2088">
                  <c:v>372.875</c:v>
                </c:pt>
                <c:pt idx="2089">
                  <c:v>372.99999809268002</c:v>
                </c:pt>
                <c:pt idx="2090">
                  <c:v>373.12499904631898</c:v>
                </c:pt>
                <c:pt idx="2091">
                  <c:v>373.125</c:v>
                </c:pt>
                <c:pt idx="2092">
                  <c:v>373.125</c:v>
                </c:pt>
                <c:pt idx="2093">
                  <c:v>373.125</c:v>
                </c:pt>
                <c:pt idx="2094">
                  <c:v>373.00000095366698</c:v>
                </c:pt>
                <c:pt idx="2095">
                  <c:v>373</c:v>
                </c:pt>
                <c:pt idx="2096">
                  <c:v>372.75000381466799</c:v>
                </c:pt>
                <c:pt idx="2097">
                  <c:v>372.75</c:v>
                </c:pt>
                <c:pt idx="2098">
                  <c:v>372.87499713902099</c:v>
                </c:pt>
                <c:pt idx="2099">
                  <c:v>373</c:v>
                </c:pt>
                <c:pt idx="2100">
                  <c:v>373</c:v>
                </c:pt>
                <c:pt idx="2101">
                  <c:v>373</c:v>
                </c:pt>
                <c:pt idx="2102">
                  <c:v>373</c:v>
                </c:pt>
                <c:pt idx="2103">
                  <c:v>372.875</c:v>
                </c:pt>
                <c:pt idx="2104">
                  <c:v>372.99999809268002</c:v>
                </c:pt>
                <c:pt idx="2105">
                  <c:v>372.75000572200099</c:v>
                </c:pt>
                <c:pt idx="2106">
                  <c:v>373.125</c:v>
                </c:pt>
                <c:pt idx="2107">
                  <c:v>373.374998092667</c:v>
                </c:pt>
                <c:pt idx="2108">
                  <c:v>373.375</c:v>
                </c:pt>
                <c:pt idx="2109">
                  <c:v>373.49999904633398</c:v>
                </c:pt>
                <c:pt idx="2110">
                  <c:v>373.74999809265302</c:v>
                </c:pt>
                <c:pt idx="2111">
                  <c:v>373.75</c:v>
                </c:pt>
                <c:pt idx="2112">
                  <c:v>374.24999618527602</c:v>
                </c:pt>
                <c:pt idx="2113">
                  <c:v>374.00000190734801</c:v>
                </c:pt>
                <c:pt idx="2114">
                  <c:v>373.87500190733402</c:v>
                </c:pt>
                <c:pt idx="2115">
                  <c:v>373.75000095368102</c:v>
                </c:pt>
                <c:pt idx="2116">
                  <c:v>373.75</c:v>
                </c:pt>
                <c:pt idx="2117">
                  <c:v>373.75</c:v>
                </c:pt>
                <c:pt idx="2118">
                  <c:v>373.75</c:v>
                </c:pt>
                <c:pt idx="2119">
                  <c:v>373.87499904631898</c:v>
                </c:pt>
                <c:pt idx="2120">
                  <c:v>373.99999904632602</c:v>
                </c:pt>
                <c:pt idx="2121">
                  <c:v>374.12499809266598</c:v>
                </c:pt>
                <c:pt idx="2122">
                  <c:v>374.00000095368102</c:v>
                </c:pt>
                <c:pt idx="2123">
                  <c:v>374.25</c:v>
                </c:pt>
                <c:pt idx="2124">
                  <c:v>374.25</c:v>
                </c:pt>
                <c:pt idx="2125">
                  <c:v>374.25</c:v>
                </c:pt>
                <c:pt idx="2126">
                  <c:v>374.000003814639</c:v>
                </c:pt>
                <c:pt idx="2127">
                  <c:v>373.62500286104301</c:v>
                </c:pt>
                <c:pt idx="2128">
                  <c:v>373.74999809266598</c:v>
                </c:pt>
                <c:pt idx="2129">
                  <c:v>373.5</c:v>
                </c:pt>
                <c:pt idx="2130">
                  <c:v>373.250001907333</c:v>
                </c:pt>
                <c:pt idx="2131">
                  <c:v>372.87500286102102</c:v>
                </c:pt>
                <c:pt idx="2132">
                  <c:v>372.99999904632602</c:v>
                </c:pt>
                <c:pt idx="2133">
                  <c:v>372.62500572200298</c:v>
                </c:pt>
                <c:pt idx="2134">
                  <c:v>372.74999904631898</c:v>
                </c:pt>
                <c:pt idx="2135">
                  <c:v>373.12499427799702</c:v>
                </c:pt>
                <c:pt idx="2136">
                  <c:v>372.5</c:v>
                </c:pt>
                <c:pt idx="2137">
                  <c:v>372.62499904633398</c:v>
                </c:pt>
                <c:pt idx="2138">
                  <c:v>372.625</c:v>
                </c:pt>
                <c:pt idx="2139">
                  <c:v>372.50000095366698</c:v>
                </c:pt>
                <c:pt idx="2140">
                  <c:v>372.875</c:v>
                </c:pt>
                <c:pt idx="2141">
                  <c:v>373.24999713900098</c:v>
                </c:pt>
                <c:pt idx="2142">
                  <c:v>373.624991417064</c:v>
                </c:pt>
                <c:pt idx="2143">
                  <c:v>374</c:v>
                </c:pt>
                <c:pt idx="2144">
                  <c:v>374.37499713900098</c:v>
                </c:pt>
                <c:pt idx="2145">
                  <c:v>374.62499809265302</c:v>
                </c:pt>
                <c:pt idx="2146">
                  <c:v>374.87499809265302</c:v>
                </c:pt>
                <c:pt idx="2147">
                  <c:v>375.125</c:v>
                </c:pt>
                <c:pt idx="2148">
                  <c:v>374.75000572195898</c:v>
                </c:pt>
                <c:pt idx="2149">
                  <c:v>374.87499904631898</c:v>
                </c:pt>
                <c:pt idx="2150">
                  <c:v>374.875</c:v>
                </c:pt>
                <c:pt idx="2151">
                  <c:v>374.875</c:v>
                </c:pt>
                <c:pt idx="2152">
                  <c:v>374.99999904631898</c:v>
                </c:pt>
                <c:pt idx="2153">
                  <c:v>375.125</c:v>
                </c:pt>
                <c:pt idx="2154">
                  <c:v>375.125</c:v>
                </c:pt>
                <c:pt idx="2155">
                  <c:v>375.125</c:v>
                </c:pt>
                <c:pt idx="2156">
                  <c:v>375.125</c:v>
                </c:pt>
                <c:pt idx="2157">
                  <c:v>375.125</c:v>
                </c:pt>
                <c:pt idx="2158">
                  <c:v>375.125</c:v>
                </c:pt>
                <c:pt idx="2159">
                  <c:v>375.125</c:v>
                </c:pt>
                <c:pt idx="2160">
                  <c:v>375.125</c:v>
                </c:pt>
                <c:pt idx="2161">
                  <c:v>374.75000286102102</c:v>
                </c:pt>
                <c:pt idx="2162">
                  <c:v>374.5</c:v>
                </c:pt>
                <c:pt idx="2163">
                  <c:v>374.12500572195898</c:v>
                </c:pt>
                <c:pt idx="2164">
                  <c:v>374.00000095368102</c:v>
                </c:pt>
                <c:pt idx="2165">
                  <c:v>374</c:v>
                </c:pt>
                <c:pt idx="2166">
                  <c:v>374</c:v>
                </c:pt>
                <c:pt idx="2167">
                  <c:v>374</c:v>
                </c:pt>
                <c:pt idx="2168">
                  <c:v>374</c:v>
                </c:pt>
                <c:pt idx="2169">
                  <c:v>374</c:v>
                </c:pt>
                <c:pt idx="2170">
                  <c:v>374.12499809266598</c:v>
                </c:pt>
                <c:pt idx="2171">
                  <c:v>374.125</c:v>
                </c:pt>
                <c:pt idx="2172">
                  <c:v>373.75000858293703</c:v>
                </c:pt>
                <c:pt idx="2173">
                  <c:v>373.875</c:v>
                </c:pt>
                <c:pt idx="2174">
                  <c:v>373.99999904633398</c:v>
                </c:pt>
                <c:pt idx="2175">
                  <c:v>374.24999809265302</c:v>
                </c:pt>
                <c:pt idx="2176">
                  <c:v>374.49999809265302</c:v>
                </c:pt>
                <c:pt idx="2177">
                  <c:v>374.625</c:v>
                </c:pt>
                <c:pt idx="2178">
                  <c:v>374.625</c:v>
                </c:pt>
                <c:pt idx="2179">
                  <c:v>374.625</c:v>
                </c:pt>
                <c:pt idx="2180">
                  <c:v>374.625</c:v>
                </c:pt>
                <c:pt idx="2181">
                  <c:v>374.874996185361</c:v>
                </c:pt>
                <c:pt idx="2182">
                  <c:v>374.75000095368102</c:v>
                </c:pt>
                <c:pt idx="2183">
                  <c:v>374.75</c:v>
                </c:pt>
                <c:pt idx="2184">
                  <c:v>374.75</c:v>
                </c:pt>
                <c:pt idx="2185">
                  <c:v>374.99999618533201</c:v>
                </c:pt>
                <c:pt idx="2186">
                  <c:v>374.75000190736199</c:v>
                </c:pt>
                <c:pt idx="2187">
                  <c:v>374.50000190734801</c:v>
                </c:pt>
                <c:pt idx="2188">
                  <c:v>374.5</c:v>
                </c:pt>
                <c:pt idx="2189">
                  <c:v>374.5</c:v>
                </c:pt>
                <c:pt idx="2190">
                  <c:v>374.00000381469499</c:v>
                </c:pt>
                <c:pt idx="2191">
                  <c:v>374.24999809265302</c:v>
                </c:pt>
                <c:pt idx="2192">
                  <c:v>374.125</c:v>
                </c:pt>
                <c:pt idx="2193">
                  <c:v>374.125</c:v>
                </c:pt>
                <c:pt idx="2194">
                  <c:v>374.24999904632602</c:v>
                </c:pt>
                <c:pt idx="2195">
                  <c:v>374.37499809266598</c:v>
                </c:pt>
                <c:pt idx="2196">
                  <c:v>374.12500190736199</c:v>
                </c:pt>
                <c:pt idx="2197">
                  <c:v>374.00000095367398</c:v>
                </c:pt>
                <c:pt idx="2198">
                  <c:v>374</c:v>
                </c:pt>
                <c:pt idx="2199">
                  <c:v>374</c:v>
                </c:pt>
                <c:pt idx="2200">
                  <c:v>374.12499809268002</c:v>
                </c:pt>
                <c:pt idx="2201">
                  <c:v>374.24999904631898</c:v>
                </c:pt>
                <c:pt idx="2202">
                  <c:v>374.00000381466799</c:v>
                </c:pt>
                <c:pt idx="2203">
                  <c:v>374.25</c:v>
                </c:pt>
                <c:pt idx="2204">
                  <c:v>374.12500095366698</c:v>
                </c:pt>
                <c:pt idx="2205">
                  <c:v>374.125</c:v>
                </c:pt>
                <c:pt idx="2206">
                  <c:v>374.125</c:v>
                </c:pt>
                <c:pt idx="2207">
                  <c:v>374.125</c:v>
                </c:pt>
                <c:pt idx="2208">
                  <c:v>374.125</c:v>
                </c:pt>
                <c:pt idx="2209">
                  <c:v>374.00000190733402</c:v>
                </c:pt>
                <c:pt idx="2210">
                  <c:v>374.25</c:v>
                </c:pt>
                <c:pt idx="2211">
                  <c:v>374.25</c:v>
                </c:pt>
                <c:pt idx="2212">
                  <c:v>374.25</c:v>
                </c:pt>
                <c:pt idx="2213">
                  <c:v>374.25</c:v>
                </c:pt>
                <c:pt idx="2214">
                  <c:v>374.375</c:v>
                </c:pt>
                <c:pt idx="2215">
                  <c:v>374.49999904633398</c:v>
                </c:pt>
                <c:pt idx="2216">
                  <c:v>374.5</c:v>
                </c:pt>
                <c:pt idx="2217">
                  <c:v>374.375</c:v>
                </c:pt>
                <c:pt idx="2218">
                  <c:v>374.49999904633398</c:v>
                </c:pt>
                <c:pt idx="2219">
                  <c:v>374.62499904632602</c:v>
                </c:pt>
                <c:pt idx="2220">
                  <c:v>374.37500190734801</c:v>
                </c:pt>
                <c:pt idx="2221">
                  <c:v>374.375</c:v>
                </c:pt>
                <c:pt idx="2222">
                  <c:v>374.25000190731998</c:v>
                </c:pt>
                <c:pt idx="2223">
                  <c:v>374.25</c:v>
                </c:pt>
                <c:pt idx="2224">
                  <c:v>374</c:v>
                </c:pt>
                <c:pt idx="2225">
                  <c:v>374</c:v>
                </c:pt>
                <c:pt idx="2226">
                  <c:v>373.75000190736199</c:v>
                </c:pt>
                <c:pt idx="2227">
                  <c:v>373.75</c:v>
                </c:pt>
                <c:pt idx="2228">
                  <c:v>373.87499904633398</c:v>
                </c:pt>
                <c:pt idx="2229">
                  <c:v>373.875</c:v>
                </c:pt>
                <c:pt idx="2230">
                  <c:v>373.99999904633398</c:v>
                </c:pt>
                <c:pt idx="2231">
                  <c:v>374</c:v>
                </c:pt>
                <c:pt idx="2232">
                  <c:v>373.87500190733402</c:v>
                </c:pt>
                <c:pt idx="2233">
                  <c:v>373.75000095368102</c:v>
                </c:pt>
                <c:pt idx="2234">
                  <c:v>373.87499904632602</c:v>
                </c:pt>
                <c:pt idx="2235">
                  <c:v>373.75000095367398</c:v>
                </c:pt>
                <c:pt idx="2236">
                  <c:v>373.625</c:v>
                </c:pt>
                <c:pt idx="2237">
                  <c:v>373.375003814639</c:v>
                </c:pt>
                <c:pt idx="2238">
                  <c:v>372.87500381472398</c:v>
                </c:pt>
                <c:pt idx="2239">
                  <c:v>372.75000190733402</c:v>
                </c:pt>
                <c:pt idx="2240">
                  <c:v>372.625</c:v>
                </c:pt>
                <c:pt idx="2241">
                  <c:v>372.375001907333</c:v>
                </c:pt>
                <c:pt idx="2242">
                  <c:v>372.5</c:v>
                </c:pt>
                <c:pt idx="2243">
                  <c:v>372.62499904633398</c:v>
                </c:pt>
                <c:pt idx="2244">
                  <c:v>372.50000190733402</c:v>
                </c:pt>
                <c:pt idx="2245">
                  <c:v>372.5</c:v>
                </c:pt>
                <c:pt idx="2246">
                  <c:v>372.5</c:v>
                </c:pt>
                <c:pt idx="2247">
                  <c:v>371.875</c:v>
                </c:pt>
                <c:pt idx="2248">
                  <c:v>371.99999904633398</c:v>
                </c:pt>
                <c:pt idx="2249">
                  <c:v>372</c:v>
                </c:pt>
                <c:pt idx="2250">
                  <c:v>372.12499904632602</c:v>
                </c:pt>
                <c:pt idx="2251">
                  <c:v>372.375</c:v>
                </c:pt>
                <c:pt idx="2252">
                  <c:v>372.99999046340201</c:v>
                </c:pt>
                <c:pt idx="2253">
                  <c:v>373.12499904631898</c:v>
                </c:pt>
                <c:pt idx="2254">
                  <c:v>373.625</c:v>
                </c:pt>
                <c:pt idx="2255">
                  <c:v>373.625</c:v>
                </c:pt>
                <c:pt idx="2256">
                  <c:v>374.74999141687101</c:v>
                </c:pt>
                <c:pt idx="2257">
                  <c:v>374.99999809265302</c:v>
                </c:pt>
                <c:pt idx="2258">
                  <c:v>375.24999809265302</c:v>
                </c:pt>
                <c:pt idx="2259">
                  <c:v>375.49999618533201</c:v>
                </c:pt>
                <c:pt idx="2260">
                  <c:v>375.62499904631898</c:v>
                </c:pt>
                <c:pt idx="2261">
                  <c:v>375.625</c:v>
                </c:pt>
                <c:pt idx="2262">
                  <c:v>375.625</c:v>
                </c:pt>
                <c:pt idx="2263">
                  <c:v>375.625</c:v>
                </c:pt>
                <c:pt idx="2264">
                  <c:v>375.74999904632602</c:v>
                </c:pt>
                <c:pt idx="2265">
                  <c:v>375.62500095367398</c:v>
                </c:pt>
                <c:pt idx="2266">
                  <c:v>375.625</c:v>
                </c:pt>
                <c:pt idx="2267">
                  <c:v>375.625</c:v>
                </c:pt>
                <c:pt idx="2268">
                  <c:v>375.25000286102102</c:v>
                </c:pt>
                <c:pt idx="2269">
                  <c:v>374.87500572200298</c:v>
                </c:pt>
                <c:pt idx="2270">
                  <c:v>374.50000286104301</c:v>
                </c:pt>
                <c:pt idx="2271">
                  <c:v>374.25000190734801</c:v>
                </c:pt>
                <c:pt idx="2272">
                  <c:v>373.87500286102102</c:v>
                </c:pt>
                <c:pt idx="2273">
                  <c:v>373.75</c:v>
                </c:pt>
                <c:pt idx="2274">
                  <c:v>373.75</c:v>
                </c:pt>
                <c:pt idx="2275">
                  <c:v>373.37500286104301</c:v>
                </c:pt>
                <c:pt idx="2276">
                  <c:v>373.375</c:v>
                </c:pt>
                <c:pt idx="2277">
                  <c:v>373.375</c:v>
                </c:pt>
                <c:pt idx="2278">
                  <c:v>373.375</c:v>
                </c:pt>
                <c:pt idx="2279">
                  <c:v>373.375</c:v>
                </c:pt>
                <c:pt idx="2280">
                  <c:v>373.375</c:v>
                </c:pt>
                <c:pt idx="2281">
                  <c:v>373.5</c:v>
                </c:pt>
                <c:pt idx="2282">
                  <c:v>373.5</c:v>
                </c:pt>
                <c:pt idx="2283">
                  <c:v>373.37500190733402</c:v>
                </c:pt>
                <c:pt idx="2284">
                  <c:v>373.5</c:v>
                </c:pt>
                <c:pt idx="2285">
                  <c:v>373.37500095366698</c:v>
                </c:pt>
                <c:pt idx="2286">
                  <c:v>373.49999904632602</c:v>
                </c:pt>
                <c:pt idx="2287">
                  <c:v>373.37500095367398</c:v>
                </c:pt>
                <c:pt idx="2288">
                  <c:v>373.375</c:v>
                </c:pt>
                <c:pt idx="2289">
                  <c:v>373.49999904633398</c:v>
                </c:pt>
                <c:pt idx="2290">
                  <c:v>373.62499904632602</c:v>
                </c:pt>
                <c:pt idx="2291">
                  <c:v>373.625</c:v>
                </c:pt>
                <c:pt idx="2292">
                  <c:v>373.625</c:v>
                </c:pt>
                <c:pt idx="2293">
                  <c:v>373.99999713897898</c:v>
                </c:pt>
                <c:pt idx="2294">
                  <c:v>373.75000381466799</c:v>
                </c:pt>
                <c:pt idx="2295">
                  <c:v>373.62500095368102</c:v>
                </c:pt>
                <c:pt idx="2296">
                  <c:v>373.625</c:v>
                </c:pt>
                <c:pt idx="2297">
                  <c:v>373.625</c:v>
                </c:pt>
                <c:pt idx="2298">
                  <c:v>373.75</c:v>
                </c:pt>
                <c:pt idx="2299">
                  <c:v>373.75</c:v>
                </c:pt>
                <c:pt idx="2300">
                  <c:v>373.99999809263801</c:v>
                </c:pt>
                <c:pt idx="2301">
                  <c:v>374</c:v>
                </c:pt>
                <c:pt idx="2302">
                  <c:v>374</c:v>
                </c:pt>
                <c:pt idx="2303">
                  <c:v>373.75</c:v>
                </c:pt>
                <c:pt idx="2304">
                  <c:v>373.75</c:v>
                </c:pt>
                <c:pt idx="2305">
                  <c:v>373.62500095367398</c:v>
                </c:pt>
                <c:pt idx="2306">
                  <c:v>373.87499618533201</c:v>
                </c:pt>
                <c:pt idx="2307">
                  <c:v>373.75</c:v>
                </c:pt>
                <c:pt idx="2308">
                  <c:v>373.75</c:v>
                </c:pt>
                <c:pt idx="2309">
                  <c:v>373.87499809266598</c:v>
                </c:pt>
                <c:pt idx="2310">
                  <c:v>373.99999904631898</c:v>
                </c:pt>
                <c:pt idx="2311">
                  <c:v>373.87500190733402</c:v>
                </c:pt>
                <c:pt idx="2312">
                  <c:v>373.75000095368102</c:v>
                </c:pt>
                <c:pt idx="2313">
                  <c:v>374.12499427799702</c:v>
                </c:pt>
                <c:pt idx="2314">
                  <c:v>374.125</c:v>
                </c:pt>
                <c:pt idx="2315">
                  <c:v>374.00000095366698</c:v>
                </c:pt>
                <c:pt idx="2316">
                  <c:v>374</c:v>
                </c:pt>
                <c:pt idx="2317">
                  <c:v>374.12499904633398</c:v>
                </c:pt>
                <c:pt idx="2318">
                  <c:v>374</c:v>
                </c:pt>
                <c:pt idx="2319">
                  <c:v>374</c:v>
                </c:pt>
                <c:pt idx="2320">
                  <c:v>374.12499713902099</c:v>
                </c:pt>
                <c:pt idx="2321">
                  <c:v>374</c:v>
                </c:pt>
                <c:pt idx="2322">
                  <c:v>374.12499904633398</c:v>
                </c:pt>
                <c:pt idx="2323">
                  <c:v>374.37499809265302</c:v>
                </c:pt>
                <c:pt idx="2324">
                  <c:v>374.375</c:v>
                </c:pt>
                <c:pt idx="2325">
                  <c:v>374.25000095368102</c:v>
                </c:pt>
                <c:pt idx="2326">
                  <c:v>374.25</c:v>
                </c:pt>
                <c:pt idx="2327">
                  <c:v>374.25</c:v>
                </c:pt>
                <c:pt idx="2328">
                  <c:v>374.25</c:v>
                </c:pt>
                <c:pt idx="2329">
                  <c:v>374.37499809268002</c:v>
                </c:pt>
                <c:pt idx="2330">
                  <c:v>374.375</c:v>
                </c:pt>
                <c:pt idx="2331">
                  <c:v>374.375</c:v>
                </c:pt>
                <c:pt idx="2332">
                  <c:v>374.375</c:v>
                </c:pt>
                <c:pt idx="2333">
                  <c:v>374.375</c:v>
                </c:pt>
                <c:pt idx="2334">
                  <c:v>374.375</c:v>
                </c:pt>
                <c:pt idx="2335">
                  <c:v>374.49999904632602</c:v>
                </c:pt>
                <c:pt idx="2336">
                  <c:v>374.37500190733402</c:v>
                </c:pt>
                <c:pt idx="2337">
                  <c:v>374.25000095368102</c:v>
                </c:pt>
                <c:pt idx="2338">
                  <c:v>373.75000381469499</c:v>
                </c:pt>
                <c:pt idx="2339">
                  <c:v>373.99999618533201</c:v>
                </c:pt>
                <c:pt idx="2340">
                  <c:v>374</c:v>
                </c:pt>
                <c:pt idx="2341">
                  <c:v>373.75000190734801</c:v>
                </c:pt>
                <c:pt idx="2342">
                  <c:v>373.75</c:v>
                </c:pt>
                <c:pt idx="2343">
                  <c:v>373.99999618533201</c:v>
                </c:pt>
                <c:pt idx="2344">
                  <c:v>373.75</c:v>
                </c:pt>
                <c:pt idx="2345">
                  <c:v>373.999998092667</c:v>
                </c:pt>
                <c:pt idx="2346">
                  <c:v>374</c:v>
                </c:pt>
                <c:pt idx="2347">
                  <c:v>374</c:v>
                </c:pt>
                <c:pt idx="2348">
                  <c:v>374</c:v>
                </c:pt>
                <c:pt idx="2349">
                  <c:v>374.12499904631898</c:v>
                </c:pt>
                <c:pt idx="2350">
                  <c:v>373.87500381466799</c:v>
                </c:pt>
                <c:pt idx="2351">
                  <c:v>374</c:v>
                </c:pt>
                <c:pt idx="2352">
                  <c:v>374.12499904633398</c:v>
                </c:pt>
                <c:pt idx="2353">
                  <c:v>373.875</c:v>
                </c:pt>
                <c:pt idx="2354">
                  <c:v>374.124996185361</c:v>
                </c:pt>
                <c:pt idx="2355">
                  <c:v>374.125</c:v>
                </c:pt>
                <c:pt idx="2356">
                  <c:v>374.00000095367398</c:v>
                </c:pt>
                <c:pt idx="2357">
                  <c:v>374.12499904632602</c:v>
                </c:pt>
                <c:pt idx="2358">
                  <c:v>374</c:v>
                </c:pt>
                <c:pt idx="2359">
                  <c:v>374</c:v>
                </c:pt>
                <c:pt idx="2360">
                  <c:v>373.75000190734801</c:v>
                </c:pt>
                <c:pt idx="2361">
                  <c:v>374.24999237066299</c:v>
                </c:pt>
                <c:pt idx="2362">
                  <c:v>374.12500095368102</c:v>
                </c:pt>
                <c:pt idx="2363">
                  <c:v>374.125</c:v>
                </c:pt>
                <c:pt idx="2364">
                  <c:v>374.00000095367398</c:v>
                </c:pt>
                <c:pt idx="2365">
                  <c:v>374</c:v>
                </c:pt>
                <c:pt idx="2366">
                  <c:v>374</c:v>
                </c:pt>
                <c:pt idx="2367">
                  <c:v>373.75000190734801</c:v>
                </c:pt>
                <c:pt idx="2368">
                  <c:v>373.75</c:v>
                </c:pt>
                <c:pt idx="2369">
                  <c:v>373.75</c:v>
                </c:pt>
                <c:pt idx="2370">
                  <c:v>373.75</c:v>
                </c:pt>
                <c:pt idx="2371">
                  <c:v>373.50000190734801</c:v>
                </c:pt>
                <c:pt idx="2372">
                  <c:v>373.75</c:v>
                </c:pt>
                <c:pt idx="2373">
                  <c:v>373.75</c:v>
                </c:pt>
                <c:pt idx="2374">
                  <c:v>373.62500095368102</c:v>
                </c:pt>
                <c:pt idx="2375">
                  <c:v>373.5</c:v>
                </c:pt>
                <c:pt idx="2376">
                  <c:v>373.62499809268002</c:v>
                </c:pt>
                <c:pt idx="2377">
                  <c:v>373.37500190736199</c:v>
                </c:pt>
                <c:pt idx="2378">
                  <c:v>373.25000095367398</c:v>
                </c:pt>
                <c:pt idx="2379">
                  <c:v>373.12500095367398</c:v>
                </c:pt>
                <c:pt idx="2380">
                  <c:v>373.24999809266598</c:v>
                </c:pt>
                <c:pt idx="2381">
                  <c:v>373.125</c:v>
                </c:pt>
                <c:pt idx="2382">
                  <c:v>373.125</c:v>
                </c:pt>
                <c:pt idx="2383">
                  <c:v>373.125</c:v>
                </c:pt>
                <c:pt idx="2384">
                  <c:v>373.24999904633398</c:v>
                </c:pt>
                <c:pt idx="2385">
                  <c:v>373.00000381466799</c:v>
                </c:pt>
                <c:pt idx="2386">
                  <c:v>373.12499904631898</c:v>
                </c:pt>
                <c:pt idx="2387">
                  <c:v>373.37499618533201</c:v>
                </c:pt>
                <c:pt idx="2388">
                  <c:v>373.375</c:v>
                </c:pt>
                <c:pt idx="2389">
                  <c:v>373.375</c:v>
                </c:pt>
                <c:pt idx="2390">
                  <c:v>373.375</c:v>
                </c:pt>
                <c:pt idx="2391">
                  <c:v>373.624996185361</c:v>
                </c:pt>
                <c:pt idx="2392">
                  <c:v>373.37500190736199</c:v>
                </c:pt>
                <c:pt idx="2393">
                  <c:v>373.375</c:v>
                </c:pt>
                <c:pt idx="2394">
                  <c:v>373.74999713897898</c:v>
                </c:pt>
                <c:pt idx="2395">
                  <c:v>373.75</c:v>
                </c:pt>
                <c:pt idx="2396">
                  <c:v>373.62500095366698</c:v>
                </c:pt>
                <c:pt idx="2397">
                  <c:v>373.74999904632602</c:v>
                </c:pt>
                <c:pt idx="2398">
                  <c:v>373.37500572200298</c:v>
                </c:pt>
                <c:pt idx="2399">
                  <c:v>373.74999713895699</c:v>
                </c:pt>
                <c:pt idx="2400">
                  <c:v>373.62500190733402</c:v>
                </c:pt>
                <c:pt idx="2401">
                  <c:v>373.625</c:v>
                </c:pt>
                <c:pt idx="2402">
                  <c:v>373.75</c:v>
                </c:pt>
                <c:pt idx="2403">
                  <c:v>373.62500190731998</c:v>
                </c:pt>
                <c:pt idx="2404">
                  <c:v>373.74999904631898</c:v>
                </c:pt>
                <c:pt idx="2405">
                  <c:v>373.75</c:v>
                </c:pt>
                <c:pt idx="2406">
                  <c:v>373.62500190731998</c:v>
                </c:pt>
                <c:pt idx="2407">
                  <c:v>373.625</c:v>
                </c:pt>
                <c:pt idx="2408">
                  <c:v>373.74999904632602</c:v>
                </c:pt>
                <c:pt idx="2409">
                  <c:v>373.75</c:v>
                </c:pt>
                <c:pt idx="2410">
                  <c:v>373.75</c:v>
                </c:pt>
                <c:pt idx="2411">
                  <c:v>373.87499904631898</c:v>
                </c:pt>
                <c:pt idx="2412">
                  <c:v>373.75000095367398</c:v>
                </c:pt>
                <c:pt idx="2413">
                  <c:v>373.99999618533201</c:v>
                </c:pt>
                <c:pt idx="2414">
                  <c:v>373.75000190736199</c:v>
                </c:pt>
                <c:pt idx="2415">
                  <c:v>373.50000190734801</c:v>
                </c:pt>
                <c:pt idx="2416">
                  <c:v>373.74999809265302</c:v>
                </c:pt>
                <c:pt idx="2417">
                  <c:v>373.62500190733402</c:v>
                </c:pt>
                <c:pt idx="2418">
                  <c:v>373.625</c:v>
                </c:pt>
                <c:pt idx="2419">
                  <c:v>373.874998092667</c:v>
                </c:pt>
                <c:pt idx="2420">
                  <c:v>374</c:v>
                </c:pt>
                <c:pt idx="2421">
                  <c:v>373.750001907333</c:v>
                </c:pt>
                <c:pt idx="2422">
                  <c:v>373.62500095367398</c:v>
                </c:pt>
                <c:pt idx="2423">
                  <c:v>373.37500190734801</c:v>
                </c:pt>
                <c:pt idx="2424">
                  <c:v>373.00000572200298</c:v>
                </c:pt>
                <c:pt idx="2425">
                  <c:v>372.75</c:v>
                </c:pt>
                <c:pt idx="2426">
                  <c:v>372.500001907333</c:v>
                </c:pt>
                <c:pt idx="2427">
                  <c:v>372.5</c:v>
                </c:pt>
                <c:pt idx="2428">
                  <c:v>372.37500190731998</c:v>
                </c:pt>
                <c:pt idx="2429">
                  <c:v>372.375</c:v>
                </c:pt>
                <c:pt idx="2430">
                  <c:v>372.49999904632602</c:v>
                </c:pt>
                <c:pt idx="2431">
                  <c:v>372.37500095367398</c:v>
                </c:pt>
                <c:pt idx="2432">
                  <c:v>372.5</c:v>
                </c:pt>
                <c:pt idx="2433">
                  <c:v>372.999996185334</c:v>
                </c:pt>
                <c:pt idx="2434">
                  <c:v>373.12499904632602</c:v>
                </c:pt>
                <c:pt idx="2435">
                  <c:v>373.125</c:v>
                </c:pt>
                <c:pt idx="2436">
                  <c:v>373.24999904631898</c:v>
                </c:pt>
                <c:pt idx="2437">
                  <c:v>373.12500095367398</c:v>
                </c:pt>
                <c:pt idx="2438">
                  <c:v>373.24999904632602</c:v>
                </c:pt>
                <c:pt idx="2439">
                  <c:v>373.25</c:v>
                </c:pt>
                <c:pt idx="2440">
                  <c:v>373.25</c:v>
                </c:pt>
                <c:pt idx="2441">
                  <c:v>373.12500095367398</c:v>
                </c:pt>
                <c:pt idx="2442">
                  <c:v>373</c:v>
                </c:pt>
                <c:pt idx="2443">
                  <c:v>373.249998092667</c:v>
                </c:pt>
                <c:pt idx="2444">
                  <c:v>373.25</c:v>
                </c:pt>
                <c:pt idx="2445">
                  <c:v>373.12500095367398</c:v>
                </c:pt>
                <c:pt idx="2446">
                  <c:v>373.125</c:v>
                </c:pt>
                <c:pt idx="2447">
                  <c:v>373.125</c:v>
                </c:pt>
                <c:pt idx="2448">
                  <c:v>372.87500190736199</c:v>
                </c:pt>
                <c:pt idx="2449">
                  <c:v>372.625</c:v>
                </c:pt>
                <c:pt idx="2450">
                  <c:v>372.25000572195898</c:v>
                </c:pt>
                <c:pt idx="2451">
                  <c:v>371.62500476840501</c:v>
                </c:pt>
                <c:pt idx="2452">
                  <c:v>371.37500190734801</c:v>
                </c:pt>
                <c:pt idx="2453">
                  <c:v>370.87500381469499</c:v>
                </c:pt>
                <c:pt idx="2454">
                  <c:v>370.37500762933701</c:v>
                </c:pt>
                <c:pt idx="2455">
                  <c:v>370.62499618536299</c:v>
                </c:pt>
                <c:pt idx="2456">
                  <c:v>370.12500381463701</c:v>
                </c:pt>
                <c:pt idx="2457">
                  <c:v>370</c:v>
                </c:pt>
                <c:pt idx="2458">
                  <c:v>370</c:v>
                </c:pt>
                <c:pt idx="2459">
                  <c:v>369.75000190734801</c:v>
                </c:pt>
                <c:pt idx="2460">
                  <c:v>369.99999809265302</c:v>
                </c:pt>
                <c:pt idx="2461">
                  <c:v>370</c:v>
                </c:pt>
                <c:pt idx="2462">
                  <c:v>371.125</c:v>
                </c:pt>
                <c:pt idx="2463">
                  <c:v>372.74998760233598</c:v>
                </c:pt>
                <c:pt idx="2464">
                  <c:v>374</c:v>
                </c:pt>
                <c:pt idx="2465">
                  <c:v>374.99998474144297</c:v>
                </c:pt>
                <c:pt idx="2466">
                  <c:v>374.87500095368102</c:v>
                </c:pt>
                <c:pt idx="2467">
                  <c:v>374.875</c:v>
                </c:pt>
                <c:pt idx="2468">
                  <c:v>374.75000095367398</c:v>
                </c:pt>
                <c:pt idx="2469">
                  <c:v>374.5</c:v>
                </c:pt>
                <c:pt idx="2470">
                  <c:v>374.5</c:v>
                </c:pt>
                <c:pt idx="2471">
                  <c:v>374.37500095367398</c:v>
                </c:pt>
                <c:pt idx="2472">
                  <c:v>374.625</c:v>
                </c:pt>
                <c:pt idx="2473">
                  <c:v>374.50000095366698</c:v>
                </c:pt>
                <c:pt idx="2474">
                  <c:v>374.74999427804198</c:v>
                </c:pt>
                <c:pt idx="2475">
                  <c:v>373.87500667581799</c:v>
                </c:pt>
                <c:pt idx="2476">
                  <c:v>373.375</c:v>
                </c:pt>
                <c:pt idx="2477">
                  <c:v>372.75000953659799</c:v>
                </c:pt>
                <c:pt idx="2478">
                  <c:v>372.37500286104301</c:v>
                </c:pt>
                <c:pt idx="2479">
                  <c:v>372</c:v>
                </c:pt>
                <c:pt idx="2480">
                  <c:v>372.249996185361</c:v>
                </c:pt>
                <c:pt idx="2481">
                  <c:v>372.25</c:v>
                </c:pt>
                <c:pt idx="2482">
                  <c:v>372.25</c:v>
                </c:pt>
                <c:pt idx="2483">
                  <c:v>372.37499904632602</c:v>
                </c:pt>
                <c:pt idx="2484">
                  <c:v>372.49999809266598</c:v>
                </c:pt>
                <c:pt idx="2485">
                  <c:v>372.49999904634097</c:v>
                </c:pt>
                <c:pt idx="2486">
                  <c:v>372.37500095365903</c:v>
                </c:pt>
                <c:pt idx="2487">
                  <c:v>372.375</c:v>
                </c:pt>
                <c:pt idx="2488">
                  <c:v>372.49999904631898</c:v>
                </c:pt>
                <c:pt idx="2489">
                  <c:v>372.5</c:v>
                </c:pt>
                <c:pt idx="2490">
                  <c:v>372.5</c:v>
                </c:pt>
                <c:pt idx="2491">
                  <c:v>372.62499809266598</c:v>
                </c:pt>
                <c:pt idx="2492">
                  <c:v>372.625</c:v>
                </c:pt>
                <c:pt idx="2493">
                  <c:v>372.50000095366698</c:v>
                </c:pt>
                <c:pt idx="2494">
                  <c:v>372.5</c:v>
                </c:pt>
                <c:pt idx="2495">
                  <c:v>372.37500095366698</c:v>
                </c:pt>
                <c:pt idx="2496">
                  <c:v>372.375</c:v>
                </c:pt>
                <c:pt idx="2497">
                  <c:v>372.49999904632602</c:v>
                </c:pt>
                <c:pt idx="2498">
                  <c:v>372.25000381466799</c:v>
                </c:pt>
                <c:pt idx="2499">
                  <c:v>372.125</c:v>
                </c:pt>
                <c:pt idx="2500">
                  <c:v>372.00000095366698</c:v>
                </c:pt>
                <c:pt idx="2501">
                  <c:v>371.875</c:v>
                </c:pt>
                <c:pt idx="2502">
                  <c:v>371.75000190731998</c:v>
                </c:pt>
                <c:pt idx="2503">
                  <c:v>371.50000190736199</c:v>
                </c:pt>
                <c:pt idx="2504">
                  <c:v>371.62499809266598</c:v>
                </c:pt>
                <c:pt idx="2505">
                  <c:v>371.50000095368102</c:v>
                </c:pt>
                <c:pt idx="2506">
                  <c:v>371.75</c:v>
                </c:pt>
                <c:pt idx="2507">
                  <c:v>371.75</c:v>
                </c:pt>
                <c:pt idx="2508">
                  <c:v>371.62500095367398</c:v>
                </c:pt>
                <c:pt idx="2509">
                  <c:v>371.625</c:v>
                </c:pt>
                <c:pt idx="2510">
                  <c:v>371.625</c:v>
                </c:pt>
                <c:pt idx="2511">
                  <c:v>371.37500190734801</c:v>
                </c:pt>
                <c:pt idx="2512">
                  <c:v>371.49999904632602</c:v>
                </c:pt>
                <c:pt idx="2513">
                  <c:v>371.5</c:v>
                </c:pt>
                <c:pt idx="2514">
                  <c:v>371.5</c:v>
                </c:pt>
                <c:pt idx="2515">
                  <c:v>371.99999618530501</c:v>
                </c:pt>
                <c:pt idx="2516">
                  <c:v>372.375</c:v>
                </c:pt>
                <c:pt idx="2517">
                  <c:v>372.874996185334</c:v>
                </c:pt>
                <c:pt idx="2518">
                  <c:v>372.99999904632602</c:v>
                </c:pt>
                <c:pt idx="2519">
                  <c:v>373.37499427799702</c:v>
                </c:pt>
                <c:pt idx="2520">
                  <c:v>373.12500190736199</c:v>
                </c:pt>
                <c:pt idx="2521">
                  <c:v>373.24999809266598</c:v>
                </c:pt>
                <c:pt idx="2522">
                  <c:v>373.125</c:v>
                </c:pt>
                <c:pt idx="2523">
                  <c:v>373.125</c:v>
                </c:pt>
                <c:pt idx="2524">
                  <c:v>373.24999809268002</c:v>
                </c:pt>
                <c:pt idx="2525">
                  <c:v>373.49999809263801</c:v>
                </c:pt>
                <c:pt idx="2526">
                  <c:v>373.37500190733402</c:v>
                </c:pt>
                <c:pt idx="2527">
                  <c:v>372.75000476840501</c:v>
                </c:pt>
                <c:pt idx="2528">
                  <c:v>372.12500953667097</c:v>
                </c:pt>
                <c:pt idx="2529">
                  <c:v>372.00000190731799</c:v>
                </c:pt>
                <c:pt idx="2530">
                  <c:v>372.24999809268201</c:v>
                </c:pt>
                <c:pt idx="2531">
                  <c:v>372.25</c:v>
                </c:pt>
                <c:pt idx="2532">
                  <c:v>372.37499904633398</c:v>
                </c:pt>
                <c:pt idx="2533">
                  <c:v>372.25000095367398</c:v>
                </c:pt>
                <c:pt idx="2534">
                  <c:v>372.12500190733402</c:v>
                </c:pt>
                <c:pt idx="2535">
                  <c:v>372.49999713895699</c:v>
                </c:pt>
                <c:pt idx="2536">
                  <c:v>372.375</c:v>
                </c:pt>
                <c:pt idx="2537">
                  <c:v>372.375</c:v>
                </c:pt>
                <c:pt idx="2538">
                  <c:v>371.875</c:v>
                </c:pt>
                <c:pt idx="2539">
                  <c:v>371.37500762927903</c:v>
                </c:pt>
                <c:pt idx="2540">
                  <c:v>371.12500190736199</c:v>
                </c:pt>
                <c:pt idx="2541">
                  <c:v>371.24999809266598</c:v>
                </c:pt>
                <c:pt idx="2542">
                  <c:v>371.37499904631898</c:v>
                </c:pt>
                <c:pt idx="2543">
                  <c:v>371.125</c:v>
                </c:pt>
                <c:pt idx="2544">
                  <c:v>371.49999713900098</c:v>
                </c:pt>
                <c:pt idx="2545">
                  <c:v>371.37500095367398</c:v>
                </c:pt>
                <c:pt idx="2546">
                  <c:v>371.25</c:v>
                </c:pt>
                <c:pt idx="2547">
                  <c:v>371.499998092667</c:v>
                </c:pt>
                <c:pt idx="2548">
                  <c:v>371.37500095367398</c:v>
                </c:pt>
                <c:pt idx="2549">
                  <c:v>371.375</c:v>
                </c:pt>
                <c:pt idx="2550">
                  <c:v>371.49999904631898</c:v>
                </c:pt>
                <c:pt idx="2551">
                  <c:v>371.5</c:v>
                </c:pt>
                <c:pt idx="2552">
                  <c:v>371.5</c:v>
                </c:pt>
                <c:pt idx="2553">
                  <c:v>371.375</c:v>
                </c:pt>
                <c:pt idx="2554">
                  <c:v>371.125003814639</c:v>
                </c:pt>
                <c:pt idx="2555">
                  <c:v>371.125</c:v>
                </c:pt>
                <c:pt idx="2556">
                  <c:v>371.49999427799702</c:v>
                </c:pt>
                <c:pt idx="2557">
                  <c:v>371.74999809263801</c:v>
                </c:pt>
                <c:pt idx="2558">
                  <c:v>371.50000381466799</c:v>
                </c:pt>
                <c:pt idx="2559">
                  <c:v>371.49999904634097</c:v>
                </c:pt>
                <c:pt idx="2560">
                  <c:v>371.37500095365903</c:v>
                </c:pt>
                <c:pt idx="2561">
                  <c:v>371.75</c:v>
                </c:pt>
                <c:pt idx="2562">
                  <c:v>371.500001907333</c:v>
                </c:pt>
                <c:pt idx="2563">
                  <c:v>371.5</c:v>
                </c:pt>
                <c:pt idx="2564">
                  <c:v>371.5</c:v>
                </c:pt>
                <c:pt idx="2565">
                  <c:v>371.87499427795399</c:v>
                </c:pt>
                <c:pt idx="2566">
                  <c:v>371.75</c:v>
                </c:pt>
                <c:pt idx="2567">
                  <c:v>371.75</c:v>
                </c:pt>
                <c:pt idx="2568">
                  <c:v>371.625</c:v>
                </c:pt>
                <c:pt idx="2569">
                  <c:v>371.625</c:v>
                </c:pt>
                <c:pt idx="2570">
                  <c:v>371.87499809265302</c:v>
                </c:pt>
                <c:pt idx="2571">
                  <c:v>371.75000190733402</c:v>
                </c:pt>
                <c:pt idx="2572">
                  <c:v>371.62500095368102</c:v>
                </c:pt>
                <c:pt idx="2573">
                  <c:v>371.75</c:v>
                </c:pt>
                <c:pt idx="2574">
                  <c:v>371.75</c:v>
                </c:pt>
                <c:pt idx="2575">
                  <c:v>371.625</c:v>
                </c:pt>
                <c:pt idx="2576">
                  <c:v>371.625</c:v>
                </c:pt>
                <c:pt idx="2577">
                  <c:v>371.625</c:v>
                </c:pt>
                <c:pt idx="2578">
                  <c:v>371.37500381466799</c:v>
                </c:pt>
                <c:pt idx="2579">
                  <c:v>371.62499618530302</c:v>
                </c:pt>
                <c:pt idx="2580">
                  <c:v>371.25000286104301</c:v>
                </c:pt>
                <c:pt idx="2581">
                  <c:v>371.25</c:v>
                </c:pt>
                <c:pt idx="2582">
                  <c:v>371.49999809265302</c:v>
                </c:pt>
                <c:pt idx="2583">
                  <c:v>371.5</c:v>
                </c:pt>
                <c:pt idx="2584">
                  <c:v>371.250001907333</c:v>
                </c:pt>
                <c:pt idx="2585">
                  <c:v>371.25</c:v>
                </c:pt>
                <c:pt idx="2586">
                  <c:v>371.25</c:v>
                </c:pt>
                <c:pt idx="2587">
                  <c:v>371.12500095368102</c:v>
                </c:pt>
                <c:pt idx="2588">
                  <c:v>371.125</c:v>
                </c:pt>
                <c:pt idx="2589">
                  <c:v>371.125</c:v>
                </c:pt>
                <c:pt idx="2590">
                  <c:v>371.25</c:v>
                </c:pt>
                <c:pt idx="2591">
                  <c:v>371.37499904633398</c:v>
                </c:pt>
                <c:pt idx="2592">
                  <c:v>371.49999904632602</c:v>
                </c:pt>
                <c:pt idx="2593">
                  <c:v>371.5</c:v>
                </c:pt>
                <c:pt idx="2594">
                  <c:v>371.5</c:v>
                </c:pt>
                <c:pt idx="2595">
                  <c:v>371.62499809266598</c:v>
                </c:pt>
                <c:pt idx="2596">
                  <c:v>371.75</c:v>
                </c:pt>
                <c:pt idx="2597">
                  <c:v>371.75</c:v>
                </c:pt>
                <c:pt idx="2598">
                  <c:v>371.875</c:v>
                </c:pt>
                <c:pt idx="2599">
                  <c:v>371.875</c:v>
                </c:pt>
                <c:pt idx="2600">
                  <c:v>371.875</c:v>
                </c:pt>
                <c:pt idx="2601">
                  <c:v>371.99999809268002</c:v>
                </c:pt>
                <c:pt idx="2602">
                  <c:v>372</c:v>
                </c:pt>
                <c:pt idx="2603">
                  <c:v>371.75</c:v>
                </c:pt>
                <c:pt idx="2604">
                  <c:v>371.75</c:v>
                </c:pt>
                <c:pt idx="2605">
                  <c:v>371.75</c:v>
                </c:pt>
                <c:pt idx="2606">
                  <c:v>371.999998092667</c:v>
                </c:pt>
                <c:pt idx="2607">
                  <c:v>372</c:v>
                </c:pt>
                <c:pt idx="2608">
                  <c:v>371.75000381466799</c:v>
                </c:pt>
                <c:pt idx="2609">
                  <c:v>371.75</c:v>
                </c:pt>
                <c:pt idx="2610">
                  <c:v>371.75</c:v>
                </c:pt>
                <c:pt idx="2611">
                  <c:v>371.87499904632602</c:v>
                </c:pt>
                <c:pt idx="2612">
                  <c:v>372.125</c:v>
                </c:pt>
                <c:pt idx="2613">
                  <c:v>372.00000190731998</c:v>
                </c:pt>
                <c:pt idx="2614">
                  <c:v>371.87500095368102</c:v>
                </c:pt>
                <c:pt idx="2615">
                  <c:v>371.875</c:v>
                </c:pt>
                <c:pt idx="2616">
                  <c:v>372.12499618530302</c:v>
                </c:pt>
                <c:pt idx="2617">
                  <c:v>372.125</c:v>
                </c:pt>
                <c:pt idx="2618">
                  <c:v>372.125</c:v>
                </c:pt>
                <c:pt idx="2619">
                  <c:v>372.24999904632602</c:v>
                </c:pt>
                <c:pt idx="2620">
                  <c:v>372.125</c:v>
                </c:pt>
                <c:pt idx="2621">
                  <c:v>372.00000095366698</c:v>
                </c:pt>
                <c:pt idx="2622">
                  <c:v>372</c:v>
                </c:pt>
                <c:pt idx="2623">
                  <c:v>372</c:v>
                </c:pt>
                <c:pt idx="2624">
                  <c:v>372.12499904631898</c:v>
                </c:pt>
                <c:pt idx="2625">
                  <c:v>372.125</c:v>
                </c:pt>
                <c:pt idx="2626">
                  <c:v>372.00000095368102</c:v>
                </c:pt>
                <c:pt idx="2627">
                  <c:v>371.875</c:v>
                </c:pt>
                <c:pt idx="2628">
                  <c:v>371.75000190731998</c:v>
                </c:pt>
                <c:pt idx="2629">
                  <c:v>371.75</c:v>
                </c:pt>
                <c:pt idx="2630">
                  <c:v>371.50000381466799</c:v>
                </c:pt>
                <c:pt idx="2631">
                  <c:v>371.12500572204601</c:v>
                </c:pt>
                <c:pt idx="2632">
                  <c:v>371.125</c:v>
                </c:pt>
                <c:pt idx="2633">
                  <c:v>371.125</c:v>
                </c:pt>
                <c:pt idx="2634">
                  <c:v>371.125</c:v>
                </c:pt>
                <c:pt idx="2635">
                  <c:v>371.125</c:v>
                </c:pt>
                <c:pt idx="2636">
                  <c:v>371.125</c:v>
                </c:pt>
                <c:pt idx="2637">
                  <c:v>371.24999904632602</c:v>
                </c:pt>
                <c:pt idx="2638">
                  <c:v>371.25</c:v>
                </c:pt>
                <c:pt idx="2639">
                  <c:v>371.37499713899899</c:v>
                </c:pt>
                <c:pt idx="2640">
                  <c:v>371.375</c:v>
                </c:pt>
                <c:pt idx="2641">
                  <c:v>371.49999904632602</c:v>
                </c:pt>
                <c:pt idx="2642">
                  <c:v>371.25</c:v>
                </c:pt>
                <c:pt idx="2643">
                  <c:v>371.25</c:v>
                </c:pt>
                <c:pt idx="2644">
                  <c:v>371.25</c:v>
                </c:pt>
                <c:pt idx="2645">
                  <c:v>371.25</c:v>
                </c:pt>
                <c:pt idx="2646">
                  <c:v>371.18750071525801</c:v>
                </c:pt>
                <c:pt idx="2647">
                  <c:v>371.12500047683898</c:v>
                </c:pt>
                <c:pt idx="2648">
                  <c:v>371.24999904632602</c:v>
                </c:pt>
                <c:pt idx="2649">
                  <c:v>371.375</c:v>
                </c:pt>
                <c:pt idx="2650">
                  <c:v>371.375</c:v>
                </c:pt>
                <c:pt idx="2651">
                  <c:v>371.375</c:v>
                </c:pt>
                <c:pt idx="2652">
                  <c:v>371.375</c:v>
                </c:pt>
                <c:pt idx="2653">
                  <c:v>371.375</c:v>
                </c:pt>
                <c:pt idx="2654">
                  <c:v>371.25000095368102</c:v>
                </c:pt>
                <c:pt idx="2655">
                  <c:v>371.12500095367398</c:v>
                </c:pt>
                <c:pt idx="2656">
                  <c:v>371.24999904632602</c:v>
                </c:pt>
                <c:pt idx="2657">
                  <c:v>371.25</c:v>
                </c:pt>
                <c:pt idx="2658">
                  <c:v>371.37499904633398</c:v>
                </c:pt>
                <c:pt idx="2659">
                  <c:v>371.49999904632602</c:v>
                </c:pt>
                <c:pt idx="2660">
                  <c:v>371.25000381466799</c:v>
                </c:pt>
                <c:pt idx="2661">
                  <c:v>371.25</c:v>
                </c:pt>
                <c:pt idx="2662">
                  <c:v>371.12500095367398</c:v>
                </c:pt>
                <c:pt idx="2663">
                  <c:v>371.125</c:v>
                </c:pt>
                <c:pt idx="2664">
                  <c:v>371.125</c:v>
                </c:pt>
                <c:pt idx="2665">
                  <c:v>371.125</c:v>
                </c:pt>
                <c:pt idx="2666">
                  <c:v>371.24999904632602</c:v>
                </c:pt>
                <c:pt idx="2667">
                  <c:v>371.12500190733402</c:v>
                </c:pt>
                <c:pt idx="2668">
                  <c:v>371.125</c:v>
                </c:pt>
                <c:pt idx="2669">
                  <c:v>371.24999713902099</c:v>
                </c:pt>
                <c:pt idx="2670">
                  <c:v>370.875</c:v>
                </c:pt>
                <c:pt idx="2671">
                  <c:v>371</c:v>
                </c:pt>
                <c:pt idx="2672">
                  <c:v>371</c:v>
                </c:pt>
                <c:pt idx="2673">
                  <c:v>370.87500095366698</c:v>
                </c:pt>
                <c:pt idx="2674">
                  <c:v>370.875</c:v>
                </c:pt>
                <c:pt idx="2675">
                  <c:v>370.99999809268002</c:v>
                </c:pt>
                <c:pt idx="2676">
                  <c:v>371</c:v>
                </c:pt>
                <c:pt idx="2677">
                  <c:v>371</c:v>
                </c:pt>
                <c:pt idx="2678">
                  <c:v>371</c:v>
                </c:pt>
                <c:pt idx="2679">
                  <c:v>370.875</c:v>
                </c:pt>
                <c:pt idx="2680">
                  <c:v>370.99999904633398</c:v>
                </c:pt>
                <c:pt idx="2681">
                  <c:v>371</c:v>
                </c:pt>
                <c:pt idx="2682">
                  <c:v>371</c:v>
                </c:pt>
                <c:pt idx="2683">
                  <c:v>371.24999809263801</c:v>
                </c:pt>
                <c:pt idx="2684">
                  <c:v>371.18750047683699</c:v>
                </c:pt>
                <c:pt idx="2685">
                  <c:v>371.12500047683699</c:v>
                </c:pt>
                <c:pt idx="2686">
                  <c:v>371</c:v>
                </c:pt>
                <c:pt idx="2687">
                  <c:v>371</c:v>
                </c:pt>
                <c:pt idx="2688">
                  <c:v>371</c:v>
                </c:pt>
                <c:pt idx="2689">
                  <c:v>370.875</c:v>
                </c:pt>
                <c:pt idx="2690">
                  <c:v>370.875</c:v>
                </c:pt>
                <c:pt idx="2691">
                  <c:v>370.99999904631898</c:v>
                </c:pt>
                <c:pt idx="2692">
                  <c:v>371</c:v>
                </c:pt>
                <c:pt idx="2693">
                  <c:v>371</c:v>
                </c:pt>
                <c:pt idx="2694">
                  <c:v>371</c:v>
                </c:pt>
                <c:pt idx="2695">
                  <c:v>371.12499904633398</c:v>
                </c:pt>
                <c:pt idx="2696">
                  <c:v>370.87500190734801</c:v>
                </c:pt>
                <c:pt idx="2697">
                  <c:v>370.99999809266598</c:v>
                </c:pt>
                <c:pt idx="2698">
                  <c:v>370.87500095368102</c:v>
                </c:pt>
                <c:pt idx="2699">
                  <c:v>370.875</c:v>
                </c:pt>
                <c:pt idx="2700">
                  <c:v>371</c:v>
                </c:pt>
                <c:pt idx="2701">
                  <c:v>370.875</c:v>
                </c:pt>
                <c:pt idx="2702">
                  <c:v>370.875</c:v>
                </c:pt>
                <c:pt idx="2703">
                  <c:v>370.99999904631898</c:v>
                </c:pt>
                <c:pt idx="2704">
                  <c:v>370.87500190733402</c:v>
                </c:pt>
                <c:pt idx="2705">
                  <c:v>370.75000190734897</c:v>
                </c:pt>
                <c:pt idx="2706">
                  <c:v>370.75</c:v>
                </c:pt>
                <c:pt idx="2707">
                  <c:v>370.75</c:v>
                </c:pt>
                <c:pt idx="2708">
                  <c:v>370.75</c:v>
                </c:pt>
                <c:pt idx="2709">
                  <c:v>370.625</c:v>
                </c:pt>
                <c:pt idx="2710">
                  <c:v>370.99999713900098</c:v>
                </c:pt>
                <c:pt idx="2711">
                  <c:v>370.87500095367398</c:v>
                </c:pt>
                <c:pt idx="2712">
                  <c:v>370.875</c:v>
                </c:pt>
                <c:pt idx="2713">
                  <c:v>370.875</c:v>
                </c:pt>
                <c:pt idx="2714">
                  <c:v>370.875</c:v>
                </c:pt>
                <c:pt idx="2715">
                  <c:v>370.99999904632602</c:v>
                </c:pt>
                <c:pt idx="2716">
                  <c:v>370.875</c:v>
                </c:pt>
                <c:pt idx="2717">
                  <c:v>370.875</c:v>
                </c:pt>
                <c:pt idx="2718">
                  <c:v>371.12499809265302</c:v>
                </c:pt>
                <c:pt idx="2719">
                  <c:v>371.125</c:v>
                </c:pt>
                <c:pt idx="2720">
                  <c:v>371.125</c:v>
                </c:pt>
                <c:pt idx="2721">
                  <c:v>371.125</c:v>
                </c:pt>
                <c:pt idx="2722">
                  <c:v>371.00000095367398</c:v>
                </c:pt>
                <c:pt idx="2723">
                  <c:v>371</c:v>
                </c:pt>
                <c:pt idx="2724">
                  <c:v>371</c:v>
                </c:pt>
                <c:pt idx="2725">
                  <c:v>371</c:v>
                </c:pt>
                <c:pt idx="2726">
                  <c:v>371</c:v>
                </c:pt>
                <c:pt idx="2727">
                  <c:v>370.87500190731998</c:v>
                </c:pt>
                <c:pt idx="2728">
                  <c:v>370.99999904631898</c:v>
                </c:pt>
                <c:pt idx="2729">
                  <c:v>370.75000381466799</c:v>
                </c:pt>
                <c:pt idx="2730">
                  <c:v>370.50000190736199</c:v>
                </c:pt>
                <c:pt idx="2731">
                  <c:v>370.375</c:v>
                </c:pt>
                <c:pt idx="2732">
                  <c:v>370.25000095366698</c:v>
                </c:pt>
                <c:pt idx="2733">
                  <c:v>370.49999809265302</c:v>
                </c:pt>
                <c:pt idx="2734">
                  <c:v>370.12500572200298</c:v>
                </c:pt>
                <c:pt idx="2735">
                  <c:v>370.125</c:v>
                </c:pt>
                <c:pt idx="2736">
                  <c:v>370.24999809266598</c:v>
                </c:pt>
                <c:pt idx="2737">
                  <c:v>370.125</c:v>
                </c:pt>
                <c:pt idx="2738">
                  <c:v>370.25</c:v>
                </c:pt>
                <c:pt idx="2739">
                  <c:v>370.5</c:v>
                </c:pt>
                <c:pt idx="2740">
                  <c:v>370.5</c:v>
                </c:pt>
                <c:pt idx="2741">
                  <c:v>370.74999618533201</c:v>
                </c:pt>
                <c:pt idx="2742">
                  <c:v>370.62500095368102</c:v>
                </c:pt>
                <c:pt idx="2743">
                  <c:v>370.625</c:v>
                </c:pt>
                <c:pt idx="2744">
                  <c:v>370.625</c:v>
                </c:pt>
                <c:pt idx="2745">
                  <c:v>370.375001907333</c:v>
                </c:pt>
                <c:pt idx="2746">
                  <c:v>370.5</c:v>
                </c:pt>
                <c:pt idx="2747">
                  <c:v>370.5</c:v>
                </c:pt>
                <c:pt idx="2748">
                  <c:v>370.25</c:v>
                </c:pt>
                <c:pt idx="2749">
                  <c:v>370.25</c:v>
                </c:pt>
                <c:pt idx="2750">
                  <c:v>370.25</c:v>
                </c:pt>
                <c:pt idx="2751">
                  <c:v>370.375</c:v>
                </c:pt>
                <c:pt idx="2752">
                  <c:v>370.25000095366698</c:v>
                </c:pt>
                <c:pt idx="2753">
                  <c:v>370.375</c:v>
                </c:pt>
                <c:pt idx="2754">
                  <c:v>370.375</c:v>
                </c:pt>
                <c:pt idx="2755">
                  <c:v>370.12500190734801</c:v>
                </c:pt>
                <c:pt idx="2756">
                  <c:v>370.125</c:v>
                </c:pt>
                <c:pt idx="2757">
                  <c:v>370.00000095368102</c:v>
                </c:pt>
                <c:pt idx="2758">
                  <c:v>370.12499904632602</c:v>
                </c:pt>
                <c:pt idx="2759">
                  <c:v>370.125</c:v>
                </c:pt>
                <c:pt idx="2760">
                  <c:v>370.00000095368102</c:v>
                </c:pt>
                <c:pt idx="2761">
                  <c:v>370.25</c:v>
                </c:pt>
                <c:pt idx="2762">
                  <c:v>370.12500095366698</c:v>
                </c:pt>
                <c:pt idx="2763">
                  <c:v>370.375</c:v>
                </c:pt>
                <c:pt idx="2764">
                  <c:v>370.375</c:v>
                </c:pt>
                <c:pt idx="2765">
                  <c:v>370.375</c:v>
                </c:pt>
                <c:pt idx="2766">
                  <c:v>370.25000190733402</c:v>
                </c:pt>
                <c:pt idx="2767">
                  <c:v>370.25</c:v>
                </c:pt>
                <c:pt idx="2768">
                  <c:v>370</c:v>
                </c:pt>
                <c:pt idx="2769">
                  <c:v>370.249998092667</c:v>
                </c:pt>
                <c:pt idx="2770">
                  <c:v>370.12500095367398</c:v>
                </c:pt>
                <c:pt idx="2771">
                  <c:v>370.125</c:v>
                </c:pt>
                <c:pt idx="2772">
                  <c:v>370.125</c:v>
                </c:pt>
                <c:pt idx="2773">
                  <c:v>370.125</c:v>
                </c:pt>
                <c:pt idx="2774">
                  <c:v>370.25</c:v>
                </c:pt>
                <c:pt idx="2775">
                  <c:v>370.12500095366698</c:v>
                </c:pt>
                <c:pt idx="2776">
                  <c:v>370</c:v>
                </c:pt>
                <c:pt idx="2777">
                  <c:v>370.12499904633398</c:v>
                </c:pt>
                <c:pt idx="2778">
                  <c:v>370</c:v>
                </c:pt>
                <c:pt idx="2779">
                  <c:v>369.87500190731998</c:v>
                </c:pt>
                <c:pt idx="2780">
                  <c:v>369.875</c:v>
                </c:pt>
                <c:pt idx="2781">
                  <c:v>370.125</c:v>
                </c:pt>
                <c:pt idx="2782">
                  <c:v>370.00000095366698</c:v>
                </c:pt>
                <c:pt idx="2783">
                  <c:v>370</c:v>
                </c:pt>
                <c:pt idx="2784">
                  <c:v>370.12499904633398</c:v>
                </c:pt>
                <c:pt idx="2785">
                  <c:v>370.00000095367398</c:v>
                </c:pt>
                <c:pt idx="2786">
                  <c:v>369.87500190733402</c:v>
                </c:pt>
                <c:pt idx="2787">
                  <c:v>369.875</c:v>
                </c:pt>
                <c:pt idx="2788">
                  <c:v>369.99999904632602</c:v>
                </c:pt>
                <c:pt idx="2789">
                  <c:v>370</c:v>
                </c:pt>
                <c:pt idx="2790">
                  <c:v>369.87500095368102</c:v>
                </c:pt>
                <c:pt idx="2791">
                  <c:v>369.75000095367398</c:v>
                </c:pt>
                <c:pt idx="2792">
                  <c:v>369.87499904632602</c:v>
                </c:pt>
                <c:pt idx="2793">
                  <c:v>369.875</c:v>
                </c:pt>
                <c:pt idx="2794">
                  <c:v>370.12499809263801</c:v>
                </c:pt>
                <c:pt idx="2795">
                  <c:v>369.87500190734801</c:v>
                </c:pt>
                <c:pt idx="2796">
                  <c:v>369.875</c:v>
                </c:pt>
                <c:pt idx="2797">
                  <c:v>370.12499809263801</c:v>
                </c:pt>
                <c:pt idx="2798">
                  <c:v>370</c:v>
                </c:pt>
                <c:pt idx="2799">
                  <c:v>370</c:v>
                </c:pt>
                <c:pt idx="2800">
                  <c:v>370</c:v>
                </c:pt>
                <c:pt idx="2801">
                  <c:v>370.12499809268002</c:v>
                </c:pt>
                <c:pt idx="2802">
                  <c:v>370.00000095368102</c:v>
                </c:pt>
                <c:pt idx="2803">
                  <c:v>369.75000381466799</c:v>
                </c:pt>
                <c:pt idx="2804">
                  <c:v>370.125</c:v>
                </c:pt>
                <c:pt idx="2805">
                  <c:v>370.00000095366698</c:v>
                </c:pt>
                <c:pt idx="2806">
                  <c:v>369.93750047683699</c:v>
                </c:pt>
                <c:pt idx="2807">
                  <c:v>369.87500047683699</c:v>
                </c:pt>
                <c:pt idx="2808">
                  <c:v>369.75000190733402</c:v>
                </c:pt>
                <c:pt idx="2809">
                  <c:v>369.75</c:v>
                </c:pt>
                <c:pt idx="2810">
                  <c:v>369.87499809266598</c:v>
                </c:pt>
                <c:pt idx="2811">
                  <c:v>369.875</c:v>
                </c:pt>
                <c:pt idx="2812">
                  <c:v>369.99999904633398</c:v>
                </c:pt>
                <c:pt idx="2813">
                  <c:v>370</c:v>
                </c:pt>
                <c:pt idx="2814">
                  <c:v>369.750001907333</c:v>
                </c:pt>
                <c:pt idx="2815">
                  <c:v>369.625</c:v>
                </c:pt>
                <c:pt idx="2816">
                  <c:v>369.625</c:v>
                </c:pt>
                <c:pt idx="2817">
                  <c:v>369.625</c:v>
                </c:pt>
                <c:pt idx="2818">
                  <c:v>369.625</c:v>
                </c:pt>
                <c:pt idx="2819">
                  <c:v>369.74999904633398</c:v>
                </c:pt>
                <c:pt idx="2820">
                  <c:v>369.50000190734801</c:v>
                </c:pt>
                <c:pt idx="2821">
                  <c:v>369.74999809265302</c:v>
                </c:pt>
                <c:pt idx="2822">
                  <c:v>369.625</c:v>
                </c:pt>
                <c:pt idx="2823">
                  <c:v>369.74999809268002</c:v>
                </c:pt>
                <c:pt idx="2824">
                  <c:v>369.62500095368102</c:v>
                </c:pt>
                <c:pt idx="2825">
                  <c:v>369.625</c:v>
                </c:pt>
                <c:pt idx="2826">
                  <c:v>369.50000190731998</c:v>
                </c:pt>
                <c:pt idx="2827">
                  <c:v>369.5</c:v>
                </c:pt>
                <c:pt idx="2828">
                  <c:v>369.37500381463701</c:v>
                </c:pt>
                <c:pt idx="2829">
                  <c:v>369.87499618536299</c:v>
                </c:pt>
                <c:pt idx="2830">
                  <c:v>369.75000190733402</c:v>
                </c:pt>
                <c:pt idx="2831">
                  <c:v>369.75</c:v>
                </c:pt>
                <c:pt idx="2832">
                  <c:v>369.75</c:v>
                </c:pt>
                <c:pt idx="2833">
                  <c:v>369.75</c:v>
                </c:pt>
                <c:pt idx="2834">
                  <c:v>369.62500095368102</c:v>
                </c:pt>
                <c:pt idx="2835">
                  <c:v>369.625</c:v>
                </c:pt>
                <c:pt idx="2836">
                  <c:v>369.625</c:v>
                </c:pt>
                <c:pt idx="2837">
                  <c:v>369.5</c:v>
                </c:pt>
                <c:pt idx="2838">
                  <c:v>369.62499809268002</c:v>
                </c:pt>
                <c:pt idx="2839">
                  <c:v>369.625</c:v>
                </c:pt>
                <c:pt idx="2840">
                  <c:v>369.625</c:v>
                </c:pt>
                <c:pt idx="2841">
                  <c:v>369.625</c:v>
                </c:pt>
                <c:pt idx="2842">
                  <c:v>369.50000095366698</c:v>
                </c:pt>
                <c:pt idx="2843">
                  <c:v>369.62499904632602</c:v>
                </c:pt>
                <c:pt idx="2844">
                  <c:v>369.50000095367398</c:v>
                </c:pt>
                <c:pt idx="2845">
                  <c:v>369.62499809266598</c:v>
                </c:pt>
                <c:pt idx="2846">
                  <c:v>369.625</c:v>
                </c:pt>
                <c:pt idx="2847">
                  <c:v>369.50000286097901</c:v>
                </c:pt>
                <c:pt idx="2848">
                  <c:v>369.625</c:v>
                </c:pt>
                <c:pt idx="2849">
                  <c:v>369.625</c:v>
                </c:pt>
                <c:pt idx="2850">
                  <c:v>369.625</c:v>
                </c:pt>
                <c:pt idx="2851">
                  <c:v>369.625</c:v>
                </c:pt>
                <c:pt idx="2852">
                  <c:v>369.5</c:v>
                </c:pt>
                <c:pt idx="2853">
                  <c:v>369.62499809268002</c:v>
                </c:pt>
                <c:pt idx="2854">
                  <c:v>369.50000095368102</c:v>
                </c:pt>
                <c:pt idx="2855">
                  <c:v>369.5</c:v>
                </c:pt>
                <c:pt idx="2856">
                  <c:v>369.5</c:v>
                </c:pt>
                <c:pt idx="2857">
                  <c:v>369.74999809263801</c:v>
                </c:pt>
                <c:pt idx="2858">
                  <c:v>369.75</c:v>
                </c:pt>
                <c:pt idx="2859">
                  <c:v>369.87499904632602</c:v>
                </c:pt>
                <c:pt idx="2860">
                  <c:v>369.875</c:v>
                </c:pt>
                <c:pt idx="2861">
                  <c:v>369.99999904631898</c:v>
                </c:pt>
                <c:pt idx="2862">
                  <c:v>369.87500095367398</c:v>
                </c:pt>
                <c:pt idx="2863">
                  <c:v>369.875</c:v>
                </c:pt>
                <c:pt idx="2864">
                  <c:v>369.875</c:v>
                </c:pt>
                <c:pt idx="2865">
                  <c:v>369.99999904632602</c:v>
                </c:pt>
                <c:pt idx="2866">
                  <c:v>369.87500095367398</c:v>
                </c:pt>
                <c:pt idx="2867">
                  <c:v>369.875</c:v>
                </c:pt>
                <c:pt idx="2868">
                  <c:v>369.875</c:v>
                </c:pt>
                <c:pt idx="2869">
                  <c:v>369.99999904632602</c:v>
                </c:pt>
                <c:pt idx="2870">
                  <c:v>370</c:v>
                </c:pt>
                <c:pt idx="2871">
                  <c:v>369.75000190736199</c:v>
                </c:pt>
                <c:pt idx="2872">
                  <c:v>369.75</c:v>
                </c:pt>
                <c:pt idx="2873">
                  <c:v>369.62500095367398</c:v>
                </c:pt>
                <c:pt idx="2874">
                  <c:v>369.75</c:v>
                </c:pt>
                <c:pt idx="2875">
                  <c:v>369.62500190731998</c:v>
                </c:pt>
                <c:pt idx="2876">
                  <c:v>369.50000095368102</c:v>
                </c:pt>
                <c:pt idx="2877">
                  <c:v>369.62499809266598</c:v>
                </c:pt>
                <c:pt idx="2878">
                  <c:v>369.625</c:v>
                </c:pt>
                <c:pt idx="2879">
                  <c:v>369.50000095366698</c:v>
                </c:pt>
                <c:pt idx="2880">
                  <c:v>369.37500095367398</c:v>
                </c:pt>
                <c:pt idx="2881">
                  <c:v>369.49999904632602</c:v>
                </c:pt>
                <c:pt idx="2882">
                  <c:v>369.37500190733402</c:v>
                </c:pt>
                <c:pt idx="2883">
                  <c:v>369.375</c:v>
                </c:pt>
                <c:pt idx="2884">
                  <c:v>369.375</c:v>
                </c:pt>
                <c:pt idx="2885">
                  <c:v>369.25</c:v>
                </c:pt>
                <c:pt idx="2886">
                  <c:v>369.25</c:v>
                </c:pt>
                <c:pt idx="2887">
                  <c:v>369.00000190734801</c:v>
                </c:pt>
                <c:pt idx="2888">
                  <c:v>369</c:v>
                </c:pt>
                <c:pt idx="2889">
                  <c:v>369</c:v>
                </c:pt>
                <c:pt idx="2890">
                  <c:v>369</c:v>
                </c:pt>
                <c:pt idx="2891">
                  <c:v>369.12499904632602</c:v>
                </c:pt>
                <c:pt idx="2892">
                  <c:v>369.125</c:v>
                </c:pt>
                <c:pt idx="2893">
                  <c:v>369.24999904633398</c:v>
                </c:pt>
                <c:pt idx="2894">
                  <c:v>369.12500095367398</c:v>
                </c:pt>
                <c:pt idx="2895">
                  <c:v>369.00000095367398</c:v>
                </c:pt>
                <c:pt idx="2896">
                  <c:v>369</c:v>
                </c:pt>
                <c:pt idx="2897">
                  <c:v>369</c:v>
                </c:pt>
                <c:pt idx="2898">
                  <c:v>368.75000190736199</c:v>
                </c:pt>
                <c:pt idx="2899">
                  <c:v>368.625</c:v>
                </c:pt>
                <c:pt idx="2900">
                  <c:v>369.12499237072097</c:v>
                </c:pt>
                <c:pt idx="2901">
                  <c:v>368.75000286104301</c:v>
                </c:pt>
                <c:pt idx="2902">
                  <c:v>368.75</c:v>
                </c:pt>
                <c:pt idx="2903">
                  <c:v>368.75</c:v>
                </c:pt>
                <c:pt idx="2904">
                  <c:v>368.625</c:v>
                </c:pt>
                <c:pt idx="2905">
                  <c:v>368.874998092667</c:v>
                </c:pt>
                <c:pt idx="2906">
                  <c:v>368.75000095367398</c:v>
                </c:pt>
                <c:pt idx="2907">
                  <c:v>368.75</c:v>
                </c:pt>
                <c:pt idx="2908">
                  <c:v>368.99999809263801</c:v>
                </c:pt>
                <c:pt idx="2909">
                  <c:v>369</c:v>
                </c:pt>
                <c:pt idx="2910">
                  <c:v>369.12499904632602</c:v>
                </c:pt>
                <c:pt idx="2911">
                  <c:v>369.125</c:v>
                </c:pt>
                <c:pt idx="2912">
                  <c:v>368.875003814639</c:v>
                </c:pt>
                <c:pt idx="2913">
                  <c:v>368.99999904631898</c:v>
                </c:pt>
                <c:pt idx="2914">
                  <c:v>368.87500190733402</c:v>
                </c:pt>
                <c:pt idx="2915">
                  <c:v>369</c:v>
                </c:pt>
                <c:pt idx="2916">
                  <c:v>369</c:v>
                </c:pt>
                <c:pt idx="2917">
                  <c:v>368.875</c:v>
                </c:pt>
                <c:pt idx="2918">
                  <c:v>368.75000095366698</c:v>
                </c:pt>
                <c:pt idx="2919">
                  <c:v>368.87499809266598</c:v>
                </c:pt>
                <c:pt idx="2920">
                  <c:v>368.99999904631898</c:v>
                </c:pt>
                <c:pt idx="2921">
                  <c:v>368.87500286097901</c:v>
                </c:pt>
                <c:pt idx="2922">
                  <c:v>368.75</c:v>
                </c:pt>
                <c:pt idx="2923">
                  <c:v>368.999998092667</c:v>
                </c:pt>
                <c:pt idx="2924">
                  <c:v>369</c:v>
                </c:pt>
                <c:pt idx="2925">
                  <c:v>368.87500095367398</c:v>
                </c:pt>
                <c:pt idx="2926">
                  <c:v>368.875</c:v>
                </c:pt>
                <c:pt idx="2927">
                  <c:v>368.875</c:v>
                </c:pt>
                <c:pt idx="2928">
                  <c:v>368.875</c:v>
                </c:pt>
                <c:pt idx="2929">
                  <c:v>368.625</c:v>
                </c:pt>
                <c:pt idx="2930">
                  <c:v>368.74999809268002</c:v>
                </c:pt>
                <c:pt idx="2931">
                  <c:v>368.75</c:v>
                </c:pt>
                <c:pt idx="2932">
                  <c:v>368.75</c:v>
                </c:pt>
                <c:pt idx="2933">
                  <c:v>368.75</c:v>
                </c:pt>
                <c:pt idx="2934">
                  <c:v>368.75</c:v>
                </c:pt>
                <c:pt idx="2935">
                  <c:v>368.62500095368102</c:v>
                </c:pt>
                <c:pt idx="2936">
                  <c:v>368.74999904632602</c:v>
                </c:pt>
                <c:pt idx="2937">
                  <c:v>368.75</c:v>
                </c:pt>
                <c:pt idx="2938">
                  <c:v>368.75</c:v>
                </c:pt>
                <c:pt idx="2939">
                  <c:v>368.75</c:v>
                </c:pt>
                <c:pt idx="2940">
                  <c:v>368.50000190734801</c:v>
                </c:pt>
                <c:pt idx="2941">
                  <c:v>368.375</c:v>
                </c:pt>
                <c:pt idx="2942">
                  <c:v>368.49999904633398</c:v>
                </c:pt>
                <c:pt idx="2943">
                  <c:v>368.62499904632602</c:v>
                </c:pt>
                <c:pt idx="2944">
                  <c:v>368.50000190733402</c:v>
                </c:pt>
                <c:pt idx="2945">
                  <c:v>368.5</c:v>
                </c:pt>
                <c:pt idx="2946">
                  <c:v>368.5</c:v>
                </c:pt>
                <c:pt idx="2947">
                  <c:v>368.62499904632602</c:v>
                </c:pt>
                <c:pt idx="2948">
                  <c:v>368.625</c:v>
                </c:pt>
                <c:pt idx="2949">
                  <c:v>368.50000190731998</c:v>
                </c:pt>
                <c:pt idx="2950">
                  <c:v>368.5</c:v>
                </c:pt>
                <c:pt idx="2951">
                  <c:v>368.5</c:v>
                </c:pt>
                <c:pt idx="2952">
                  <c:v>368.5</c:v>
                </c:pt>
                <c:pt idx="2953">
                  <c:v>368.5</c:v>
                </c:pt>
                <c:pt idx="2954">
                  <c:v>368.5</c:v>
                </c:pt>
                <c:pt idx="2955">
                  <c:v>368.5</c:v>
                </c:pt>
                <c:pt idx="2956">
                  <c:v>368.5</c:v>
                </c:pt>
                <c:pt idx="2957">
                  <c:v>368.37500095366698</c:v>
                </c:pt>
                <c:pt idx="2958">
                  <c:v>368.375</c:v>
                </c:pt>
                <c:pt idx="2959">
                  <c:v>368.375</c:v>
                </c:pt>
                <c:pt idx="2960">
                  <c:v>368.375</c:v>
                </c:pt>
                <c:pt idx="2961">
                  <c:v>368.375</c:v>
                </c:pt>
                <c:pt idx="2962">
                  <c:v>368.25000095367398</c:v>
                </c:pt>
                <c:pt idx="2963">
                  <c:v>368.5</c:v>
                </c:pt>
                <c:pt idx="2964">
                  <c:v>368.5</c:v>
                </c:pt>
                <c:pt idx="2965">
                  <c:v>368.5</c:v>
                </c:pt>
                <c:pt idx="2966">
                  <c:v>368.625</c:v>
                </c:pt>
                <c:pt idx="2967">
                  <c:v>368.50000095366698</c:v>
                </c:pt>
                <c:pt idx="2968">
                  <c:v>368.62499904632602</c:v>
                </c:pt>
                <c:pt idx="2969">
                  <c:v>368.50000190733402</c:v>
                </c:pt>
                <c:pt idx="2970">
                  <c:v>368.5</c:v>
                </c:pt>
                <c:pt idx="2971">
                  <c:v>368.5</c:v>
                </c:pt>
                <c:pt idx="2972">
                  <c:v>368.5</c:v>
                </c:pt>
                <c:pt idx="2973">
                  <c:v>368.625</c:v>
                </c:pt>
                <c:pt idx="2974">
                  <c:v>368.625</c:v>
                </c:pt>
                <c:pt idx="2975">
                  <c:v>368.74999904631898</c:v>
                </c:pt>
                <c:pt idx="2976">
                  <c:v>368.625</c:v>
                </c:pt>
                <c:pt idx="2977">
                  <c:v>368.50000095366698</c:v>
                </c:pt>
                <c:pt idx="2978">
                  <c:v>368.5</c:v>
                </c:pt>
                <c:pt idx="2979">
                  <c:v>368.5</c:v>
                </c:pt>
                <c:pt idx="2980">
                  <c:v>368.5</c:v>
                </c:pt>
                <c:pt idx="2981">
                  <c:v>368.5</c:v>
                </c:pt>
                <c:pt idx="2982">
                  <c:v>368.5</c:v>
                </c:pt>
                <c:pt idx="2983">
                  <c:v>368.5</c:v>
                </c:pt>
                <c:pt idx="2984">
                  <c:v>368.37500190733402</c:v>
                </c:pt>
                <c:pt idx="2985">
                  <c:v>368.49999904631898</c:v>
                </c:pt>
                <c:pt idx="2986">
                  <c:v>368.5</c:v>
                </c:pt>
                <c:pt idx="2987">
                  <c:v>368.5</c:v>
                </c:pt>
                <c:pt idx="2988">
                  <c:v>368.25000381466799</c:v>
                </c:pt>
                <c:pt idx="2989">
                  <c:v>368.375</c:v>
                </c:pt>
                <c:pt idx="2990">
                  <c:v>368.49999904633398</c:v>
                </c:pt>
                <c:pt idx="2991">
                  <c:v>368.125</c:v>
                </c:pt>
                <c:pt idx="2992">
                  <c:v>367.875001907333</c:v>
                </c:pt>
                <c:pt idx="2993">
                  <c:v>367.875</c:v>
                </c:pt>
                <c:pt idx="2994">
                  <c:v>367.99999904633398</c:v>
                </c:pt>
                <c:pt idx="2995">
                  <c:v>367.62500858293703</c:v>
                </c:pt>
                <c:pt idx="2996">
                  <c:v>367.75</c:v>
                </c:pt>
                <c:pt idx="2997">
                  <c:v>367.75</c:v>
                </c:pt>
                <c:pt idx="2998">
                  <c:v>367.75</c:v>
                </c:pt>
                <c:pt idx="2999">
                  <c:v>367.75</c:v>
                </c:pt>
                <c:pt idx="3000">
                  <c:v>367.62500095368102</c:v>
                </c:pt>
                <c:pt idx="3001">
                  <c:v>367.50000190733402</c:v>
                </c:pt>
                <c:pt idx="3002">
                  <c:v>367.62499904631898</c:v>
                </c:pt>
                <c:pt idx="3003">
                  <c:v>367.25</c:v>
                </c:pt>
                <c:pt idx="3004">
                  <c:v>367.25</c:v>
                </c:pt>
                <c:pt idx="3005">
                  <c:v>367.25</c:v>
                </c:pt>
                <c:pt idx="3006">
                  <c:v>366.375</c:v>
                </c:pt>
                <c:pt idx="3007">
                  <c:v>366.375</c:v>
                </c:pt>
                <c:pt idx="3008">
                  <c:v>365.5</c:v>
                </c:pt>
                <c:pt idx="3009">
                  <c:v>365.5</c:v>
                </c:pt>
                <c:pt idx="3010">
                  <c:v>365.5</c:v>
                </c:pt>
                <c:pt idx="3011">
                  <c:v>365.37500190733402</c:v>
                </c:pt>
                <c:pt idx="3012">
                  <c:v>365.25000095368102</c:v>
                </c:pt>
                <c:pt idx="3013">
                  <c:v>365.25</c:v>
                </c:pt>
                <c:pt idx="3014">
                  <c:v>365.25</c:v>
                </c:pt>
                <c:pt idx="3015">
                  <c:v>365.25</c:v>
                </c:pt>
                <c:pt idx="3016">
                  <c:v>365.25</c:v>
                </c:pt>
                <c:pt idx="3017">
                  <c:v>365.25</c:v>
                </c:pt>
                <c:pt idx="3018">
                  <c:v>365.87499046332903</c:v>
                </c:pt>
                <c:pt idx="3019">
                  <c:v>366.875</c:v>
                </c:pt>
                <c:pt idx="3020">
                  <c:v>368.124990463335</c:v>
                </c:pt>
                <c:pt idx="3021">
                  <c:v>369.12498474132599</c:v>
                </c:pt>
                <c:pt idx="3022">
                  <c:v>369.62499618527602</c:v>
                </c:pt>
                <c:pt idx="3023">
                  <c:v>369.74999809266598</c:v>
                </c:pt>
                <c:pt idx="3024">
                  <c:v>369.37500286104301</c:v>
                </c:pt>
                <c:pt idx="3025">
                  <c:v>369.375</c:v>
                </c:pt>
                <c:pt idx="3026">
                  <c:v>369.125</c:v>
                </c:pt>
                <c:pt idx="3027">
                  <c:v>369.624996185334</c:v>
                </c:pt>
                <c:pt idx="3028">
                  <c:v>369.75</c:v>
                </c:pt>
                <c:pt idx="3029">
                  <c:v>369.75</c:v>
                </c:pt>
                <c:pt idx="3030">
                  <c:v>369.75</c:v>
                </c:pt>
                <c:pt idx="3031">
                  <c:v>369.25000381469499</c:v>
                </c:pt>
                <c:pt idx="3032">
                  <c:v>368.500005722043</c:v>
                </c:pt>
                <c:pt idx="3033">
                  <c:v>367.125</c:v>
                </c:pt>
                <c:pt idx="3034">
                  <c:v>366.75000286099902</c:v>
                </c:pt>
                <c:pt idx="3035">
                  <c:v>366.75</c:v>
                </c:pt>
                <c:pt idx="3036">
                  <c:v>366.62500190733402</c:v>
                </c:pt>
                <c:pt idx="3037">
                  <c:v>366.87499809263801</c:v>
                </c:pt>
                <c:pt idx="3038">
                  <c:v>367.12499809265302</c:v>
                </c:pt>
                <c:pt idx="3039">
                  <c:v>367.125</c:v>
                </c:pt>
                <c:pt idx="3040">
                  <c:v>367.125</c:v>
                </c:pt>
                <c:pt idx="3041">
                  <c:v>367.24999904633398</c:v>
                </c:pt>
                <c:pt idx="3042">
                  <c:v>367.00000190734801</c:v>
                </c:pt>
                <c:pt idx="3043">
                  <c:v>366.875</c:v>
                </c:pt>
                <c:pt idx="3044">
                  <c:v>366.875</c:v>
                </c:pt>
                <c:pt idx="3045">
                  <c:v>366.875</c:v>
                </c:pt>
                <c:pt idx="3046">
                  <c:v>366.75000095367398</c:v>
                </c:pt>
                <c:pt idx="3047">
                  <c:v>366.75</c:v>
                </c:pt>
                <c:pt idx="3048">
                  <c:v>366.75</c:v>
                </c:pt>
                <c:pt idx="3049">
                  <c:v>366.99999809263801</c:v>
                </c:pt>
                <c:pt idx="3050">
                  <c:v>366.75</c:v>
                </c:pt>
                <c:pt idx="3051">
                  <c:v>366.999996185361</c:v>
                </c:pt>
                <c:pt idx="3052">
                  <c:v>366.87500095368102</c:v>
                </c:pt>
                <c:pt idx="3053">
                  <c:v>366.875</c:v>
                </c:pt>
                <c:pt idx="3054">
                  <c:v>367.12499809265302</c:v>
                </c:pt>
                <c:pt idx="3055">
                  <c:v>366.87500381466799</c:v>
                </c:pt>
                <c:pt idx="3056">
                  <c:v>366.87500286097799</c:v>
                </c:pt>
                <c:pt idx="3057">
                  <c:v>367.24999713902201</c:v>
                </c:pt>
                <c:pt idx="3058">
                  <c:v>367.25</c:v>
                </c:pt>
                <c:pt idx="3059">
                  <c:v>367.37499904633398</c:v>
                </c:pt>
                <c:pt idx="3060">
                  <c:v>367.99999046332903</c:v>
                </c:pt>
                <c:pt idx="3061">
                  <c:v>368</c:v>
                </c:pt>
                <c:pt idx="3062">
                  <c:v>368.24999618533201</c:v>
                </c:pt>
                <c:pt idx="3063">
                  <c:v>368</c:v>
                </c:pt>
                <c:pt idx="3064">
                  <c:v>368.12499904633398</c:v>
                </c:pt>
                <c:pt idx="3065">
                  <c:v>368.125</c:v>
                </c:pt>
                <c:pt idx="3066">
                  <c:v>368.125</c:v>
                </c:pt>
                <c:pt idx="3067">
                  <c:v>368.125</c:v>
                </c:pt>
                <c:pt idx="3068">
                  <c:v>368.00000095367398</c:v>
                </c:pt>
                <c:pt idx="3069">
                  <c:v>367.87500095367398</c:v>
                </c:pt>
                <c:pt idx="3070">
                  <c:v>368</c:v>
                </c:pt>
                <c:pt idx="3071">
                  <c:v>367.750001907333</c:v>
                </c:pt>
                <c:pt idx="3072">
                  <c:v>367.62500095367398</c:v>
                </c:pt>
                <c:pt idx="3073">
                  <c:v>367.625</c:v>
                </c:pt>
                <c:pt idx="3074">
                  <c:v>367.50000095368102</c:v>
                </c:pt>
                <c:pt idx="3075">
                  <c:v>367.5</c:v>
                </c:pt>
                <c:pt idx="3076">
                  <c:v>367.62499904631898</c:v>
                </c:pt>
                <c:pt idx="3077">
                  <c:v>367.625</c:v>
                </c:pt>
                <c:pt idx="3078">
                  <c:v>367.50000190731998</c:v>
                </c:pt>
                <c:pt idx="3079">
                  <c:v>367.37500095368102</c:v>
                </c:pt>
                <c:pt idx="3080">
                  <c:v>366.875</c:v>
                </c:pt>
                <c:pt idx="3081">
                  <c:v>366.875</c:v>
                </c:pt>
                <c:pt idx="3082">
                  <c:v>366.875</c:v>
                </c:pt>
                <c:pt idx="3083">
                  <c:v>366.62500190734801</c:v>
                </c:pt>
                <c:pt idx="3084">
                  <c:v>366.50000095367398</c:v>
                </c:pt>
                <c:pt idx="3085">
                  <c:v>366.99999237066299</c:v>
                </c:pt>
                <c:pt idx="3086">
                  <c:v>367.12499904631898</c:v>
                </c:pt>
                <c:pt idx="3087">
                  <c:v>367.125</c:v>
                </c:pt>
                <c:pt idx="3088">
                  <c:v>367.37499618533201</c:v>
                </c:pt>
                <c:pt idx="3089">
                  <c:v>367.49999856948301</c:v>
                </c:pt>
                <c:pt idx="3090">
                  <c:v>367.62499904632301</c:v>
                </c:pt>
                <c:pt idx="3091">
                  <c:v>367.625</c:v>
                </c:pt>
                <c:pt idx="3092">
                  <c:v>367.87499618533201</c:v>
                </c:pt>
                <c:pt idx="3093">
                  <c:v>367.75</c:v>
                </c:pt>
                <c:pt idx="3094">
                  <c:v>367.62500095366698</c:v>
                </c:pt>
                <c:pt idx="3095">
                  <c:v>367.625</c:v>
                </c:pt>
                <c:pt idx="3096">
                  <c:v>367.74999904633398</c:v>
                </c:pt>
                <c:pt idx="3097">
                  <c:v>367.62500095367398</c:v>
                </c:pt>
                <c:pt idx="3098">
                  <c:v>367.625</c:v>
                </c:pt>
                <c:pt idx="3099">
                  <c:v>367.50000190733402</c:v>
                </c:pt>
                <c:pt idx="3100">
                  <c:v>367.625</c:v>
                </c:pt>
                <c:pt idx="3101">
                  <c:v>367.625</c:v>
                </c:pt>
                <c:pt idx="3102">
                  <c:v>369.25</c:v>
                </c:pt>
                <c:pt idx="3103">
                  <c:v>372.12495613164799</c:v>
                </c:pt>
                <c:pt idx="3104">
                  <c:v>372.49999713895699</c:v>
                </c:pt>
                <c:pt idx="3105">
                  <c:v>372.74999809265302</c:v>
                </c:pt>
                <c:pt idx="3106">
                  <c:v>372.62500095367398</c:v>
                </c:pt>
                <c:pt idx="3107">
                  <c:v>372.875</c:v>
                </c:pt>
                <c:pt idx="3108">
                  <c:v>372.75000095366698</c:v>
                </c:pt>
                <c:pt idx="3109">
                  <c:v>372.87499904632602</c:v>
                </c:pt>
                <c:pt idx="3110">
                  <c:v>373.12499618533201</c:v>
                </c:pt>
                <c:pt idx="3111">
                  <c:v>373.125</c:v>
                </c:pt>
                <c:pt idx="3112">
                  <c:v>373.125</c:v>
                </c:pt>
                <c:pt idx="3113">
                  <c:v>373.24999904632602</c:v>
                </c:pt>
                <c:pt idx="3114">
                  <c:v>373.5</c:v>
                </c:pt>
                <c:pt idx="3115">
                  <c:v>373.37500095366698</c:v>
                </c:pt>
                <c:pt idx="3116">
                  <c:v>371.00001811980098</c:v>
                </c:pt>
                <c:pt idx="3117">
                  <c:v>369.875</c:v>
                </c:pt>
                <c:pt idx="3118">
                  <c:v>369.75000095366698</c:v>
                </c:pt>
                <c:pt idx="3119">
                  <c:v>368.87500667571601</c:v>
                </c:pt>
                <c:pt idx="3120">
                  <c:v>368.75000095367398</c:v>
                </c:pt>
                <c:pt idx="3121">
                  <c:v>368.5</c:v>
                </c:pt>
                <c:pt idx="3122">
                  <c:v>368.5</c:v>
                </c:pt>
                <c:pt idx="3123">
                  <c:v>368.25000190736199</c:v>
                </c:pt>
                <c:pt idx="3124">
                  <c:v>368.125</c:v>
                </c:pt>
                <c:pt idx="3125">
                  <c:v>368.125</c:v>
                </c:pt>
                <c:pt idx="3126">
                  <c:v>367.250006675767</c:v>
                </c:pt>
                <c:pt idx="3127">
                  <c:v>367.12500095367398</c:v>
                </c:pt>
                <c:pt idx="3128">
                  <c:v>367.00000095367398</c:v>
                </c:pt>
                <c:pt idx="3129">
                  <c:v>367</c:v>
                </c:pt>
                <c:pt idx="3130">
                  <c:v>367</c:v>
                </c:pt>
                <c:pt idx="3131">
                  <c:v>367</c:v>
                </c:pt>
                <c:pt idx="3132">
                  <c:v>366.75</c:v>
                </c:pt>
                <c:pt idx="3133">
                  <c:v>366.999998092667</c:v>
                </c:pt>
                <c:pt idx="3134">
                  <c:v>366.62500286102102</c:v>
                </c:pt>
                <c:pt idx="3135">
                  <c:v>369.74997615815602</c:v>
                </c:pt>
                <c:pt idx="3136">
                  <c:v>372.37495994598203</c:v>
                </c:pt>
                <c:pt idx="3137">
                  <c:v>372</c:v>
                </c:pt>
                <c:pt idx="3138">
                  <c:v>369.12502193432903</c:v>
                </c:pt>
                <c:pt idx="3139">
                  <c:v>368.25</c:v>
                </c:pt>
                <c:pt idx="3140">
                  <c:v>367.87500572195898</c:v>
                </c:pt>
                <c:pt idx="3141">
                  <c:v>367.875</c:v>
                </c:pt>
                <c:pt idx="3142">
                  <c:v>366.87500762938998</c:v>
                </c:pt>
                <c:pt idx="3143">
                  <c:v>365.87500762938998</c:v>
                </c:pt>
                <c:pt idx="3144">
                  <c:v>365.5</c:v>
                </c:pt>
                <c:pt idx="3145">
                  <c:v>365.37500095366698</c:v>
                </c:pt>
                <c:pt idx="3146">
                  <c:v>365.375</c:v>
                </c:pt>
                <c:pt idx="3147">
                  <c:v>368.25</c:v>
                </c:pt>
                <c:pt idx="3148">
                  <c:v>367.12500858299802</c:v>
                </c:pt>
                <c:pt idx="3149">
                  <c:v>367.125</c:v>
                </c:pt>
                <c:pt idx="3150">
                  <c:v>367.00000095368802</c:v>
                </c:pt>
                <c:pt idx="3151">
                  <c:v>366.625</c:v>
                </c:pt>
                <c:pt idx="3152">
                  <c:v>366.625</c:v>
                </c:pt>
                <c:pt idx="3153">
                  <c:v>366.50000095368102</c:v>
                </c:pt>
                <c:pt idx="3154">
                  <c:v>366.25</c:v>
                </c:pt>
                <c:pt idx="3155">
                  <c:v>366.37499809268002</c:v>
                </c:pt>
                <c:pt idx="3156">
                  <c:v>366.25000095368102</c:v>
                </c:pt>
                <c:pt idx="3157">
                  <c:v>366.25</c:v>
                </c:pt>
                <c:pt idx="3158">
                  <c:v>366.00000190734801</c:v>
                </c:pt>
                <c:pt idx="3159">
                  <c:v>366.24999618533201</c:v>
                </c:pt>
                <c:pt idx="3160">
                  <c:v>366.12499809268201</c:v>
                </c:pt>
                <c:pt idx="3161">
                  <c:v>365.87500190731799</c:v>
                </c:pt>
                <c:pt idx="3162">
                  <c:v>371.74991035529303</c:v>
                </c:pt>
                <c:pt idx="3163">
                  <c:v>367.00003623987902</c:v>
                </c:pt>
                <c:pt idx="3164">
                  <c:v>366.75000381466799</c:v>
                </c:pt>
                <c:pt idx="3165">
                  <c:v>366.62500095368102</c:v>
                </c:pt>
                <c:pt idx="3166">
                  <c:v>366.50000190733402</c:v>
                </c:pt>
                <c:pt idx="3167">
                  <c:v>366.375</c:v>
                </c:pt>
                <c:pt idx="3168">
                  <c:v>366.25000095366698</c:v>
                </c:pt>
                <c:pt idx="3169">
                  <c:v>366.25</c:v>
                </c:pt>
                <c:pt idx="3170">
                  <c:v>366.12500095366698</c:v>
                </c:pt>
                <c:pt idx="3171">
                  <c:v>366.125</c:v>
                </c:pt>
                <c:pt idx="3172">
                  <c:v>366.125</c:v>
                </c:pt>
                <c:pt idx="3173">
                  <c:v>365.87500381466799</c:v>
                </c:pt>
                <c:pt idx="3174">
                  <c:v>365.875</c:v>
                </c:pt>
                <c:pt idx="3175">
                  <c:v>369.24997425100503</c:v>
                </c:pt>
                <c:pt idx="3176">
                  <c:v>367.25</c:v>
                </c:pt>
                <c:pt idx="3177">
                  <c:v>366.87500572195898</c:v>
                </c:pt>
                <c:pt idx="3178">
                  <c:v>366.75000095368102</c:v>
                </c:pt>
                <c:pt idx="3179">
                  <c:v>366.87499809266598</c:v>
                </c:pt>
                <c:pt idx="3180">
                  <c:v>371.499964713802</c:v>
                </c:pt>
                <c:pt idx="3181">
                  <c:v>371.75</c:v>
                </c:pt>
                <c:pt idx="3182">
                  <c:v>367.87502956366097</c:v>
                </c:pt>
                <c:pt idx="3183">
                  <c:v>365.125020980822</c:v>
                </c:pt>
                <c:pt idx="3184">
                  <c:v>364.375</c:v>
                </c:pt>
                <c:pt idx="3185">
                  <c:v>365.24999332433498</c:v>
                </c:pt>
                <c:pt idx="3186">
                  <c:v>365.87499523163098</c:v>
                </c:pt>
                <c:pt idx="3187">
                  <c:v>365.99999904632602</c:v>
                </c:pt>
                <c:pt idx="3188">
                  <c:v>366.125</c:v>
                </c:pt>
                <c:pt idx="3189">
                  <c:v>366.24999904633398</c:v>
                </c:pt>
                <c:pt idx="3190">
                  <c:v>366.37499904632602</c:v>
                </c:pt>
                <c:pt idx="3191">
                  <c:v>366.375</c:v>
                </c:pt>
                <c:pt idx="3192">
                  <c:v>366.375</c:v>
                </c:pt>
                <c:pt idx="3193">
                  <c:v>366.49999904632602</c:v>
                </c:pt>
                <c:pt idx="3194">
                  <c:v>366.5</c:v>
                </c:pt>
                <c:pt idx="3195">
                  <c:v>366.5</c:v>
                </c:pt>
                <c:pt idx="3196">
                  <c:v>366.5</c:v>
                </c:pt>
                <c:pt idx="3197">
                  <c:v>366.624998092667</c:v>
                </c:pt>
                <c:pt idx="3198">
                  <c:v>366.375</c:v>
                </c:pt>
                <c:pt idx="3199">
                  <c:v>366.624996185361</c:v>
                </c:pt>
                <c:pt idx="3200">
                  <c:v>366.99999713895699</c:v>
                </c:pt>
                <c:pt idx="3201">
                  <c:v>367.12499809266598</c:v>
                </c:pt>
                <c:pt idx="3202">
                  <c:v>367.125</c:v>
                </c:pt>
                <c:pt idx="3203">
                  <c:v>367.125</c:v>
                </c:pt>
                <c:pt idx="3204">
                  <c:v>367.12500095365903</c:v>
                </c:pt>
                <c:pt idx="3205">
                  <c:v>367.24999904634097</c:v>
                </c:pt>
                <c:pt idx="3206">
                  <c:v>367</c:v>
                </c:pt>
                <c:pt idx="3207">
                  <c:v>366.87500095366698</c:v>
                </c:pt>
                <c:pt idx="3208">
                  <c:v>366.875</c:v>
                </c:pt>
                <c:pt idx="3209">
                  <c:v>366.75000190733402</c:v>
                </c:pt>
                <c:pt idx="3210">
                  <c:v>366.62500095368102</c:v>
                </c:pt>
                <c:pt idx="3211">
                  <c:v>366.375</c:v>
                </c:pt>
                <c:pt idx="3212">
                  <c:v>366.125001907333</c:v>
                </c:pt>
                <c:pt idx="3213">
                  <c:v>365.75</c:v>
                </c:pt>
                <c:pt idx="3214">
                  <c:v>365.75</c:v>
                </c:pt>
                <c:pt idx="3215">
                  <c:v>365.25000381472398</c:v>
                </c:pt>
                <c:pt idx="3216">
                  <c:v>365.25</c:v>
                </c:pt>
                <c:pt idx="3217">
                  <c:v>365.49999809263801</c:v>
                </c:pt>
                <c:pt idx="3218">
                  <c:v>365.25</c:v>
                </c:pt>
                <c:pt idx="3219">
                  <c:v>365.25</c:v>
                </c:pt>
                <c:pt idx="3220">
                  <c:v>365.25</c:v>
                </c:pt>
                <c:pt idx="3221">
                  <c:v>365.625</c:v>
                </c:pt>
                <c:pt idx="3222">
                  <c:v>366.124996185334</c:v>
                </c:pt>
                <c:pt idx="3223">
                  <c:v>366.62499618530501</c:v>
                </c:pt>
                <c:pt idx="3224">
                  <c:v>366.99999427799702</c:v>
                </c:pt>
                <c:pt idx="3225">
                  <c:v>367.12499904631898</c:v>
                </c:pt>
                <c:pt idx="3226">
                  <c:v>367.125</c:v>
                </c:pt>
                <c:pt idx="3227">
                  <c:v>367.24999904631898</c:v>
                </c:pt>
                <c:pt idx="3228">
                  <c:v>367.125</c:v>
                </c:pt>
                <c:pt idx="3229">
                  <c:v>367.00000190731998</c:v>
                </c:pt>
                <c:pt idx="3230">
                  <c:v>367.12499904631898</c:v>
                </c:pt>
                <c:pt idx="3231">
                  <c:v>367.37499618533201</c:v>
                </c:pt>
                <c:pt idx="3232">
                  <c:v>367.12500190736199</c:v>
                </c:pt>
                <c:pt idx="3233">
                  <c:v>367.125</c:v>
                </c:pt>
                <c:pt idx="3234">
                  <c:v>367</c:v>
                </c:pt>
                <c:pt idx="3235">
                  <c:v>367</c:v>
                </c:pt>
                <c:pt idx="3236">
                  <c:v>367</c:v>
                </c:pt>
                <c:pt idx="3237">
                  <c:v>367</c:v>
                </c:pt>
                <c:pt idx="3238">
                  <c:v>367</c:v>
                </c:pt>
                <c:pt idx="3239">
                  <c:v>371.12493705749102</c:v>
                </c:pt>
                <c:pt idx="3240">
                  <c:v>371.999986648559</c:v>
                </c:pt>
                <c:pt idx="3241">
                  <c:v>372</c:v>
                </c:pt>
                <c:pt idx="3242">
                  <c:v>371.87500095366698</c:v>
                </c:pt>
                <c:pt idx="3243">
                  <c:v>372</c:v>
                </c:pt>
                <c:pt idx="3244">
                  <c:v>372.12499904633398</c:v>
                </c:pt>
                <c:pt idx="3245">
                  <c:v>370.87500953673799</c:v>
                </c:pt>
                <c:pt idx="3246">
                  <c:v>369.87501525867401</c:v>
                </c:pt>
                <c:pt idx="3247">
                  <c:v>369.75000095368102</c:v>
                </c:pt>
                <c:pt idx="3248">
                  <c:v>369.875</c:v>
                </c:pt>
                <c:pt idx="3249">
                  <c:v>369.25000476833202</c:v>
                </c:pt>
                <c:pt idx="3250">
                  <c:v>369.25</c:v>
                </c:pt>
                <c:pt idx="3251">
                  <c:v>369.12500190731998</c:v>
                </c:pt>
                <c:pt idx="3252">
                  <c:v>372.12497711165503</c:v>
                </c:pt>
                <c:pt idx="3253">
                  <c:v>372.00000190733402</c:v>
                </c:pt>
                <c:pt idx="3254">
                  <c:v>368.875047683719</c:v>
                </c:pt>
                <c:pt idx="3255">
                  <c:v>368.50000286104301</c:v>
                </c:pt>
                <c:pt idx="3256">
                  <c:v>370.87498188019902</c:v>
                </c:pt>
                <c:pt idx="3257">
                  <c:v>370.50000286102102</c:v>
                </c:pt>
                <c:pt idx="3258">
                  <c:v>370.5</c:v>
                </c:pt>
                <c:pt idx="3259">
                  <c:v>368.00001907332899</c:v>
                </c:pt>
                <c:pt idx="3260">
                  <c:v>372.24996757509302</c:v>
                </c:pt>
                <c:pt idx="3261">
                  <c:v>372.37499809266598</c:v>
                </c:pt>
                <c:pt idx="3262">
                  <c:v>372.74999713895699</c:v>
                </c:pt>
                <c:pt idx="3263">
                  <c:v>373.62499332428399</c:v>
                </c:pt>
                <c:pt idx="3264">
                  <c:v>372.75000667571601</c:v>
                </c:pt>
                <c:pt idx="3265">
                  <c:v>372.75</c:v>
                </c:pt>
                <c:pt idx="3266">
                  <c:v>372.75</c:v>
                </c:pt>
                <c:pt idx="3267">
                  <c:v>372.75</c:v>
                </c:pt>
                <c:pt idx="3268">
                  <c:v>373.499988555995</c:v>
                </c:pt>
                <c:pt idx="3269">
                  <c:v>373.00000381472398</c:v>
                </c:pt>
                <c:pt idx="3270">
                  <c:v>372.87500190733402</c:v>
                </c:pt>
                <c:pt idx="3271">
                  <c:v>372.99999904633302</c:v>
                </c:pt>
                <c:pt idx="3272">
                  <c:v>372.875</c:v>
                </c:pt>
                <c:pt idx="3273">
                  <c:v>371.375</c:v>
                </c:pt>
                <c:pt idx="3274">
                  <c:v>370.625005721999</c:v>
                </c:pt>
                <c:pt idx="3275">
                  <c:v>370.25</c:v>
                </c:pt>
                <c:pt idx="3276">
                  <c:v>372.87495994628802</c:v>
                </c:pt>
                <c:pt idx="3277">
                  <c:v>372.99999809265103</c:v>
                </c:pt>
                <c:pt idx="3278">
                  <c:v>373</c:v>
                </c:pt>
                <c:pt idx="3279">
                  <c:v>373</c:v>
                </c:pt>
                <c:pt idx="3280">
                  <c:v>373.125</c:v>
                </c:pt>
                <c:pt idx="3281">
                  <c:v>373.125</c:v>
                </c:pt>
                <c:pt idx="3282">
                  <c:v>373.125</c:v>
                </c:pt>
                <c:pt idx="3283">
                  <c:v>372.12501525867401</c:v>
                </c:pt>
                <c:pt idx="3284">
                  <c:v>373.12499237055198</c:v>
                </c:pt>
                <c:pt idx="3285">
                  <c:v>373.24999904632602</c:v>
                </c:pt>
                <c:pt idx="3286">
                  <c:v>371.875010490411</c:v>
                </c:pt>
                <c:pt idx="3287">
                  <c:v>371.875</c:v>
                </c:pt>
                <c:pt idx="3288">
                  <c:v>371.25000953659799</c:v>
                </c:pt>
                <c:pt idx="3289">
                  <c:v>371.25</c:v>
                </c:pt>
                <c:pt idx="3290">
                  <c:v>372.62497901932397</c:v>
                </c:pt>
                <c:pt idx="3291">
                  <c:v>373.24999046325598</c:v>
                </c:pt>
                <c:pt idx="3292">
                  <c:v>373.37499904631898</c:v>
                </c:pt>
                <c:pt idx="3293">
                  <c:v>373.375</c:v>
                </c:pt>
                <c:pt idx="3294">
                  <c:v>373.375</c:v>
                </c:pt>
                <c:pt idx="3295">
                  <c:v>374.625</c:v>
                </c:pt>
                <c:pt idx="3296">
                  <c:v>371.37502479532799</c:v>
                </c:pt>
                <c:pt idx="3297">
                  <c:v>371.99999523163098</c:v>
                </c:pt>
                <c:pt idx="3298">
                  <c:v>372</c:v>
                </c:pt>
                <c:pt idx="3299">
                  <c:v>371.50000381472398</c:v>
                </c:pt>
                <c:pt idx="3300">
                  <c:v>371.25000381466799</c:v>
                </c:pt>
                <c:pt idx="3301">
                  <c:v>369.750011444172</c:v>
                </c:pt>
                <c:pt idx="3302">
                  <c:v>369.75</c:v>
                </c:pt>
                <c:pt idx="3303">
                  <c:v>372.12496376092702</c:v>
                </c:pt>
                <c:pt idx="3304">
                  <c:v>370.00001621257701</c:v>
                </c:pt>
                <c:pt idx="3305">
                  <c:v>372.49996185331599</c:v>
                </c:pt>
                <c:pt idx="3306">
                  <c:v>370.12503623962601</c:v>
                </c:pt>
                <c:pt idx="3307">
                  <c:v>370.125</c:v>
                </c:pt>
                <c:pt idx="3308">
                  <c:v>371.12499141706701</c:v>
                </c:pt>
                <c:pt idx="3309">
                  <c:v>370.00000858293299</c:v>
                </c:pt>
                <c:pt idx="3310">
                  <c:v>371.25</c:v>
                </c:pt>
                <c:pt idx="3311">
                  <c:v>371.25</c:v>
                </c:pt>
                <c:pt idx="3312">
                  <c:v>373.62498188019902</c:v>
                </c:pt>
                <c:pt idx="3313">
                  <c:v>372.375019073342</c:v>
                </c:pt>
                <c:pt idx="3314">
                  <c:v>371.37502288800499</c:v>
                </c:pt>
                <c:pt idx="3315">
                  <c:v>369.75001239794801</c:v>
                </c:pt>
                <c:pt idx="3316">
                  <c:v>369.000005722043</c:v>
                </c:pt>
                <c:pt idx="3317">
                  <c:v>366.125</c:v>
                </c:pt>
                <c:pt idx="3318">
                  <c:v>365.875001907333</c:v>
                </c:pt>
                <c:pt idx="3319">
                  <c:v>366.37499618530501</c:v>
                </c:pt>
                <c:pt idx="3320">
                  <c:v>367.74997901932397</c:v>
                </c:pt>
                <c:pt idx="3321">
                  <c:v>367.62500095368102</c:v>
                </c:pt>
                <c:pt idx="3322">
                  <c:v>367.625</c:v>
                </c:pt>
                <c:pt idx="3323">
                  <c:v>367.37500190734801</c:v>
                </c:pt>
                <c:pt idx="3324">
                  <c:v>368.125</c:v>
                </c:pt>
                <c:pt idx="3325">
                  <c:v>368.875</c:v>
                </c:pt>
                <c:pt idx="3326">
                  <c:v>368.625001907333</c:v>
                </c:pt>
                <c:pt idx="3327">
                  <c:v>368.87499618533201</c:v>
                </c:pt>
                <c:pt idx="3328">
                  <c:v>368.75000190734897</c:v>
                </c:pt>
                <c:pt idx="3329">
                  <c:v>368.62500095368102</c:v>
                </c:pt>
                <c:pt idx="3330">
                  <c:v>368.625</c:v>
                </c:pt>
                <c:pt idx="3331">
                  <c:v>368.625</c:v>
                </c:pt>
                <c:pt idx="3332">
                  <c:v>368.75</c:v>
                </c:pt>
                <c:pt idx="3333">
                  <c:v>368.62500095366698</c:v>
                </c:pt>
                <c:pt idx="3334">
                  <c:v>368.625</c:v>
                </c:pt>
                <c:pt idx="3335">
                  <c:v>368.625</c:v>
                </c:pt>
                <c:pt idx="3336">
                  <c:v>368.625</c:v>
                </c:pt>
                <c:pt idx="3337">
                  <c:v>368.625</c:v>
                </c:pt>
                <c:pt idx="3338">
                  <c:v>368.5</c:v>
                </c:pt>
                <c:pt idx="3339">
                  <c:v>368.5</c:v>
                </c:pt>
                <c:pt idx="3340">
                  <c:v>368.5</c:v>
                </c:pt>
                <c:pt idx="3341">
                  <c:v>368.5</c:v>
                </c:pt>
                <c:pt idx="3342">
                  <c:v>369.37498664866098</c:v>
                </c:pt>
                <c:pt idx="3343">
                  <c:v>371.62498283374202</c:v>
                </c:pt>
                <c:pt idx="3344">
                  <c:v>371.87499427804198</c:v>
                </c:pt>
                <c:pt idx="3345">
                  <c:v>372</c:v>
                </c:pt>
                <c:pt idx="3346">
                  <c:v>369.25</c:v>
                </c:pt>
                <c:pt idx="3347">
                  <c:v>368.25</c:v>
                </c:pt>
                <c:pt idx="3348">
                  <c:v>367.500005721999</c:v>
                </c:pt>
                <c:pt idx="3349">
                  <c:v>366.625</c:v>
                </c:pt>
                <c:pt idx="3350">
                  <c:v>367.24999046340201</c:v>
                </c:pt>
                <c:pt idx="3351">
                  <c:v>367.12500095368102</c:v>
                </c:pt>
                <c:pt idx="3352">
                  <c:v>366.875</c:v>
                </c:pt>
                <c:pt idx="3353">
                  <c:v>371.37496566800701</c:v>
                </c:pt>
                <c:pt idx="3354">
                  <c:v>371.625</c:v>
                </c:pt>
                <c:pt idx="3355">
                  <c:v>370.00001239766402</c:v>
                </c:pt>
                <c:pt idx="3356">
                  <c:v>369.250005722043</c:v>
                </c:pt>
                <c:pt idx="3357">
                  <c:v>369.25</c:v>
                </c:pt>
                <c:pt idx="3358">
                  <c:v>367.87501049049098</c:v>
                </c:pt>
                <c:pt idx="3359">
                  <c:v>367.875</c:v>
                </c:pt>
                <c:pt idx="3360">
                  <c:v>367.50000286102102</c:v>
                </c:pt>
                <c:pt idx="3361">
                  <c:v>368.875</c:v>
                </c:pt>
                <c:pt idx="3362">
                  <c:v>368.875</c:v>
                </c:pt>
                <c:pt idx="3363">
                  <c:v>368.125005721999</c:v>
                </c:pt>
                <c:pt idx="3364">
                  <c:v>368</c:v>
                </c:pt>
                <c:pt idx="3365">
                  <c:v>368</c:v>
                </c:pt>
                <c:pt idx="3366">
                  <c:v>368.874993324233</c:v>
                </c:pt>
                <c:pt idx="3367">
                  <c:v>371.49997997285101</c:v>
                </c:pt>
                <c:pt idx="3368">
                  <c:v>371.5</c:v>
                </c:pt>
                <c:pt idx="3369">
                  <c:v>370.5</c:v>
                </c:pt>
                <c:pt idx="3370">
                  <c:v>370.000003814666</c:v>
                </c:pt>
                <c:pt idx="3371">
                  <c:v>369.62500286102102</c:v>
                </c:pt>
                <c:pt idx="3372">
                  <c:v>369.37500381466799</c:v>
                </c:pt>
                <c:pt idx="3373">
                  <c:v>369.25000095368102</c:v>
                </c:pt>
                <c:pt idx="3374">
                  <c:v>369.12500286097901</c:v>
                </c:pt>
                <c:pt idx="3375">
                  <c:v>371.625</c:v>
                </c:pt>
                <c:pt idx="3376">
                  <c:v>371.75</c:v>
                </c:pt>
                <c:pt idx="3377">
                  <c:v>371.75</c:v>
                </c:pt>
                <c:pt idx="3378">
                  <c:v>372.74999237055198</c:v>
                </c:pt>
                <c:pt idx="3379">
                  <c:v>371.87501335133902</c:v>
                </c:pt>
                <c:pt idx="3380">
                  <c:v>372.749986648559</c:v>
                </c:pt>
                <c:pt idx="3381">
                  <c:v>371.87502002700501</c:v>
                </c:pt>
                <c:pt idx="3382">
                  <c:v>371.875</c:v>
                </c:pt>
                <c:pt idx="3383">
                  <c:v>371.00000667566502</c:v>
                </c:pt>
                <c:pt idx="3384">
                  <c:v>370</c:v>
                </c:pt>
                <c:pt idx="3385">
                  <c:v>369.87500095366698</c:v>
                </c:pt>
                <c:pt idx="3386">
                  <c:v>371.87498474121998</c:v>
                </c:pt>
                <c:pt idx="3387">
                  <c:v>372.12499618533201</c:v>
                </c:pt>
                <c:pt idx="3388">
                  <c:v>372.125</c:v>
                </c:pt>
                <c:pt idx="3389">
                  <c:v>372.125</c:v>
                </c:pt>
                <c:pt idx="3390">
                  <c:v>372.125</c:v>
                </c:pt>
                <c:pt idx="3391">
                  <c:v>371.625</c:v>
                </c:pt>
                <c:pt idx="3392">
                  <c:v>371.50000095366698</c:v>
                </c:pt>
                <c:pt idx="3393">
                  <c:v>371.12500286102102</c:v>
                </c:pt>
                <c:pt idx="3394">
                  <c:v>371.00000190733402</c:v>
                </c:pt>
                <c:pt idx="3395">
                  <c:v>370.75000190736199</c:v>
                </c:pt>
                <c:pt idx="3396">
                  <c:v>370.75</c:v>
                </c:pt>
                <c:pt idx="3397">
                  <c:v>371.12499713897898</c:v>
                </c:pt>
                <c:pt idx="3398">
                  <c:v>372.375</c:v>
                </c:pt>
                <c:pt idx="3399">
                  <c:v>372.375</c:v>
                </c:pt>
                <c:pt idx="3400">
                  <c:v>372.375</c:v>
                </c:pt>
                <c:pt idx="3401">
                  <c:v>372.5</c:v>
                </c:pt>
                <c:pt idx="3402">
                  <c:v>372.37500190731998</c:v>
                </c:pt>
                <c:pt idx="3403">
                  <c:v>372.49999904631898</c:v>
                </c:pt>
                <c:pt idx="3404">
                  <c:v>372.5</c:v>
                </c:pt>
                <c:pt idx="3405">
                  <c:v>372.62499904631898</c:v>
                </c:pt>
                <c:pt idx="3406">
                  <c:v>372.5</c:v>
                </c:pt>
                <c:pt idx="3407">
                  <c:v>372.5</c:v>
                </c:pt>
                <c:pt idx="3408">
                  <c:v>372.5</c:v>
                </c:pt>
                <c:pt idx="3409">
                  <c:v>372.5</c:v>
                </c:pt>
                <c:pt idx="3410">
                  <c:v>372.37500095368102</c:v>
                </c:pt>
                <c:pt idx="3411">
                  <c:v>371.87500762933701</c:v>
                </c:pt>
                <c:pt idx="3412">
                  <c:v>372</c:v>
                </c:pt>
                <c:pt idx="3413">
                  <c:v>371.875</c:v>
                </c:pt>
                <c:pt idx="3414">
                  <c:v>371.75</c:v>
                </c:pt>
                <c:pt idx="3415">
                  <c:v>372.37499523166798</c:v>
                </c:pt>
                <c:pt idx="3416">
                  <c:v>372.99999046332903</c:v>
                </c:pt>
                <c:pt idx="3417">
                  <c:v>373.12499904631898</c:v>
                </c:pt>
                <c:pt idx="3418">
                  <c:v>372.50001430489402</c:v>
                </c:pt>
                <c:pt idx="3419">
                  <c:v>372.125</c:v>
                </c:pt>
                <c:pt idx="3420">
                  <c:v>371.50000476833202</c:v>
                </c:pt>
                <c:pt idx="3421">
                  <c:v>371.375</c:v>
                </c:pt>
                <c:pt idx="3422">
                  <c:v>371.874996185334</c:v>
                </c:pt>
                <c:pt idx="3423">
                  <c:v>371.875</c:v>
                </c:pt>
                <c:pt idx="3424">
                  <c:v>371.99999809268002</c:v>
                </c:pt>
                <c:pt idx="3425">
                  <c:v>371.75000190736199</c:v>
                </c:pt>
                <c:pt idx="3426">
                  <c:v>371.375</c:v>
                </c:pt>
                <c:pt idx="3427">
                  <c:v>371.25000095366698</c:v>
                </c:pt>
                <c:pt idx="3428">
                  <c:v>371.25</c:v>
                </c:pt>
                <c:pt idx="3429">
                  <c:v>371.749996185334</c:v>
                </c:pt>
                <c:pt idx="3430">
                  <c:v>371.62500095367398</c:v>
                </c:pt>
                <c:pt idx="3431">
                  <c:v>371.64999980926501</c:v>
                </c:pt>
                <c:pt idx="3432">
                  <c:v>371.67499980926499</c:v>
                </c:pt>
                <c:pt idx="3433">
                  <c:v>371.69999980926502</c:v>
                </c:pt>
                <c:pt idx="3434">
                  <c:v>371.724999809265</c:v>
                </c:pt>
                <c:pt idx="3435">
                  <c:v>371.74999980926498</c:v>
                </c:pt>
                <c:pt idx="3436">
                  <c:v>371.75</c:v>
                </c:pt>
                <c:pt idx="3437">
                  <c:v>371.75</c:v>
                </c:pt>
                <c:pt idx="3438">
                  <c:v>371.75</c:v>
                </c:pt>
                <c:pt idx="3439">
                  <c:v>371.75</c:v>
                </c:pt>
                <c:pt idx="3440">
                  <c:v>371.75</c:v>
                </c:pt>
                <c:pt idx="3441">
                  <c:v>371.75</c:v>
                </c:pt>
                <c:pt idx="3442">
                  <c:v>371.75</c:v>
                </c:pt>
                <c:pt idx="3443">
                  <c:v>371.5</c:v>
                </c:pt>
                <c:pt idx="3444">
                  <c:v>371.56249976158199</c:v>
                </c:pt>
                <c:pt idx="3445">
                  <c:v>371.624999523165</c:v>
                </c:pt>
                <c:pt idx="3446">
                  <c:v>371.74999809266598</c:v>
                </c:pt>
                <c:pt idx="3447">
                  <c:v>371.87499904631898</c:v>
                </c:pt>
                <c:pt idx="3448">
                  <c:v>371.75000286097901</c:v>
                </c:pt>
                <c:pt idx="3449">
                  <c:v>371.75</c:v>
                </c:pt>
                <c:pt idx="3450">
                  <c:v>371.87499904633398</c:v>
                </c:pt>
                <c:pt idx="3451">
                  <c:v>371.875</c:v>
                </c:pt>
                <c:pt idx="3452">
                  <c:v>371.75000095366698</c:v>
                </c:pt>
                <c:pt idx="3453">
                  <c:v>371.75</c:v>
                </c:pt>
                <c:pt idx="3454">
                  <c:v>371.00001144391803</c:v>
                </c:pt>
                <c:pt idx="3455">
                  <c:v>370.75000572200099</c:v>
                </c:pt>
                <c:pt idx="3456">
                  <c:v>371.125</c:v>
                </c:pt>
                <c:pt idx="3457">
                  <c:v>371.24999904633398</c:v>
                </c:pt>
                <c:pt idx="3458">
                  <c:v>371.125</c:v>
                </c:pt>
                <c:pt idx="3459">
                  <c:v>371.125</c:v>
                </c:pt>
                <c:pt idx="3460">
                  <c:v>371.24999904632602</c:v>
                </c:pt>
                <c:pt idx="3461">
                  <c:v>370.87500572200298</c:v>
                </c:pt>
                <c:pt idx="3462">
                  <c:v>371.37499618527602</c:v>
                </c:pt>
                <c:pt idx="3463">
                  <c:v>371.12500190734801</c:v>
                </c:pt>
                <c:pt idx="3464">
                  <c:v>371.125</c:v>
                </c:pt>
                <c:pt idx="3465">
                  <c:v>371.37499809263801</c:v>
                </c:pt>
                <c:pt idx="3466">
                  <c:v>371.87499618530501</c:v>
                </c:pt>
                <c:pt idx="3467">
                  <c:v>372.12499809265302</c:v>
                </c:pt>
                <c:pt idx="3468">
                  <c:v>372.00000190733402</c:v>
                </c:pt>
                <c:pt idx="3469">
                  <c:v>371.50000381472398</c:v>
                </c:pt>
                <c:pt idx="3470">
                  <c:v>371.37500143050602</c:v>
                </c:pt>
                <c:pt idx="3471">
                  <c:v>371.25000190734102</c:v>
                </c:pt>
                <c:pt idx="3472">
                  <c:v>371.25</c:v>
                </c:pt>
                <c:pt idx="3473">
                  <c:v>371.25</c:v>
                </c:pt>
                <c:pt idx="3474">
                  <c:v>371.37499904633398</c:v>
                </c:pt>
                <c:pt idx="3475">
                  <c:v>371.625</c:v>
                </c:pt>
                <c:pt idx="3476">
                  <c:v>371.50000190731998</c:v>
                </c:pt>
                <c:pt idx="3477">
                  <c:v>371.37500095368102</c:v>
                </c:pt>
                <c:pt idx="3478">
                  <c:v>372.124988555995</c:v>
                </c:pt>
                <c:pt idx="3479">
                  <c:v>372.375</c:v>
                </c:pt>
                <c:pt idx="3480">
                  <c:v>372.375</c:v>
                </c:pt>
                <c:pt idx="3481">
                  <c:v>372.375</c:v>
                </c:pt>
                <c:pt idx="3482">
                  <c:v>371.75000476836902</c:v>
                </c:pt>
                <c:pt idx="3483">
                  <c:v>371.75</c:v>
                </c:pt>
                <c:pt idx="3484">
                  <c:v>371.43750476837198</c:v>
                </c:pt>
                <c:pt idx="3485">
                  <c:v>371.12500476837198</c:v>
                </c:pt>
                <c:pt idx="3486">
                  <c:v>370.625</c:v>
                </c:pt>
                <c:pt idx="3487">
                  <c:v>370.125003814666</c:v>
                </c:pt>
                <c:pt idx="3488">
                  <c:v>369.75</c:v>
                </c:pt>
                <c:pt idx="3489">
                  <c:v>369.500001907333</c:v>
                </c:pt>
                <c:pt idx="3490">
                  <c:v>369.125</c:v>
                </c:pt>
                <c:pt idx="3491">
                  <c:v>369.24999904633398</c:v>
                </c:pt>
                <c:pt idx="3492">
                  <c:v>369.25</c:v>
                </c:pt>
                <c:pt idx="3493">
                  <c:v>369.25</c:v>
                </c:pt>
                <c:pt idx="3494">
                  <c:v>369.999994278001</c:v>
                </c:pt>
                <c:pt idx="3495">
                  <c:v>369.87500095367398</c:v>
                </c:pt>
                <c:pt idx="3496">
                  <c:v>369.62500190734801</c:v>
                </c:pt>
                <c:pt idx="3497">
                  <c:v>369.5</c:v>
                </c:pt>
                <c:pt idx="3498">
                  <c:v>369.5</c:v>
                </c:pt>
                <c:pt idx="3499">
                  <c:v>369.62499904631898</c:v>
                </c:pt>
                <c:pt idx="3500">
                  <c:v>372.375</c:v>
                </c:pt>
                <c:pt idx="3501">
                  <c:v>372.375</c:v>
                </c:pt>
                <c:pt idx="3502">
                  <c:v>372.375</c:v>
                </c:pt>
                <c:pt idx="3503">
                  <c:v>372.37500667561397</c:v>
                </c:pt>
                <c:pt idx="3504">
                  <c:v>373.24999332438603</c:v>
                </c:pt>
                <c:pt idx="3505">
                  <c:v>373.74999237066299</c:v>
                </c:pt>
                <c:pt idx="3506">
                  <c:v>373.87499904631898</c:v>
                </c:pt>
                <c:pt idx="3507">
                  <c:v>373.75000095367398</c:v>
                </c:pt>
                <c:pt idx="3508">
                  <c:v>372.87501335133902</c:v>
                </c:pt>
                <c:pt idx="3509">
                  <c:v>372.875</c:v>
                </c:pt>
                <c:pt idx="3510">
                  <c:v>372.62500190734801</c:v>
                </c:pt>
                <c:pt idx="3511">
                  <c:v>372.37500190734801</c:v>
                </c:pt>
                <c:pt idx="3512">
                  <c:v>371.875</c:v>
                </c:pt>
                <c:pt idx="3513">
                  <c:v>370.375022887836</c:v>
                </c:pt>
                <c:pt idx="3514">
                  <c:v>369.37500762944802</c:v>
                </c:pt>
                <c:pt idx="3515">
                  <c:v>368.75000953667097</c:v>
                </c:pt>
                <c:pt idx="3516">
                  <c:v>368.25</c:v>
                </c:pt>
                <c:pt idx="3517">
                  <c:v>367.87500286099902</c:v>
                </c:pt>
                <c:pt idx="3518">
                  <c:v>367.50000286102102</c:v>
                </c:pt>
                <c:pt idx="3519">
                  <c:v>368.99998855591502</c:v>
                </c:pt>
                <c:pt idx="3520">
                  <c:v>370.37497901932397</c:v>
                </c:pt>
                <c:pt idx="3521">
                  <c:v>369.75000476840501</c:v>
                </c:pt>
                <c:pt idx="3522">
                  <c:v>369.62500286097901</c:v>
                </c:pt>
                <c:pt idx="3523">
                  <c:v>369.625</c:v>
                </c:pt>
                <c:pt idx="3524">
                  <c:v>372.37497901933801</c:v>
                </c:pt>
                <c:pt idx="3525">
                  <c:v>372.00000286102102</c:v>
                </c:pt>
                <c:pt idx="3526">
                  <c:v>371.250005722043</c:v>
                </c:pt>
                <c:pt idx="3527">
                  <c:v>370.25</c:v>
                </c:pt>
                <c:pt idx="3528">
                  <c:v>369.87500572195898</c:v>
                </c:pt>
                <c:pt idx="3529">
                  <c:v>369.37500381472398</c:v>
                </c:pt>
                <c:pt idx="3530">
                  <c:v>369.375</c:v>
                </c:pt>
                <c:pt idx="3531">
                  <c:v>369.99999046340201</c:v>
                </c:pt>
                <c:pt idx="3532">
                  <c:v>370</c:v>
                </c:pt>
                <c:pt idx="3533">
                  <c:v>372.124983787546</c:v>
                </c:pt>
                <c:pt idx="3534">
                  <c:v>371.75000286102102</c:v>
                </c:pt>
                <c:pt idx="3535">
                  <c:v>371.50000381466799</c:v>
                </c:pt>
                <c:pt idx="3536">
                  <c:v>371.5</c:v>
                </c:pt>
                <c:pt idx="3537">
                  <c:v>371.37500095367398</c:v>
                </c:pt>
                <c:pt idx="3538">
                  <c:v>371.375</c:v>
                </c:pt>
                <c:pt idx="3539">
                  <c:v>371.00000286104301</c:v>
                </c:pt>
                <c:pt idx="3540">
                  <c:v>370.87500095367398</c:v>
                </c:pt>
                <c:pt idx="3541">
                  <c:v>370.50000286102102</c:v>
                </c:pt>
                <c:pt idx="3542">
                  <c:v>370.5</c:v>
                </c:pt>
                <c:pt idx="3543">
                  <c:v>370.5</c:v>
                </c:pt>
                <c:pt idx="3544">
                  <c:v>371.12499523163098</c:v>
                </c:pt>
                <c:pt idx="3545">
                  <c:v>370.75000572200298</c:v>
                </c:pt>
                <c:pt idx="3546">
                  <c:v>371.24999618527602</c:v>
                </c:pt>
                <c:pt idx="3547">
                  <c:v>372.37499141693598</c:v>
                </c:pt>
                <c:pt idx="3548">
                  <c:v>371.75000476836902</c:v>
                </c:pt>
                <c:pt idx="3549">
                  <c:v>371.375</c:v>
                </c:pt>
                <c:pt idx="3550">
                  <c:v>370.75000953659799</c:v>
                </c:pt>
                <c:pt idx="3551">
                  <c:v>370.75</c:v>
                </c:pt>
                <c:pt idx="3552">
                  <c:v>370.99999618533201</c:v>
                </c:pt>
                <c:pt idx="3553">
                  <c:v>371</c:v>
                </c:pt>
                <c:pt idx="3554">
                  <c:v>370.000007629332</c:v>
                </c:pt>
                <c:pt idx="3555">
                  <c:v>370</c:v>
                </c:pt>
                <c:pt idx="3556">
                  <c:v>370</c:v>
                </c:pt>
                <c:pt idx="3557">
                  <c:v>370.87498664866098</c:v>
                </c:pt>
                <c:pt idx="3558">
                  <c:v>370.62500190736199</c:v>
                </c:pt>
                <c:pt idx="3559">
                  <c:v>371.374988555995</c:v>
                </c:pt>
                <c:pt idx="3560">
                  <c:v>370.5</c:v>
                </c:pt>
                <c:pt idx="3561">
                  <c:v>370.5</c:v>
                </c:pt>
                <c:pt idx="3562">
                  <c:v>371.37499332428399</c:v>
                </c:pt>
                <c:pt idx="3563">
                  <c:v>371.375</c:v>
                </c:pt>
                <c:pt idx="3564">
                  <c:v>370.75</c:v>
                </c:pt>
                <c:pt idx="3565">
                  <c:v>371.62499332433498</c:v>
                </c:pt>
                <c:pt idx="3566">
                  <c:v>371.50000095367398</c:v>
                </c:pt>
                <c:pt idx="3567">
                  <c:v>371.5</c:v>
                </c:pt>
                <c:pt idx="3568">
                  <c:v>371.37500095366698</c:v>
                </c:pt>
                <c:pt idx="3569">
                  <c:v>371.375</c:v>
                </c:pt>
                <c:pt idx="3570">
                  <c:v>371.49999904632602</c:v>
                </c:pt>
                <c:pt idx="3571">
                  <c:v>371.5</c:v>
                </c:pt>
                <c:pt idx="3572">
                  <c:v>371.5</c:v>
                </c:pt>
                <c:pt idx="3573">
                  <c:v>371.5</c:v>
                </c:pt>
                <c:pt idx="3574">
                  <c:v>371.5</c:v>
                </c:pt>
                <c:pt idx="3575">
                  <c:v>372.62498283412299</c:v>
                </c:pt>
                <c:pt idx="3576">
                  <c:v>372.74999904631898</c:v>
                </c:pt>
                <c:pt idx="3577">
                  <c:v>372.75</c:v>
                </c:pt>
                <c:pt idx="3578">
                  <c:v>372.62500095366698</c:v>
                </c:pt>
                <c:pt idx="3579">
                  <c:v>372.625</c:v>
                </c:pt>
                <c:pt idx="3580">
                  <c:v>372.625</c:v>
                </c:pt>
                <c:pt idx="3581">
                  <c:v>372.625</c:v>
                </c:pt>
                <c:pt idx="3582">
                  <c:v>373.74998283399202</c:v>
                </c:pt>
                <c:pt idx="3583">
                  <c:v>373.75</c:v>
                </c:pt>
                <c:pt idx="3584">
                  <c:v>373.75</c:v>
                </c:pt>
                <c:pt idx="3585">
                  <c:v>373.75</c:v>
                </c:pt>
                <c:pt idx="3586">
                  <c:v>372.5</c:v>
                </c:pt>
                <c:pt idx="3587">
                  <c:v>371.25001907319597</c:v>
                </c:pt>
                <c:pt idx="3588">
                  <c:v>370.25000762944802</c:v>
                </c:pt>
                <c:pt idx="3589">
                  <c:v>369.87500572200298</c:v>
                </c:pt>
                <c:pt idx="3590">
                  <c:v>371.625</c:v>
                </c:pt>
                <c:pt idx="3591">
                  <c:v>370.875005721999</c:v>
                </c:pt>
                <c:pt idx="3592">
                  <c:v>370.625</c:v>
                </c:pt>
                <c:pt idx="3593">
                  <c:v>370.625</c:v>
                </c:pt>
                <c:pt idx="3594">
                  <c:v>370.12500762933701</c:v>
                </c:pt>
                <c:pt idx="3595">
                  <c:v>370.125</c:v>
                </c:pt>
                <c:pt idx="3596">
                  <c:v>369.87500572195802</c:v>
                </c:pt>
                <c:pt idx="3597">
                  <c:v>369.875</c:v>
                </c:pt>
                <c:pt idx="3598">
                  <c:v>370.49999523166798</c:v>
                </c:pt>
                <c:pt idx="3599">
                  <c:v>370.62499904632602</c:v>
                </c:pt>
                <c:pt idx="3600">
                  <c:v>370.625</c:v>
                </c:pt>
                <c:pt idx="3601">
                  <c:v>371.125</c:v>
                </c:pt>
                <c:pt idx="3602">
                  <c:v>371.125</c:v>
                </c:pt>
                <c:pt idx="3603">
                  <c:v>371.125</c:v>
                </c:pt>
                <c:pt idx="3604">
                  <c:v>370.375</c:v>
                </c:pt>
                <c:pt idx="3605">
                  <c:v>370.125003814639</c:v>
                </c:pt>
                <c:pt idx="3606">
                  <c:v>371.24999141687101</c:v>
                </c:pt>
                <c:pt idx="3607">
                  <c:v>372.624989509589</c:v>
                </c:pt>
                <c:pt idx="3608">
                  <c:v>372.625</c:v>
                </c:pt>
                <c:pt idx="3609">
                  <c:v>372.625</c:v>
                </c:pt>
                <c:pt idx="3610">
                  <c:v>374.49998569478498</c:v>
                </c:pt>
                <c:pt idx="3611">
                  <c:v>374.5</c:v>
                </c:pt>
                <c:pt idx="3612">
                  <c:v>374.5</c:v>
                </c:pt>
                <c:pt idx="3613">
                  <c:v>372.50001525889598</c:v>
                </c:pt>
                <c:pt idx="3614">
                  <c:v>372.5</c:v>
                </c:pt>
                <c:pt idx="3615">
                  <c:v>372.00000381469499</c:v>
                </c:pt>
                <c:pt idx="3616">
                  <c:v>372</c:v>
                </c:pt>
                <c:pt idx="3617">
                  <c:v>371.12500667566502</c:v>
                </c:pt>
                <c:pt idx="3618">
                  <c:v>371.00000095367398</c:v>
                </c:pt>
                <c:pt idx="3619">
                  <c:v>371.12499809266598</c:v>
                </c:pt>
                <c:pt idx="3620">
                  <c:v>371.125</c:v>
                </c:pt>
                <c:pt idx="3621">
                  <c:v>370.12500762938998</c:v>
                </c:pt>
                <c:pt idx="3622">
                  <c:v>369.62500381469499</c:v>
                </c:pt>
                <c:pt idx="3623">
                  <c:v>369.625</c:v>
                </c:pt>
                <c:pt idx="3624">
                  <c:v>368.62501525855703</c:v>
                </c:pt>
                <c:pt idx="3625">
                  <c:v>369.24999523159499</c:v>
                </c:pt>
                <c:pt idx="3626">
                  <c:v>369.49999904632301</c:v>
                </c:pt>
                <c:pt idx="3627">
                  <c:v>369.75</c:v>
                </c:pt>
                <c:pt idx="3628">
                  <c:v>369.87499904633398</c:v>
                </c:pt>
                <c:pt idx="3629">
                  <c:v>369.875</c:v>
                </c:pt>
                <c:pt idx="3630">
                  <c:v>369.875</c:v>
                </c:pt>
                <c:pt idx="3631">
                  <c:v>370.125</c:v>
                </c:pt>
                <c:pt idx="3632">
                  <c:v>370.125</c:v>
                </c:pt>
                <c:pt idx="3633">
                  <c:v>370.125</c:v>
                </c:pt>
                <c:pt idx="3634">
                  <c:v>370.125</c:v>
                </c:pt>
                <c:pt idx="3635">
                  <c:v>373.49997425100503</c:v>
                </c:pt>
                <c:pt idx="3636">
                  <c:v>372.125010490411</c:v>
                </c:pt>
                <c:pt idx="3637">
                  <c:v>371.62500381469499</c:v>
                </c:pt>
                <c:pt idx="3638">
                  <c:v>371.625</c:v>
                </c:pt>
                <c:pt idx="3639">
                  <c:v>371.625</c:v>
                </c:pt>
                <c:pt idx="3640">
                  <c:v>370.875005722043</c:v>
                </c:pt>
                <c:pt idx="3641">
                  <c:v>371.5</c:v>
                </c:pt>
                <c:pt idx="3642">
                  <c:v>371.5</c:v>
                </c:pt>
                <c:pt idx="3643">
                  <c:v>371.62499904632602</c:v>
                </c:pt>
                <c:pt idx="3644">
                  <c:v>371.50000190733402</c:v>
                </c:pt>
                <c:pt idx="3645">
                  <c:v>371.5</c:v>
                </c:pt>
                <c:pt idx="3646">
                  <c:v>370.37501716600798</c:v>
                </c:pt>
                <c:pt idx="3647">
                  <c:v>369.37500762944802</c:v>
                </c:pt>
                <c:pt idx="3648">
                  <c:v>368.5</c:v>
                </c:pt>
                <c:pt idx="3649">
                  <c:v>368.00000762927903</c:v>
                </c:pt>
                <c:pt idx="3650">
                  <c:v>367.50000381472398</c:v>
                </c:pt>
                <c:pt idx="3651">
                  <c:v>367</c:v>
                </c:pt>
                <c:pt idx="3652">
                  <c:v>369.24998283400402</c:v>
                </c:pt>
                <c:pt idx="3653">
                  <c:v>369</c:v>
                </c:pt>
                <c:pt idx="3654">
                  <c:v>368.37500476833202</c:v>
                </c:pt>
                <c:pt idx="3655">
                  <c:v>369.62499046326298</c:v>
                </c:pt>
                <c:pt idx="3656">
                  <c:v>370.74998283399202</c:v>
                </c:pt>
                <c:pt idx="3657">
                  <c:v>370.87500858293299</c:v>
                </c:pt>
                <c:pt idx="3658">
                  <c:v>371.99999141706701</c:v>
                </c:pt>
                <c:pt idx="3659">
                  <c:v>371.12501335133902</c:v>
                </c:pt>
                <c:pt idx="3660">
                  <c:v>370.250006675767</c:v>
                </c:pt>
                <c:pt idx="3661">
                  <c:v>369.500011444005</c:v>
                </c:pt>
                <c:pt idx="3662">
                  <c:v>369.5</c:v>
                </c:pt>
                <c:pt idx="3663">
                  <c:v>369.62499809266598</c:v>
                </c:pt>
                <c:pt idx="3664">
                  <c:v>370.187493562675</c:v>
                </c:pt>
                <c:pt idx="3665">
                  <c:v>370.74999570845199</c:v>
                </c:pt>
                <c:pt idx="3666">
                  <c:v>370.875</c:v>
                </c:pt>
                <c:pt idx="3667">
                  <c:v>370.875</c:v>
                </c:pt>
                <c:pt idx="3668">
                  <c:v>370.75</c:v>
                </c:pt>
                <c:pt idx="3669">
                  <c:v>371.499994278001</c:v>
                </c:pt>
                <c:pt idx="3670">
                  <c:v>370.75001716587298</c:v>
                </c:pt>
                <c:pt idx="3671">
                  <c:v>370</c:v>
                </c:pt>
                <c:pt idx="3672">
                  <c:v>370</c:v>
                </c:pt>
                <c:pt idx="3673">
                  <c:v>369.87500095367398</c:v>
                </c:pt>
                <c:pt idx="3674">
                  <c:v>372.624958038648</c:v>
                </c:pt>
                <c:pt idx="3675">
                  <c:v>374.124988555828</c:v>
                </c:pt>
                <c:pt idx="3676">
                  <c:v>374.125</c:v>
                </c:pt>
                <c:pt idx="3677">
                  <c:v>373.37500572208597</c:v>
                </c:pt>
                <c:pt idx="3678">
                  <c:v>373.375</c:v>
                </c:pt>
                <c:pt idx="3679">
                  <c:v>372.12501907319597</c:v>
                </c:pt>
                <c:pt idx="3680">
                  <c:v>371.62500381472398</c:v>
                </c:pt>
                <c:pt idx="3681">
                  <c:v>371.625</c:v>
                </c:pt>
                <c:pt idx="3682">
                  <c:v>371.25000286099902</c:v>
                </c:pt>
                <c:pt idx="3683">
                  <c:v>371.625</c:v>
                </c:pt>
                <c:pt idx="3684">
                  <c:v>370.875005721999</c:v>
                </c:pt>
                <c:pt idx="3685">
                  <c:v>369.75000858306402</c:v>
                </c:pt>
                <c:pt idx="3686">
                  <c:v>369.75</c:v>
                </c:pt>
                <c:pt idx="3687">
                  <c:v>368.250011444172</c:v>
                </c:pt>
                <c:pt idx="3688">
                  <c:v>368.18750071525301</c:v>
                </c:pt>
                <c:pt idx="3689">
                  <c:v>368.12500095367102</c:v>
                </c:pt>
                <c:pt idx="3690">
                  <c:v>368.49999713895699</c:v>
                </c:pt>
                <c:pt idx="3691">
                  <c:v>368.74999809265302</c:v>
                </c:pt>
                <c:pt idx="3692">
                  <c:v>369.74999237061002</c:v>
                </c:pt>
                <c:pt idx="3693">
                  <c:v>370.24999237066299</c:v>
                </c:pt>
                <c:pt idx="3694">
                  <c:v>370.875</c:v>
                </c:pt>
                <c:pt idx="3695">
                  <c:v>370.875</c:v>
                </c:pt>
                <c:pt idx="3696">
                  <c:v>370.875</c:v>
                </c:pt>
                <c:pt idx="3697">
                  <c:v>370.25000476840501</c:v>
                </c:pt>
                <c:pt idx="3698">
                  <c:v>370.74999237066299</c:v>
                </c:pt>
                <c:pt idx="3699">
                  <c:v>370.50000190736199</c:v>
                </c:pt>
                <c:pt idx="3700">
                  <c:v>370.25000381466799</c:v>
                </c:pt>
                <c:pt idx="3701">
                  <c:v>370.25</c:v>
                </c:pt>
                <c:pt idx="3702">
                  <c:v>370.25</c:v>
                </c:pt>
                <c:pt idx="3703">
                  <c:v>368.125</c:v>
                </c:pt>
                <c:pt idx="3704">
                  <c:v>369.49997901948399</c:v>
                </c:pt>
                <c:pt idx="3705">
                  <c:v>369.5</c:v>
                </c:pt>
                <c:pt idx="3706">
                  <c:v>369.5</c:v>
                </c:pt>
                <c:pt idx="3707">
                  <c:v>370.49999237061002</c:v>
                </c:pt>
                <c:pt idx="3708">
                  <c:v>371.125</c:v>
                </c:pt>
                <c:pt idx="3709">
                  <c:v>371.874994278001</c:v>
                </c:pt>
                <c:pt idx="3710">
                  <c:v>372.12499809265302</c:v>
                </c:pt>
                <c:pt idx="3711">
                  <c:v>371.12501525867401</c:v>
                </c:pt>
                <c:pt idx="3712">
                  <c:v>371.06250071525801</c:v>
                </c:pt>
                <c:pt idx="3713">
                  <c:v>371.00000047683898</c:v>
                </c:pt>
                <c:pt idx="3714">
                  <c:v>371</c:v>
                </c:pt>
                <c:pt idx="3715">
                  <c:v>369.5</c:v>
                </c:pt>
                <c:pt idx="3716">
                  <c:v>369.5</c:v>
                </c:pt>
                <c:pt idx="3717">
                  <c:v>369.12500286102102</c:v>
                </c:pt>
                <c:pt idx="3718">
                  <c:v>370.625</c:v>
                </c:pt>
                <c:pt idx="3719">
                  <c:v>370.50000095366698</c:v>
                </c:pt>
                <c:pt idx="3720">
                  <c:v>370.5</c:v>
                </c:pt>
                <c:pt idx="3721">
                  <c:v>370.00000381469499</c:v>
                </c:pt>
                <c:pt idx="3722">
                  <c:v>370.625</c:v>
                </c:pt>
                <c:pt idx="3723">
                  <c:v>370.874996185361</c:v>
                </c:pt>
                <c:pt idx="3724">
                  <c:v>370.875</c:v>
                </c:pt>
                <c:pt idx="3725">
                  <c:v>371</c:v>
                </c:pt>
                <c:pt idx="3726">
                  <c:v>371.12499809268002</c:v>
                </c:pt>
                <c:pt idx="3727">
                  <c:v>370.250006675767</c:v>
                </c:pt>
                <c:pt idx="3728">
                  <c:v>370.74999618530501</c:v>
                </c:pt>
                <c:pt idx="3729">
                  <c:v>369.75000762938998</c:v>
                </c:pt>
                <c:pt idx="3730">
                  <c:v>370.24999237066299</c:v>
                </c:pt>
                <c:pt idx="3731">
                  <c:v>370.24999332438603</c:v>
                </c:pt>
                <c:pt idx="3732">
                  <c:v>369.37500667561397</c:v>
                </c:pt>
                <c:pt idx="3733">
                  <c:v>368.75</c:v>
                </c:pt>
                <c:pt idx="3734">
                  <c:v>368.62500095366698</c:v>
                </c:pt>
                <c:pt idx="3735">
                  <c:v>368.625</c:v>
                </c:pt>
                <c:pt idx="3736">
                  <c:v>368.625</c:v>
                </c:pt>
                <c:pt idx="3737">
                  <c:v>368.625</c:v>
                </c:pt>
                <c:pt idx="3738">
                  <c:v>374.625</c:v>
                </c:pt>
                <c:pt idx="3739">
                  <c:v>374.125003814666</c:v>
                </c:pt>
                <c:pt idx="3740">
                  <c:v>373.5</c:v>
                </c:pt>
                <c:pt idx="3741">
                  <c:v>372.62501335123801</c:v>
                </c:pt>
                <c:pt idx="3742">
                  <c:v>371.62500762944802</c:v>
                </c:pt>
                <c:pt idx="3743">
                  <c:v>371.625</c:v>
                </c:pt>
                <c:pt idx="3744">
                  <c:v>370.875005722043</c:v>
                </c:pt>
                <c:pt idx="3745">
                  <c:v>369</c:v>
                </c:pt>
                <c:pt idx="3746">
                  <c:v>368.12500667566502</c:v>
                </c:pt>
                <c:pt idx="3747">
                  <c:v>367.50000476836902</c:v>
                </c:pt>
                <c:pt idx="3748">
                  <c:v>369.24997329732099</c:v>
                </c:pt>
                <c:pt idx="3749">
                  <c:v>369.25</c:v>
                </c:pt>
                <c:pt idx="3750">
                  <c:v>369.25</c:v>
                </c:pt>
                <c:pt idx="3751">
                  <c:v>369.25</c:v>
                </c:pt>
                <c:pt idx="3752">
                  <c:v>369.75</c:v>
                </c:pt>
                <c:pt idx="3753">
                  <c:v>369.75</c:v>
                </c:pt>
                <c:pt idx="3754">
                  <c:v>369.37500286104301</c:v>
                </c:pt>
                <c:pt idx="3755">
                  <c:v>369.375</c:v>
                </c:pt>
                <c:pt idx="3756">
                  <c:v>369.375</c:v>
                </c:pt>
                <c:pt idx="3757">
                  <c:v>369.49999904631898</c:v>
                </c:pt>
                <c:pt idx="3758">
                  <c:v>369.5</c:v>
                </c:pt>
                <c:pt idx="3759">
                  <c:v>369.5</c:v>
                </c:pt>
                <c:pt idx="3760">
                  <c:v>369.5</c:v>
                </c:pt>
                <c:pt idx="3761">
                  <c:v>369.25000190736199</c:v>
                </c:pt>
                <c:pt idx="3762">
                  <c:v>370.18748927120703</c:v>
                </c:pt>
                <c:pt idx="3763">
                  <c:v>371.12498569493903</c:v>
                </c:pt>
                <c:pt idx="3764">
                  <c:v>370.62500381472398</c:v>
                </c:pt>
                <c:pt idx="3765">
                  <c:v>370.50000095367398</c:v>
                </c:pt>
                <c:pt idx="3766">
                  <c:v>370.5</c:v>
                </c:pt>
                <c:pt idx="3767">
                  <c:v>370.5</c:v>
                </c:pt>
                <c:pt idx="3768">
                  <c:v>370.5</c:v>
                </c:pt>
                <c:pt idx="3769">
                  <c:v>370.5</c:v>
                </c:pt>
                <c:pt idx="3770">
                  <c:v>372</c:v>
                </c:pt>
                <c:pt idx="3771">
                  <c:v>372.12499904633398</c:v>
                </c:pt>
                <c:pt idx="3772">
                  <c:v>372.99999332428399</c:v>
                </c:pt>
                <c:pt idx="3773">
                  <c:v>373</c:v>
                </c:pt>
                <c:pt idx="3774">
                  <c:v>372.12501335133902</c:v>
                </c:pt>
                <c:pt idx="3775">
                  <c:v>372.125</c:v>
                </c:pt>
                <c:pt idx="3776">
                  <c:v>372.125</c:v>
                </c:pt>
                <c:pt idx="3777">
                  <c:v>372.125</c:v>
                </c:pt>
                <c:pt idx="3778">
                  <c:v>371.68750166892301</c:v>
                </c:pt>
                <c:pt idx="3779">
                  <c:v>371.25000333784499</c:v>
                </c:pt>
                <c:pt idx="3780">
                  <c:v>371.25</c:v>
                </c:pt>
                <c:pt idx="3781">
                  <c:v>371.25</c:v>
                </c:pt>
                <c:pt idx="3782">
                  <c:v>370.25</c:v>
                </c:pt>
                <c:pt idx="3783">
                  <c:v>369.87500286099902</c:v>
                </c:pt>
                <c:pt idx="3784">
                  <c:v>369.875</c:v>
                </c:pt>
                <c:pt idx="3785">
                  <c:v>369.37500762933701</c:v>
                </c:pt>
                <c:pt idx="3786">
                  <c:v>369.375</c:v>
                </c:pt>
                <c:pt idx="3787">
                  <c:v>369.375</c:v>
                </c:pt>
                <c:pt idx="3788">
                  <c:v>369.99999523163098</c:v>
                </c:pt>
                <c:pt idx="3789">
                  <c:v>369.25</c:v>
                </c:pt>
                <c:pt idx="3790">
                  <c:v>369.25</c:v>
                </c:pt>
                <c:pt idx="3791">
                  <c:v>369.00000190734801</c:v>
                </c:pt>
                <c:pt idx="3792">
                  <c:v>369</c:v>
                </c:pt>
                <c:pt idx="3793">
                  <c:v>369.12499904633398</c:v>
                </c:pt>
                <c:pt idx="3794">
                  <c:v>369.43749701977401</c:v>
                </c:pt>
                <c:pt idx="3795">
                  <c:v>369.74999642372899</c:v>
                </c:pt>
                <c:pt idx="3796">
                  <c:v>370.06249582768299</c:v>
                </c:pt>
                <c:pt idx="3797">
                  <c:v>370.374995231637</c:v>
                </c:pt>
                <c:pt idx="3798">
                  <c:v>370.375</c:v>
                </c:pt>
                <c:pt idx="3799">
                  <c:v>370.375</c:v>
                </c:pt>
                <c:pt idx="3800">
                  <c:v>373.37495422432897</c:v>
                </c:pt>
                <c:pt idx="3801">
                  <c:v>373.375</c:v>
                </c:pt>
                <c:pt idx="3802">
                  <c:v>373.375</c:v>
                </c:pt>
                <c:pt idx="3803">
                  <c:v>373.375</c:v>
                </c:pt>
                <c:pt idx="3804">
                  <c:v>373.375</c:v>
                </c:pt>
                <c:pt idx="3805">
                  <c:v>373.37495899265502</c:v>
                </c:pt>
                <c:pt idx="3806">
                  <c:v>368.00004100734498</c:v>
                </c:pt>
                <c:pt idx="3807">
                  <c:v>368</c:v>
                </c:pt>
                <c:pt idx="3808">
                  <c:v>367.12500667566502</c:v>
                </c:pt>
                <c:pt idx="3809">
                  <c:v>367.125</c:v>
                </c:pt>
                <c:pt idx="3810">
                  <c:v>367.125</c:v>
                </c:pt>
                <c:pt idx="3811">
                  <c:v>368.24999570845199</c:v>
                </c:pt>
                <c:pt idx="3812">
                  <c:v>369.375</c:v>
                </c:pt>
                <c:pt idx="3813">
                  <c:v>371.62498283400402</c:v>
                </c:pt>
                <c:pt idx="3814">
                  <c:v>371.625</c:v>
                </c:pt>
                <c:pt idx="3815">
                  <c:v>371.625</c:v>
                </c:pt>
                <c:pt idx="3816">
                  <c:v>371.625</c:v>
                </c:pt>
                <c:pt idx="3817">
                  <c:v>371.625</c:v>
                </c:pt>
                <c:pt idx="3818">
                  <c:v>373.49998569489401</c:v>
                </c:pt>
                <c:pt idx="3819">
                  <c:v>372.50000762938998</c:v>
                </c:pt>
                <c:pt idx="3820">
                  <c:v>371.50000762938998</c:v>
                </c:pt>
                <c:pt idx="3821">
                  <c:v>371.5</c:v>
                </c:pt>
                <c:pt idx="3822">
                  <c:v>369.25</c:v>
                </c:pt>
                <c:pt idx="3823">
                  <c:v>368.000009536665</c:v>
                </c:pt>
                <c:pt idx="3824">
                  <c:v>367.62500858293703</c:v>
                </c:pt>
                <c:pt idx="3825">
                  <c:v>367.625</c:v>
                </c:pt>
                <c:pt idx="3826">
                  <c:v>369</c:v>
                </c:pt>
                <c:pt idx="3827">
                  <c:v>369</c:v>
                </c:pt>
                <c:pt idx="3828">
                  <c:v>369</c:v>
                </c:pt>
                <c:pt idx="3829">
                  <c:v>369</c:v>
                </c:pt>
                <c:pt idx="3830">
                  <c:v>369</c:v>
                </c:pt>
                <c:pt idx="3831">
                  <c:v>370.24998410538899</c:v>
                </c:pt>
                <c:pt idx="3832">
                  <c:v>371.49998728431399</c:v>
                </c:pt>
                <c:pt idx="3833">
                  <c:v>372.74999046323802</c:v>
                </c:pt>
                <c:pt idx="3834">
                  <c:v>372.62500190733402</c:v>
                </c:pt>
                <c:pt idx="3835">
                  <c:v>372.625</c:v>
                </c:pt>
                <c:pt idx="3836">
                  <c:v>372.625</c:v>
                </c:pt>
                <c:pt idx="3837">
                  <c:v>371.375019073342</c:v>
                </c:pt>
                <c:pt idx="3838">
                  <c:v>371.375</c:v>
                </c:pt>
                <c:pt idx="3839">
                  <c:v>371.00000572200298</c:v>
                </c:pt>
                <c:pt idx="3840">
                  <c:v>371</c:v>
                </c:pt>
                <c:pt idx="3841">
                  <c:v>371</c:v>
                </c:pt>
                <c:pt idx="3842">
                  <c:v>371</c:v>
                </c:pt>
                <c:pt idx="3843">
                  <c:v>371</c:v>
                </c:pt>
                <c:pt idx="3844">
                  <c:v>371</c:v>
                </c:pt>
                <c:pt idx="3845">
                  <c:v>371</c:v>
                </c:pt>
                <c:pt idx="3846">
                  <c:v>371</c:v>
                </c:pt>
                <c:pt idx="3847">
                  <c:v>371</c:v>
                </c:pt>
                <c:pt idx="3848">
                  <c:v>370.00001525867401</c:v>
                </c:pt>
                <c:pt idx="3849">
                  <c:v>369.375</c:v>
                </c:pt>
                <c:pt idx="3850">
                  <c:v>369.375</c:v>
                </c:pt>
                <c:pt idx="3851">
                  <c:v>369.375</c:v>
                </c:pt>
                <c:pt idx="3852">
                  <c:v>369.375</c:v>
                </c:pt>
                <c:pt idx="3853">
                  <c:v>369.375</c:v>
                </c:pt>
                <c:pt idx="3854">
                  <c:v>371.49996757531898</c:v>
                </c:pt>
                <c:pt idx="3855">
                  <c:v>371.62499904631801</c:v>
                </c:pt>
                <c:pt idx="3856">
                  <c:v>371.75</c:v>
                </c:pt>
                <c:pt idx="3857">
                  <c:v>371.68750023841801</c:v>
                </c:pt>
                <c:pt idx="3858">
                  <c:v>371.625000476835</c:v>
                </c:pt>
                <c:pt idx="3859">
                  <c:v>371.5</c:v>
                </c:pt>
                <c:pt idx="3860">
                  <c:v>371.5</c:v>
                </c:pt>
                <c:pt idx="3861">
                  <c:v>371.12500286102102</c:v>
                </c:pt>
                <c:pt idx="3862">
                  <c:v>370.75000286102102</c:v>
                </c:pt>
                <c:pt idx="3863">
                  <c:v>370.375</c:v>
                </c:pt>
                <c:pt idx="3864">
                  <c:v>370.25000095366698</c:v>
                </c:pt>
                <c:pt idx="3865">
                  <c:v>370.25</c:v>
                </c:pt>
                <c:pt idx="3866">
                  <c:v>371.375</c:v>
                </c:pt>
                <c:pt idx="3867">
                  <c:v>371.375</c:v>
                </c:pt>
                <c:pt idx="3868">
                  <c:v>370.37500762938998</c:v>
                </c:pt>
                <c:pt idx="3869">
                  <c:v>370.00000572200298</c:v>
                </c:pt>
                <c:pt idx="3870">
                  <c:v>369.75000190736199</c:v>
                </c:pt>
                <c:pt idx="3871">
                  <c:v>371.24997711199001</c:v>
                </c:pt>
                <c:pt idx="3872">
                  <c:v>371.24999904633302</c:v>
                </c:pt>
                <c:pt idx="3873">
                  <c:v>371.125</c:v>
                </c:pt>
                <c:pt idx="3874">
                  <c:v>370.875003814639</c:v>
                </c:pt>
                <c:pt idx="3875">
                  <c:v>370.75000095368102</c:v>
                </c:pt>
                <c:pt idx="3876">
                  <c:v>371.499988555995</c:v>
                </c:pt>
                <c:pt idx="3877">
                  <c:v>371.5</c:v>
                </c:pt>
                <c:pt idx="3878">
                  <c:v>371.37500190733402</c:v>
                </c:pt>
                <c:pt idx="3879">
                  <c:v>371.25</c:v>
                </c:pt>
                <c:pt idx="3880">
                  <c:v>371.25</c:v>
                </c:pt>
                <c:pt idx="3881">
                  <c:v>371.25</c:v>
                </c:pt>
                <c:pt idx="3882">
                  <c:v>370.87500286099902</c:v>
                </c:pt>
                <c:pt idx="3883">
                  <c:v>370.56250357626499</c:v>
                </c:pt>
                <c:pt idx="3884">
                  <c:v>370.25000476835402</c:v>
                </c:pt>
                <c:pt idx="3885">
                  <c:v>369.87500286104301</c:v>
                </c:pt>
                <c:pt idx="3886">
                  <c:v>368.625</c:v>
                </c:pt>
                <c:pt idx="3887">
                  <c:v>368.625</c:v>
                </c:pt>
                <c:pt idx="3888">
                  <c:v>369.375</c:v>
                </c:pt>
                <c:pt idx="3889">
                  <c:v>369.74999427804102</c:v>
                </c:pt>
                <c:pt idx="3890">
                  <c:v>370.99999046318999</c:v>
                </c:pt>
                <c:pt idx="3891">
                  <c:v>370.250011444005</c:v>
                </c:pt>
                <c:pt idx="3892">
                  <c:v>369.75000381472398</c:v>
                </c:pt>
                <c:pt idx="3893">
                  <c:v>369.625</c:v>
                </c:pt>
                <c:pt idx="3894">
                  <c:v>371.24998760233598</c:v>
                </c:pt>
                <c:pt idx="3895">
                  <c:v>371.74999618530501</c:v>
                </c:pt>
                <c:pt idx="3896">
                  <c:v>371.75</c:v>
                </c:pt>
                <c:pt idx="3897">
                  <c:v>371.87499904633398</c:v>
                </c:pt>
                <c:pt idx="3898">
                  <c:v>371.37500381469499</c:v>
                </c:pt>
                <c:pt idx="3899">
                  <c:v>371.25000190733402</c:v>
                </c:pt>
                <c:pt idx="3900">
                  <c:v>371.12500095368102</c:v>
                </c:pt>
                <c:pt idx="3901">
                  <c:v>371.125</c:v>
                </c:pt>
                <c:pt idx="3902">
                  <c:v>371.999993324233</c:v>
                </c:pt>
                <c:pt idx="3903">
                  <c:v>372.375</c:v>
                </c:pt>
                <c:pt idx="3904">
                  <c:v>371.87500762927903</c:v>
                </c:pt>
                <c:pt idx="3905">
                  <c:v>371.50000286104301</c:v>
                </c:pt>
                <c:pt idx="3906">
                  <c:v>371.25000381466799</c:v>
                </c:pt>
                <c:pt idx="3907">
                  <c:v>371.12500095368102</c:v>
                </c:pt>
                <c:pt idx="3908">
                  <c:v>371.125</c:v>
                </c:pt>
                <c:pt idx="3909">
                  <c:v>371.125</c:v>
                </c:pt>
                <c:pt idx="3910">
                  <c:v>371.125</c:v>
                </c:pt>
                <c:pt idx="3911">
                  <c:v>371.125</c:v>
                </c:pt>
                <c:pt idx="3912">
                  <c:v>371.125</c:v>
                </c:pt>
                <c:pt idx="3913">
                  <c:v>371.125</c:v>
                </c:pt>
                <c:pt idx="3914">
                  <c:v>371.14999969482301</c:v>
                </c:pt>
                <c:pt idx="3915">
                  <c:v>371.17499977111697</c:v>
                </c:pt>
                <c:pt idx="3916">
                  <c:v>371.19999984741202</c:v>
                </c:pt>
                <c:pt idx="3917">
                  <c:v>371.22499992370598</c:v>
                </c:pt>
                <c:pt idx="3918">
                  <c:v>371.25</c:v>
                </c:pt>
                <c:pt idx="3919">
                  <c:v>371.23750001907302</c:v>
                </c:pt>
                <c:pt idx="3920">
                  <c:v>371.22500003814702</c:v>
                </c:pt>
                <c:pt idx="3921">
                  <c:v>371.21250005721998</c:v>
                </c:pt>
                <c:pt idx="3922">
                  <c:v>371.20000007629397</c:v>
                </c:pt>
                <c:pt idx="3923">
                  <c:v>371.187500095367</c:v>
                </c:pt>
                <c:pt idx="3924">
                  <c:v>371.17500011444099</c:v>
                </c:pt>
                <c:pt idx="3925">
                  <c:v>371.16250013351402</c:v>
                </c:pt>
                <c:pt idx="3926">
                  <c:v>371.15000015258801</c:v>
                </c:pt>
                <c:pt idx="3927">
                  <c:v>371.13750017166097</c:v>
                </c:pt>
                <c:pt idx="3928">
                  <c:v>371.12500019073502</c:v>
                </c:pt>
                <c:pt idx="3929">
                  <c:v>371.125</c:v>
                </c:pt>
                <c:pt idx="3930">
                  <c:v>371.125</c:v>
                </c:pt>
                <c:pt idx="3931">
                  <c:v>371.125</c:v>
                </c:pt>
                <c:pt idx="3932">
                  <c:v>371.125</c:v>
                </c:pt>
                <c:pt idx="3933">
                  <c:v>371.125</c:v>
                </c:pt>
                <c:pt idx="3934">
                  <c:v>371.125</c:v>
                </c:pt>
                <c:pt idx="3935">
                  <c:v>369.25001430510599</c:v>
                </c:pt>
                <c:pt idx="3936">
                  <c:v>368.500011444005</c:v>
                </c:pt>
                <c:pt idx="3937">
                  <c:v>368.00000381472398</c:v>
                </c:pt>
                <c:pt idx="3938">
                  <c:v>369.49998855591502</c:v>
                </c:pt>
                <c:pt idx="3939">
                  <c:v>370.99998855591502</c:v>
                </c:pt>
                <c:pt idx="3940">
                  <c:v>372.25</c:v>
                </c:pt>
                <c:pt idx="3941">
                  <c:v>372.62499713900098</c:v>
                </c:pt>
                <c:pt idx="3942">
                  <c:v>372.37500190734801</c:v>
                </c:pt>
                <c:pt idx="3943">
                  <c:v>372.06250238418397</c:v>
                </c:pt>
                <c:pt idx="3944">
                  <c:v>371.75000238418397</c:v>
                </c:pt>
                <c:pt idx="3945">
                  <c:v>371.50000381466799</c:v>
                </c:pt>
                <c:pt idx="3946">
                  <c:v>371.374996185334</c:v>
                </c:pt>
                <c:pt idx="3947">
                  <c:v>370.875</c:v>
                </c:pt>
                <c:pt idx="3948">
                  <c:v>370.875</c:v>
                </c:pt>
                <c:pt idx="3949">
                  <c:v>370.875</c:v>
                </c:pt>
                <c:pt idx="3950">
                  <c:v>371.375</c:v>
                </c:pt>
                <c:pt idx="3951">
                  <c:v>371.25000190731998</c:v>
                </c:pt>
                <c:pt idx="3952">
                  <c:v>371.25</c:v>
                </c:pt>
                <c:pt idx="3953">
                  <c:v>371.125</c:v>
                </c:pt>
                <c:pt idx="3954">
                  <c:v>371.125</c:v>
                </c:pt>
                <c:pt idx="3955">
                  <c:v>371</c:v>
                </c:pt>
                <c:pt idx="3956">
                  <c:v>371.249998092667</c:v>
                </c:pt>
                <c:pt idx="3957">
                  <c:v>371.12500095367398</c:v>
                </c:pt>
                <c:pt idx="3958">
                  <c:v>370.87500381466799</c:v>
                </c:pt>
                <c:pt idx="3959">
                  <c:v>371.12499809263801</c:v>
                </c:pt>
                <c:pt idx="3960">
                  <c:v>371.24999904632602</c:v>
                </c:pt>
                <c:pt idx="3961">
                  <c:v>371.25</c:v>
                </c:pt>
                <c:pt idx="3962">
                  <c:v>371.125</c:v>
                </c:pt>
                <c:pt idx="3963">
                  <c:v>371.125</c:v>
                </c:pt>
                <c:pt idx="3964">
                  <c:v>371.125</c:v>
                </c:pt>
                <c:pt idx="3965">
                  <c:v>371.125</c:v>
                </c:pt>
                <c:pt idx="3966">
                  <c:v>371.125</c:v>
                </c:pt>
                <c:pt idx="3967">
                  <c:v>371.125</c:v>
                </c:pt>
                <c:pt idx="3968">
                  <c:v>371.14999980926501</c:v>
                </c:pt>
                <c:pt idx="3969">
                  <c:v>371.17499980926499</c:v>
                </c:pt>
                <c:pt idx="3970">
                  <c:v>371.19999980926502</c:v>
                </c:pt>
                <c:pt idx="3971">
                  <c:v>371.224999809265</c:v>
                </c:pt>
                <c:pt idx="3972">
                  <c:v>371.24999980926498</c:v>
                </c:pt>
                <c:pt idx="3973">
                  <c:v>371.26249989509603</c:v>
                </c:pt>
                <c:pt idx="3974">
                  <c:v>371.274999885559</c:v>
                </c:pt>
                <c:pt idx="3975">
                  <c:v>371.28749987602299</c:v>
                </c:pt>
                <c:pt idx="3976">
                  <c:v>371.29999986648602</c:v>
                </c:pt>
                <c:pt idx="3977">
                  <c:v>371.31249985694899</c:v>
                </c:pt>
                <c:pt idx="3978">
                  <c:v>371.32499984741202</c:v>
                </c:pt>
                <c:pt idx="3979">
                  <c:v>371.33749983787601</c:v>
                </c:pt>
                <c:pt idx="3980">
                  <c:v>371.34999982833898</c:v>
                </c:pt>
                <c:pt idx="3981">
                  <c:v>371.36249981880201</c:v>
                </c:pt>
                <c:pt idx="3982">
                  <c:v>371.37499980926498</c:v>
                </c:pt>
                <c:pt idx="3983">
                  <c:v>371.375</c:v>
                </c:pt>
                <c:pt idx="3984">
                  <c:v>371.375</c:v>
                </c:pt>
                <c:pt idx="3985">
                  <c:v>371.375</c:v>
                </c:pt>
                <c:pt idx="3986">
                  <c:v>371.375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'2019-09-03T23-04-34'!$A$2:$A$98332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</c:numCache>
            </c:numRef>
          </c:xVal>
          <c:yVal>
            <c:numRef>
              <c:f>'2019-09-03T23-04-34'!$C$2:$C$98332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-0.749997758872196</c:v>
                </c:pt>
                <c:pt idx="2">
                  <c:v>-1.49999551774439</c:v>
                </c:pt>
                <c:pt idx="3">
                  <c:v>-2.24999327661659</c:v>
                </c:pt>
                <c:pt idx="4">
                  <c:v>-2.9999910354887902</c:v>
                </c:pt>
                <c:pt idx="5">
                  <c:v>-3.7499887943609802</c:v>
                </c:pt>
                <c:pt idx="6">
                  <c:v>-8.9998798379583693</c:v>
                </c:pt>
                <c:pt idx="7">
                  <c:v>-5.5500001907348597</c:v>
                </c:pt>
                <c:pt idx="8">
                  <c:v>-1.95002751329557</c:v>
                </c:pt>
                <c:pt idx="9">
                  <c:v>-1.95000004768372</c:v>
                </c:pt>
                <c:pt idx="10">
                  <c:v>-4.7999784471253397</c:v>
                </c:pt>
                <c:pt idx="11">
                  <c:v>-7.1999819755547598</c:v>
                </c:pt>
                <c:pt idx="12">
                  <c:v>-7.2000002861022896</c:v>
                </c:pt>
                <c:pt idx="13">
                  <c:v>-7.7999956130639596</c:v>
                </c:pt>
                <c:pt idx="14">
                  <c:v>-2.4000412940984499</c:v>
                </c:pt>
                <c:pt idx="15">
                  <c:v>-2.69999775886573</c:v>
                </c:pt>
                <c:pt idx="16">
                  <c:v>-7.2000002861022896</c:v>
                </c:pt>
                <c:pt idx="17">
                  <c:v>-7.7999956131338104</c:v>
                </c:pt>
                <c:pt idx="18">
                  <c:v>-14.399950218198001</c:v>
                </c:pt>
                <c:pt idx="19">
                  <c:v>-8.5500894539759003</c:v>
                </c:pt>
                <c:pt idx="20">
                  <c:v>-6.3000173570034503</c:v>
                </c:pt>
                <c:pt idx="21">
                  <c:v>-6.3000001907348597</c:v>
                </c:pt>
                <c:pt idx="22">
                  <c:v>-4.2000163078300101</c:v>
                </c:pt>
                <c:pt idx="23">
                  <c:v>-4.2000002861022896</c:v>
                </c:pt>
                <c:pt idx="24">
                  <c:v>-2.4000000953674299</c:v>
                </c:pt>
                <c:pt idx="25">
                  <c:v>-3.7499899388134899</c:v>
                </c:pt>
                <c:pt idx="26">
                  <c:v>-26.250001907348601</c:v>
                </c:pt>
                <c:pt idx="27">
                  <c:v>-70.7993232830583</c:v>
                </c:pt>
                <c:pt idx="28">
                  <c:v>-48.600171662674299</c:v>
                </c:pt>
                <c:pt idx="29">
                  <c:v>-40.950117491808797</c:v>
                </c:pt>
                <c:pt idx="30">
                  <c:v>-39.3000156403373</c:v>
                </c:pt>
                <c:pt idx="31">
                  <c:v>-43.950000762939503</c:v>
                </c:pt>
                <c:pt idx="32">
                  <c:v>-33.750077819235997</c:v>
                </c:pt>
                <c:pt idx="33">
                  <c:v>-33.900000381458099</c:v>
                </c:pt>
                <c:pt idx="34">
                  <c:v>-27.000107192184299</c:v>
                </c:pt>
                <c:pt idx="35">
                  <c:v>-26.250007629438102</c:v>
                </c:pt>
                <c:pt idx="36">
                  <c:v>-26.399999237083801</c:v>
                </c:pt>
                <c:pt idx="37">
                  <c:v>-25.800001144409201</c:v>
                </c:pt>
                <c:pt idx="38">
                  <c:v>-39.75</c:v>
                </c:pt>
                <c:pt idx="39">
                  <c:v>-27.000001907348601</c:v>
                </c:pt>
                <c:pt idx="40">
                  <c:v>-27.000001907348601</c:v>
                </c:pt>
                <c:pt idx="41">
                  <c:v>-35.399873353034202</c:v>
                </c:pt>
                <c:pt idx="42">
                  <c:v>-35.400001525878899</c:v>
                </c:pt>
                <c:pt idx="43">
                  <c:v>-33.450045394234003</c:v>
                </c:pt>
                <c:pt idx="44">
                  <c:v>-28.500001907348601</c:v>
                </c:pt>
                <c:pt idx="45">
                  <c:v>-17.8500816339129</c:v>
                </c:pt>
                <c:pt idx="46">
                  <c:v>-17.850000381469702</c:v>
                </c:pt>
                <c:pt idx="47">
                  <c:v>22.4996921562776</c:v>
                </c:pt>
                <c:pt idx="48">
                  <c:v>3.75000023841858</c:v>
                </c:pt>
                <c:pt idx="49">
                  <c:v>-2.39990625524127</c:v>
                </c:pt>
                <c:pt idx="50">
                  <c:v>-25.499825666977198</c:v>
                </c:pt>
                <c:pt idx="51">
                  <c:v>-25.350000381469702</c:v>
                </c:pt>
                <c:pt idx="52">
                  <c:v>-28.199979019328101</c:v>
                </c:pt>
                <c:pt idx="53">
                  <c:v>-34.800003051757798</c:v>
                </c:pt>
                <c:pt idx="54">
                  <c:v>-32.400019836297602</c:v>
                </c:pt>
                <c:pt idx="55">
                  <c:v>-27.3000400543241</c:v>
                </c:pt>
                <c:pt idx="56">
                  <c:v>-21.300092696445301</c:v>
                </c:pt>
                <c:pt idx="57">
                  <c:v>-21.449999618524501</c:v>
                </c:pt>
                <c:pt idx="58">
                  <c:v>-22.199995040893601</c:v>
                </c:pt>
                <c:pt idx="59">
                  <c:v>-22.050003433204299</c:v>
                </c:pt>
                <c:pt idx="60">
                  <c:v>-21.450005340613998</c:v>
                </c:pt>
                <c:pt idx="61">
                  <c:v>-22.5</c:v>
                </c:pt>
                <c:pt idx="62">
                  <c:v>-22.949997329732302</c:v>
                </c:pt>
                <c:pt idx="63">
                  <c:v>-18.75</c:v>
                </c:pt>
                <c:pt idx="64">
                  <c:v>-20.9999656682484</c:v>
                </c:pt>
                <c:pt idx="65">
                  <c:v>-25.049970245116999</c:v>
                </c:pt>
                <c:pt idx="66">
                  <c:v>-13.5001771913468</c:v>
                </c:pt>
                <c:pt idx="67">
                  <c:v>-1.02997618873612E-4</c:v>
                </c:pt>
                <c:pt idx="68">
                  <c:v>-16.350000381469702</c:v>
                </c:pt>
                <c:pt idx="69">
                  <c:v>-16.350000381469702</c:v>
                </c:pt>
                <c:pt idx="70">
                  <c:v>-10.650044059751799</c:v>
                </c:pt>
                <c:pt idx="71">
                  <c:v>10.949671175589</c:v>
                </c:pt>
                <c:pt idx="72">
                  <c:v>6.3000356676943303</c:v>
                </c:pt>
                <c:pt idx="73">
                  <c:v>-1.0498318459370699</c:v>
                </c:pt>
                <c:pt idx="74">
                  <c:v>-8.5500001907348597</c:v>
                </c:pt>
                <c:pt idx="75">
                  <c:v>-19.6499168402358</c:v>
                </c:pt>
                <c:pt idx="76">
                  <c:v>-19.650001525878899</c:v>
                </c:pt>
                <c:pt idx="77">
                  <c:v>-25.949952698126701</c:v>
                </c:pt>
                <c:pt idx="78">
                  <c:v>-26.100000381469702</c:v>
                </c:pt>
                <c:pt idx="79">
                  <c:v>-24.600023269304099</c:v>
                </c:pt>
                <c:pt idx="80">
                  <c:v>-4.2004672014875002</c:v>
                </c:pt>
                <c:pt idx="81">
                  <c:v>5.8500003814697301</c:v>
                </c:pt>
                <c:pt idx="82">
                  <c:v>-53.999547198888003</c:v>
                </c:pt>
                <c:pt idx="83">
                  <c:v>-24.900001525878899</c:v>
                </c:pt>
                <c:pt idx="84">
                  <c:v>-23.400012969883299</c:v>
                </c:pt>
                <c:pt idx="85">
                  <c:v>-7.5001217842177601</c:v>
                </c:pt>
                <c:pt idx="86">
                  <c:v>-20.399804688985199</c:v>
                </c:pt>
                <c:pt idx="87">
                  <c:v>-5.7001124390665998</c:v>
                </c:pt>
                <c:pt idx="88">
                  <c:v>-7.1999888420105398</c:v>
                </c:pt>
                <c:pt idx="89">
                  <c:v>-6.3000139235417398</c:v>
                </c:pt>
                <c:pt idx="90" formatCode="0.00E+00">
                  <c:v>-4.8065553534082301E-5</c:v>
                </c:pt>
                <c:pt idx="91">
                  <c:v>24.599812698362001</c:v>
                </c:pt>
                <c:pt idx="92">
                  <c:v>24.600000381469702</c:v>
                </c:pt>
                <c:pt idx="93">
                  <c:v>-22.199286657040101</c:v>
                </c:pt>
                <c:pt idx="94">
                  <c:v>-22.200000762939499</c:v>
                </c:pt>
                <c:pt idx="95">
                  <c:v>-17.850033569338699</c:v>
                </c:pt>
                <c:pt idx="96">
                  <c:v>-8.7001403797887509</c:v>
                </c:pt>
                <c:pt idx="97">
                  <c:v>25.349740598596199</c:v>
                </c:pt>
                <c:pt idx="98">
                  <c:v>-0.30000001192092901</c:v>
                </c:pt>
                <c:pt idx="99">
                  <c:v>-0.59999773504087806</c:v>
                </c:pt>
                <c:pt idx="100">
                  <c:v>0.60000002384185802</c:v>
                </c:pt>
                <c:pt idx="101">
                  <c:v>-2.6999496944472399</c:v>
                </c:pt>
                <c:pt idx="102">
                  <c:v>-7.7999612805224103</c:v>
                </c:pt>
                <c:pt idx="103">
                  <c:v>-7.0500116347392998</c:v>
                </c:pt>
                <c:pt idx="104">
                  <c:v>30.300001144409201</c:v>
                </c:pt>
                <c:pt idx="105">
                  <c:v>36.299957275722498</c:v>
                </c:pt>
                <c:pt idx="106">
                  <c:v>32.400031280531003</c:v>
                </c:pt>
                <c:pt idx="107">
                  <c:v>31.200009918219301</c:v>
                </c:pt>
                <c:pt idx="108">
                  <c:v>26.100078200705699</c:v>
                </c:pt>
                <c:pt idx="109">
                  <c:v>62.999722287847703</c:v>
                </c:pt>
                <c:pt idx="110">
                  <c:v>60.9000335691263</c:v>
                </c:pt>
                <c:pt idx="111">
                  <c:v>48</c:v>
                </c:pt>
                <c:pt idx="112">
                  <c:v>48</c:v>
                </c:pt>
                <c:pt idx="113">
                  <c:v>25.050001144409201</c:v>
                </c:pt>
                <c:pt idx="114">
                  <c:v>9.6001182547290007</c:v>
                </c:pt>
                <c:pt idx="115">
                  <c:v>-6.9000000953674299</c:v>
                </c:pt>
                <c:pt idx="116">
                  <c:v>-6.9000000953674299</c:v>
                </c:pt>
                <c:pt idx="117">
                  <c:v>-26.399555213068201</c:v>
                </c:pt>
                <c:pt idx="118">
                  <c:v>-59.250003814697301</c:v>
                </c:pt>
                <c:pt idx="119">
                  <c:v>-55.650028991508798</c:v>
                </c:pt>
                <c:pt idx="120">
                  <c:v>-57.5999874114923</c:v>
                </c:pt>
                <c:pt idx="121">
                  <c:v>-43.950104904192898</c:v>
                </c:pt>
                <c:pt idx="122">
                  <c:v>-33.150001525878899</c:v>
                </c:pt>
                <c:pt idx="123">
                  <c:v>-12.000322718486499</c:v>
                </c:pt>
                <c:pt idx="124">
                  <c:v>-19.1999458308706</c:v>
                </c:pt>
                <c:pt idx="125">
                  <c:v>-19.950000762939499</c:v>
                </c:pt>
                <c:pt idx="126">
                  <c:v>-20.0999980926921</c:v>
                </c:pt>
                <c:pt idx="127">
                  <c:v>-15.750034141791399</c:v>
                </c:pt>
                <c:pt idx="128">
                  <c:v>31.199989319021601</c:v>
                </c:pt>
                <c:pt idx="129">
                  <c:v>29.700012206857402</c:v>
                </c:pt>
                <c:pt idx="130">
                  <c:v>46.349748231896498</c:v>
                </c:pt>
                <c:pt idx="131">
                  <c:v>58.349910735380099</c:v>
                </c:pt>
                <c:pt idx="132">
                  <c:v>64.049959564200606</c:v>
                </c:pt>
                <c:pt idx="133">
                  <c:v>16.800722116718202</c:v>
                </c:pt>
                <c:pt idx="134">
                  <c:v>5.4000870711418498</c:v>
                </c:pt>
                <c:pt idx="135">
                  <c:v>-113.399095153742</c:v>
                </c:pt>
                <c:pt idx="136">
                  <c:v>-90.450179672228401</c:v>
                </c:pt>
                <c:pt idx="137">
                  <c:v>-54.150001525878899</c:v>
                </c:pt>
                <c:pt idx="138">
                  <c:v>-47.250105284060901</c:v>
                </c:pt>
                <c:pt idx="139">
                  <c:v>-47.25</c:v>
                </c:pt>
                <c:pt idx="140">
                  <c:v>-86.549403385878406</c:v>
                </c:pt>
                <c:pt idx="141">
                  <c:v>-91.800003051757798</c:v>
                </c:pt>
                <c:pt idx="142">
                  <c:v>-56.850268934144601</c:v>
                </c:pt>
                <c:pt idx="143">
                  <c:v>-68.399913406372605</c:v>
                </c:pt>
                <c:pt idx="144">
                  <c:v>-107.099710845895</c:v>
                </c:pt>
                <c:pt idx="145">
                  <c:v>-107.999993896566</c:v>
                </c:pt>
                <c:pt idx="146">
                  <c:v>-105.00003051775499</c:v>
                </c:pt>
                <c:pt idx="147">
                  <c:v>-62.550974640447798</c:v>
                </c:pt>
                <c:pt idx="148">
                  <c:v>-37.050003051757798</c:v>
                </c:pt>
                <c:pt idx="149">
                  <c:v>-38.699988174551301</c:v>
                </c:pt>
                <c:pt idx="150">
                  <c:v>-113.249438857946</c:v>
                </c:pt>
                <c:pt idx="151">
                  <c:v>-131.09986991882701</c:v>
                </c:pt>
                <c:pt idx="152">
                  <c:v>-88.200004577636705</c:v>
                </c:pt>
                <c:pt idx="153">
                  <c:v>-69.900280757503495</c:v>
                </c:pt>
                <c:pt idx="154">
                  <c:v>-63.000056457906901</c:v>
                </c:pt>
                <c:pt idx="155">
                  <c:v>-64.350006103515597</c:v>
                </c:pt>
                <c:pt idx="156">
                  <c:v>-61.800041961122602</c:v>
                </c:pt>
                <c:pt idx="157">
                  <c:v>-60.000017547707202</c:v>
                </c:pt>
                <c:pt idx="158">
                  <c:v>-28.500242233305201</c:v>
                </c:pt>
                <c:pt idx="159">
                  <c:v>-13.0501180649005</c:v>
                </c:pt>
                <c:pt idx="160">
                  <c:v>-9.9000486370174308</c:v>
                </c:pt>
                <c:pt idx="161">
                  <c:v>-11.399989128024799</c:v>
                </c:pt>
                <c:pt idx="162">
                  <c:v>-13.349985504150901</c:v>
                </c:pt>
                <c:pt idx="163">
                  <c:v>-13.3500003814697</c:v>
                </c:pt>
                <c:pt idx="164">
                  <c:v>-6.9000493053427103</c:v>
                </c:pt>
                <c:pt idx="165">
                  <c:v>30.749714660612099</c:v>
                </c:pt>
                <c:pt idx="166">
                  <c:v>39.899931716917699</c:v>
                </c:pt>
                <c:pt idx="167">
                  <c:v>3</c:v>
                </c:pt>
                <c:pt idx="168">
                  <c:v>-4.7999406819065298</c:v>
                </c:pt>
                <c:pt idx="169">
                  <c:v>-28.199822235092501</c:v>
                </c:pt>
                <c:pt idx="170">
                  <c:v>-17.400166319531198</c:v>
                </c:pt>
                <c:pt idx="171">
                  <c:v>-38.5498416888111</c:v>
                </c:pt>
                <c:pt idx="172">
                  <c:v>-68.0997806548705</c:v>
                </c:pt>
                <c:pt idx="173">
                  <c:v>-69.599994659423103</c:v>
                </c:pt>
                <c:pt idx="174">
                  <c:v>-71.25</c:v>
                </c:pt>
                <c:pt idx="175">
                  <c:v>-43.6504226620062</c:v>
                </c:pt>
                <c:pt idx="176">
                  <c:v>-42.150012970058697</c:v>
                </c:pt>
                <c:pt idx="177">
                  <c:v>-42.899990081874499</c:v>
                </c:pt>
                <c:pt idx="178">
                  <c:v>-41.850002288818402</c:v>
                </c:pt>
                <c:pt idx="179">
                  <c:v>-57.449881745297397</c:v>
                </c:pt>
                <c:pt idx="180">
                  <c:v>-63.899952316275403</c:v>
                </c:pt>
                <c:pt idx="181">
                  <c:v>-46.200135803236599</c:v>
                </c:pt>
                <c:pt idx="182">
                  <c:v>-25.9503097510595</c:v>
                </c:pt>
                <c:pt idx="183">
                  <c:v>-25.950000762939499</c:v>
                </c:pt>
                <c:pt idx="184">
                  <c:v>-33.899880219420197</c:v>
                </c:pt>
                <c:pt idx="185">
                  <c:v>-68.100006103515597</c:v>
                </c:pt>
                <c:pt idx="186">
                  <c:v>-68.100006103515597</c:v>
                </c:pt>
                <c:pt idx="187">
                  <c:v>-66.750010299729794</c:v>
                </c:pt>
                <c:pt idx="188">
                  <c:v>-38.100220870967298</c:v>
                </c:pt>
                <c:pt idx="189">
                  <c:v>-35.700000762939503</c:v>
                </c:pt>
                <c:pt idx="190">
                  <c:v>-25.950075148973099</c:v>
                </c:pt>
                <c:pt idx="191">
                  <c:v>-26.0999992370634</c:v>
                </c:pt>
                <c:pt idx="192">
                  <c:v>-12</c:v>
                </c:pt>
                <c:pt idx="193">
                  <c:v>-9.9000165938074591</c:v>
                </c:pt>
                <c:pt idx="194">
                  <c:v>-7.05002193451348</c:v>
                </c:pt>
                <c:pt idx="195">
                  <c:v>-10.7999715805037</c:v>
                </c:pt>
                <c:pt idx="196">
                  <c:v>-12</c:v>
                </c:pt>
                <c:pt idx="197">
                  <c:v>-7.9500620832504501</c:v>
                </c:pt>
                <c:pt idx="198">
                  <c:v>2.8499177449533799</c:v>
                </c:pt>
                <c:pt idx="199">
                  <c:v>3.75000023841858</c:v>
                </c:pt>
                <c:pt idx="200">
                  <c:v>-3.1498948113247001</c:v>
                </c:pt>
                <c:pt idx="201">
                  <c:v>-4.7999876021363601</c:v>
                </c:pt>
                <c:pt idx="202">
                  <c:v>-10.200000762939499</c:v>
                </c:pt>
                <c:pt idx="203">
                  <c:v>-10.200000762939499</c:v>
                </c:pt>
                <c:pt idx="204">
                  <c:v>-1.20000004768372</c:v>
                </c:pt>
                <c:pt idx="205">
                  <c:v>-2.0999932766473202</c:v>
                </c:pt>
                <c:pt idx="206">
                  <c:v>-2.5499967575067499</c:v>
                </c:pt>
                <c:pt idx="207">
                  <c:v>-1.8000115155318299</c:v>
                </c:pt>
                <c:pt idx="208">
                  <c:v>37.349703595707801</c:v>
                </c:pt>
                <c:pt idx="209">
                  <c:v>0.30028268102253203</c:v>
                </c:pt>
                <c:pt idx="210">
                  <c:v>0.30000001192092901</c:v>
                </c:pt>
                <c:pt idx="211">
                  <c:v>-24.150001525878899</c:v>
                </c:pt>
                <c:pt idx="212">
                  <c:v>-16.350119398225399</c:v>
                </c:pt>
                <c:pt idx="213">
                  <c:v>-29.0999031059415</c:v>
                </c:pt>
                <c:pt idx="214">
                  <c:v>-70.199377446129205</c:v>
                </c:pt>
                <c:pt idx="215">
                  <c:v>-71.700004577636705</c:v>
                </c:pt>
                <c:pt idx="216">
                  <c:v>-72.899992370698001</c:v>
                </c:pt>
                <c:pt idx="217">
                  <c:v>-77.850006103515597</c:v>
                </c:pt>
                <c:pt idx="218">
                  <c:v>-96.299862290517495</c:v>
                </c:pt>
                <c:pt idx="219">
                  <c:v>-108.749817658851</c:v>
                </c:pt>
                <c:pt idx="220">
                  <c:v>-111.449983978137</c:v>
                </c:pt>
                <c:pt idx="221">
                  <c:v>-109.650042724051</c:v>
                </c:pt>
                <c:pt idx="222">
                  <c:v>-102.90000152587901</c:v>
                </c:pt>
                <c:pt idx="223">
                  <c:v>-103.94999656681</c:v>
                </c:pt>
                <c:pt idx="224">
                  <c:v>-103.200010299683</c:v>
                </c:pt>
                <c:pt idx="225">
                  <c:v>-79.500180816696101</c:v>
                </c:pt>
                <c:pt idx="226">
                  <c:v>-56.400001525878899</c:v>
                </c:pt>
                <c:pt idx="227">
                  <c:v>-27.000450508894399</c:v>
                </c:pt>
                <c:pt idx="228">
                  <c:v>-7.50014925118536</c:v>
                </c:pt>
                <c:pt idx="229">
                  <c:v>-7.6500000953674299</c:v>
                </c:pt>
                <c:pt idx="230">
                  <c:v>-6.9000115392845602</c:v>
                </c:pt>
                <c:pt idx="231">
                  <c:v>-9.1499834059312608</c:v>
                </c:pt>
                <c:pt idx="232">
                  <c:v>-7.8000104904210001</c:v>
                </c:pt>
                <c:pt idx="233">
                  <c:v>-7.8000001907348597</c:v>
                </c:pt>
                <c:pt idx="234">
                  <c:v>31.4994022414838</c:v>
                </c:pt>
                <c:pt idx="235">
                  <c:v>31.500001907348601</c:v>
                </c:pt>
                <c:pt idx="236">
                  <c:v>28.200025939951701</c:v>
                </c:pt>
                <c:pt idx="237">
                  <c:v>29.0999866486702</c:v>
                </c:pt>
                <c:pt idx="238">
                  <c:v>27.900010681213999</c:v>
                </c:pt>
                <c:pt idx="239">
                  <c:v>25.8000171661416</c:v>
                </c:pt>
                <c:pt idx="240">
                  <c:v>25.050006866455401</c:v>
                </c:pt>
                <c:pt idx="241">
                  <c:v>-33.300003051757798</c:v>
                </c:pt>
                <c:pt idx="242">
                  <c:v>-57.899813844205802</c:v>
                </c:pt>
                <c:pt idx="243">
                  <c:v>-64.349956893883004</c:v>
                </c:pt>
                <c:pt idx="244">
                  <c:v>-73.349868775462298</c:v>
                </c:pt>
                <c:pt idx="245">
                  <c:v>-77.849971770976197</c:v>
                </c:pt>
                <c:pt idx="246">
                  <c:v>-33.450339508117601</c:v>
                </c:pt>
                <c:pt idx="247">
                  <c:v>-24.300070953370401</c:v>
                </c:pt>
                <c:pt idx="248">
                  <c:v>-15.150000572204601</c:v>
                </c:pt>
                <c:pt idx="249">
                  <c:v>-16.199984741452599</c:v>
                </c:pt>
                <c:pt idx="250">
                  <c:v>-20.9999633786305</c:v>
                </c:pt>
                <c:pt idx="251">
                  <c:v>-8.8501857743358894</c:v>
                </c:pt>
                <c:pt idx="252">
                  <c:v>-8.8500003814697301</c:v>
                </c:pt>
                <c:pt idx="253">
                  <c:v>-5.5500253675476801</c:v>
                </c:pt>
                <c:pt idx="254">
                  <c:v>-10.800000190734901</c:v>
                </c:pt>
                <c:pt idx="255">
                  <c:v>-13.499980354459201</c:v>
                </c:pt>
                <c:pt idx="256">
                  <c:v>-13.5000009536743</c:v>
                </c:pt>
                <c:pt idx="257">
                  <c:v>-15.5999843598668</c:v>
                </c:pt>
                <c:pt idx="258">
                  <c:v>-56.249383549604097</c:v>
                </c:pt>
                <c:pt idx="259">
                  <c:v>-41.850002288818402</c:v>
                </c:pt>
                <c:pt idx="260">
                  <c:v>-73.199765397911193</c:v>
                </c:pt>
                <c:pt idx="261">
                  <c:v>-72.600010681140901</c:v>
                </c:pt>
                <c:pt idx="262">
                  <c:v>-75.299982452414596</c:v>
                </c:pt>
                <c:pt idx="263">
                  <c:v>-74.400001525878906</c:v>
                </c:pt>
                <c:pt idx="264">
                  <c:v>-75.599996948276498</c:v>
                </c:pt>
                <c:pt idx="265">
                  <c:v>-61.200110626268</c:v>
                </c:pt>
                <c:pt idx="266">
                  <c:v>-62.400001525878899</c:v>
                </c:pt>
                <c:pt idx="267">
                  <c:v>-61.500010681082898</c:v>
                </c:pt>
                <c:pt idx="268">
                  <c:v>-62.099997711193097</c:v>
                </c:pt>
                <c:pt idx="269">
                  <c:v>-65.999940491211802</c:v>
                </c:pt>
                <c:pt idx="270">
                  <c:v>-77.2499141686516</c:v>
                </c:pt>
                <c:pt idx="271">
                  <c:v>-82.649919129023601</c:v>
                </c:pt>
                <c:pt idx="272">
                  <c:v>-79.500024032789199</c:v>
                </c:pt>
                <c:pt idx="273">
                  <c:v>-76.650001525878906</c:v>
                </c:pt>
                <c:pt idx="274">
                  <c:v>-78.599976349261198</c:v>
                </c:pt>
                <c:pt idx="275">
                  <c:v>-79.350000381425701</c:v>
                </c:pt>
                <c:pt idx="276">
                  <c:v>-42.900001525878899</c:v>
                </c:pt>
                <c:pt idx="277">
                  <c:v>-34.800064849374102</c:v>
                </c:pt>
                <c:pt idx="278">
                  <c:v>-33.450000762939503</c:v>
                </c:pt>
                <c:pt idx="279">
                  <c:v>-35.699983596931702</c:v>
                </c:pt>
                <c:pt idx="280">
                  <c:v>-35.700000762939503</c:v>
                </c:pt>
                <c:pt idx="281">
                  <c:v>-35.700000762939503</c:v>
                </c:pt>
                <c:pt idx="282">
                  <c:v>-51.749938584342203</c:v>
                </c:pt>
                <c:pt idx="283">
                  <c:v>-43.200065993294601</c:v>
                </c:pt>
                <c:pt idx="284">
                  <c:v>-81.599420170406603</c:v>
                </c:pt>
                <c:pt idx="285">
                  <c:v>-98.099880217537901</c:v>
                </c:pt>
                <c:pt idx="286">
                  <c:v>-90.300122069450595</c:v>
                </c:pt>
                <c:pt idx="287">
                  <c:v>-71.400145722555905</c:v>
                </c:pt>
                <c:pt idx="288">
                  <c:v>-64.650104521918905</c:v>
                </c:pt>
                <c:pt idx="289">
                  <c:v>-57.150001525878899</c:v>
                </c:pt>
                <c:pt idx="290">
                  <c:v>-49.500062179106202</c:v>
                </c:pt>
                <c:pt idx="291">
                  <c:v>-40.950000762939503</c:v>
                </c:pt>
                <c:pt idx="292">
                  <c:v>-38.700017928947297</c:v>
                </c:pt>
                <c:pt idx="293">
                  <c:v>-37.5</c:v>
                </c:pt>
                <c:pt idx="294">
                  <c:v>-37.350003433201501</c:v>
                </c:pt>
                <c:pt idx="295">
                  <c:v>-36.1500289912981</c:v>
                </c:pt>
                <c:pt idx="296">
                  <c:v>-30.300001144409201</c:v>
                </c:pt>
                <c:pt idx="297">
                  <c:v>-28.650014114281699</c:v>
                </c:pt>
                <c:pt idx="298">
                  <c:v>-26.700015640265502</c:v>
                </c:pt>
                <c:pt idx="299">
                  <c:v>-29.6999549869217</c:v>
                </c:pt>
                <c:pt idx="300">
                  <c:v>-33.449972152489998</c:v>
                </c:pt>
                <c:pt idx="301">
                  <c:v>-38.699920654908397</c:v>
                </c:pt>
                <c:pt idx="302">
                  <c:v>-44.849955367669601</c:v>
                </c:pt>
                <c:pt idx="303">
                  <c:v>-48.300003051757798</c:v>
                </c:pt>
                <c:pt idx="304">
                  <c:v>-48.300003051757798</c:v>
                </c:pt>
                <c:pt idx="305">
                  <c:v>-50.099988555808501</c:v>
                </c:pt>
                <c:pt idx="306">
                  <c:v>3</c:v>
                </c:pt>
                <c:pt idx="307">
                  <c:v>-50.699591067548702</c:v>
                </c:pt>
                <c:pt idx="308">
                  <c:v>-99.300003051757798</c:v>
                </c:pt>
                <c:pt idx="309">
                  <c:v>-72.900202940381504</c:v>
                </c:pt>
                <c:pt idx="310">
                  <c:v>-69.000029754652104</c:v>
                </c:pt>
                <c:pt idx="311">
                  <c:v>-50.850279233690998</c:v>
                </c:pt>
                <c:pt idx="312">
                  <c:v>-58.499945449368703</c:v>
                </c:pt>
                <c:pt idx="313">
                  <c:v>-55.500026702882302</c:v>
                </c:pt>
                <c:pt idx="314">
                  <c:v>-51.750061034719501</c:v>
                </c:pt>
                <c:pt idx="315">
                  <c:v>-48.750026703056903</c:v>
                </c:pt>
                <c:pt idx="316">
                  <c:v>-45.900023269672097</c:v>
                </c:pt>
                <c:pt idx="317">
                  <c:v>-45.450004196173097</c:v>
                </c:pt>
                <c:pt idx="318">
                  <c:v>-44.400017547473503</c:v>
                </c:pt>
                <c:pt idx="319">
                  <c:v>-45.150001525878899</c:v>
                </c:pt>
                <c:pt idx="320">
                  <c:v>-46.7999904633405</c:v>
                </c:pt>
                <c:pt idx="321">
                  <c:v>-41.850077819259397</c:v>
                </c:pt>
                <c:pt idx="322">
                  <c:v>-41.850002288818402</c:v>
                </c:pt>
                <c:pt idx="323">
                  <c:v>-41.850002288818402</c:v>
                </c:pt>
                <c:pt idx="324">
                  <c:v>-41.850002288818402</c:v>
                </c:pt>
                <c:pt idx="325">
                  <c:v>-39.000043487251801</c:v>
                </c:pt>
                <c:pt idx="326">
                  <c:v>-36.900001525878899</c:v>
                </c:pt>
                <c:pt idx="327">
                  <c:v>-34.200021362154601</c:v>
                </c:pt>
                <c:pt idx="328">
                  <c:v>-37.200000762939503</c:v>
                </c:pt>
                <c:pt idx="329">
                  <c:v>-36.450012206856599</c:v>
                </c:pt>
                <c:pt idx="330">
                  <c:v>-36.8999980926191</c:v>
                </c:pt>
                <c:pt idx="331">
                  <c:v>-39.749978256235899</c:v>
                </c:pt>
                <c:pt idx="332">
                  <c:v>-45.899954605088098</c:v>
                </c:pt>
                <c:pt idx="333">
                  <c:v>-48.900001525878899</c:v>
                </c:pt>
                <c:pt idx="334">
                  <c:v>-52.049979019335296</c:v>
                </c:pt>
                <c:pt idx="335">
                  <c:v>-53.099994277959503</c:v>
                </c:pt>
                <c:pt idx="336">
                  <c:v>-51.600025176827302</c:v>
                </c:pt>
                <c:pt idx="337">
                  <c:v>-49.500019836537398</c:v>
                </c:pt>
                <c:pt idx="338">
                  <c:v>-70.499839782734398</c:v>
                </c:pt>
                <c:pt idx="339">
                  <c:v>-64.350053024248197</c:v>
                </c:pt>
                <c:pt idx="340">
                  <c:v>-59.550003051757798</c:v>
                </c:pt>
                <c:pt idx="341">
                  <c:v>-52.650054168314298</c:v>
                </c:pt>
                <c:pt idx="342">
                  <c:v>-46.350050354000999</c:v>
                </c:pt>
                <c:pt idx="343">
                  <c:v>-40.5</c:v>
                </c:pt>
                <c:pt idx="344">
                  <c:v>-40.5</c:v>
                </c:pt>
                <c:pt idx="345">
                  <c:v>-37.800023651101</c:v>
                </c:pt>
                <c:pt idx="346">
                  <c:v>-41.099977111820799</c:v>
                </c:pt>
                <c:pt idx="347">
                  <c:v>-43.200000762939503</c:v>
                </c:pt>
                <c:pt idx="348">
                  <c:v>-44.849977112177399</c:v>
                </c:pt>
                <c:pt idx="349">
                  <c:v>-47.549982452228399</c:v>
                </c:pt>
                <c:pt idx="350">
                  <c:v>-47.550003051757798</c:v>
                </c:pt>
                <c:pt idx="351">
                  <c:v>-56.999859621329797</c:v>
                </c:pt>
                <c:pt idx="352">
                  <c:v>-59.6999801634392</c:v>
                </c:pt>
                <c:pt idx="353">
                  <c:v>-55.350035476674996</c:v>
                </c:pt>
                <c:pt idx="354">
                  <c:v>-51.900027847297402</c:v>
                </c:pt>
                <c:pt idx="355">
                  <c:v>-50.100029754417399</c:v>
                </c:pt>
                <c:pt idx="356">
                  <c:v>-51.149999237101198</c:v>
                </c:pt>
                <c:pt idx="357">
                  <c:v>-50.850004577596202</c:v>
                </c:pt>
                <c:pt idx="358">
                  <c:v>-52.500003814697301</c:v>
                </c:pt>
                <c:pt idx="359">
                  <c:v>-56.549972152949699</c:v>
                </c:pt>
                <c:pt idx="360">
                  <c:v>-56.550003051757798</c:v>
                </c:pt>
                <c:pt idx="361">
                  <c:v>-56.250006103527397</c:v>
                </c:pt>
                <c:pt idx="362">
                  <c:v>-53.7000396726012</c:v>
                </c:pt>
                <c:pt idx="363">
                  <c:v>-53.400001525878899</c:v>
                </c:pt>
                <c:pt idx="364">
                  <c:v>-52.800007629348201</c:v>
                </c:pt>
                <c:pt idx="365">
                  <c:v>-51.600002288818402</c:v>
                </c:pt>
                <c:pt idx="366">
                  <c:v>-48.300053404981597</c:v>
                </c:pt>
                <c:pt idx="367">
                  <c:v>-47.100011444168103</c:v>
                </c:pt>
                <c:pt idx="368">
                  <c:v>-43.650027847297402</c:v>
                </c:pt>
                <c:pt idx="369">
                  <c:v>-42.450009918219301</c:v>
                </c:pt>
                <c:pt idx="370">
                  <c:v>-41.100002288818402</c:v>
                </c:pt>
                <c:pt idx="371">
                  <c:v>-40.500004577619499</c:v>
                </c:pt>
                <c:pt idx="372">
                  <c:v>-40.5</c:v>
                </c:pt>
                <c:pt idx="373">
                  <c:v>-39.9000106810592</c:v>
                </c:pt>
                <c:pt idx="374">
                  <c:v>-40.499995422339701</c:v>
                </c:pt>
                <c:pt idx="375">
                  <c:v>-41.0999931335799</c:v>
                </c:pt>
                <c:pt idx="376">
                  <c:v>-41.8499965667285</c:v>
                </c:pt>
                <c:pt idx="377">
                  <c:v>-41.850002288818402</c:v>
                </c:pt>
                <c:pt idx="378">
                  <c:v>-43.199980163911903</c:v>
                </c:pt>
                <c:pt idx="379">
                  <c:v>-46.349978256029203</c:v>
                </c:pt>
                <c:pt idx="380">
                  <c:v>-46.350002288818402</c:v>
                </c:pt>
                <c:pt idx="381">
                  <c:v>-47.549984741478703</c:v>
                </c:pt>
                <c:pt idx="382">
                  <c:v>-49.349988555808501</c:v>
                </c:pt>
                <c:pt idx="383">
                  <c:v>-48.300011062616697</c:v>
                </c:pt>
                <c:pt idx="384">
                  <c:v>-48.300003051757798</c:v>
                </c:pt>
                <c:pt idx="385">
                  <c:v>-48.000004577648298</c:v>
                </c:pt>
                <c:pt idx="386">
                  <c:v>-46.500011444179798</c:v>
                </c:pt>
                <c:pt idx="387">
                  <c:v>-43.350026321395198</c:v>
                </c:pt>
                <c:pt idx="388">
                  <c:v>-42.600013732822802</c:v>
                </c:pt>
                <c:pt idx="389">
                  <c:v>-41.1000137329982</c:v>
                </c:pt>
                <c:pt idx="390">
                  <c:v>-39.000016021746902</c:v>
                </c:pt>
                <c:pt idx="391">
                  <c:v>-35.100032043441402</c:v>
                </c:pt>
                <c:pt idx="392">
                  <c:v>-37.049973297334603</c:v>
                </c:pt>
                <c:pt idx="393">
                  <c:v>-39.300003051757798</c:v>
                </c:pt>
                <c:pt idx="394">
                  <c:v>-39.300003051757798</c:v>
                </c:pt>
                <c:pt idx="395">
                  <c:v>-39.300003051757798</c:v>
                </c:pt>
                <c:pt idx="396">
                  <c:v>-42.449976730546098</c:v>
                </c:pt>
                <c:pt idx="397">
                  <c:v>-41.400009536737798</c:v>
                </c:pt>
                <c:pt idx="398">
                  <c:v>-44.999972534189702</c:v>
                </c:pt>
                <c:pt idx="399">
                  <c:v>-46.4999771119911</c:v>
                </c:pt>
                <c:pt idx="400">
                  <c:v>-47.550003051757798</c:v>
                </c:pt>
                <c:pt idx="401">
                  <c:v>-49.799985885750097</c:v>
                </c:pt>
                <c:pt idx="402">
                  <c:v>-49.950000762939503</c:v>
                </c:pt>
                <c:pt idx="403">
                  <c:v>-50.249999237083898</c:v>
                </c:pt>
                <c:pt idx="404">
                  <c:v>-50.6999973297089</c:v>
                </c:pt>
                <c:pt idx="405">
                  <c:v>-52.799987030010897</c:v>
                </c:pt>
                <c:pt idx="406">
                  <c:v>-52.9499996185477</c:v>
                </c:pt>
                <c:pt idx="407">
                  <c:v>-51.300003051757798</c:v>
                </c:pt>
                <c:pt idx="408">
                  <c:v>-49.350017166030902</c:v>
                </c:pt>
                <c:pt idx="409">
                  <c:v>-48.900004959112501</c:v>
                </c:pt>
                <c:pt idx="410">
                  <c:v>-49.199996185349399</c:v>
                </c:pt>
                <c:pt idx="411">
                  <c:v>-49.200000762939503</c:v>
                </c:pt>
                <c:pt idx="412">
                  <c:v>-49.200000762939503</c:v>
                </c:pt>
                <c:pt idx="413">
                  <c:v>-51.149986648552897</c:v>
                </c:pt>
                <c:pt idx="414">
                  <c:v>-53.700000762939503</c:v>
                </c:pt>
                <c:pt idx="415">
                  <c:v>-53.700000762939503</c:v>
                </c:pt>
                <c:pt idx="416">
                  <c:v>-47.400049591061503</c:v>
                </c:pt>
                <c:pt idx="417">
                  <c:v>-46.950000762939503</c:v>
                </c:pt>
                <c:pt idx="418">
                  <c:v>-43.800027084151203</c:v>
                </c:pt>
                <c:pt idx="419">
                  <c:v>-40.200028228778898</c:v>
                </c:pt>
                <c:pt idx="420">
                  <c:v>-38.250014877326002</c:v>
                </c:pt>
                <c:pt idx="421">
                  <c:v>-38.25</c:v>
                </c:pt>
                <c:pt idx="422">
                  <c:v>-36.150033568823602</c:v>
                </c:pt>
                <c:pt idx="423">
                  <c:v>-40.499966811890197</c:v>
                </c:pt>
                <c:pt idx="424">
                  <c:v>-37.5</c:v>
                </c:pt>
                <c:pt idx="425">
                  <c:v>-35.700028228329003</c:v>
                </c:pt>
                <c:pt idx="426">
                  <c:v>-36.599995422298903</c:v>
                </c:pt>
                <c:pt idx="427">
                  <c:v>-39.599979400633401</c:v>
                </c:pt>
                <c:pt idx="428">
                  <c:v>-46.049953842154302</c:v>
                </c:pt>
                <c:pt idx="429">
                  <c:v>-46.050003051757798</c:v>
                </c:pt>
                <c:pt idx="430">
                  <c:v>-48.750006103475101</c:v>
                </c:pt>
                <c:pt idx="431">
                  <c:v>-49.050000762980098</c:v>
                </c:pt>
                <c:pt idx="432">
                  <c:v>-48.600002288818402</c:v>
                </c:pt>
                <c:pt idx="433">
                  <c:v>-49.4999969482826</c:v>
                </c:pt>
                <c:pt idx="434">
                  <c:v>-46.950020217919999</c:v>
                </c:pt>
                <c:pt idx="435">
                  <c:v>-46.950000762939503</c:v>
                </c:pt>
                <c:pt idx="436">
                  <c:v>-43.500052642432102</c:v>
                </c:pt>
                <c:pt idx="437">
                  <c:v>-40.800003051757798</c:v>
                </c:pt>
                <c:pt idx="438">
                  <c:v>-37.500025176834697</c:v>
                </c:pt>
                <c:pt idx="439">
                  <c:v>-34.200000762939503</c:v>
                </c:pt>
                <c:pt idx="440">
                  <c:v>-34.499995422444798</c:v>
                </c:pt>
                <c:pt idx="441">
                  <c:v>-37.049983596628898</c:v>
                </c:pt>
                <c:pt idx="442">
                  <c:v>-37.050003051757798</c:v>
                </c:pt>
                <c:pt idx="443">
                  <c:v>-35.100017166144497</c:v>
                </c:pt>
                <c:pt idx="444">
                  <c:v>-33.900001525878899</c:v>
                </c:pt>
                <c:pt idx="445">
                  <c:v>-32.850010299616201</c:v>
                </c:pt>
                <c:pt idx="446">
                  <c:v>-36.149976348881303</c:v>
                </c:pt>
                <c:pt idx="447">
                  <c:v>-36.900001525878899</c:v>
                </c:pt>
                <c:pt idx="448">
                  <c:v>-36.750001144412202</c:v>
                </c:pt>
                <c:pt idx="449">
                  <c:v>-37.499982834123898</c:v>
                </c:pt>
                <c:pt idx="450">
                  <c:v>-38.399994659306998</c:v>
                </c:pt>
                <c:pt idx="451">
                  <c:v>-41.400001525878899</c:v>
                </c:pt>
                <c:pt idx="452">
                  <c:v>-43.499967957055297</c:v>
                </c:pt>
                <c:pt idx="453">
                  <c:v>-40.800023651258101</c:v>
                </c:pt>
                <c:pt idx="454">
                  <c:v>-43.5</c:v>
                </c:pt>
                <c:pt idx="455">
                  <c:v>-43.350004577566899</c:v>
                </c:pt>
                <c:pt idx="456">
                  <c:v>-46.499975967239898</c:v>
                </c:pt>
                <c:pt idx="457">
                  <c:v>-45.900006103504197</c:v>
                </c:pt>
                <c:pt idx="458">
                  <c:v>-44.550013351429399</c:v>
                </c:pt>
                <c:pt idx="459">
                  <c:v>-48.299945831735599</c:v>
                </c:pt>
                <c:pt idx="460">
                  <c:v>-48.300024795190097</c:v>
                </c:pt>
                <c:pt idx="461">
                  <c:v>-51.1499797824466</c:v>
                </c:pt>
                <c:pt idx="462">
                  <c:v>-47.550057982955899</c:v>
                </c:pt>
                <c:pt idx="463">
                  <c:v>-46.800008773847701</c:v>
                </c:pt>
                <c:pt idx="464">
                  <c:v>-46.800003051757798</c:v>
                </c:pt>
                <c:pt idx="465">
                  <c:v>-46.050008773847701</c:v>
                </c:pt>
                <c:pt idx="466">
                  <c:v>-45.600009155232698</c:v>
                </c:pt>
                <c:pt idx="467">
                  <c:v>-41.700000762939503</c:v>
                </c:pt>
                <c:pt idx="468">
                  <c:v>-43.649986648666399</c:v>
                </c:pt>
                <c:pt idx="469">
                  <c:v>-40.950000762939503</c:v>
                </c:pt>
                <c:pt idx="470">
                  <c:v>-40.200006484942101</c:v>
                </c:pt>
                <c:pt idx="471">
                  <c:v>-41.699989318847003</c:v>
                </c:pt>
                <c:pt idx="472">
                  <c:v>-40.9500064849857</c:v>
                </c:pt>
                <c:pt idx="473">
                  <c:v>-41.849988555989803</c:v>
                </c:pt>
                <c:pt idx="474">
                  <c:v>-40.650001525878899</c:v>
                </c:pt>
                <c:pt idx="475">
                  <c:v>-41.8499931336084</c:v>
                </c:pt>
                <c:pt idx="476">
                  <c:v>-42.900001525878899</c:v>
                </c:pt>
                <c:pt idx="477">
                  <c:v>-44.849972534622196</c:v>
                </c:pt>
                <c:pt idx="478">
                  <c:v>-47.549982452228399</c:v>
                </c:pt>
                <c:pt idx="479">
                  <c:v>-48.449987030169098</c:v>
                </c:pt>
                <c:pt idx="480">
                  <c:v>-48.000003433259799</c:v>
                </c:pt>
                <c:pt idx="481">
                  <c:v>-49.350002288818402</c:v>
                </c:pt>
                <c:pt idx="482">
                  <c:v>-48.300011062555598</c:v>
                </c:pt>
                <c:pt idx="483">
                  <c:v>-48.6000000000057</c:v>
                </c:pt>
                <c:pt idx="484">
                  <c:v>-48.600002288818402</c:v>
                </c:pt>
                <c:pt idx="485">
                  <c:v>-48.600002288818402</c:v>
                </c:pt>
                <c:pt idx="486">
                  <c:v>-44.100036621095803</c:v>
                </c:pt>
                <c:pt idx="487">
                  <c:v>-40.500027465839402</c:v>
                </c:pt>
                <c:pt idx="488">
                  <c:v>-42.150001525878899</c:v>
                </c:pt>
                <c:pt idx="489">
                  <c:v>-43.3499931336084</c:v>
                </c:pt>
                <c:pt idx="490">
                  <c:v>-43.350002288818402</c:v>
                </c:pt>
                <c:pt idx="491">
                  <c:v>-40.200000762939503</c:v>
                </c:pt>
                <c:pt idx="492">
                  <c:v>-38.100018310414001</c:v>
                </c:pt>
                <c:pt idx="493">
                  <c:v>-37.200007629406599</c:v>
                </c:pt>
                <c:pt idx="494">
                  <c:v>-36.150017547473503</c:v>
                </c:pt>
                <c:pt idx="495">
                  <c:v>-36.150001525878899</c:v>
                </c:pt>
                <c:pt idx="496">
                  <c:v>-34.800023650942499</c:v>
                </c:pt>
                <c:pt idx="497">
                  <c:v>-35.2500148772125</c:v>
                </c:pt>
                <c:pt idx="498">
                  <c:v>-37.200000762939503</c:v>
                </c:pt>
                <c:pt idx="499">
                  <c:v>-40.049959564837799</c:v>
                </c:pt>
                <c:pt idx="500">
                  <c:v>-41.699988174359198</c:v>
                </c:pt>
                <c:pt idx="501">
                  <c:v>-41.999995422409903</c:v>
                </c:pt>
                <c:pt idx="502">
                  <c:v>-44.699980163410103</c:v>
                </c:pt>
                <c:pt idx="503">
                  <c:v>-42.750029754423203</c:v>
                </c:pt>
                <c:pt idx="504">
                  <c:v>-46.5</c:v>
                </c:pt>
                <c:pt idx="505">
                  <c:v>-46.5</c:v>
                </c:pt>
                <c:pt idx="506">
                  <c:v>-46.350002288818402</c:v>
                </c:pt>
                <c:pt idx="507">
                  <c:v>-47.3999935150811</c:v>
                </c:pt>
                <c:pt idx="508">
                  <c:v>-46.500006866467103</c:v>
                </c:pt>
                <c:pt idx="509">
                  <c:v>-46.5</c:v>
                </c:pt>
                <c:pt idx="510">
                  <c:v>-44.400017547719003</c:v>
                </c:pt>
                <c:pt idx="511">
                  <c:v>-43.650001525878899</c:v>
                </c:pt>
                <c:pt idx="512">
                  <c:v>-43.650001525878899</c:v>
                </c:pt>
                <c:pt idx="513">
                  <c:v>-43.200000762939503</c:v>
                </c:pt>
                <c:pt idx="514">
                  <c:v>-41.850022887845903</c:v>
                </c:pt>
                <c:pt idx="515">
                  <c:v>-37.800033951037399</c:v>
                </c:pt>
                <c:pt idx="516">
                  <c:v>-39.599974823219497</c:v>
                </c:pt>
                <c:pt idx="517">
                  <c:v>-41.399987792868998</c:v>
                </c:pt>
                <c:pt idx="518">
                  <c:v>-39</c:v>
                </c:pt>
                <c:pt idx="519">
                  <c:v>-36.900017547474498</c:v>
                </c:pt>
                <c:pt idx="520">
                  <c:v>-36.900001525878899</c:v>
                </c:pt>
                <c:pt idx="521">
                  <c:v>-33.900001525878899</c:v>
                </c:pt>
                <c:pt idx="522">
                  <c:v>-36.599981689603297</c:v>
                </c:pt>
                <c:pt idx="523">
                  <c:v>-38.249987411515697</c:v>
                </c:pt>
                <c:pt idx="524">
                  <c:v>-37.800009918113901</c:v>
                </c:pt>
                <c:pt idx="525">
                  <c:v>-38.699993896449101</c:v>
                </c:pt>
                <c:pt idx="526">
                  <c:v>-40.499972534401103</c:v>
                </c:pt>
                <c:pt idx="527">
                  <c:v>-40.949997329679697</c:v>
                </c:pt>
                <c:pt idx="528">
                  <c:v>-43.950000762939503</c:v>
                </c:pt>
                <c:pt idx="529">
                  <c:v>-44.999983978527702</c:v>
                </c:pt>
                <c:pt idx="530">
                  <c:v>-46.499988555820202</c:v>
                </c:pt>
                <c:pt idx="531">
                  <c:v>-46.3500045775844</c:v>
                </c:pt>
                <c:pt idx="532">
                  <c:v>-48.749985503997998</c:v>
                </c:pt>
                <c:pt idx="533">
                  <c:v>-48.899999237112901</c:v>
                </c:pt>
                <c:pt idx="534">
                  <c:v>-48.900003814656699</c:v>
                </c:pt>
                <c:pt idx="535">
                  <c:v>-49.199998474161802</c:v>
                </c:pt>
                <c:pt idx="536">
                  <c:v>-47.550003051757798</c:v>
                </c:pt>
                <c:pt idx="537">
                  <c:v>-49.049991607752602</c:v>
                </c:pt>
                <c:pt idx="538">
                  <c:v>-50.099986267223898</c:v>
                </c:pt>
                <c:pt idx="539">
                  <c:v>-50.999990081763997</c:v>
                </c:pt>
                <c:pt idx="540">
                  <c:v>-51.899987793003802</c:v>
                </c:pt>
                <c:pt idx="541">
                  <c:v>-51.150001525878899</c:v>
                </c:pt>
                <c:pt idx="542">
                  <c:v>-50.400007247881497</c:v>
                </c:pt>
                <c:pt idx="543">
                  <c:v>-48.150001525878899</c:v>
                </c:pt>
                <c:pt idx="544">
                  <c:v>-44.400030135891797</c:v>
                </c:pt>
                <c:pt idx="545">
                  <c:v>-43.500006866467103</c:v>
                </c:pt>
                <c:pt idx="546">
                  <c:v>-40.9500396725428</c:v>
                </c:pt>
                <c:pt idx="547">
                  <c:v>-38.700017929209203</c:v>
                </c:pt>
                <c:pt idx="548">
                  <c:v>-39</c:v>
                </c:pt>
                <c:pt idx="549">
                  <c:v>-37.800012206938597</c:v>
                </c:pt>
                <c:pt idx="550">
                  <c:v>-40.200000762939503</c:v>
                </c:pt>
                <c:pt idx="551">
                  <c:v>-40.649994659516999</c:v>
                </c:pt>
                <c:pt idx="552">
                  <c:v>-40.650001525878899</c:v>
                </c:pt>
                <c:pt idx="553">
                  <c:v>-37.200053405371399</c:v>
                </c:pt>
                <c:pt idx="554">
                  <c:v>-33.900051879870801</c:v>
                </c:pt>
                <c:pt idx="555">
                  <c:v>-34.949992752019497</c:v>
                </c:pt>
                <c:pt idx="556">
                  <c:v>-34.950000762939503</c:v>
                </c:pt>
                <c:pt idx="557">
                  <c:v>-36.449989318847003</c:v>
                </c:pt>
                <c:pt idx="558">
                  <c:v>-36.150001525878899</c:v>
                </c:pt>
                <c:pt idx="559">
                  <c:v>-38.099987411605902</c:v>
                </c:pt>
                <c:pt idx="560">
                  <c:v>-38.100002288818402</c:v>
                </c:pt>
                <c:pt idx="561">
                  <c:v>-37.200014495768102</c:v>
                </c:pt>
                <c:pt idx="562">
                  <c:v>-36.600006866478701</c:v>
                </c:pt>
                <c:pt idx="563">
                  <c:v>-37.499993133562</c:v>
                </c:pt>
                <c:pt idx="564">
                  <c:v>-40.799977874731098</c:v>
                </c:pt>
                <c:pt idx="565">
                  <c:v>-43.5</c:v>
                </c:pt>
                <c:pt idx="566">
                  <c:v>-43.5</c:v>
                </c:pt>
                <c:pt idx="567">
                  <c:v>-50.699945831289803</c:v>
                </c:pt>
                <c:pt idx="568">
                  <c:v>-49.800016784528196</c:v>
                </c:pt>
                <c:pt idx="569">
                  <c:v>-49.949999618539003</c:v>
                </c:pt>
                <c:pt idx="570">
                  <c:v>-49.350011443998604</c:v>
                </c:pt>
                <c:pt idx="571">
                  <c:v>-47.400003814674101</c:v>
                </c:pt>
                <c:pt idx="572">
                  <c:v>-47.700000762939503</c:v>
                </c:pt>
                <c:pt idx="573">
                  <c:v>-45.900001525878899</c:v>
                </c:pt>
                <c:pt idx="574">
                  <c:v>-46.349998855610998</c:v>
                </c:pt>
                <c:pt idx="575">
                  <c:v>-48.450000762939503</c:v>
                </c:pt>
                <c:pt idx="576">
                  <c:v>-48.450000762939503</c:v>
                </c:pt>
                <c:pt idx="577">
                  <c:v>-49.199989318847798</c:v>
                </c:pt>
                <c:pt idx="578">
                  <c:v>-47.700000762939503</c:v>
                </c:pt>
                <c:pt idx="579">
                  <c:v>-47.700000762939503</c:v>
                </c:pt>
                <c:pt idx="580">
                  <c:v>-47.100002288818402</c:v>
                </c:pt>
                <c:pt idx="581">
                  <c:v>-49.3499851228107</c:v>
                </c:pt>
                <c:pt idx="582">
                  <c:v>-49.350002288818402</c:v>
                </c:pt>
                <c:pt idx="583">
                  <c:v>-48.000020599242802</c:v>
                </c:pt>
                <c:pt idx="584">
                  <c:v>-42.450043106398901</c:v>
                </c:pt>
                <c:pt idx="585">
                  <c:v>-37.500037765511003</c:v>
                </c:pt>
                <c:pt idx="586">
                  <c:v>-38.9999885559075</c:v>
                </c:pt>
                <c:pt idx="587">
                  <c:v>-38.25</c:v>
                </c:pt>
                <c:pt idx="588">
                  <c:v>-34.800055693729902</c:v>
                </c:pt>
                <c:pt idx="589">
                  <c:v>-34.800003051757798</c:v>
                </c:pt>
                <c:pt idx="590">
                  <c:v>-34.800003051757798</c:v>
                </c:pt>
                <c:pt idx="591">
                  <c:v>-38.699941253697503</c:v>
                </c:pt>
                <c:pt idx="592">
                  <c:v>-42.599972533939301</c:v>
                </c:pt>
                <c:pt idx="593">
                  <c:v>-44.9999816894695</c:v>
                </c:pt>
                <c:pt idx="594">
                  <c:v>-49.499969482390803</c:v>
                </c:pt>
                <c:pt idx="595">
                  <c:v>-61.650001525878899</c:v>
                </c:pt>
                <c:pt idx="596">
                  <c:v>-60.300013351350799</c:v>
                </c:pt>
                <c:pt idx="597">
                  <c:v>-58.350017166144497</c:v>
                </c:pt>
                <c:pt idx="598">
                  <c:v>-53.550076293374303</c:v>
                </c:pt>
                <c:pt idx="599">
                  <c:v>-50.700022506898598</c:v>
                </c:pt>
                <c:pt idx="600">
                  <c:v>-46.050074004550197</c:v>
                </c:pt>
                <c:pt idx="601">
                  <c:v>-42.900025558668098</c:v>
                </c:pt>
                <c:pt idx="602">
                  <c:v>-40.200000762939503</c:v>
                </c:pt>
                <c:pt idx="603">
                  <c:v>-40.200000762939503</c:v>
                </c:pt>
                <c:pt idx="604">
                  <c:v>-40.200000762939503</c:v>
                </c:pt>
                <c:pt idx="605">
                  <c:v>-41.399983215460203</c:v>
                </c:pt>
                <c:pt idx="606">
                  <c:v>-44.699950408947601</c:v>
                </c:pt>
                <c:pt idx="607">
                  <c:v>-47.399960327137102</c:v>
                </c:pt>
                <c:pt idx="608">
                  <c:v>-51.750011825434001</c:v>
                </c:pt>
                <c:pt idx="609">
                  <c:v>-52.799995041021099</c:v>
                </c:pt>
                <c:pt idx="610">
                  <c:v>-51.300003051757798</c:v>
                </c:pt>
                <c:pt idx="611">
                  <c:v>-49.200016784564198</c:v>
                </c:pt>
                <c:pt idx="612">
                  <c:v>-49.200000762939503</c:v>
                </c:pt>
                <c:pt idx="613">
                  <c:v>-47.100034332007397</c:v>
                </c:pt>
                <c:pt idx="614">
                  <c:v>-45.600036620832597</c:v>
                </c:pt>
                <c:pt idx="615">
                  <c:v>-45.450001907377903</c:v>
                </c:pt>
                <c:pt idx="616">
                  <c:v>-38.700052261355701</c:v>
                </c:pt>
                <c:pt idx="617">
                  <c:v>-38.700000762939503</c:v>
                </c:pt>
                <c:pt idx="618">
                  <c:v>-36.900015258679304</c:v>
                </c:pt>
                <c:pt idx="619">
                  <c:v>-36.450004196173097</c:v>
                </c:pt>
                <c:pt idx="620">
                  <c:v>-38.549971008510603</c:v>
                </c:pt>
                <c:pt idx="621">
                  <c:v>-43.6499626156793</c:v>
                </c:pt>
                <c:pt idx="622">
                  <c:v>-44.849993133538597</c:v>
                </c:pt>
                <c:pt idx="623">
                  <c:v>-44.999998855608197</c:v>
                </c:pt>
                <c:pt idx="624" formatCode="0.00E+00">
                  <c:v>-40.5</c:v>
                </c:pt>
                <c:pt idx="625">
                  <c:v>-39.300003051757798</c:v>
                </c:pt>
                <c:pt idx="626">
                  <c:v>-39.300003051757798</c:v>
                </c:pt>
                <c:pt idx="627">
                  <c:v>-41.099974823219497</c:v>
                </c:pt>
                <c:pt idx="628">
                  <c:v>-42.149985504162103</c:v>
                </c:pt>
                <c:pt idx="629">
                  <c:v>-39.900018692148599</c:v>
                </c:pt>
                <c:pt idx="630">
                  <c:v>-39.900001525878899</c:v>
                </c:pt>
                <c:pt idx="631">
                  <c:v>-41.249989700328399</c:v>
                </c:pt>
                <c:pt idx="632">
                  <c:v>-44.700000762939503</c:v>
                </c:pt>
                <c:pt idx="633">
                  <c:v>-46.499986267199603</c:v>
                </c:pt>
                <c:pt idx="634">
                  <c:v>-46.949997329705901</c:v>
                </c:pt>
                <c:pt idx="635">
                  <c:v>-44.100045776011903</c:v>
                </c:pt>
                <c:pt idx="636">
                  <c:v>-43.500004577689403</c:v>
                </c:pt>
                <c:pt idx="637">
                  <c:v>-40.500022888185001</c:v>
                </c:pt>
                <c:pt idx="638">
                  <c:v>-41.699995040936898</c:v>
                </c:pt>
                <c:pt idx="639">
                  <c:v>-40.950000762939503</c:v>
                </c:pt>
                <c:pt idx="640">
                  <c:v>-41.699995040936898</c:v>
                </c:pt>
                <c:pt idx="641">
                  <c:v>-41.999997711187298</c:v>
                </c:pt>
                <c:pt idx="642">
                  <c:v>-38.100061797606401</c:v>
                </c:pt>
                <c:pt idx="643">
                  <c:v>-40.799982452228399</c:v>
                </c:pt>
                <c:pt idx="644">
                  <c:v>-43.499938202915899</c:v>
                </c:pt>
                <c:pt idx="645">
                  <c:v>-47.700000762939503</c:v>
                </c:pt>
                <c:pt idx="646">
                  <c:v>-47.700000762939503</c:v>
                </c:pt>
                <c:pt idx="647">
                  <c:v>-49.050003051757798</c:v>
                </c:pt>
                <c:pt idx="648">
                  <c:v>-51.299985885750097</c:v>
                </c:pt>
                <c:pt idx="649">
                  <c:v>-50.400001525878899</c:v>
                </c:pt>
                <c:pt idx="650">
                  <c:v>-50.400001525878899</c:v>
                </c:pt>
                <c:pt idx="651">
                  <c:v>-49.200009918289197</c:v>
                </c:pt>
                <c:pt idx="652">
                  <c:v>-48</c:v>
                </c:pt>
                <c:pt idx="653">
                  <c:v>-46.350014877206597</c:v>
                </c:pt>
                <c:pt idx="654">
                  <c:v>-47.100002288818402</c:v>
                </c:pt>
                <c:pt idx="655">
                  <c:v>-45.000016021624702</c:v>
                </c:pt>
                <c:pt idx="656">
                  <c:v>-43.950008773798402</c:v>
                </c:pt>
                <c:pt idx="657">
                  <c:v>-40.950046538957103</c:v>
                </c:pt>
                <c:pt idx="658">
                  <c:v>-37.200029373389</c:v>
                </c:pt>
                <c:pt idx="659">
                  <c:v>-36.150009536737798</c:v>
                </c:pt>
                <c:pt idx="660">
                  <c:v>-37.199992752080597</c:v>
                </c:pt>
                <c:pt idx="661">
                  <c:v>-37.950000762939503</c:v>
                </c:pt>
                <c:pt idx="662">
                  <c:v>-39.300003051757798</c:v>
                </c:pt>
                <c:pt idx="663">
                  <c:v>-40.649991226285898</c:v>
                </c:pt>
                <c:pt idx="664">
                  <c:v>-42</c:v>
                </c:pt>
                <c:pt idx="665">
                  <c:v>-42.599993133649797</c:v>
                </c:pt>
                <c:pt idx="666">
                  <c:v>-44.849985122548702</c:v>
                </c:pt>
                <c:pt idx="667">
                  <c:v>-44.999998855608197</c:v>
                </c:pt>
                <c:pt idx="668">
                  <c:v>-46.049995040869803</c:v>
                </c:pt>
                <c:pt idx="669">
                  <c:v>-45.75</c:v>
                </c:pt>
                <c:pt idx="670">
                  <c:v>-44.700008773737302</c:v>
                </c:pt>
                <c:pt idx="671">
                  <c:v>-44.550004196149601</c:v>
                </c:pt>
                <c:pt idx="672">
                  <c:v>-44.550003051757798</c:v>
                </c:pt>
                <c:pt idx="673">
                  <c:v>-44.400002670308503</c:v>
                </c:pt>
                <c:pt idx="674">
                  <c:v>-42.000054930838502</c:v>
                </c:pt>
                <c:pt idx="675">
                  <c:v>-42</c:v>
                </c:pt>
                <c:pt idx="676">
                  <c:v>-37.350002288818402</c:v>
                </c:pt>
                <c:pt idx="677">
                  <c:v>-35.550030517147199</c:v>
                </c:pt>
                <c:pt idx="678">
                  <c:v>-37.499985122589599</c:v>
                </c:pt>
                <c:pt idx="679">
                  <c:v>-37.799998474109501</c:v>
                </c:pt>
                <c:pt idx="680">
                  <c:v>-37.800003051757798</c:v>
                </c:pt>
                <c:pt idx="681">
                  <c:v>-37.800003051757798</c:v>
                </c:pt>
                <c:pt idx="682">
                  <c:v>-37.200000762939503</c:v>
                </c:pt>
                <c:pt idx="683">
                  <c:v>-37.499997711204799</c:v>
                </c:pt>
                <c:pt idx="684">
                  <c:v>-38.100002288818402</c:v>
                </c:pt>
                <c:pt idx="685">
                  <c:v>-39.1499935150811</c:v>
                </c:pt>
                <c:pt idx="686">
                  <c:v>-40.499989700328399</c:v>
                </c:pt>
                <c:pt idx="687">
                  <c:v>-45.2999298100831</c:v>
                </c:pt>
                <c:pt idx="688">
                  <c:v>-44.550008773847701</c:v>
                </c:pt>
                <c:pt idx="689">
                  <c:v>-46.349988555913299</c:v>
                </c:pt>
                <c:pt idx="690">
                  <c:v>-47.39999351502</c:v>
                </c:pt>
                <c:pt idx="691">
                  <c:v>-47.100002288818402</c:v>
                </c:pt>
                <c:pt idx="692">
                  <c:v>-48.449990463346502</c:v>
                </c:pt>
                <c:pt idx="693">
                  <c:v>-48.450000762939503</c:v>
                </c:pt>
                <c:pt idx="694">
                  <c:v>-53.249930573022603</c:v>
                </c:pt>
                <c:pt idx="695">
                  <c:v>-54.599991989068201</c:v>
                </c:pt>
                <c:pt idx="696">
                  <c:v>-54.600002288818402</c:v>
                </c:pt>
                <c:pt idx="697">
                  <c:v>-54.600002288818402</c:v>
                </c:pt>
                <c:pt idx="698">
                  <c:v>-50.700000762939503</c:v>
                </c:pt>
                <c:pt idx="699">
                  <c:v>-49.050003051757798</c:v>
                </c:pt>
                <c:pt idx="700">
                  <c:v>-45.900025558301401</c:v>
                </c:pt>
                <c:pt idx="701">
                  <c:v>-43.200000762939503</c:v>
                </c:pt>
                <c:pt idx="702">
                  <c:v>-39.900051879102499</c:v>
                </c:pt>
                <c:pt idx="703">
                  <c:v>-39.600004577648498</c:v>
                </c:pt>
                <c:pt idx="704">
                  <c:v>-43.199945831741701</c:v>
                </c:pt>
                <c:pt idx="705">
                  <c:v>-47.549969863618898</c:v>
                </c:pt>
                <c:pt idx="706">
                  <c:v>-48.300003051757798</c:v>
                </c:pt>
                <c:pt idx="707">
                  <c:v>-50.249988937484801</c:v>
                </c:pt>
                <c:pt idx="708">
                  <c:v>-46.200031662012499</c:v>
                </c:pt>
                <c:pt idx="709">
                  <c:v>-49.799948120501803</c:v>
                </c:pt>
                <c:pt idx="710">
                  <c:v>-49.200005340628898</c:v>
                </c:pt>
                <c:pt idx="711">
                  <c:v>-46.500041198427503</c:v>
                </c:pt>
                <c:pt idx="712">
                  <c:v>-47.400001525878899</c:v>
                </c:pt>
                <c:pt idx="713">
                  <c:v>-47.100002288818402</c:v>
                </c:pt>
                <c:pt idx="714">
                  <c:v>-47.700000762939503</c:v>
                </c:pt>
                <c:pt idx="715">
                  <c:v>-46.500009155210002</c:v>
                </c:pt>
                <c:pt idx="716">
                  <c:v>-45.300021362118301</c:v>
                </c:pt>
                <c:pt idx="717">
                  <c:v>-45.300003051757798</c:v>
                </c:pt>
                <c:pt idx="718">
                  <c:v>-46.499972534668103</c:v>
                </c:pt>
                <c:pt idx="719">
                  <c:v>-47.550003051757798</c:v>
                </c:pt>
                <c:pt idx="720">
                  <c:v>-47.550003051757798</c:v>
                </c:pt>
                <c:pt idx="721">
                  <c:v>-50.400001525878899</c:v>
                </c:pt>
                <c:pt idx="722">
                  <c:v>-48.600016021618799</c:v>
                </c:pt>
                <c:pt idx="723">
                  <c:v>-47.100002288818402</c:v>
                </c:pt>
                <c:pt idx="724">
                  <c:v>-45.600025176652601</c:v>
                </c:pt>
                <c:pt idx="725">
                  <c:v>-46.3499965667285</c:v>
                </c:pt>
                <c:pt idx="726">
                  <c:v>-46.050003051757798</c:v>
                </c:pt>
                <c:pt idx="727">
                  <c:v>-47.249990844819102</c:v>
                </c:pt>
                <c:pt idx="728">
                  <c:v>-47.550003051757798</c:v>
                </c:pt>
                <c:pt idx="729">
                  <c:v>-46.800008773760403</c:v>
                </c:pt>
                <c:pt idx="730">
                  <c:v>-45.6000114440982</c:v>
                </c:pt>
                <c:pt idx="731">
                  <c:v>-47.099979400809602</c:v>
                </c:pt>
                <c:pt idx="732">
                  <c:v>-43.950024795728702</c:v>
                </c:pt>
                <c:pt idx="733">
                  <c:v>-42.450012207032003</c:v>
                </c:pt>
                <c:pt idx="734">
                  <c:v>-41.250018310418703</c:v>
                </c:pt>
                <c:pt idx="735">
                  <c:v>41.849368281240501</c:v>
                </c:pt>
                <c:pt idx="736">
                  <c:v>44.100002288818402</c:v>
                </c:pt>
                <c:pt idx="737">
                  <c:v>44.100002288818402</c:v>
                </c:pt>
                <c:pt idx="738">
                  <c:v>-4.5</c:v>
                </c:pt>
                <c:pt idx="739">
                  <c:v>-51.599283610790103</c:v>
                </c:pt>
                <c:pt idx="740">
                  <c:v>-68.549873732520297</c:v>
                </c:pt>
                <c:pt idx="741">
                  <c:v>-69.299991607753398</c:v>
                </c:pt>
                <c:pt idx="742">
                  <c:v>-70.799991607577994</c:v>
                </c:pt>
                <c:pt idx="743">
                  <c:v>-70.650001525878906</c:v>
                </c:pt>
                <c:pt idx="744">
                  <c:v>-70.650001525878906</c:v>
                </c:pt>
                <c:pt idx="745">
                  <c:v>-70.650001525878906</c:v>
                </c:pt>
                <c:pt idx="746">
                  <c:v>-68.850033569056293</c:v>
                </c:pt>
                <c:pt idx="747">
                  <c:v>-25.200333788612198</c:v>
                </c:pt>
                <c:pt idx="748">
                  <c:v>-32.099844362723303</c:v>
                </c:pt>
                <c:pt idx="749">
                  <c:v>-41.100002288818402</c:v>
                </c:pt>
                <c:pt idx="750">
                  <c:v>-49.199938965323199</c:v>
                </c:pt>
                <c:pt idx="751">
                  <c:v>-49.200000762939503</c:v>
                </c:pt>
                <c:pt idx="752">
                  <c:v>-7.8003160452818703</c:v>
                </c:pt>
                <c:pt idx="753">
                  <c:v>9.1500005722045898</c:v>
                </c:pt>
                <c:pt idx="754">
                  <c:v>-3.14981241511695</c:v>
                </c:pt>
                <c:pt idx="755">
                  <c:v>-11.5498079314535</c:v>
                </c:pt>
                <c:pt idx="756">
                  <c:v>-29.100000381469702</c:v>
                </c:pt>
                <c:pt idx="757">
                  <c:v>-29.100000381469702</c:v>
                </c:pt>
                <c:pt idx="758">
                  <c:v>-32.700000762939503</c:v>
                </c:pt>
                <c:pt idx="759">
                  <c:v>-83.849615862898602</c:v>
                </c:pt>
                <c:pt idx="760">
                  <c:v>-83.700005722057597</c:v>
                </c:pt>
                <c:pt idx="761">
                  <c:v>-83.850003814691405</c:v>
                </c:pt>
                <c:pt idx="762">
                  <c:v>-84.600000381425701</c:v>
                </c:pt>
                <c:pt idx="763">
                  <c:v>-84.000004577683598</c:v>
                </c:pt>
                <c:pt idx="764">
                  <c:v>-79.800067138135901</c:v>
                </c:pt>
                <c:pt idx="765">
                  <c:v>-49.800231935353601</c:v>
                </c:pt>
                <c:pt idx="766">
                  <c:v>-34.800117492682602</c:v>
                </c:pt>
                <c:pt idx="767">
                  <c:v>-34.800003051757798</c:v>
                </c:pt>
                <c:pt idx="768">
                  <c:v>-18.0002563457451</c:v>
                </c:pt>
                <c:pt idx="769">
                  <c:v>-59.249689099723902</c:v>
                </c:pt>
                <c:pt idx="770">
                  <c:v>-68.999925613428005</c:v>
                </c:pt>
                <c:pt idx="771">
                  <c:v>-67.950020599173001</c:v>
                </c:pt>
                <c:pt idx="772">
                  <c:v>-47.400158311165299</c:v>
                </c:pt>
                <c:pt idx="773">
                  <c:v>-27.750001907348601</c:v>
                </c:pt>
                <c:pt idx="774">
                  <c:v>-27.300004577616601</c:v>
                </c:pt>
                <c:pt idx="775">
                  <c:v>-29.700000762939499</c:v>
                </c:pt>
                <c:pt idx="776">
                  <c:v>-45.449760440680599</c:v>
                </c:pt>
                <c:pt idx="777">
                  <c:v>-67.199838637000596</c:v>
                </c:pt>
                <c:pt idx="778">
                  <c:v>-66.600015258695805</c:v>
                </c:pt>
                <c:pt idx="779">
                  <c:v>-68.100006103515597</c:v>
                </c:pt>
                <c:pt idx="780">
                  <c:v>-66.750010299651194</c:v>
                </c:pt>
                <c:pt idx="781">
                  <c:v>-62.250038146945599</c:v>
                </c:pt>
                <c:pt idx="782">
                  <c:v>-36.1502006531055</c:v>
                </c:pt>
                <c:pt idx="783">
                  <c:v>-31.6500701899053</c:v>
                </c:pt>
                <c:pt idx="784">
                  <c:v>-29.5500171662638</c:v>
                </c:pt>
                <c:pt idx="785">
                  <c:v>-50.249687960135098</c:v>
                </c:pt>
                <c:pt idx="786">
                  <c:v>17.850000381469702</c:v>
                </c:pt>
                <c:pt idx="787">
                  <c:v>17.1000061034723</c:v>
                </c:pt>
                <c:pt idx="788">
                  <c:v>17.100000381469702</c:v>
                </c:pt>
                <c:pt idx="789">
                  <c:v>-44.8495296513846</c:v>
                </c:pt>
                <c:pt idx="790">
                  <c:v>-44.850002288818402</c:v>
                </c:pt>
                <c:pt idx="791">
                  <c:v>-56.849910736777097</c:v>
                </c:pt>
                <c:pt idx="792">
                  <c:v>-59.849933625314002</c:v>
                </c:pt>
                <c:pt idx="793">
                  <c:v>-60.150001525878899</c:v>
                </c:pt>
                <c:pt idx="794">
                  <c:v>-60.449998474144301</c:v>
                </c:pt>
                <c:pt idx="795">
                  <c:v>-52.800061416612003</c:v>
                </c:pt>
                <c:pt idx="796">
                  <c:v>-53.399996948253502</c:v>
                </c:pt>
                <c:pt idx="797">
                  <c:v>-32.100002288818402</c:v>
                </c:pt>
                <c:pt idx="798">
                  <c:v>-39.149893953069899</c:v>
                </c:pt>
                <c:pt idx="799">
                  <c:v>-48.899927138710297</c:v>
                </c:pt>
                <c:pt idx="800">
                  <c:v>-75.900001525878906</c:v>
                </c:pt>
                <c:pt idx="801">
                  <c:v>-76.799989319033998</c:v>
                </c:pt>
                <c:pt idx="802">
                  <c:v>-77.699997711117206</c:v>
                </c:pt>
                <c:pt idx="803">
                  <c:v>-80.099992370790901</c:v>
                </c:pt>
                <c:pt idx="804">
                  <c:v>-78.300016784482494</c:v>
                </c:pt>
                <c:pt idx="805">
                  <c:v>-79.799980163748998</c:v>
                </c:pt>
                <c:pt idx="806">
                  <c:v>-54.900191499275103</c:v>
                </c:pt>
                <c:pt idx="807">
                  <c:v>-50.700032806404302</c:v>
                </c:pt>
                <c:pt idx="808">
                  <c:v>-50.700000762939503</c:v>
                </c:pt>
                <c:pt idx="809">
                  <c:v>-31.200149537276801</c:v>
                </c:pt>
                <c:pt idx="810">
                  <c:v>-18.900095367431401</c:v>
                </c:pt>
                <c:pt idx="811">
                  <c:v>-15.900023460396801</c:v>
                </c:pt>
                <c:pt idx="812">
                  <c:v>-4.5</c:v>
                </c:pt>
                <c:pt idx="813">
                  <c:v>35.099398049961103</c:v>
                </c:pt>
                <c:pt idx="814">
                  <c:v>6.6002178209003199</c:v>
                </c:pt>
                <c:pt idx="815">
                  <c:v>-60.898971565453699</c:v>
                </c:pt>
                <c:pt idx="816">
                  <c:v>-60.900001525878899</c:v>
                </c:pt>
                <c:pt idx="817">
                  <c:v>-93.749749376298496</c:v>
                </c:pt>
                <c:pt idx="818">
                  <c:v>-110.699875259357</c:v>
                </c:pt>
                <c:pt idx="819">
                  <c:v>-102.30006713868799</c:v>
                </c:pt>
                <c:pt idx="820">
                  <c:v>-94.500119017692299</c:v>
                </c:pt>
                <c:pt idx="821">
                  <c:v>-86.850064468786002</c:v>
                </c:pt>
                <c:pt idx="822">
                  <c:v>-66.750460045619306</c:v>
                </c:pt>
                <c:pt idx="823">
                  <c:v>-43.650001525878899</c:v>
                </c:pt>
                <c:pt idx="824">
                  <c:v>-42.600010299616201</c:v>
                </c:pt>
                <c:pt idx="825">
                  <c:v>-43.64999351502</c:v>
                </c:pt>
                <c:pt idx="826">
                  <c:v>-38.700038528450499</c:v>
                </c:pt>
                <c:pt idx="827">
                  <c:v>-25.950000762939499</c:v>
                </c:pt>
                <c:pt idx="828">
                  <c:v>-23.100043868360501</c:v>
                </c:pt>
                <c:pt idx="829">
                  <c:v>-26.849971771020201</c:v>
                </c:pt>
                <c:pt idx="830">
                  <c:v>-25.950000762939499</c:v>
                </c:pt>
                <c:pt idx="831">
                  <c:v>-26.249997329764302</c:v>
                </c:pt>
                <c:pt idx="832">
                  <c:v>-8.4001367579542894</c:v>
                </c:pt>
                <c:pt idx="833">
                  <c:v>-5.4000229835560303</c:v>
                </c:pt>
                <c:pt idx="834">
                  <c:v>-25.799845504743502</c:v>
                </c:pt>
                <c:pt idx="835">
                  <c:v>-37.949815370073999</c:v>
                </c:pt>
                <c:pt idx="836">
                  <c:v>-46.199937819950698</c:v>
                </c:pt>
                <c:pt idx="837">
                  <c:v>-46.949995040893299</c:v>
                </c:pt>
                <c:pt idx="838">
                  <c:v>-46.950000762939503</c:v>
                </c:pt>
                <c:pt idx="839">
                  <c:v>-19.350210954380799</c:v>
                </c:pt>
                <c:pt idx="840">
                  <c:v>-19.050003433221899</c:v>
                </c:pt>
                <c:pt idx="841">
                  <c:v>-20.549989700316701</c:v>
                </c:pt>
                <c:pt idx="842">
                  <c:v>-25.500001907348601</c:v>
                </c:pt>
                <c:pt idx="843">
                  <c:v>-25.500001907348601</c:v>
                </c:pt>
                <c:pt idx="844">
                  <c:v>-16.200071716321599</c:v>
                </c:pt>
                <c:pt idx="845">
                  <c:v>-14.4000280378181</c:v>
                </c:pt>
                <c:pt idx="846">
                  <c:v>-10.2000328066415</c:v>
                </c:pt>
                <c:pt idx="847">
                  <c:v>-8.8500106811558705</c:v>
                </c:pt>
                <c:pt idx="848">
                  <c:v>-10.0499910354624</c:v>
                </c:pt>
                <c:pt idx="849">
                  <c:v>-30.900001525878899</c:v>
                </c:pt>
                <c:pt idx="850">
                  <c:v>-30.300010299548699</c:v>
                </c:pt>
                <c:pt idx="851">
                  <c:v>-30.899996948204102</c:v>
                </c:pt>
                <c:pt idx="852">
                  <c:v>-30.750004196143699</c:v>
                </c:pt>
                <c:pt idx="853">
                  <c:v>-32.700000762939503</c:v>
                </c:pt>
                <c:pt idx="854">
                  <c:v>-31.500011062544001</c:v>
                </c:pt>
                <c:pt idx="855">
                  <c:v>-15.3001237869468</c:v>
                </c:pt>
                <c:pt idx="856">
                  <c:v>-17.249985122681199</c:v>
                </c:pt>
                <c:pt idx="857">
                  <c:v>-31.499784471235898</c:v>
                </c:pt>
                <c:pt idx="858">
                  <c:v>-31.500001907348601</c:v>
                </c:pt>
                <c:pt idx="859">
                  <c:v>-44.099810029538702</c:v>
                </c:pt>
                <c:pt idx="860">
                  <c:v>-44.100002288818402</c:v>
                </c:pt>
                <c:pt idx="861">
                  <c:v>-42.900010681088901</c:v>
                </c:pt>
                <c:pt idx="862">
                  <c:v>-43.499995422374703</c:v>
                </c:pt>
                <c:pt idx="863">
                  <c:v>-44.9999885559075</c:v>
                </c:pt>
                <c:pt idx="864">
                  <c:v>-47.25</c:v>
                </c:pt>
                <c:pt idx="865">
                  <c:v>-47.5500007629335</c:v>
                </c:pt>
                <c:pt idx="866">
                  <c:v>-52.7999629974341</c:v>
                </c:pt>
                <c:pt idx="867">
                  <c:v>-70.5</c:v>
                </c:pt>
                <c:pt idx="868">
                  <c:v>-69.900006103469295</c:v>
                </c:pt>
                <c:pt idx="869">
                  <c:v>-70.350002670252906</c:v>
                </c:pt>
                <c:pt idx="870">
                  <c:v>-71.1000003814694</c:v>
                </c:pt>
                <c:pt idx="871">
                  <c:v>-72.300003051757798</c:v>
                </c:pt>
                <c:pt idx="872">
                  <c:v>-71.700013732747095</c:v>
                </c:pt>
                <c:pt idx="873">
                  <c:v>-42.4502239244745</c:v>
                </c:pt>
                <c:pt idx="874">
                  <c:v>-44.100002288818402</c:v>
                </c:pt>
                <c:pt idx="875">
                  <c:v>-43.950003051746201</c:v>
                </c:pt>
                <c:pt idx="876">
                  <c:v>-24.000152207597001</c:v>
                </c:pt>
                <c:pt idx="877">
                  <c:v>-25.200000762939499</c:v>
                </c:pt>
                <c:pt idx="878">
                  <c:v>-25.200000762939499</c:v>
                </c:pt>
                <c:pt idx="879">
                  <c:v>-26.100000381469702</c:v>
                </c:pt>
                <c:pt idx="880">
                  <c:v>-25.800003433204399</c:v>
                </c:pt>
                <c:pt idx="881">
                  <c:v>-26.399996948239</c:v>
                </c:pt>
                <c:pt idx="882">
                  <c:v>-33.449893189309797</c:v>
                </c:pt>
                <c:pt idx="883">
                  <c:v>-65.3997577648435</c:v>
                </c:pt>
                <c:pt idx="884">
                  <c:v>-76.4999153137273</c:v>
                </c:pt>
                <c:pt idx="885">
                  <c:v>-81.599967193554605</c:v>
                </c:pt>
                <c:pt idx="886">
                  <c:v>-81.600006103515597</c:v>
                </c:pt>
                <c:pt idx="887">
                  <c:v>-83.849971771764302</c:v>
                </c:pt>
                <c:pt idx="888">
                  <c:v>-83.400004959167802</c:v>
                </c:pt>
                <c:pt idx="889">
                  <c:v>-32.5507789552329</c:v>
                </c:pt>
                <c:pt idx="890">
                  <c:v>-30.900001525878899</c:v>
                </c:pt>
                <c:pt idx="891">
                  <c:v>-25.200044250165</c:v>
                </c:pt>
                <c:pt idx="892">
                  <c:v>-2.7000000476837198</c:v>
                </c:pt>
                <c:pt idx="893">
                  <c:v>2.54996013671495</c:v>
                </c:pt>
                <c:pt idx="894">
                  <c:v>-1.6499360089384201</c:v>
                </c:pt>
                <c:pt idx="895">
                  <c:v>-4.7999761579565696</c:v>
                </c:pt>
                <c:pt idx="896">
                  <c:v>-65.548612615727805</c:v>
                </c:pt>
                <c:pt idx="897">
                  <c:v>-75.300003051757798</c:v>
                </c:pt>
                <c:pt idx="898">
                  <c:v>-56.850143050087802</c:v>
                </c:pt>
                <c:pt idx="899">
                  <c:v>-43.350105285650699</c:v>
                </c:pt>
                <c:pt idx="900">
                  <c:v>-42.300011062616697</c:v>
                </c:pt>
                <c:pt idx="901">
                  <c:v>-56.850002288818402</c:v>
                </c:pt>
                <c:pt idx="902">
                  <c:v>-52.500070189393199</c:v>
                </c:pt>
                <c:pt idx="903">
                  <c:v>-47.550040817556898</c:v>
                </c:pt>
                <c:pt idx="904">
                  <c:v>-41.400001525878899</c:v>
                </c:pt>
                <c:pt idx="905">
                  <c:v>-39.750025176640897</c:v>
                </c:pt>
                <c:pt idx="906">
                  <c:v>-38.250011444179798</c:v>
                </c:pt>
                <c:pt idx="907">
                  <c:v>-37.950003051752198</c:v>
                </c:pt>
                <c:pt idx="908">
                  <c:v>-37.950000762939503</c:v>
                </c:pt>
                <c:pt idx="909">
                  <c:v>-38.099999999994203</c:v>
                </c:pt>
                <c:pt idx="910">
                  <c:v>-43.499958800970198</c:v>
                </c:pt>
                <c:pt idx="911">
                  <c:v>-43.800000762916</c:v>
                </c:pt>
                <c:pt idx="912">
                  <c:v>-45.899969482689897</c:v>
                </c:pt>
                <c:pt idx="913">
                  <c:v>-50.099970245109198</c:v>
                </c:pt>
                <c:pt idx="914">
                  <c:v>-50.100002288818402</c:v>
                </c:pt>
                <c:pt idx="915">
                  <c:v>-50.100002288818402</c:v>
                </c:pt>
                <c:pt idx="916">
                  <c:v>-48.900001525878899</c:v>
                </c:pt>
                <c:pt idx="917">
                  <c:v>-48.300007629348201</c:v>
                </c:pt>
                <c:pt idx="918">
                  <c:v>-48.300003051757798</c:v>
                </c:pt>
                <c:pt idx="919">
                  <c:v>-47.550014495762198</c:v>
                </c:pt>
                <c:pt idx="920">
                  <c:v>-48.299997329667903</c:v>
                </c:pt>
                <c:pt idx="921">
                  <c:v>-49.799991607665298</c:v>
                </c:pt>
                <c:pt idx="922">
                  <c:v>-48.6000114440982</c:v>
                </c:pt>
                <c:pt idx="923">
                  <c:v>-48.900001525878899</c:v>
                </c:pt>
                <c:pt idx="924">
                  <c:v>-48.000013732723801</c:v>
                </c:pt>
                <c:pt idx="925">
                  <c:v>-48.300000762898598</c:v>
                </c:pt>
                <c:pt idx="926">
                  <c:v>-47.700009918177997</c:v>
                </c:pt>
                <c:pt idx="927">
                  <c:v>-46.5</c:v>
                </c:pt>
                <c:pt idx="928">
                  <c:v>-48.5999862671937</c:v>
                </c:pt>
                <c:pt idx="929">
                  <c:v>-48.600002288818402</c:v>
                </c:pt>
                <c:pt idx="930">
                  <c:v>-48.450001907351698</c:v>
                </c:pt>
                <c:pt idx="931">
                  <c:v>-50.250003814697301</c:v>
                </c:pt>
                <c:pt idx="932">
                  <c:v>-47.4000232695062</c:v>
                </c:pt>
                <c:pt idx="933">
                  <c:v>40.498658762660902</c:v>
                </c:pt>
                <c:pt idx="934">
                  <c:v>6.6000003814697301</c:v>
                </c:pt>
                <c:pt idx="935">
                  <c:v>-17.8498138441796</c:v>
                </c:pt>
                <c:pt idx="936">
                  <c:v>-43.949801635727503</c:v>
                </c:pt>
                <c:pt idx="937">
                  <c:v>-55.349915313703903</c:v>
                </c:pt>
                <c:pt idx="938">
                  <c:v>-55.800003051757798</c:v>
                </c:pt>
                <c:pt idx="939">
                  <c:v>-23.400248716402199</c:v>
                </c:pt>
                <c:pt idx="940">
                  <c:v>-18.450038528450499</c:v>
                </c:pt>
                <c:pt idx="941">
                  <c:v>-40.050003051757798</c:v>
                </c:pt>
                <c:pt idx="942">
                  <c:v>-59.699850846489298</c:v>
                </c:pt>
                <c:pt idx="943">
                  <c:v>-79.499848937985107</c:v>
                </c:pt>
                <c:pt idx="944">
                  <c:v>-80.849985504214501</c:v>
                </c:pt>
                <c:pt idx="945">
                  <c:v>-59.400165177684798</c:v>
                </c:pt>
                <c:pt idx="946">
                  <c:v>-36.900344846010903</c:v>
                </c:pt>
                <c:pt idx="947">
                  <c:v>-34.800019073597902</c:v>
                </c:pt>
                <c:pt idx="948">
                  <c:v>-36</c:v>
                </c:pt>
                <c:pt idx="949">
                  <c:v>-36</c:v>
                </c:pt>
                <c:pt idx="950">
                  <c:v>-54.599860380971499</c:v>
                </c:pt>
                <c:pt idx="951">
                  <c:v>-68.25</c:v>
                </c:pt>
                <c:pt idx="952">
                  <c:v>-70.199989700395093</c:v>
                </c:pt>
                <c:pt idx="953">
                  <c:v>-48.450000762939503</c:v>
                </c:pt>
                <c:pt idx="954">
                  <c:v>-34.800107192187397</c:v>
                </c:pt>
                <c:pt idx="955">
                  <c:v>-33.450011062640201</c:v>
                </c:pt>
                <c:pt idx="956">
                  <c:v>-33.450000762939503</c:v>
                </c:pt>
                <c:pt idx="957">
                  <c:v>-29.549650960511102</c:v>
                </c:pt>
                <c:pt idx="958">
                  <c:v>16.349650197571599</c:v>
                </c:pt>
                <c:pt idx="959">
                  <c:v>-2.9997047446806402</c:v>
                </c:pt>
                <c:pt idx="960">
                  <c:v>-38.249731061774902</c:v>
                </c:pt>
                <c:pt idx="961">
                  <c:v>-41.999942779977999</c:v>
                </c:pt>
                <c:pt idx="962">
                  <c:v>-27.600110245592798</c:v>
                </c:pt>
                <c:pt idx="963">
                  <c:v>-48.299687197195603</c:v>
                </c:pt>
                <c:pt idx="964">
                  <c:v>-49.050003051757798</c:v>
                </c:pt>
                <c:pt idx="965">
                  <c:v>-48.000008010826903</c:v>
                </c:pt>
                <c:pt idx="966">
                  <c:v>-50.400001525878899</c:v>
                </c:pt>
                <c:pt idx="967">
                  <c:v>-50.999999237077802</c:v>
                </c:pt>
                <c:pt idx="968">
                  <c:v>-48.900001525878899</c:v>
                </c:pt>
                <c:pt idx="969">
                  <c:v>-48.900001525878899</c:v>
                </c:pt>
                <c:pt idx="970">
                  <c:v>-79.049312983503398</c:v>
                </c:pt>
                <c:pt idx="971">
                  <c:v>-49.800003051757798</c:v>
                </c:pt>
                <c:pt idx="972">
                  <c:v>-49.800003051757798</c:v>
                </c:pt>
                <c:pt idx="973">
                  <c:v>-50.549997329711601</c:v>
                </c:pt>
                <c:pt idx="974">
                  <c:v>-52.799968719744598</c:v>
                </c:pt>
                <c:pt idx="975">
                  <c:v>-54.299991607578001</c:v>
                </c:pt>
                <c:pt idx="976">
                  <c:v>-54.300003051757798</c:v>
                </c:pt>
                <c:pt idx="977">
                  <c:v>-52.950011062718801</c:v>
                </c:pt>
                <c:pt idx="978">
                  <c:v>-41.400001525878899</c:v>
                </c:pt>
                <c:pt idx="979">
                  <c:v>-23.2502769428169</c:v>
                </c:pt>
                <c:pt idx="980">
                  <c:v>4.49978828267386</c:v>
                </c:pt>
                <c:pt idx="981">
                  <c:v>-43.5</c:v>
                </c:pt>
                <c:pt idx="982">
                  <c:v>-55.649908829425399</c:v>
                </c:pt>
                <c:pt idx="983">
                  <c:v>-8.7000007629394496</c:v>
                </c:pt>
                <c:pt idx="984">
                  <c:v>-7.8000070571423299</c:v>
                </c:pt>
                <c:pt idx="985">
                  <c:v>-5.7000163078310297</c:v>
                </c:pt>
                <c:pt idx="986">
                  <c:v>-15.5998493206102</c:v>
                </c:pt>
                <c:pt idx="987">
                  <c:v>-39.599819181927202</c:v>
                </c:pt>
                <c:pt idx="988">
                  <c:v>-47.549942398061802</c:v>
                </c:pt>
                <c:pt idx="989">
                  <c:v>-54.149900818663497</c:v>
                </c:pt>
                <c:pt idx="990">
                  <c:v>-54.899995803788997</c:v>
                </c:pt>
                <c:pt idx="991">
                  <c:v>-29.700193023699001</c:v>
                </c:pt>
                <c:pt idx="992">
                  <c:v>-16.050105285647899</c:v>
                </c:pt>
                <c:pt idx="993">
                  <c:v>-24.449872590096</c:v>
                </c:pt>
                <c:pt idx="994">
                  <c:v>-31.800001144409201</c:v>
                </c:pt>
                <c:pt idx="995">
                  <c:v>-13.800137518804201</c:v>
                </c:pt>
                <c:pt idx="996">
                  <c:v>-6.75010805047416</c:v>
                </c:pt>
                <c:pt idx="997">
                  <c:v>-6.6000015258884401</c:v>
                </c:pt>
                <c:pt idx="998">
                  <c:v>-48.599361424542899</c:v>
                </c:pt>
                <c:pt idx="999">
                  <c:v>-48.600002288818402</c:v>
                </c:pt>
                <c:pt idx="1000">
                  <c:v>-51.899951172267798</c:v>
                </c:pt>
                <c:pt idx="1001">
                  <c:v>-52.200000762939503</c:v>
                </c:pt>
                <c:pt idx="1002">
                  <c:v>-53.699989318941803</c:v>
                </c:pt>
                <c:pt idx="1003">
                  <c:v>-52.200000762939503</c:v>
                </c:pt>
                <c:pt idx="1004">
                  <c:v>-51.600011443929397</c:v>
                </c:pt>
                <c:pt idx="1005">
                  <c:v>-10.2003166221063</c:v>
                </c:pt>
                <c:pt idx="1006">
                  <c:v>4.7998857498778298</c:v>
                </c:pt>
                <c:pt idx="1007">
                  <c:v>39.749733352821501</c:v>
                </c:pt>
                <c:pt idx="1008">
                  <c:v>-11.700000762939499</c:v>
                </c:pt>
                <c:pt idx="1009">
                  <c:v>-31.499850846570698</c:v>
                </c:pt>
                <c:pt idx="1010">
                  <c:v>-56.099814605821898</c:v>
                </c:pt>
                <c:pt idx="1011">
                  <c:v>-57.749978637862696</c:v>
                </c:pt>
                <c:pt idx="1012">
                  <c:v>-41.400126267374297</c:v>
                </c:pt>
                <c:pt idx="1013">
                  <c:v>-9.9002408979963601</c:v>
                </c:pt>
                <c:pt idx="1014">
                  <c:v>-0.60007097717289104</c:v>
                </c:pt>
                <c:pt idx="1015">
                  <c:v>40.050003051757798</c:v>
                </c:pt>
                <c:pt idx="1016">
                  <c:v>39.600005722023496</c:v>
                </c:pt>
                <c:pt idx="1017">
                  <c:v>-5.09965934771708</c:v>
                </c:pt>
                <c:pt idx="1018">
                  <c:v>-32.100002288818402</c:v>
                </c:pt>
                <c:pt idx="1019">
                  <c:v>-32.100002288818402</c:v>
                </c:pt>
                <c:pt idx="1020">
                  <c:v>-92.699542236586197</c:v>
                </c:pt>
                <c:pt idx="1021">
                  <c:v>-58.200263976923097</c:v>
                </c:pt>
                <c:pt idx="1022">
                  <c:v>-16.350000381469702</c:v>
                </c:pt>
                <c:pt idx="1023">
                  <c:v>-16.949991607799401</c:v>
                </c:pt>
                <c:pt idx="1024">
                  <c:v>-16.950000762939499</c:v>
                </c:pt>
                <c:pt idx="1025">
                  <c:v>-20.100000381469702</c:v>
                </c:pt>
                <c:pt idx="1026">
                  <c:v>-51.149527747662098</c:v>
                </c:pt>
                <c:pt idx="1027">
                  <c:v>-60.149932860845198</c:v>
                </c:pt>
                <c:pt idx="1028">
                  <c:v>-5.40041780447996</c:v>
                </c:pt>
                <c:pt idx="1029">
                  <c:v>-13.6499376297336</c:v>
                </c:pt>
                <c:pt idx="1030">
                  <c:v>-16.499956512789101</c:v>
                </c:pt>
                <c:pt idx="1031">
                  <c:v>39.300012206862803</c:v>
                </c:pt>
                <c:pt idx="1032">
                  <c:v>40.499990844895002</c:v>
                </c:pt>
                <c:pt idx="1033">
                  <c:v>-107.250007629395</c:v>
                </c:pt>
                <c:pt idx="1034">
                  <c:v>-181.79943428510899</c:v>
                </c:pt>
                <c:pt idx="1035">
                  <c:v>-284.84843369715901</c:v>
                </c:pt>
                <c:pt idx="1036">
                  <c:v>-256.05023803856199</c:v>
                </c:pt>
                <c:pt idx="1037">
                  <c:v>-198.450891106721</c:v>
                </c:pt>
                <c:pt idx="1038">
                  <c:v>-117.450004577637</c:v>
                </c:pt>
                <c:pt idx="1039">
                  <c:v>-41.400581736583803</c:v>
                </c:pt>
                <c:pt idx="1040">
                  <c:v>-41.400001525878899</c:v>
                </c:pt>
                <c:pt idx="1041">
                  <c:v>-0.30062713864268498</c:v>
                </c:pt>
                <c:pt idx="1042">
                  <c:v>-4.4999679563176898</c:v>
                </c:pt>
                <c:pt idx="1043">
                  <c:v>38.999668121535699</c:v>
                </c:pt>
                <c:pt idx="1044">
                  <c:v>-12.1496103289026</c:v>
                </c:pt>
                <c:pt idx="1045">
                  <c:v>-42.300003051757798</c:v>
                </c:pt>
                <c:pt idx="1046">
                  <c:v>-42.300003051757798</c:v>
                </c:pt>
                <c:pt idx="1047">
                  <c:v>-142.649243545942</c:v>
                </c:pt>
                <c:pt idx="1048">
                  <c:v>-116.10041122134599</c:v>
                </c:pt>
                <c:pt idx="1049">
                  <c:v>-74.100326540339694</c:v>
                </c:pt>
                <c:pt idx="1050">
                  <c:v>-4.9510554234675501</c:v>
                </c:pt>
                <c:pt idx="1051">
                  <c:v>-46.199686048197997</c:v>
                </c:pt>
                <c:pt idx="1052">
                  <c:v>-55.050003051757798</c:v>
                </c:pt>
                <c:pt idx="1053">
                  <c:v>-41.400209805207197</c:v>
                </c:pt>
                <c:pt idx="1054">
                  <c:v>-38.700021362455402</c:v>
                </c:pt>
                <c:pt idx="1055">
                  <c:v>-43.200000762939503</c:v>
                </c:pt>
                <c:pt idx="1056">
                  <c:v>-48.299925233081403</c:v>
                </c:pt>
                <c:pt idx="1057">
                  <c:v>-48.899996948221599</c:v>
                </c:pt>
                <c:pt idx="1058">
                  <c:v>-47.100016021714602</c:v>
                </c:pt>
                <c:pt idx="1059">
                  <c:v>-30.9001251220025</c:v>
                </c:pt>
                <c:pt idx="1060">
                  <c:v>-32.099983978398498</c:v>
                </c:pt>
                <c:pt idx="1061">
                  <c:v>-5.1002063765854597</c:v>
                </c:pt>
                <c:pt idx="1062">
                  <c:v>-40.499729919597499</c:v>
                </c:pt>
                <c:pt idx="1063">
                  <c:v>-39.300021362119502</c:v>
                </c:pt>
                <c:pt idx="1064">
                  <c:v>-39.300003051757798</c:v>
                </c:pt>
                <c:pt idx="1065">
                  <c:v>-40.949988174463499</c:v>
                </c:pt>
                <c:pt idx="1066">
                  <c:v>-61.199846267792303</c:v>
                </c:pt>
                <c:pt idx="1067">
                  <c:v>-62.699977874929203</c:v>
                </c:pt>
                <c:pt idx="1068">
                  <c:v>-51.300003051757798</c:v>
                </c:pt>
                <c:pt idx="1069">
                  <c:v>-51.300003051757798</c:v>
                </c:pt>
                <c:pt idx="1070">
                  <c:v>-51.300003051757798</c:v>
                </c:pt>
                <c:pt idx="1071">
                  <c:v>-44.850051498014203</c:v>
                </c:pt>
                <c:pt idx="1072">
                  <c:v>-52.199944686934799</c:v>
                </c:pt>
                <c:pt idx="1073">
                  <c:v>-53.849989700313301</c:v>
                </c:pt>
                <c:pt idx="1074">
                  <c:v>-52.500024413883303</c:v>
                </c:pt>
                <c:pt idx="1075">
                  <c:v>-41.100002288818402</c:v>
                </c:pt>
                <c:pt idx="1076">
                  <c:v>-35.400045013075903</c:v>
                </c:pt>
                <c:pt idx="1077">
                  <c:v>-34.200000762939503</c:v>
                </c:pt>
                <c:pt idx="1078">
                  <c:v>-9.0003845156516906</c:v>
                </c:pt>
                <c:pt idx="1079">
                  <c:v>-26.6998657217007</c:v>
                </c:pt>
                <c:pt idx="1080">
                  <c:v>-23.40002670286</c:v>
                </c:pt>
                <c:pt idx="1081">
                  <c:v>-6.6001285552301896</c:v>
                </c:pt>
                <c:pt idx="1082">
                  <c:v>-39.75</c:v>
                </c:pt>
                <c:pt idx="1083">
                  <c:v>-47.099946213212398</c:v>
                </c:pt>
                <c:pt idx="1084">
                  <c:v>-50.699973297147203</c:v>
                </c:pt>
                <c:pt idx="1085">
                  <c:v>-31.200298307073901</c:v>
                </c:pt>
                <c:pt idx="1086">
                  <c:v>-24.450052261714799</c:v>
                </c:pt>
                <c:pt idx="1087">
                  <c:v>-36.299912643469</c:v>
                </c:pt>
                <c:pt idx="1088">
                  <c:v>-70.649739456344605</c:v>
                </c:pt>
                <c:pt idx="1089">
                  <c:v>-75.150001525878906</c:v>
                </c:pt>
                <c:pt idx="1090">
                  <c:v>-75.150001525878906</c:v>
                </c:pt>
                <c:pt idx="1091">
                  <c:v>-72.000024032590105</c:v>
                </c:pt>
                <c:pt idx="1092">
                  <c:v>-72</c:v>
                </c:pt>
                <c:pt idx="1093">
                  <c:v>-61.800080870918599</c:v>
                </c:pt>
                <c:pt idx="1094">
                  <c:v>-61.800003051757798</c:v>
                </c:pt>
                <c:pt idx="1095">
                  <c:v>-64.9499805450466</c:v>
                </c:pt>
                <c:pt idx="1096">
                  <c:v>-66.75</c:v>
                </c:pt>
                <c:pt idx="1097">
                  <c:v>-65.400022124907807</c:v>
                </c:pt>
                <c:pt idx="1098">
                  <c:v>-52.050104904879497</c:v>
                </c:pt>
                <c:pt idx="1099">
                  <c:v>-53.100002288818402</c:v>
                </c:pt>
                <c:pt idx="1100">
                  <c:v>-52.800007629313299</c:v>
                </c:pt>
                <c:pt idx="1101">
                  <c:v>-52.350005722075899</c:v>
                </c:pt>
                <c:pt idx="1102">
                  <c:v>-54.149987792982799</c:v>
                </c:pt>
                <c:pt idx="1103">
                  <c:v>-56.549984741210203</c:v>
                </c:pt>
                <c:pt idx="1104">
                  <c:v>-56.100009155233103</c:v>
                </c:pt>
                <c:pt idx="1105">
                  <c:v>40.049242031690099</c:v>
                </c:pt>
                <c:pt idx="1106">
                  <c:v>-59.699239742871796</c:v>
                </c:pt>
                <c:pt idx="1107">
                  <c:v>3.75000023841858</c:v>
                </c:pt>
                <c:pt idx="1108">
                  <c:v>-4.3499385838776101</c:v>
                </c:pt>
                <c:pt idx="1109">
                  <c:v>-26.549831771945701</c:v>
                </c:pt>
                <c:pt idx="1110">
                  <c:v>-26.550001144409201</c:v>
                </c:pt>
                <c:pt idx="1111">
                  <c:v>-3.1503571483446802</c:v>
                </c:pt>
                <c:pt idx="1112">
                  <c:v>-43.350002288818402</c:v>
                </c:pt>
                <c:pt idx="1113">
                  <c:v>-48.899959183093401</c:v>
                </c:pt>
                <c:pt idx="1114">
                  <c:v>-50.400001525878899</c:v>
                </c:pt>
                <c:pt idx="1115">
                  <c:v>-52.199973297548297</c:v>
                </c:pt>
                <c:pt idx="1116">
                  <c:v>-52.200000762939503</c:v>
                </c:pt>
                <c:pt idx="1117">
                  <c:v>-50.850012588483203</c:v>
                </c:pt>
                <c:pt idx="1118">
                  <c:v>-50.100008010860897</c:v>
                </c:pt>
                <c:pt idx="1119">
                  <c:v>-52.050003051757798</c:v>
                </c:pt>
                <c:pt idx="1120">
                  <c:v>-53.549991607760099</c:v>
                </c:pt>
                <c:pt idx="1121">
                  <c:v>-54.1499969482566</c:v>
                </c:pt>
                <c:pt idx="1122">
                  <c:v>-45.900001525878899</c:v>
                </c:pt>
                <c:pt idx="1123">
                  <c:v>-47.549990463348699</c:v>
                </c:pt>
                <c:pt idx="1124">
                  <c:v>-45.000058364038203</c:v>
                </c:pt>
                <c:pt idx="1125">
                  <c:v>-46.799989318622998</c:v>
                </c:pt>
                <c:pt idx="1126">
                  <c:v>-49.200000762939503</c:v>
                </c:pt>
                <c:pt idx="1127">
                  <c:v>-46.500041198115902</c:v>
                </c:pt>
                <c:pt idx="1128">
                  <c:v>-43.950020218026602</c:v>
                </c:pt>
                <c:pt idx="1129">
                  <c:v>-39.300003051757798</c:v>
                </c:pt>
                <c:pt idx="1130">
                  <c:v>-37.800025939593503</c:v>
                </c:pt>
                <c:pt idx="1131">
                  <c:v>-37.050008773843899</c:v>
                </c:pt>
                <c:pt idx="1132">
                  <c:v>-34.200022506718398</c:v>
                </c:pt>
                <c:pt idx="1133">
                  <c:v>-35.249991989146302</c:v>
                </c:pt>
                <c:pt idx="1134">
                  <c:v>-36.149987793049398</c:v>
                </c:pt>
                <c:pt idx="1135">
                  <c:v>-36.150039290788897</c:v>
                </c:pt>
                <c:pt idx="1136">
                  <c:v>-41.099964523908397</c:v>
                </c:pt>
                <c:pt idx="1137">
                  <c:v>-45.299938965317203</c:v>
                </c:pt>
                <c:pt idx="1138">
                  <c:v>-49.349971389559002</c:v>
                </c:pt>
                <c:pt idx="1139">
                  <c:v>-50.3999855042833</c:v>
                </c:pt>
                <c:pt idx="1140">
                  <c:v>-50.400001525878899</c:v>
                </c:pt>
                <c:pt idx="1141">
                  <c:v>-51.299989318928297</c:v>
                </c:pt>
                <c:pt idx="1142">
                  <c:v>-51.900001525878899</c:v>
                </c:pt>
                <c:pt idx="1143">
                  <c:v>-51.600004577612097</c:v>
                </c:pt>
                <c:pt idx="1144">
                  <c:v>-50.700000762939503</c:v>
                </c:pt>
                <c:pt idx="1145">
                  <c:v>-51.299998474141297</c:v>
                </c:pt>
                <c:pt idx="1146">
                  <c:v>-50.700005340590998</c:v>
                </c:pt>
                <c:pt idx="1147">
                  <c:v>-49.8000099181913</c:v>
                </c:pt>
                <c:pt idx="1148">
                  <c:v>-49.800003051757798</c:v>
                </c:pt>
                <c:pt idx="1149">
                  <c:v>-48.600002288818402</c:v>
                </c:pt>
                <c:pt idx="1150">
                  <c:v>-46.500016021614201</c:v>
                </c:pt>
                <c:pt idx="1151">
                  <c:v>-45.900001525878899</c:v>
                </c:pt>
                <c:pt idx="1152">
                  <c:v>-45.750002288806897</c:v>
                </c:pt>
                <c:pt idx="1153">
                  <c:v>-42.600026321562702</c:v>
                </c:pt>
                <c:pt idx="1154">
                  <c:v>-38.400065612319501</c:v>
                </c:pt>
                <c:pt idx="1155">
                  <c:v>-39.599993133474797</c:v>
                </c:pt>
                <c:pt idx="1156">
                  <c:v>-37.950000762939503</c:v>
                </c:pt>
                <c:pt idx="1157">
                  <c:v>-39.299992752142401</c:v>
                </c:pt>
                <c:pt idx="1158">
                  <c:v>-38.400008392341498</c:v>
                </c:pt>
                <c:pt idx="1159">
                  <c:v>-38.100002288818402</c:v>
                </c:pt>
                <c:pt idx="1160">
                  <c:v>-38.249998855617697</c:v>
                </c:pt>
                <c:pt idx="1161">
                  <c:v>-38.25</c:v>
                </c:pt>
                <c:pt idx="1162">
                  <c:v>-34.350032043421898</c:v>
                </c:pt>
                <c:pt idx="1163">
                  <c:v>-36.450000762939503</c:v>
                </c:pt>
                <c:pt idx="1164">
                  <c:v>-36.450000762939503</c:v>
                </c:pt>
                <c:pt idx="1165">
                  <c:v>-38.099989700313301</c:v>
                </c:pt>
                <c:pt idx="1166">
                  <c:v>-43.650001525878899</c:v>
                </c:pt>
                <c:pt idx="1167">
                  <c:v>-45.749983978414903</c:v>
                </c:pt>
                <c:pt idx="1168">
                  <c:v>-45.75</c:v>
                </c:pt>
                <c:pt idx="1169">
                  <c:v>-40.800078582145296</c:v>
                </c:pt>
                <c:pt idx="1170">
                  <c:v>-41.399996948221599</c:v>
                </c:pt>
                <c:pt idx="1171">
                  <c:v>-41.400001525878899</c:v>
                </c:pt>
                <c:pt idx="1172">
                  <c:v>-49.350002288818402</c:v>
                </c:pt>
                <c:pt idx="1173">
                  <c:v>-49.350002288818402</c:v>
                </c:pt>
                <c:pt idx="1174">
                  <c:v>-48.450014495664199</c:v>
                </c:pt>
                <c:pt idx="1175">
                  <c:v>-50.099989700217201</c:v>
                </c:pt>
                <c:pt idx="1176">
                  <c:v>-49.500012969878199</c:v>
                </c:pt>
                <c:pt idx="1177">
                  <c:v>-48.300012207101403</c:v>
                </c:pt>
                <c:pt idx="1178">
                  <c:v>-45.9000381467187</c:v>
                </c:pt>
                <c:pt idx="1179">
                  <c:v>-43.499981689760901</c:v>
                </c:pt>
                <c:pt idx="1180">
                  <c:v>-41.100020599057501</c:v>
                </c:pt>
                <c:pt idx="1181">
                  <c:v>-41.100002288818402</c:v>
                </c:pt>
                <c:pt idx="1182">
                  <c:v>-38.700019073347399</c:v>
                </c:pt>
                <c:pt idx="1183">
                  <c:v>-36.150020980817501</c:v>
                </c:pt>
                <c:pt idx="1184">
                  <c:v>-36.3000007629335</c:v>
                </c:pt>
                <c:pt idx="1185">
                  <c:v>-34.8000144959301</c:v>
                </c:pt>
                <c:pt idx="1186">
                  <c:v>-34.800003051757798</c:v>
                </c:pt>
                <c:pt idx="1187">
                  <c:v>-37.499979400827499</c:v>
                </c:pt>
                <c:pt idx="1188">
                  <c:v>-37.200000762939503</c:v>
                </c:pt>
                <c:pt idx="1189">
                  <c:v>-38.099988556093699</c:v>
                </c:pt>
                <c:pt idx="1190">
                  <c:v>-38.849996566732301</c:v>
                </c:pt>
                <c:pt idx="1191">
                  <c:v>-43.499929047202897</c:v>
                </c:pt>
                <c:pt idx="1192">
                  <c:v>-44.549995040813897</c:v>
                </c:pt>
                <c:pt idx="1193">
                  <c:v>-47.100002288818402</c:v>
                </c:pt>
                <c:pt idx="1194">
                  <c:v>-46.8000053405515</c:v>
                </c:pt>
                <c:pt idx="1195">
                  <c:v>-46.5000022888403</c:v>
                </c:pt>
                <c:pt idx="1196">
                  <c:v>-47.400001525878899</c:v>
                </c:pt>
                <c:pt idx="1197">
                  <c:v>-47.999995422412603</c:v>
                </c:pt>
                <c:pt idx="1198">
                  <c:v>-49.4999923705832</c:v>
                </c:pt>
                <c:pt idx="1199">
                  <c:v>-48.300021362177702</c:v>
                </c:pt>
                <c:pt idx="1200">
                  <c:v>-48.000002288857701</c:v>
                </c:pt>
                <c:pt idx="1201">
                  <c:v>-54.599901581537999</c:v>
                </c:pt>
                <c:pt idx="1202">
                  <c:v>-53.400010681222597</c:v>
                </c:pt>
                <c:pt idx="1203">
                  <c:v>-56.550003051757798</c:v>
                </c:pt>
                <c:pt idx="1204">
                  <c:v>-55.200021362026597</c:v>
                </c:pt>
                <c:pt idx="1205">
                  <c:v>-54.750007247925701</c:v>
                </c:pt>
                <c:pt idx="1206">
                  <c:v>-51.600050353663399</c:v>
                </c:pt>
                <c:pt idx="1207">
                  <c:v>-49.800016784758697</c:v>
                </c:pt>
                <c:pt idx="1208">
                  <c:v>-48.300025939768098</c:v>
                </c:pt>
                <c:pt idx="1209">
                  <c:v>-46.5</c:v>
                </c:pt>
                <c:pt idx="1210">
                  <c:v>-46.5</c:v>
                </c:pt>
                <c:pt idx="1211">
                  <c:v>-44.100002288818402</c:v>
                </c:pt>
                <c:pt idx="1212">
                  <c:v>-44.100002288818402</c:v>
                </c:pt>
                <c:pt idx="1213">
                  <c:v>-44.549996185343097</c:v>
                </c:pt>
                <c:pt idx="1214">
                  <c:v>-44.999993133591097</c:v>
                </c:pt>
                <c:pt idx="1215">
                  <c:v>-43.200028228749801</c:v>
                </c:pt>
                <c:pt idx="1216">
                  <c:v>-43.650001525878899</c:v>
                </c:pt>
                <c:pt idx="1217">
                  <c:v>-43.200004196144597</c:v>
                </c:pt>
                <c:pt idx="1218">
                  <c:v>-43.950000762939503</c:v>
                </c:pt>
                <c:pt idx="1219">
                  <c:v>-50.69994926495</c:v>
                </c:pt>
                <c:pt idx="1220">
                  <c:v>-50.700000762939503</c:v>
                </c:pt>
                <c:pt idx="1221">
                  <c:v>-52.499976349038299</c:v>
                </c:pt>
                <c:pt idx="1222">
                  <c:v>-53.849991989075001</c:v>
                </c:pt>
                <c:pt idx="1223">
                  <c:v>-53.550003051757798</c:v>
                </c:pt>
                <c:pt idx="1224">
                  <c:v>-53.100005722023496</c:v>
                </c:pt>
                <c:pt idx="1225">
                  <c:v>-51.600002288818402</c:v>
                </c:pt>
                <c:pt idx="1226">
                  <c:v>-46.200083159171399</c:v>
                </c:pt>
                <c:pt idx="1227">
                  <c:v>-45.450006485025597</c:v>
                </c:pt>
                <c:pt idx="1228">
                  <c:v>-44.8500114439993</c:v>
                </c:pt>
                <c:pt idx="1229">
                  <c:v>-44.999997711216402</c:v>
                </c:pt>
                <c:pt idx="1230">
                  <c:v>-42.900017547708501</c:v>
                </c:pt>
                <c:pt idx="1231">
                  <c:v>-42.900001525878899</c:v>
                </c:pt>
                <c:pt idx="1232">
                  <c:v>-43.499995422377701</c:v>
                </c:pt>
                <c:pt idx="1233">
                  <c:v>-42.600002288818402</c:v>
                </c:pt>
                <c:pt idx="1234">
                  <c:v>-42.600002288818402</c:v>
                </c:pt>
                <c:pt idx="1235">
                  <c:v>-40.5000160217364</c:v>
                </c:pt>
                <c:pt idx="1236">
                  <c:v>-38.100038909600002</c:v>
                </c:pt>
                <c:pt idx="1237">
                  <c:v>-36.300016784758697</c:v>
                </c:pt>
                <c:pt idx="1238">
                  <c:v>-30.450045394888399</c:v>
                </c:pt>
                <c:pt idx="1239">
                  <c:v>-28.200017929066998</c:v>
                </c:pt>
                <c:pt idx="1240">
                  <c:v>-30.300001144409201</c:v>
                </c:pt>
                <c:pt idx="1241">
                  <c:v>-26.4000312802699</c:v>
                </c:pt>
                <c:pt idx="1242">
                  <c:v>-29.999974441541799</c:v>
                </c:pt>
                <c:pt idx="1243">
                  <c:v>-28.950016784564198</c:v>
                </c:pt>
                <c:pt idx="1244">
                  <c:v>-28.950000762939499</c:v>
                </c:pt>
                <c:pt idx="1245">
                  <c:v>-31.199966430924</c:v>
                </c:pt>
                <c:pt idx="1246">
                  <c:v>-31.799996566807199</c:v>
                </c:pt>
                <c:pt idx="1247">
                  <c:v>-31.200000762939499</c:v>
                </c:pt>
                <c:pt idx="1248">
                  <c:v>-30.900001525878899</c:v>
                </c:pt>
                <c:pt idx="1249">
                  <c:v>-31.649995803880099</c:v>
                </c:pt>
                <c:pt idx="1250">
                  <c:v>-33</c:v>
                </c:pt>
                <c:pt idx="1251">
                  <c:v>-33</c:v>
                </c:pt>
                <c:pt idx="1252">
                  <c:v>-32.100016021694501</c:v>
                </c:pt>
                <c:pt idx="1253">
                  <c:v>-35.700030517118101</c:v>
                </c:pt>
                <c:pt idx="1254">
                  <c:v>-39.599972534639797</c:v>
                </c:pt>
                <c:pt idx="1255">
                  <c:v>-39.600002288818402</c:v>
                </c:pt>
                <c:pt idx="1256">
                  <c:v>-43.949967575357903</c:v>
                </c:pt>
                <c:pt idx="1257">
                  <c:v>-46.499980545061398</c:v>
                </c:pt>
                <c:pt idx="1258">
                  <c:v>-46.799998474109202</c:v>
                </c:pt>
                <c:pt idx="1259">
                  <c:v>-47.699993896453599</c:v>
                </c:pt>
                <c:pt idx="1260">
                  <c:v>-55.6499408722227</c:v>
                </c:pt>
                <c:pt idx="1261">
                  <c:v>-55.350004577629598</c:v>
                </c:pt>
                <c:pt idx="1262">
                  <c:v>-57.300003051757798</c:v>
                </c:pt>
                <c:pt idx="1263">
                  <c:v>-57.300003051757798</c:v>
                </c:pt>
                <c:pt idx="1264">
                  <c:v>-58.499994659353597</c:v>
                </c:pt>
                <c:pt idx="1265">
                  <c:v>-56.100038909658203</c:v>
                </c:pt>
                <c:pt idx="1266">
                  <c:v>-54.750024414040503</c:v>
                </c:pt>
                <c:pt idx="1267">
                  <c:v>-52.950014495969498</c:v>
                </c:pt>
                <c:pt idx="1268">
                  <c:v>-52.950000762939503</c:v>
                </c:pt>
                <c:pt idx="1269">
                  <c:v>-54.299992752063901</c:v>
                </c:pt>
                <c:pt idx="1270">
                  <c:v>-55.050003051757798</c:v>
                </c:pt>
                <c:pt idx="1271">
                  <c:v>-55.5000003814922</c:v>
                </c:pt>
                <c:pt idx="1272">
                  <c:v>-53.400017547615299</c:v>
                </c:pt>
                <c:pt idx="1273">
                  <c:v>-52.800012206938597</c:v>
                </c:pt>
                <c:pt idx="1274">
                  <c:v>-51.3000144959301</c:v>
                </c:pt>
                <c:pt idx="1275">
                  <c:v>-50.100020599238299</c:v>
                </c:pt>
                <c:pt idx="1276">
                  <c:v>-52.199984741109901</c:v>
                </c:pt>
                <c:pt idx="1277">
                  <c:v>-51.600002288818402</c:v>
                </c:pt>
                <c:pt idx="1278">
                  <c:v>-52.199991607828501</c:v>
                </c:pt>
                <c:pt idx="1279">
                  <c:v>-51.600006866475702</c:v>
                </c:pt>
                <c:pt idx="1280">
                  <c:v>-50.250024413883303</c:v>
                </c:pt>
                <c:pt idx="1281">
                  <c:v>-50.250003814697301</c:v>
                </c:pt>
                <c:pt idx="1282">
                  <c:v>-48.900022125280302</c:v>
                </c:pt>
                <c:pt idx="1283">
                  <c:v>-45.299982452713301</c:v>
                </c:pt>
                <c:pt idx="1284">
                  <c:v>-42.600022887862899</c:v>
                </c:pt>
                <c:pt idx="1285">
                  <c:v>-43.800003051757798</c:v>
                </c:pt>
                <c:pt idx="1286">
                  <c:v>-41.700016784553704</c:v>
                </c:pt>
                <c:pt idx="1287">
                  <c:v>-43.949983596811997</c:v>
                </c:pt>
                <c:pt idx="1288">
                  <c:v>-44.399994659464198</c:v>
                </c:pt>
                <c:pt idx="1289">
                  <c:v>-42.000054931247703</c:v>
                </c:pt>
                <c:pt idx="1290">
                  <c:v>-42.599997711097103</c:v>
                </c:pt>
                <c:pt idx="1291">
                  <c:v>-42.600002288818402</c:v>
                </c:pt>
                <c:pt idx="1292">
                  <c:v>-43.200000762939503</c:v>
                </c:pt>
                <c:pt idx="1293">
                  <c:v>-40.800021362136597</c:v>
                </c:pt>
                <c:pt idx="1294">
                  <c:v>-42.899985504171603</c:v>
                </c:pt>
                <c:pt idx="1295">
                  <c:v>-43.1999961853491</c:v>
                </c:pt>
                <c:pt idx="1296">
                  <c:v>-43.350001144389502</c:v>
                </c:pt>
                <c:pt idx="1297">
                  <c:v>-43.350002288818402</c:v>
                </c:pt>
                <c:pt idx="1298">
                  <c:v>-43.499998855609</c:v>
                </c:pt>
                <c:pt idx="1299">
                  <c:v>-43.350002288818402</c:v>
                </c:pt>
                <c:pt idx="1300">
                  <c:v>-43.200000762939503</c:v>
                </c:pt>
                <c:pt idx="1301">
                  <c:v>-43.350001144407003</c:v>
                </c:pt>
                <c:pt idx="1302">
                  <c:v>-43.350002288818402</c:v>
                </c:pt>
                <c:pt idx="1303">
                  <c:v>-42.150019836438503</c:v>
                </c:pt>
                <c:pt idx="1304">
                  <c:v>-41.100010299733199</c:v>
                </c:pt>
                <c:pt idx="1305">
                  <c:v>-40.800005340569001</c:v>
                </c:pt>
                <c:pt idx="1306">
                  <c:v>-40.949999618548503</c:v>
                </c:pt>
                <c:pt idx="1307">
                  <c:v>-38.400001525878899</c:v>
                </c:pt>
                <c:pt idx="1308">
                  <c:v>-40.049990463348699</c:v>
                </c:pt>
                <c:pt idx="1309">
                  <c:v>-42.749979400670298</c:v>
                </c:pt>
                <c:pt idx="1310">
                  <c:v>-48.899907685013197</c:v>
                </c:pt>
                <c:pt idx="1311">
                  <c:v>-53.549967574812101</c:v>
                </c:pt>
                <c:pt idx="1312">
                  <c:v>-51.900014114384</c:v>
                </c:pt>
                <c:pt idx="1313">
                  <c:v>-58.199992752146997</c:v>
                </c:pt>
                <c:pt idx="1314">
                  <c:v>-57.150001525878899</c:v>
                </c:pt>
                <c:pt idx="1315">
                  <c:v>-53.850027465607504</c:v>
                </c:pt>
                <c:pt idx="1316">
                  <c:v>-48.900039291365097</c:v>
                </c:pt>
                <c:pt idx="1317">
                  <c:v>-48.150012969884102</c:v>
                </c:pt>
                <c:pt idx="1318">
                  <c:v>-50.399984359620497</c:v>
                </c:pt>
                <c:pt idx="1319">
                  <c:v>-47.700062560099902</c:v>
                </c:pt>
                <c:pt idx="1320">
                  <c:v>-47.550003051757798</c:v>
                </c:pt>
                <c:pt idx="1321">
                  <c:v>-45.450000762939503</c:v>
                </c:pt>
                <c:pt idx="1322">
                  <c:v>-45.450000762939503</c:v>
                </c:pt>
                <c:pt idx="1323">
                  <c:v>-42.300027084135401</c:v>
                </c:pt>
                <c:pt idx="1324">
                  <c:v>-42.300003051757798</c:v>
                </c:pt>
                <c:pt idx="1325">
                  <c:v>-43.7999801639221</c:v>
                </c:pt>
                <c:pt idx="1326">
                  <c:v>-47.099977111645202</c:v>
                </c:pt>
                <c:pt idx="1327">
                  <c:v>-49.800003051757798</c:v>
                </c:pt>
                <c:pt idx="1328">
                  <c:v>-53.0999771120294</c:v>
                </c:pt>
                <c:pt idx="1329">
                  <c:v>-52.500003814697301</c:v>
                </c:pt>
                <c:pt idx="1330">
                  <c:v>-53.699991607764701</c:v>
                </c:pt>
                <c:pt idx="1331">
                  <c:v>-57.749972915644598</c:v>
                </c:pt>
                <c:pt idx="1332">
                  <c:v>-58.649987793107599</c:v>
                </c:pt>
                <c:pt idx="1333">
                  <c:v>-57.600010299733199</c:v>
                </c:pt>
                <c:pt idx="1334">
                  <c:v>-55.500019836404597</c:v>
                </c:pt>
                <c:pt idx="1335">
                  <c:v>-55.050006484989098</c:v>
                </c:pt>
                <c:pt idx="1336">
                  <c:v>-48.900001525878899</c:v>
                </c:pt>
                <c:pt idx="1337">
                  <c:v>-44.400001525878899</c:v>
                </c:pt>
                <c:pt idx="1338">
                  <c:v>-41.100027465607504</c:v>
                </c:pt>
                <c:pt idx="1339">
                  <c:v>-34.350002288818402</c:v>
                </c:pt>
                <c:pt idx="1340">
                  <c:v>-31.650042723994801</c:v>
                </c:pt>
                <c:pt idx="1341">
                  <c:v>-35.399972915448203</c:v>
                </c:pt>
                <c:pt idx="1342">
                  <c:v>-35.6999984741283</c:v>
                </c:pt>
                <c:pt idx="1343">
                  <c:v>-37.349989700313301</c:v>
                </c:pt>
                <c:pt idx="1344">
                  <c:v>-40.950000762939503</c:v>
                </c:pt>
                <c:pt idx="1345">
                  <c:v>-40.950000762939503</c:v>
                </c:pt>
                <c:pt idx="1346">
                  <c:v>-39.600012588483203</c:v>
                </c:pt>
                <c:pt idx="1347">
                  <c:v>-39.600002288818402</c:v>
                </c:pt>
                <c:pt idx="1348">
                  <c:v>-39.600002288818402</c:v>
                </c:pt>
                <c:pt idx="1349">
                  <c:v>-36.600070952310503</c:v>
                </c:pt>
                <c:pt idx="1350">
                  <c:v>-36.600002288818402</c:v>
                </c:pt>
                <c:pt idx="1351">
                  <c:v>-36.75</c:v>
                </c:pt>
                <c:pt idx="1352">
                  <c:v>-38.6999710087414</c:v>
                </c:pt>
                <c:pt idx="1353">
                  <c:v>-37.950006485025597</c:v>
                </c:pt>
                <c:pt idx="1354">
                  <c:v>-37.500006866414701</c:v>
                </c:pt>
                <c:pt idx="1355">
                  <c:v>-37.2000053405649</c:v>
                </c:pt>
                <c:pt idx="1356">
                  <c:v>-38.399974060254998</c:v>
                </c:pt>
                <c:pt idx="1357">
                  <c:v>-38.100002288818402</c:v>
                </c:pt>
                <c:pt idx="1358">
                  <c:v>-37.500004577616501</c:v>
                </c:pt>
                <c:pt idx="1359">
                  <c:v>-38.100002288818402</c:v>
                </c:pt>
                <c:pt idx="1360">
                  <c:v>-37.350008010817199</c:v>
                </c:pt>
                <c:pt idx="1361">
                  <c:v>-36.900004959110198</c:v>
                </c:pt>
                <c:pt idx="1362">
                  <c:v>-35.100029754419197</c:v>
                </c:pt>
                <c:pt idx="1363">
                  <c:v>-33.600013732990703</c:v>
                </c:pt>
                <c:pt idx="1364">
                  <c:v>-35.249987411524003</c:v>
                </c:pt>
                <c:pt idx="1365">
                  <c:v>-34.800006484960001</c:v>
                </c:pt>
                <c:pt idx="1366">
                  <c:v>-37.200000762939503</c:v>
                </c:pt>
                <c:pt idx="1367">
                  <c:v>-34.200023650934803</c:v>
                </c:pt>
                <c:pt idx="1368">
                  <c:v>-32.400015258775099</c:v>
                </c:pt>
                <c:pt idx="1369">
                  <c:v>-36.899932861847901</c:v>
                </c:pt>
                <c:pt idx="1370">
                  <c:v>-37.799996185242797</c:v>
                </c:pt>
                <c:pt idx="1371">
                  <c:v>-42.599965667752301</c:v>
                </c:pt>
                <c:pt idx="1372">
                  <c:v>-42.600002288818402</c:v>
                </c:pt>
                <c:pt idx="1373">
                  <c:v>-40.950000762939503</c:v>
                </c:pt>
                <c:pt idx="1374">
                  <c:v>-41.850002288818402</c:v>
                </c:pt>
                <c:pt idx="1375">
                  <c:v>-40.950007629349699</c:v>
                </c:pt>
                <c:pt idx="1376">
                  <c:v>-38.100002288818402</c:v>
                </c:pt>
                <c:pt idx="1377">
                  <c:v>-33.150077055748397</c:v>
                </c:pt>
                <c:pt idx="1378">
                  <c:v>-33.300001907328898</c:v>
                </c:pt>
                <c:pt idx="1379">
                  <c:v>-36.599951935207301</c:v>
                </c:pt>
                <c:pt idx="1380">
                  <c:v>-37.949990463196102</c:v>
                </c:pt>
                <c:pt idx="1381">
                  <c:v>-43.350002288818402</c:v>
                </c:pt>
                <c:pt idx="1382">
                  <c:v>-52.199933243364903</c:v>
                </c:pt>
                <c:pt idx="1383">
                  <c:v>-63.899912262010297</c:v>
                </c:pt>
                <c:pt idx="1384">
                  <c:v>-63.900001525878899</c:v>
                </c:pt>
                <c:pt idx="1385">
                  <c:v>-65.399990081706605</c:v>
                </c:pt>
                <c:pt idx="1386">
                  <c:v>-73.199885559936405</c:v>
                </c:pt>
                <c:pt idx="1387">
                  <c:v>-72.450004577636705</c:v>
                </c:pt>
                <c:pt idx="1388">
                  <c:v>-76.650001525878906</c:v>
                </c:pt>
                <c:pt idx="1389">
                  <c:v>-71.25</c:v>
                </c:pt>
                <c:pt idx="1390">
                  <c:v>-71.400000381467507</c:v>
                </c:pt>
                <c:pt idx="1391">
                  <c:v>-70.800012206938703</c:v>
                </c:pt>
                <c:pt idx="1392">
                  <c:v>-70.800003051757798</c:v>
                </c:pt>
                <c:pt idx="1393">
                  <c:v>-66.300106046996007</c:v>
                </c:pt>
                <c:pt idx="1394">
                  <c:v>-66.300003051757798</c:v>
                </c:pt>
                <c:pt idx="1395">
                  <c:v>-61.200039672549003</c:v>
                </c:pt>
                <c:pt idx="1396">
                  <c:v>-52.350002288818402</c:v>
                </c:pt>
                <c:pt idx="1397">
                  <c:v>-45.9000507350747</c:v>
                </c:pt>
                <c:pt idx="1398">
                  <c:v>-48.300003051757798</c:v>
                </c:pt>
                <c:pt idx="1399">
                  <c:v>-48.899992370767897</c:v>
                </c:pt>
                <c:pt idx="1400">
                  <c:v>-47.400012970051201</c:v>
                </c:pt>
                <c:pt idx="1401">
                  <c:v>-45.900001525878899</c:v>
                </c:pt>
                <c:pt idx="1402">
                  <c:v>-50.3999671938859</c:v>
                </c:pt>
                <c:pt idx="1403">
                  <c:v>-51.150001525878899</c:v>
                </c:pt>
                <c:pt idx="1404">
                  <c:v>-55.199969864151598</c:v>
                </c:pt>
                <c:pt idx="1405">
                  <c:v>-50.400038146945001</c:v>
                </c:pt>
                <c:pt idx="1406">
                  <c:v>-51.599983978398498</c:v>
                </c:pt>
                <c:pt idx="1407">
                  <c:v>-49.800016784758697</c:v>
                </c:pt>
                <c:pt idx="1408">
                  <c:v>-46.050031661970202</c:v>
                </c:pt>
                <c:pt idx="1409">
                  <c:v>-47.549980163747499</c:v>
                </c:pt>
                <c:pt idx="1410">
                  <c:v>-47.400002670307799</c:v>
                </c:pt>
                <c:pt idx="1411">
                  <c:v>-46.050003051757798</c:v>
                </c:pt>
                <c:pt idx="1412">
                  <c:v>-44.550014495755498</c:v>
                </c:pt>
                <c:pt idx="1413">
                  <c:v>-44.550003051757798</c:v>
                </c:pt>
                <c:pt idx="1414">
                  <c:v>-44.999993133695902</c:v>
                </c:pt>
                <c:pt idx="1415">
                  <c:v>-43.500011444172301</c:v>
                </c:pt>
                <c:pt idx="1416">
                  <c:v>-37.500091552041397</c:v>
                </c:pt>
                <c:pt idx="1417">
                  <c:v>-38.249994277913899</c:v>
                </c:pt>
                <c:pt idx="1418">
                  <c:v>-36.600002288818402</c:v>
                </c:pt>
                <c:pt idx="1419">
                  <c:v>-35.250010299615397</c:v>
                </c:pt>
                <c:pt idx="1420">
                  <c:v>-35.25</c:v>
                </c:pt>
                <c:pt idx="1421">
                  <c:v>-33.450028228540297</c:v>
                </c:pt>
                <c:pt idx="1422">
                  <c:v>-30.450023651284098</c:v>
                </c:pt>
                <c:pt idx="1423">
                  <c:v>-31.199983597066499</c:v>
                </c:pt>
                <c:pt idx="1424">
                  <c:v>-29.700000762939499</c:v>
                </c:pt>
                <c:pt idx="1425">
                  <c:v>-28.650009536671401</c:v>
                </c:pt>
                <c:pt idx="1426">
                  <c:v>-29.100000381469702</c:v>
                </c:pt>
                <c:pt idx="1427">
                  <c:v>-30.2999919892052</c:v>
                </c:pt>
                <c:pt idx="1428">
                  <c:v>-35.700000762939503</c:v>
                </c:pt>
                <c:pt idx="1429">
                  <c:v>-38.399960327762997</c:v>
                </c:pt>
                <c:pt idx="1430">
                  <c:v>-44.549862290490097</c:v>
                </c:pt>
                <c:pt idx="1431">
                  <c:v>-44.850002288818402</c:v>
                </c:pt>
                <c:pt idx="1432">
                  <c:v>-45.449996185352099</c:v>
                </c:pt>
                <c:pt idx="1433">
                  <c:v>-45.300003051757798</c:v>
                </c:pt>
                <c:pt idx="1434">
                  <c:v>-46.799991607760099</c:v>
                </c:pt>
                <c:pt idx="1435">
                  <c:v>-45.450011062633401</c:v>
                </c:pt>
                <c:pt idx="1436">
                  <c:v>-45.450000762939503</c:v>
                </c:pt>
                <c:pt idx="1437">
                  <c:v>-43.950012207111797</c:v>
                </c:pt>
                <c:pt idx="1438">
                  <c:v>-46.199983596811997</c:v>
                </c:pt>
                <c:pt idx="1439">
                  <c:v>-45.750006866414701</c:v>
                </c:pt>
                <c:pt idx="1440">
                  <c:v>-46.499994277913899</c:v>
                </c:pt>
                <c:pt idx="1441">
                  <c:v>-48.899983215331297</c:v>
                </c:pt>
                <c:pt idx="1442">
                  <c:v>-48.900001525878899</c:v>
                </c:pt>
                <c:pt idx="1443">
                  <c:v>43.198595439069898</c:v>
                </c:pt>
                <c:pt idx="1444">
                  <c:v>-12.5995746582519</c:v>
                </c:pt>
                <c:pt idx="1445">
                  <c:v>-14.399986839301199</c:v>
                </c:pt>
                <c:pt idx="1446">
                  <c:v>-31.049747087485699</c:v>
                </c:pt>
                <c:pt idx="1447">
                  <c:v>-37.199953841835999</c:v>
                </c:pt>
                <c:pt idx="1448">
                  <c:v>-42.600002288818402</c:v>
                </c:pt>
                <c:pt idx="1449">
                  <c:v>-47.549965286559697</c:v>
                </c:pt>
                <c:pt idx="1450">
                  <c:v>-60.750003814697301</c:v>
                </c:pt>
                <c:pt idx="1451">
                  <c:v>-64.499942780468899</c:v>
                </c:pt>
                <c:pt idx="1452">
                  <c:v>-62.8500148773905</c:v>
                </c:pt>
                <c:pt idx="1453">
                  <c:v>40.648422253107498</c:v>
                </c:pt>
                <c:pt idx="1454">
                  <c:v>-30.450000762939499</c:v>
                </c:pt>
                <c:pt idx="1455">
                  <c:v>-39.149935150686602</c:v>
                </c:pt>
                <c:pt idx="1456">
                  <c:v>-40.799990463252698</c:v>
                </c:pt>
                <c:pt idx="1457">
                  <c:v>-44.699971008336</c:v>
                </c:pt>
                <c:pt idx="1458">
                  <c:v>-47.549959564503197</c:v>
                </c:pt>
                <c:pt idx="1459">
                  <c:v>-81.599746320781406</c:v>
                </c:pt>
                <c:pt idx="1460">
                  <c:v>-39.600643153165997</c:v>
                </c:pt>
                <c:pt idx="1461">
                  <c:v>-33.75</c:v>
                </c:pt>
                <c:pt idx="1462">
                  <c:v>-43.199928665748402</c:v>
                </c:pt>
                <c:pt idx="1463">
                  <c:v>-43.200000762939503</c:v>
                </c:pt>
                <c:pt idx="1464">
                  <c:v>-114.299460606251</c:v>
                </c:pt>
                <c:pt idx="1465">
                  <c:v>-114.000007629395</c:v>
                </c:pt>
                <c:pt idx="1466">
                  <c:v>-84.300229642946505</c:v>
                </c:pt>
                <c:pt idx="1467">
                  <c:v>-53.700701130611797</c:v>
                </c:pt>
                <c:pt idx="1468">
                  <c:v>-51.750003814697301</c:v>
                </c:pt>
                <c:pt idx="1469">
                  <c:v>40.649296575581999</c:v>
                </c:pt>
                <c:pt idx="1470">
                  <c:v>-7.9496294977352502</c:v>
                </c:pt>
                <c:pt idx="1471">
                  <c:v>-34.349800872907601</c:v>
                </c:pt>
                <c:pt idx="1472">
                  <c:v>-35.100002288818402</c:v>
                </c:pt>
                <c:pt idx="1473">
                  <c:v>-34.800007629313299</c:v>
                </c:pt>
                <c:pt idx="1474">
                  <c:v>-34.500002288857701</c:v>
                </c:pt>
                <c:pt idx="1475">
                  <c:v>-1.20000004768372</c:v>
                </c:pt>
                <c:pt idx="1476">
                  <c:v>22.499638372194902</c:v>
                </c:pt>
                <c:pt idx="1477">
                  <c:v>-60.899365229888097</c:v>
                </c:pt>
                <c:pt idx="1478">
                  <c:v>-63.899875642864998</c:v>
                </c:pt>
                <c:pt idx="1479">
                  <c:v>-47.4001274088928</c:v>
                </c:pt>
                <c:pt idx="1480">
                  <c:v>-59.999811555375601</c:v>
                </c:pt>
                <c:pt idx="1481">
                  <c:v>-66.599955749140094</c:v>
                </c:pt>
                <c:pt idx="1482">
                  <c:v>-67.049999618555603</c:v>
                </c:pt>
                <c:pt idx="1483">
                  <c:v>-67.050003051757798</c:v>
                </c:pt>
                <c:pt idx="1484">
                  <c:v>-65.400014114480101</c:v>
                </c:pt>
                <c:pt idx="1485">
                  <c:v>-64.200013732881402</c:v>
                </c:pt>
                <c:pt idx="1486">
                  <c:v>-63.600006866469897</c:v>
                </c:pt>
                <c:pt idx="1487">
                  <c:v>-32.550003051757798</c:v>
                </c:pt>
                <c:pt idx="1488">
                  <c:v>-17.2502334559709</c:v>
                </c:pt>
                <c:pt idx="1489">
                  <c:v>-25.949934386734402</c:v>
                </c:pt>
                <c:pt idx="1490">
                  <c:v>-46.799684908379199</c:v>
                </c:pt>
                <c:pt idx="1491">
                  <c:v>-46.800003051757798</c:v>
                </c:pt>
                <c:pt idx="1492">
                  <c:v>-45.4500110625549</c:v>
                </c:pt>
                <c:pt idx="1493">
                  <c:v>-37.950057983364403</c:v>
                </c:pt>
                <c:pt idx="1494">
                  <c:v>-33.450035095194401</c:v>
                </c:pt>
                <c:pt idx="1495">
                  <c:v>-34.1999893189343</c:v>
                </c:pt>
                <c:pt idx="1496">
                  <c:v>-29.100039291658401</c:v>
                </c:pt>
                <c:pt idx="1497">
                  <c:v>-25.500084303504298</c:v>
                </c:pt>
                <c:pt idx="1498">
                  <c:v>-17.700000762939499</c:v>
                </c:pt>
                <c:pt idx="1499">
                  <c:v>-12.450040816931301</c:v>
                </c:pt>
                <c:pt idx="1500">
                  <c:v>-5.4000538825719104</c:v>
                </c:pt>
                <c:pt idx="1501">
                  <c:v>-5.5499990463256399</c:v>
                </c:pt>
                <c:pt idx="1502">
                  <c:v>-5.5500001907348597</c:v>
                </c:pt>
                <c:pt idx="1503">
                  <c:v>-2.7000435345737701</c:v>
                </c:pt>
                <c:pt idx="1504">
                  <c:v>0.74997367840337403</c:v>
                </c:pt>
                <c:pt idx="1505">
                  <c:v>-0.75</c:v>
                </c:pt>
                <c:pt idx="1506">
                  <c:v>-3.29996128141123</c:v>
                </c:pt>
                <c:pt idx="1507">
                  <c:v>-6.2999773023902801</c:v>
                </c:pt>
                <c:pt idx="1508">
                  <c:v>-20.099895095886499</c:v>
                </c:pt>
                <c:pt idx="1509">
                  <c:v>-26.849948883087301</c:v>
                </c:pt>
                <c:pt idx="1510">
                  <c:v>-32.249917603168598</c:v>
                </c:pt>
                <c:pt idx="1511">
                  <c:v>-38.999948501224701</c:v>
                </c:pt>
                <c:pt idx="1512">
                  <c:v>-39</c:v>
                </c:pt>
                <c:pt idx="1513">
                  <c:v>-44.999908447958703</c:v>
                </c:pt>
                <c:pt idx="1514">
                  <c:v>-54.749929427548302</c:v>
                </c:pt>
                <c:pt idx="1515">
                  <c:v>-54.750003814697301</c:v>
                </c:pt>
                <c:pt idx="1516">
                  <c:v>-51.900023269657801</c:v>
                </c:pt>
                <c:pt idx="1517">
                  <c:v>-45</c:v>
                </c:pt>
                <c:pt idx="1518">
                  <c:v>-44.400006103466303</c:v>
                </c:pt>
                <c:pt idx="1519">
                  <c:v>-42.600016021714602</c:v>
                </c:pt>
                <c:pt idx="1520">
                  <c:v>-36.600093840859799</c:v>
                </c:pt>
                <c:pt idx="1521">
                  <c:v>-31.8000377657693</c:v>
                </c:pt>
                <c:pt idx="1522">
                  <c:v>-31.2000053405764</c:v>
                </c:pt>
                <c:pt idx="1523">
                  <c:v>-31.200000762939499</c:v>
                </c:pt>
                <c:pt idx="1524">
                  <c:v>-29.700000762939499</c:v>
                </c:pt>
                <c:pt idx="1525">
                  <c:v>-32.399960327762997</c:v>
                </c:pt>
                <c:pt idx="1526">
                  <c:v>-44.099913024268702</c:v>
                </c:pt>
                <c:pt idx="1527">
                  <c:v>-46.4999633792184</c:v>
                </c:pt>
                <c:pt idx="1528">
                  <c:v>-58.200000762939503</c:v>
                </c:pt>
                <c:pt idx="1529">
                  <c:v>-62.699966430946503</c:v>
                </c:pt>
                <c:pt idx="1530">
                  <c:v>-68.999951934848895</c:v>
                </c:pt>
                <c:pt idx="1531">
                  <c:v>-64.800035095172504</c:v>
                </c:pt>
                <c:pt idx="1532">
                  <c:v>-61.350054931253801</c:v>
                </c:pt>
                <c:pt idx="1533">
                  <c:v>-61.350002288818402</c:v>
                </c:pt>
                <c:pt idx="1534">
                  <c:v>-62.699980163753501</c:v>
                </c:pt>
                <c:pt idx="1535">
                  <c:v>-62.700000762939503</c:v>
                </c:pt>
                <c:pt idx="1536">
                  <c:v>-65.399980926677301</c:v>
                </c:pt>
                <c:pt idx="1537">
                  <c:v>-64.650007247921394</c:v>
                </c:pt>
                <c:pt idx="1538">
                  <c:v>-64.350008392297696</c:v>
                </c:pt>
                <c:pt idx="1539">
                  <c:v>-63.600002288818402</c:v>
                </c:pt>
                <c:pt idx="1540">
                  <c:v>-68.999958801625894</c:v>
                </c:pt>
                <c:pt idx="1541">
                  <c:v>-65.850030136047494</c:v>
                </c:pt>
                <c:pt idx="1542">
                  <c:v>-66.600006103515597</c:v>
                </c:pt>
                <c:pt idx="1543">
                  <c:v>-63.150027847108497</c:v>
                </c:pt>
                <c:pt idx="1544">
                  <c:v>-60.450021362298301</c:v>
                </c:pt>
                <c:pt idx="1545">
                  <c:v>-61.199995040897001</c:v>
                </c:pt>
                <c:pt idx="1546">
                  <c:v>-58.200000762939503</c:v>
                </c:pt>
                <c:pt idx="1547">
                  <c:v>-55.200046538610898</c:v>
                </c:pt>
                <c:pt idx="1548">
                  <c:v>-52.500024414184097</c:v>
                </c:pt>
                <c:pt idx="1549">
                  <c:v>-47.400001525878899</c:v>
                </c:pt>
                <c:pt idx="1550">
                  <c:v>-45.300035094704498</c:v>
                </c:pt>
                <c:pt idx="1551">
                  <c:v>-37.800060272619199</c:v>
                </c:pt>
                <c:pt idx="1552">
                  <c:v>-32.25</c:v>
                </c:pt>
                <c:pt idx="1553">
                  <c:v>-33.299995040936203</c:v>
                </c:pt>
                <c:pt idx="1554">
                  <c:v>-33.300003051757798</c:v>
                </c:pt>
                <c:pt idx="1555">
                  <c:v>-39.749950790833303</c:v>
                </c:pt>
                <c:pt idx="1556">
                  <c:v>-40.499994277957498</c:v>
                </c:pt>
                <c:pt idx="1557">
                  <c:v>-45.449925232493797</c:v>
                </c:pt>
                <c:pt idx="1558">
                  <c:v>-44.700006485025597</c:v>
                </c:pt>
                <c:pt idx="1559">
                  <c:v>-46.799987030021398</c:v>
                </c:pt>
                <c:pt idx="1560">
                  <c:v>-49.3499828338798</c:v>
                </c:pt>
                <c:pt idx="1561">
                  <c:v>-49.350002288818402</c:v>
                </c:pt>
                <c:pt idx="1562">
                  <c:v>-48.600013732736301</c:v>
                </c:pt>
                <c:pt idx="1563">
                  <c:v>-49.799993896414101</c:v>
                </c:pt>
                <c:pt idx="1564">
                  <c:v>-48.600020599238299</c:v>
                </c:pt>
                <c:pt idx="1565">
                  <c:v>-47.700000762939503</c:v>
                </c:pt>
                <c:pt idx="1566">
                  <c:v>-48.149998092673798</c:v>
                </c:pt>
                <c:pt idx="1567">
                  <c:v>-46.350002288818402</c:v>
                </c:pt>
                <c:pt idx="1568">
                  <c:v>-46.350002288818402</c:v>
                </c:pt>
                <c:pt idx="1569">
                  <c:v>-47.999974823223603</c:v>
                </c:pt>
                <c:pt idx="1570">
                  <c:v>-48.524991512308397</c:v>
                </c:pt>
                <c:pt idx="1571">
                  <c:v>-49.0499910354742</c:v>
                </c:pt>
                <c:pt idx="1572">
                  <c:v>-47.550003051757798</c:v>
                </c:pt>
                <c:pt idx="1573">
                  <c:v>-48.299997329759002</c:v>
                </c:pt>
                <c:pt idx="1574">
                  <c:v>-48.300003051757798</c:v>
                </c:pt>
                <c:pt idx="1575">
                  <c:v>-48.300003051757798</c:v>
                </c:pt>
                <c:pt idx="1576">
                  <c:v>-49.800003051757798</c:v>
                </c:pt>
                <c:pt idx="1577">
                  <c:v>-48.300025939593503</c:v>
                </c:pt>
                <c:pt idx="1578">
                  <c:v>-48.599999999989798</c:v>
                </c:pt>
                <c:pt idx="1579">
                  <c:v>-49.050003051757798</c:v>
                </c:pt>
                <c:pt idx="1580">
                  <c:v>-47.100032043016498</c:v>
                </c:pt>
                <c:pt idx="1581">
                  <c:v>-47.999993133514103</c:v>
                </c:pt>
                <c:pt idx="1582">
                  <c:v>-43.800035095172497</c:v>
                </c:pt>
                <c:pt idx="1583">
                  <c:v>-43.800003051757798</c:v>
                </c:pt>
                <c:pt idx="1584">
                  <c:v>-44.099997711227999</c:v>
                </c:pt>
                <c:pt idx="1585">
                  <c:v>-36.450059128229803</c:v>
                </c:pt>
                <c:pt idx="1586">
                  <c:v>-31.800036621069701</c:v>
                </c:pt>
                <c:pt idx="1587">
                  <c:v>-36.149935150643103</c:v>
                </c:pt>
                <c:pt idx="1588">
                  <c:v>-39.749972533998204</c:v>
                </c:pt>
                <c:pt idx="1589">
                  <c:v>-42.749977111830098</c:v>
                </c:pt>
                <c:pt idx="1590">
                  <c:v>-49.049954986577603</c:v>
                </c:pt>
                <c:pt idx="1591">
                  <c:v>-47.550003051757798</c:v>
                </c:pt>
                <c:pt idx="1592">
                  <c:v>-47.400002670290299</c:v>
                </c:pt>
                <c:pt idx="1593">
                  <c:v>-46.050013351422599</c:v>
                </c:pt>
                <c:pt idx="1594">
                  <c:v>-46.050003051757798</c:v>
                </c:pt>
                <c:pt idx="1595">
                  <c:v>-49.199976730195203</c:v>
                </c:pt>
                <c:pt idx="1596">
                  <c:v>-49.799998474106303</c:v>
                </c:pt>
                <c:pt idx="1597">
                  <c:v>-48.900008392341498</c:v>
                </c:pt>
                <c:pt idx="1598">
                  <c:v>-44.850002288818402</c:v>
                </c:pt>
                <c:pt idx="1599">
                  <c:v>-39.000089262594202</c:v>
                </c:pt>
                <c:pt idx="1600">
                  <c:v>-42.299977874555502</c:v>
                </c:pt>
                <c:pt idx="1601">
                  <c:v>-38.7000556941992</c:v>
                </c:pt>
                <c:pt idx="1602">
                  <c:v>-36</c:v>
                </c:pt>
                <c:pt idx="1603">
                  <c:v>-38.399983215471003</c:v>
                </c:pt>
                <c:pt idx="1604">
                  <c:v>-38.400001525878899</c:v>
                </c:pt>
                <c:pt idx="1605">
                  <c:v>-41.249978256416099</c:v>
                </c:pt>
                <c:pt idx="1606">
                  <c:v>-42.900001525878899</c:v>
                </c:pt>
                <c:pt idx="1607">
                  <c:v>-45.299984741349903</c:v>
                </c:pt>
                <c:pt idx="1608">
                  <c:v>-47.0999748232176</c:v>
                </c:pt>
                <c:pt idx="1609">
                  <c:v>-47.550003051757798</c:v>
                </c:pt>
                <c:pt idx="1610">
                  <c:v>-48.899991226292599</c:v>
                </c:pt>
                <c:pt idx="1611">
                  <c:v>-48.000006866462599</c:v>
                </c:pt>
                <c:pt idx="1612">
                  <c:v>-47.400006103501298</c:v>
                </c:pt>
                <c:pt idx="1613">
                  <c:v>-45.600002288818402</c:v>
                </c:pt>
                <c:pt idx="1614">
                  <c:v>-45.450001907350902</c:v>
                </c:pt>
                <c:pt idx="1615">
                  <c:v>-42.750020599358798</c:v>
                </c:pt>
                <c:pt idx="1616">
                  <c:v>-41.400001525878899</c:v>
                </c:pt>
                <c:pt idx="1617">
                  <c:v>-41.8499988556133</c:v>
                </c:pt>
                <c:pt idx="1618">
                  <c:v>-43.799988174441502</c:v>
                </c:pt>
                <c:pt idx="1619">
                  <c:v>-37.50009612969</c:v>
                </c:pt>
                <c:pt idx="1620">
                  <c:v>-32.400040436052997</c:v>
                </c:pt>
                <c:pt idx="1621">
                  <c:v>-32.5500007629335</c:v>
                </c:pt>
                <c:pt idx="1622">
                  <c:v>-24.1500656132554</c:v>
                </c:pt>
                <c:pt idx="1623">
                  <c:v>-11.1000003814697</c:v>
                </c:pt>
                <c:pt idx="1624">
                  <c:v>-11.1000003814697</c:v>
                </c:pt>
                <c:pt idx="1625" formatCode="0.00E+00">
                  <c:v>-8.4686877840287896E-5</c:v>
                </c:pt>
                <c:pt idx="1626">
                  <c:v>-4.5</c:v>
                </c:pt>
                <c:pt idx="1627">
                  <c:v>-8.5499692919397106</c:v>
                </c:pt>
                <c:pt idx="1628">
                  <c:v>-24.300001144409201</c:v>
                </c:pt>
                <c:pt idx="1629">
                  <c:v>-24.300001144409201</c:v>
                </c:pt>
                <c:pt idx="1630">
                  <c:v>-27.749975585947301</c:v>
                </c:pt>
                <c:pt idx="1631">
                  <c:v>-29.6999710085435</c:v>
                </c:pt>
                <c:pt idx="1632">
                  <c:v>-36.600048064459799</c:v>
                </c:pt>
                <c:pt idx="1633">
                  <c:v>-42.599956513176998</c:v>
                </c:pt>
                <c:pt idx="1634">
                  <c:v>-48.599910736777097</c:v>
                </c:pt>
                <c:pt idx="1635">
                  <c:v>-53.099967956301498</c:v>
                </c:pt>
                <c:pt idx="1636">
                  <c:v>-57.149939728262602</c:v>
                </c:pt>
                <c:pt idx="1637">
                  <c:v>-58.949987029938598</c:v>
                </c:pt>
                <c:pt idx="1638">
                  <c:v>-61.199966430924</c:v>
                </c:pt>
                <c:pt idx="1639">
                  <c:v>-62.400001525878899</c:v>
                </c:pt>
                <c:pt idx="1640">
                  <c:v>-65.549979019351099</c:v>
                </c:pt>
                <c:pt idx="1641">
                  <c:v>-64.200004577636705</c:v>
                </c:pt>
                <c:pt idx="1642">
                  <c:v>-67.499974823240095</c:v>
                </c:pt>
                <c:pt idx="1643">
                  <c:v>-60.750003814697301</c:v>
                </c:pt>
                <c:pt idx="1644">
                  <c:v>-60.750003814697301</c:v>
                </c:pt>
                <c:pt idx="1645">
                  <c:v>-46.200333780946302</c:v>
                </c:pt>
                <c:pt idx="1646">
                  <c:v>-41.850002288818402</c:v>
                </c:pt>
                <c:pt idx="1647">
                  <c:v>-36.750038909609501</c:v>
                </c:pt>
                <c:pt idx="1648">
                  <c:v>-30.450048828090601</c:v>
                </c:pt>
                <c:pt idx="1649">
                  <c:v>-26.4000633234952</c:v>
                </c:pt>
                <c:pt idx="1650">
                  <c:v>-22.3500312807436</c:v>
                </c:pt>
                <c:pt idx="1651">
                  <c:v>-22.350000381469702</c:v>
                </c:pt>
                <c:pt idx="1652">
                  <c:v>-17.400039291638699</c:v>
                </c:pt>
                <c:pt idx="1653">
                  <c:v>-15.450000762939499</c:v>
                </c:pt>
                <c:pt idx="1654">
                  <c:v>-21.149914552091499</c:v>
                </c:pt>
                <c:pt idx="1655">
                  <c:v>-36.599884413837998</c:v>
                </c:pt>
                <c:pt idx="1656">
                  <c:v>-43.5</c:v>
                </c:pt>
                <c:pt idx="1657">
                  <c:v>-46.199980163737898</c:v>
                </c:pt>
                <c:pt idx="1658">
                  <c:v>-43.350002288818402</c:v>
                </c:pt>
                <c:pt idx="1659">
                  <c:v>-42.900004959084001</c:v>
                </c:pt>
                <c:pt idx="1660">
                  <c:v>-42.900001525878899</c:v>
                </c:pt>
                <c:pt idx="1661">
                  <c:v>-44.099983978398498</c:v>
                </c:pt>
                <c:pt idx="1662">
                  <c:v>-44.549999618500301</c:v>
                </c:pt>
                <c:pt idx="1663">
                  <c:v>-47.249979400670298</c:v>
                </c:pt>
                <c:pt idx="1664">
                  <c:v>-49.199971008514403</c:v>
                </c:pt>
                <c:pt idx="1665">
                  <c:v>-49.200000762939503</c:v>
                </c:pt>
                <c:pt idx="1666">
                  <c:v>-45.7500263214013</c:v>
                </c:pt>
                <c:pt idx="1667">
                  <c:v>-49.499975204455801</c:v>
                </c:pt>
                <c:pt idx="1668">
                  <c:v>-52.1999595645675</c:v>
                </c:pt>
                <c:pt idx="1669">
                  <c:v>-48</c:v>
                </c:pt>
                <c:pt idx="1670">
                  <c:v>-48</c:v>
                </c:pt>
                <c:pt idx="1671">
                  <c:v>-41.700096892571302</c:v>
                </c:pt>
                <c:pt idx="1672">
                  <c:v>-39.300021362415997</c:v>
                </c:pt>
                <c:pt idx="1673">
                  <c:v>-44.399923706667003</c:v>
                </c:pt>
                <c:pt idx="1674">
                  <c:v>-44.400001525878899</c:v>
                </c:pt>
                <c:pt idx="1675">
                  <c:v>-47.999945068798503</c:v>
                </c:pt>
                <c:pt idx="1676">
                  <c:v>-48</c:v>
                </c:pt>
                <c:pt idx="1677">
                  <c:v>-48.1500003814675</c:v>
                </c:pt>
                <c:pt idx="1678">
                  <c:v>-41.100002288818402</c:v>
                </c:pt>
                <c:pt idx="1679">
                  <c:v>-41.549996185395401</c:v>
                </c:pt>
                <c:pt idx="1680">
                  <c:v>-46.049968719240901</c:v>
                </c:pt>
                <c:pt idx="1681">
                  <c:v>-46.799997329715303</c:v>
                </c:pt>
                <c:pt idx="1682">
                  <c:v>-49.199982452420997</c:v>
                </c:pt>
                <c:pt idx="1683">
                  <c:v>-55.200000762939503</c:v>
                </c:pt>
                <c:pt idx="1684">
                  <c:v>-49.500047301865102</c:v>
                </c:pt>
                <c:pt idx="1685">
                  <c:v>-50.999992370612297</c:v>
                </c:pt>
                <c:pt idx="1686">
                  <c:v>-53.099970245627198</c:v>
                </c:pt>
                <c:pt idx="1687">
                  <c:v>-51.300016784758697</c:v>
                </c:pt>
                <c:pt idx="1688">
                  <c:v>-51.750000381466002</c:v>
                </c:pt>
                <c:pt idx="1689">
                  <c:v>-55.799972152734199</c:v>
                </c:pt>
                <c:pt idx="1690">
                  <c:v>-56.400001525878899</c:v>
                </c:pt>
                <c:pt idx="1691">
                  <c:v>-52.2000328061388</c:v>
                </c:pt>
                <c:pt idx="1692">
                  <c:v>-51.3000099181913</c:v>
                </c:pt>
                <c:pt idx="1693">
                  <c:v>-51.750003814697301</c:v>
                </c:pt>
                <c:pt idx="1694">
                  <c:v>-51.000009536696098</c:v>
                </c:pt>
                <c:pt idx="1695">
                  <c:v>-51.000003814697301</c:v>
                </c:pt>
                <c:pt idx="1696">
                  <c:v>-46.350037765493497</c:v>
                </c:pt>
                <c:pt idx="1697">
                  <c:v>-42</c:v>
                </c:pt>
                <c:pt idx="1698">
                  <c:v>-44.099970245813502</c:v>
                </c:pt>
                <c:pt idx="1699">
                  <c:v>-44.100002288818402</c:v>
                </c:pt>
                <c:pt idx="1700">
                  <c:v>-39.75</c:v>
                </c:pt>
                <c:pt idx="1701">
                  <c:v>-38.100027465402803</c:v>
                </c:pt>
                <c:pt idx="1702">
                  <c:v>-39.599990844646101</c:v>
                </c:pt>
                <c:pt idx="1703">
                  <c:v>-41.999981689481501</c:v>
                </c:pt>
                <c:pt idx="1704">
                  <c:v>-40.6500118255437</c:v>
                </c:pt>
                <c:pt idx="1705">
                  <c:v>-39.600018310414001</c:v>
                </c:pt>
                <c:pt idx="1706">
                  <c:v>-40.799989319042098</c:v>
                </c:pt>
                <c:pt idx="1707">
                  <c:v>-39.000013732715701</c:v>
                </c:pt>
                <c:pt idx="1708">
                  <c:v>-36.450000762939503</c:v>
                </c:pt>
                <c:pt idx="1709">
                  <c:v>-38.249986267208598</c:v>
                </c:pt>
                <c:pt idx="1710">
                  <c:v>-37.800009918114299</c:v>
                </c:pt>
                <c:pt idx="1711">
                  <c:v>-40.049985885499403</c:v>
                </c:pt>
                <c:pt idx="1712">
                  <c:v>-40.4999931336435</c:v>
                </c:pt>
                <c:pt idx="1713">
                  <c:v>-39.75</c:v>
                </c:pt>
                <c:pt idx="1714">
                  <c:v>-39.600003433200698</c:v>
                </c:pt>
                <c:pt idx="1715">
                  <c:v>-39.600002288818402</c:v>
                </c:pt>
                <c:pt idx="1716">
                  <c:v>-40.949980163910602</c:v>
                </c:pt>
                <c:pt idx="1717">
                  <c:v>-40.950000762939503</c:v>
                </c:pt>
                <c:pt idx="1718">
                  <c:v>-42.599989700313301</c:v>
                </c:pt>
                <c:pt idx="1719">
                  <c:v>-42.749998855609</c:v>
                </c:pt>
                <c:pt idx="1720">
                  <c:v>-43.950000762939503</c:v>
                </c:pt>
                <c:pt idx="1721">
                  <c:v>-43.950000762939503</c:v>
                </c:pt>
                <c:pt idx="1722">
                  <c:v>-45.299992752063901</c:v>
                </c:pt>
                <c:pt idx="1723">
                  <c:v>-44.4000152587084</c:v>
                </c:pt>
                <c:pt idx="1724">
                  <c:v>-44.100004577646999</c:v>
                </c:pt>
                <c:pt idx="1725">
                  <c:v>-42.600025176828701</c:v>
                </c:pt>
                <c:pt idx="1726">
                  <c:v>-44.999981689341801</c:v>
                </c:pt>
                <c:pt idx="1727">
                  <c:v>-45.450000762939503</c:v>
                </c:pt>
                <c:pt idx="1728">
                  <c:v>-45.600000000011597</c:v>
                </c:pt>
                <c:pt idx="1729">
                  <c:v>-47.399987792878001</c:v>
                </c:pt>
                <c:pt idx="1730">
                  <c:v>-49.200000762939503</c:v>
                </c:pt>
                <c:pt idx="1731">
                  <c:v>-47.700023650775201</c:v>
                </c:pt>
                <c:pt idx="1732">
                  <c:v>-45.450017929197898</c:v>
                </c:pt>
                <c:pt idx="1733">
                  <c:v>-43.500014877316303</c:v>
                </c:pt>
                <c:pt idx="1734">
                  <c:v>-39.600032043421898</c:v>
                </c:pt>
                <c:pt idx="1735">
                  <c:v>-37.8000305173586</c:v>
                </c:pt>
                <c:pt idx="1736">
                  <c:v>-35.250019455116202</c:v>
                </c:pt>
                <c:pt idx="1737">
                  <c:v>-35.849997711166999</c:v>
                </c:pt>
                <c:pt idx="1738">
                  <c:v>-39.7499404912081</c:v>
                </c:pt>
                <c:pt idx="1739">
                  <c:v>-43.349974822787402</c:v>
                </c:pt>
                <c:pt idx="1740">
                  <c:v>-47.3999706268553</c:v>
                </c:pt>
                <c:pt idx="1741">
                  <c:v>-58.199918365533499</c:v>
                </c:pt>
                <c:pt idx="1742">
                  <c:v>-62.399937439438297</c:v>
                </c:pt>
                <c:pt idx="1743">
                  <c:v>-72.600006103515597</c:v>
                </c:pt>
                <c:pt idx="1744">
                  <c:v>-76.799971008587605</c:v>
                </c:pt>
                <c:pt idx="1745">
                  <c:v>-76.800003051757798</c:v>
                </c:pt>
                <c:pt idx="1746">
                  <c:v>-85.049940109770603</c:v>
                </c:pt>
                <c:pt idx="1747">
                  <c:v>-88.799974441545402</c:v>
                </c:pt>
                <c:pt idx="1748">
                  <c:v>-89.100003814675304</c:v>
                </c:pt>
                <c:pt idx="1749">
                  <c:v>-89.100006103515597</c:v>
                </c:pt>
                <c:pt idx="1750">
                  <c:v>-83.100006103515597</c:v>
                </c:pt>
                <c:pt idx="1751">
                  <c:v>-82.200011444046993</c:v>
                </c:pt>
                <c:pt idx="1752">
                  <c:v>-72</c:v>
                </c:pt>
                <c:pt idx="1753">
                  <c:v>-61.350164792417097</c:v>
                </c:pt>
                <c:pt idx="1754">
                  <c:v>-51.600076675938297</c:v>
                </c:pt>
                <c:pt idx="1755">
                  <c:v>-44.550056838951399</c:v>
                </c:pt>
                <c:pt idx="1756">
                  <c:v>-43.8000087738003</c:v>
                </c:pt>
                <c:pt idx="1757">
                  <c:v>-41.100002288818402</c:v>
                </c:pt>
                <c:pt idx="1758">
                  <c:v>-37.8000282285468</c:v>
                </c:pt>
                <c:pt idx="1759">
                  <c:v>-33.750030899052703</c:v>
                </c:pt>
                <c:pt idx="1760">
                  <c:v>-26.700108336576399</c:v>
                </c:pt>
                <c:pt idx="1761">
                  <c:v>-20.400049591396701</c:v>
                </c:pt>
                <c:pt idx="1762">
                  <c:v>-16.650030136091299</c:v>
                </c:pt>
                <c:pt idx="1763">
                  <c:v>-11.2500411987176</c:v>
                </c:pt>
                <c:pt idx="1764">
                  <c:v>-8.4000005722045898</c:v>
                </c:pt>
                <c:pt idx="1765">
                  <c:v>-8.4000005722045898</c:v>
                </c:pt>
                <c:pt idx="1766">
                  <c:v>-8.6999984741209992</c:v>
                </c:pt>
                <c:pt idx="1767">
                  <c:v>-11.700000762939499</c:v>
                </c:pt>
                <c:pt idx="1768">
                  <c:v>-28.199874878965201</c:v>
                </c:pt>
                <c:pt idx="1769">
                  <c:v>-28.200000762939499</c:v>
                </c:pt>
                <c:pt idx="1770">
                  <c:v>-37.499929046679</c:v>
                </c:pt>
                <c:pt idx="1771">
                  <c:v>-51.300003051757798</c:v>
                </c:pt>
                <c:pt idx="1772">
                  <c:v>-49.200032805944403</c:v>
                </c:pt>
                <c:pt idx="1773">
                  <c:v>-43.8000442507606</c:v>
                </c:pt>
                <c:pt idx="1774">
                  <c:v>-42.150001525878899</c:v>
                </c:pt>
                <c:pt idx="1775">
                  <c:v>-41.100018310291802</c:v>
                </c:pt>
                <c:pt idx="1776">
                  <c:v>-40.200007629454497</c:v>
                </c:pt>
                <c:pt idx="1777">
                  <c:v>-37.800021362276297</c:v>
                </c:pt>
                <c:pt idx="1778">
                  <c:v>-37.5000022888403</c:v>
                </c:pt>
                <c:pt idx="1779">
                  <c:v>-37.799998474109202</c:v>
                </c:pt>
                <c:pt idx="1780">
                  <c:v>-39.299987030265797</c:v>
                </c:pt>
                <c:pt idx="1781">
                  <c:v>-37.200016784431497</c:v>
                </c:pt>
                <c:pt idx="1782">
                  <c:v>-39.150001525878899</c:v>
                </c:pt>
                <c:pt idx="1783">
                  <c:v>-42.899972915884703</c:v>
                </c:pt>
                <c:pt idx="1784">
                  <c:v>-50.399944305454</c:v>
                </c:pt>
                <c:pt idx="1785">
                  <c:v>-50.400001525878899</c:v>
                </c:pt>
                <c:pt idx="1786">
                  <c:v>-49.800012206938597</c:v>
                </c:pt>
                <c:pt idx="1787">
                  <c:v>-49.200000762939503</c:v>
                </c:pt>
                <c:pt idx="1788">
                  <c:v>-47.400015258670301</c:v>
                </c:pt>
                <c:pt idx="1789">
                  <c:v>-49.950000762939503</c:v>
                </c:pt>
                <c:pt idx="1790">
                  <c:v>-48.600022887847302</c:v>
                </c:pt>
                <c:pt idx="1791">
                  <c:v>-48.600002288818402</c:v>
                </c:pt>
                <c:pt idx="1792">
                  <c:v>-51.749979782107197</c:v>
                </c:pt>
                <c:pt idx="1793">
                  <c:v>-66.299892044139398</c:v>
                </c:pt>
                <c:pt idx="1794">
                  <c:v>-74.25</c:v>
                </c:pt>
                <c:pt idx="1795">
                  <c:v>-85.499914170017504</c:v>
                </c:pt>
                <c:pt idx="1796">
                  <c:v>-85.950001144376301</c:v>
                </c:pt>
                <c:pt idx="1797">
                  <c:v>-85.200004577636705</c:v>
                </c:pt>
                <c:pt idx="1798">
                  <c:v>-81.000032043228401</c:v>
                </c:pt>
                <c:pt idx="1799">
                  <c:v>-70.500240322222496</c:v>
                </c:pt>
                <c:pt idx="1800">
                  <c:v>-64.500045777038395</c:v>
                </c:pt>
                <c:pt idx="1801">
                  <c:v>-46.800003051757798</c:v>
                </c:pt>
                <c:pt idx="1802">
                  <c:v>-46.800003051757798</c:v>
                </c:pt>
                <c:pt idx="1803">
                  <c:v>-44.8500171662482</c:v>
                </c:pt>
                <c:pt idx="1804">
                  <c:v>-35.700000762939503</c:v>
                </c:pt>
                <c:pt idx="1805">
                  <c:v>-33.000041198115902</c:v>
                </c:pt>
                <c:pt idx="1806">
                  <c:v>-34.199991607595898</c:v>
                </c:pt>
                <c:pt idx="1807">
                  <c:v>-27.900049591030001</c:v>
                </c:pt>
                <c:pt idx="1808">
                  <c:v>-20.100059890720299</c:v>
                </c:pt>
                <c:pt idx="1809">
                  <c:v>-12.9001104346513</c:v>
                </c:pt>
                <c:pt idx="1810">
                  <c:v>-10.7999681477874</c:v>
                </c:pt>
                <c:pt idx="1811">
                  <c:v>-6.6000324244172699</c:v>
                </c:pt>
                <c:pt idx="1812">
                  <c:v>-3.6000459190754599</c:v>
                </c:pt>
                <c:pt idx="1813">
                  <c:v>-0.60002291218734305</c:v>
                </c:pt>
                <c:pt idx="1814">
                  <c:v>-0.30000458952317799</c:v>
                </c:pt>
                <c:pt idx="1815">
                  <c:v>-5.3999611851810201</c:v>
                </c:pt>
                <c:pt idx="1816">
                  <c:v>-5.4000000953674299</c:v>
                </c:pt>
                <c:pt idx="1817">
                  <c:v>-9</c:v>
                </c:pt>
                <c:pt idx="1818">
                  <c:v>-40.799760438984002</c:v>
                </c:pt>
                <c:pt idx="1819">
                  <c:v>-48.600002288818402</c:v>
                </c:pt>
                <c:pt idx="1820">
                  <c:v>-49.949990463353302</c:v>
                </c:pt>
                <c:pt idx="1821">
                  <c:v>-48.600012588483203</c:v>
                </c:pt>
                <c:pt idx="1822">
                  <c:v>-48.450001907359599</c:v>
                </c:pt>
                <c:pt idx="1823">
                  <c:v>-49.499987793043502</c:v>
                </c:pt>
                <c:pt idx="1824">
                  <c:v>-51.750003814697301</c:v>
                </c:pt>
                <c:pt idx="1825">
                  <c:v>-48.300029372958299</c:v>
                </c:pt>
                <c:pt idx="1826">
                  <c:v>-50.400001525878899</c:v>
                </c:pt>
                <c:pt idx="1827">
                  <c:v>-49.8000122068688</c:v>
                </c:pt>
                <c:pt idx="1828">
                  <c:v>-49.350005722075899</c:v>
                </c:pt>
                <c:pt idx="1829">
                  <c:v>-51.149974060278097</c:v>
                </c:pt>
                <c:pt idx="1830">
                  <c:v>-48.600021743905501</c:v>
                </c:pt>
                <c:pt idx="1831">
                  <c:v>-47.100002288818402</c:v>
                </c:pt>
                <c:pt idx="1832">
                  <c:v>-45.000016021614201</c:v>
                </c:pt>
                <c:pt idx="1833">
                  <c:v>-43.200014495835703</c:v>
                </c:pt>
                <c:pt idx="1834">
                  <c:v>-47.100002288818402</c:v>
                </c:pt>
                <c:pt idx="1835">
                  <c:v>-56.099933624832403</c:v>
                </c:pt>
                <c:pt idx="1836">
                  <c:v>-56.100002288818402</c:v>
                </c:pt>
                <c:pt idx="1837">
                  <c:v>-76.799845123379299</c:v>
                </c:pt>
                <c:pt idx="1838">
                  <c:v>-88.050003051757798</c:v>
                </c:pt>
                <c:pt idx="1839">
                  <c:v>-88.050003051757798</c:v>
                </c:pt>
                <c:pt idx="1840">
                  <c:v>-92.999962234542906</c:v>
                </c:pt>
                <c:pt idx="1841">
                  <c:v>-87.450004577636705</c:v>
                </c:pt>
                <c:pt idx="1842">
                  <c:v>-86.700010299635494</c:v>
                </c:pt>
                <c:pt idx="1843">
                  <c:v>-84.900015258804203</c:v>
                </c:pt>
                <c:pt idx="1844">
                  <c:v>-89.399932861847901</c:v>
                </c:pt>
                <c:pt idx="1845">
                  <c:v>-92.099985503970501</c:v>
                </c:pt>
                <c:pt idx="1846">
                  <c:v>-86.700086974497196</c:v>
                </c:pt>
                <c:pt idx="1847">
                  <c:v>-86.699997711226501</c:v>
                </c:pt>
                <c:pt idx="1848">
                  <c:v>-85.800003051757798</c:v>
                </c:pt>
                <c:pt idx="1849">
                  <c:v>-82.500050353285104</c:v>
                </c:pt>
                <c:pt idx="1850">
                  <c:v>-82.5</c:v>
                </c:pt>
                <c:pt idx="1851">
                  <c:v>-83.099996948218305</c:v>
                </c:pt>
                <c:pt idx="1852">
                  <c:v>-80.700022888324</c:v>
                </c:pt>
                <c:pt idx="1853">
                  <c:v>-85.1999359136057</c:v>
                </c:pt>
                <c:pt idx="1854">
                  <c:v>-84.150007247834097</c:v>
                </c:pt>
                <c:pt idx="1855">
                  <c:v>-84.899995803923701</c:v>
                </c:pt>
                <c:pt idx="1856">
                  <c:v>-84.900001525878906</c:v>
                </c:pt>
                <c:pt idx="1857">
                  <c:v>-83.850014114279006</c:v>
                </c:pt>
                <c:pt idx="1858">
                  <c:v>-84.450000000014398</c:v>
                </c:pt>
                <c:pt idx="1859">
                  <c:v>-84.150006103527602</c:v>
                </c:pt>
                <c:pt idx="1860">
                  <c:v>-82.500012588601194</c:v>
                </c:pt>
                <c:pt idx="1861">
                  <c:v>-82.5</c:v>
                </c:pt>
                <c:pt idx="1862">
                  <c:v>-83.249994278001196</c:v>
                </c:pt>
                <c:pt idx="1863">
                  <c:v>-82.650001525878906</c:v>
                </c:pt>
                <c:pt idx="1864">
                  <c:v>-83.099999237095005</c:v>
                </c:pt>
                <c:pt idx="1865">
                  <c:v>-81.000016021887802</c:v>
                </c:pt>
                <c:pt idx="1866">
                  <c:v>-81.899987793049405</c:v>
                </c:pt>
                <c:pt idx="1867">
                  <c:v>-83.549990463156703</c:v>
                </c:pt>
                <c:pt idx="1868">
                  <c:v>-85.5</c:v>
                </c:pt>
                <c:pt idx="1869">
                  <c:v>-87.599990081872306</c:v>
                </c:pt>
                <c:pt idx="1870">
                  <c:v>-86.550011062640607</c:v>
                </c:pt>
                <c:pt idx="1871">
                  <c:v>-85.350006103515597</c:v>
                </c:pt>
                <c:pt idx="1872">
                  <c:v>-84.000010299644501</c:v>
                </c:pt>
                <c:pt idx="1873">
                  <c:v>-84.899994659416294</c:v>
                </c:pt>
                <c:pt idx="1874">
                  <c:v>-84.150012969884102</c:v>
                </c:pt>
                <c:pt idx="1875">
                  <c:v>-83.100014114401304</c:v>
                </c:pt>
                <c:pt idx="1876">
                  <c:v>-81.000032043307598</c:v>
                </c:pt>
                <c:pt idx="1877">
                  <c:v>-86.849961471197105</c:v>
                </c:pt>
                <c:pt idx="1878">
                  <c:v>-86.700004577636705</c:v>
                </c:pt>
                <c:pt idx="1879">
                  <c:v>-88.799971008811099</c:v>
                </c:pt>
                <c:pt idx="1880">
                  <c:v>-87.9000083923939</c:v>
                </c:pt>
                <c:pt idx="1881">
                  <c:v>-85.950034332003597</c:v>
                </c:pt>
                <c:pt idx="1882">
                  <c:v>-85.500003433286594</c:v>
                </c:pt>
                <c:pt idx="1883">
                  <c:v>-78.000114440051703</c:v>
                </c:pt>
                <c:pt idx="1884">
                  <c:v>-70.649885942401795</c:v>
                </c:pt>
                <c:pt idx="1885">
                  <c:v>-55.500119398174398</c:v>
                </c:pt>
                <c:pt idx="1886">
                  <c:v>-55.500003814697301</c:v>
                </c:pt>
                <c:pt idx="1887">
                  <c:v>-47.550063704951199</c:v>
                </c:pt>
                <c:pt idx="1888">
                  <c:v>-33.450215910271602</c:v>
                </c:pt>
                <c:pt idx="1889">
                  <c:v>-33.450000762939503</c:v>
                </c:pt>
                <c:pt idx="1890">
                  <c:v>-8.2503845215189404</c:v>
                </c:pt>
                <c:pt idx="1891">
                  <c:v>-4.9500002861022896</c:v>
                </c:pt>
                <c:pt idx="1892">
                  <c:v>3.5999349122611899</c:v>
                </c:pt>
                <c:pt idx="1893">
                  <c:v>6.6000003814697301</c:v>
                </c:pt>
                <c:pt idx="1894">
                  <c:v>7.49999361043783</c:v>
                </c:pt>
                <c:pt idx="1895">
                  <c:v>2.10004134175961</c:v>
                </c:pt>
                <c:pt idx="1896">
                  <c:v>-2.5499292378977199</c:v>
                </c:pt>
                <c:pt idx="1897">
                  <c:v>-2.6999989032675802</c:v>
                </c:pt>
                <c:pt idx="1898">
                  <c:v>-4.5</c:v>
                </c:pt>
                <c:pt idx="1899">
                  <c:v>-4.94999685290081</c:v>
                </c:pt>
                <c:pt idx="1900">
                  <c:v>-8.4000005722045898</c:v>
                </c:pt>
                <c:pt idx="1901">
                  <c:v>-8.6999961853694003</c:v>
                </c:pt>
                <c:pt idx="1902">
                  <c:v>-8.9999977111713605</c:v>
                </c:pt>
                <c:pt idx="1903">
                  <c:v>-7.8000185011402197</c:v>
                </c:pt>
                <c:pt idx="1904">
                  <c:v>-9.4499755859272696</c:v>
                </c:pt>
                <c:pt idx="1905">
                  <c:v>-8.2500091553436494</c:v>
                </c:pt>
                <c:pt idx="1906">
                  <c:v>-8.25</c:v>
                </c:pt>
                <c:pt idx="1907">
                  <c:v>-11.0999786377053</c:v>
                </c:pt>
                <c:pt idx="1908">
                  <c:v>-11.1000003814697</c:v>
                </c:pt>
                <c:pt idx="1909">
                  <c:v>-11.1000003814697</c:v>
                </c:pt>
                <c:pt idx="1910">
                  <c:v>-9.3000139236382893</c:v>
                </c:pt>
                <c:pt idx="1911">
                  <c:v>-9.1500028609998001</c:v>
                </c:pt>
                <c:pt idx="1912">
                  <c:v>-10.799987602148301</c:v>
                </c:pt>
                <c:pt idx="1913">
                  <c:v>-10.800000190734901</c:v>
                </c:pt>
                <c:pt idx="1914">
                  <c:v>-11.9999908447335</c:v>
                </c:pt>
                <c:pt idx="1915">
                  <c:v>-10.650000572204601</c:v>
                </c:pt>
                <c:pt idx="1916">
                  <c:v>-8.5500162123344996</c:v>
                </c:pt>
                <c:pt idx="1917">
                  <c:v>-3.9000355720315798</c:v>
                </c:pt>
                <c:pt idx="1918">
                  <c:v>-3.4500069140875498</c:v>
                </c:pt>
                <c:pt idx="1919">
                  <c:v>-6.8999737737707996</c:v>
                </c:pt>
                <c:pt idx="1920">
                  <c:v>-10.7999406819066</c:v>
                </c:pt>
                <c:pt idx="1921">
                  <c:v>-11.6999904633387</c:v>
                </c:pt>
                <c:pt idx="1922">
                  <c:v>-10.3500003814697</c:v>
                </c:pt>
                <c:pt idx="1923">
                  <c:v>-11.550000190734901</c:v>
                </c:pt>
                <c:pt idx="1924">
                  <c:v>-11.550000190734901</c:v>
                </c:pt>
                <c:pt idx="1925">
                  <c:v>-34.800003051757798</c:v>
                </c:pt>
                <c:pt idx="1926">
                  <c:v>-38.999935914106601</c:v>
                </c:pt>
                <c:pt idx="1927">
                  <c:v>-39</c:v>
                </c:pt>
                <c:pt idx="1928">
                  <c:v>-56.400001525878899</c:v>
                </c:pt>
                <c:pt idx="1929">
                  <c:v>-56.400001525878899</c:v>
                </c:pt>
                <c:pt idx="1930">
                  <c:v>-63.600002288818402</c:v>
                </c:pt>
                <c:pt idx="1931">
                  <c:v>-64.949994278021407</c:v>
                </c:pt>
                <c:pt idx="1932">
                  <c:v>-66.599993515010496</c:v>
                </c:pt>
                <c:pt idx="1933">
                  <c:v>-62.700060271847903</c:v>
                </c:pt>
                <c:pt idx="1934">
                  <c:v>-62.850001144389502</c:v>
                </c:pt>
                <c:pt idx="1935">
                  <c:v>-62.700001907359599</c:v>
                </c:pt>
                <c:pt idx="1936">
                  <c:v>-61.2000122070245</c:v>
                </c:pt>
                <c:pt idx="1937">
                  <c:v>-59.700000762939503</c:v>
                </c:pt>
                <c:pt idx="1938">
                  <c:v>-58.200023650775201</c:v>
                </c:pt>
                <c:pt idx="1939">
                  <c:v>-56.700012207111797</c:v>
                </c:pt>
                <c:pt idx="1940">
                  <c:v>-57.149994659464198</c:v>
                </c:pt>
                <c:pt idx="1941">
                  <c:v>-57.749994659388399</c:v>
                </c:pt>
                <c:pt idx="1942">
                  <c:v>-59.249992370525</c:v>
                </c:pt>
                <c:pt idx="1943">
                  <c:v>-58.800006484989098</c:v>
                </c:pt>
                <c:pt idx="1944">
                  <c:v>-58.800003051757798</c:v>
                </c:pt>
                <c:pt idx="1945">
                  <c:v>-58.200000762939503</c:v>
                </c:pt>
                <c:pt idx="1946">
                  <c:v>-56.550015640137801</c:v>
                </c:pt>
                <c:pt idx="1947">
                  <c:v>-57.599994277964697</c:v>
                </c:pt>
                <c:pt idx="1948">
                  <c:v>-55.500035857888498</c:v>
                </c:pt>
                <c:pt idx="1949">
                  <c:v>-58.499980926352698</c:v>
                </c:pt>
                <c:pt idx="1950">
                  <c:v>-59.5499870301622</c:v>
                </c:pt>
                <c:pt idx="1951">
                  <c:v>-58.800008773843899</c:v>
                </c:pt>
                <c:pt idx="1952">
                  <c:v>-56.400001525878899</c:v>
                </c:pt>
                <c:pt idx="1953">
                  <c:v>-51.000086210870997</c:v>
                </c:pt>
                <c:pt idx="1954">
                  <c:v>-45.450043106400301</c:v>
                </c:pt>
                <c:pt idx="1955">
                  <c:v>-45.450000762939503</c:v>
                </c:pt>
                <c:pt idx="1956">
                  <c:v>-39.600091552716499</c:v>
                </c:pt>
                <c:pt idx="1957">
                  <c:v>-33.000100708048699</c:v>
                </c:pt>
                <c:pt idx="1958">
                  <c:v>-35.249975967805703</c:v>
                </c:pt>
                <c:pt idx="1959">
                  <c:v>-32.100026321012699</c:v>
                </c:pt>
                <c:pt idx="1960">
                  <c:v>-33.150001525878899</c:v>
                </c:pt>
                <c:pt idx="1961">
                  <c:v>-30.000025939740802</c:v>
                </c:pt>
                <c:pt idx="1962">
                  <c:v>-35.999954223674699</c:v>
                </c:pt>
                <c:pt idx="1963">
                  <c:v>-37.799975586098803</c:v>
                </c:pt>
                <c:pt idx="1964">
                  <c:v>-39.599961090426298</c:v>
                </c:pt>
                <c:pt idx="1965">
                  <c:v>-40.4999931334617</c:v>
                </c:pt>
                <c:pt idx="1966">
                  <c:v>-38.100020599336901</c:v>
                </c:pt>
                <c:pt idx="1967">
                  <c:v>-39.600002288818402</c:v>
                </c:pt>
                <c:pt idx="1968">
                  <c:v>-38.700007629349699</c:v>
                </c:pt>
                <c:pt idx="1969">
                  <c:v>-38.400003814690102</c:v>
                </c:pt>
                <c:pt idx="1970">
                  <c:v>-41.099961090388199</c:v>
                </c:pt>
                <c:pt idx="1971">
                  <c:v>-39.600013732990703</c:v>
                </c:pt>
                <c:pt idx="1972">
                  <c:v>-39.000004577651502</c:v>
                </c:pt>
                <c:pt idx="1973">
                  <c:v>-39.300000762917499</c:v>
                </c:pt>
                <c:pt idx="1974">
                  <c:v>-40.950000762939503</c:v>
                </c:pt>
                <c:pt idx="1975">
                  <c:v>-47.100002288818402</c:v>
                </c:pt>
                <c:pt idx="1976">
                  <c:v>-47.100002288818402</c:v>
                </c:pt>
                <c:pt idx="1977">
                  <c:v>-51.899928284257498</c:v>
                </c:pt>
                <c:pt idx="1978">
                  <c:v>-53.099983978258798</c:v>
                </c:pt>
                <c:pt idx="1979">
                  <c:v>-49.800028228930998</c:v>
                </c:pt>
                <c:pt idx="1980">
                  <c:v>-48.450011062633401</c:v>
                </c:pt>
                <c:pt idx="1981">
                  <c:v>-52.799969863893899</c:v>
                </c:pt>
                <c:pt idx="1982">
                  <c:v>-56.400001525878899</c:v>
                </c:pt>
                <c:pt idx="1983">
                  <c:v>-58.4999877930831</c:v>
                </c:pt>
                <c:pt idx="1984">
                  <c:v>-61.949974441567299</c:v>
                </c:pt>
                <c:pt idx="1985">
                  <c:v>-58.5000564570745</c:v>
                </c:pt>
                <c:pt idx="1986">
                  <c:v>-59.549995040843001</c:v>
                </c:pt>
                <c:pt idx="1987">
                  <c:v>-58.350011444092203</c:v>
                </c:pt>
                <c:pt idx="1988">
                  <c:v>-56.0999725344128</c:v>
                </c:pt>
                <c:pt idx="1989">
                  <c:v>-52.200000762939503</c:v>
                </c:pt>
                <c:pt idx="1990">
                  <c:v>-47.100041198398799</c:v>
                </c:pt>
                <c:pt idx="1991">
                  <c:v>-42.000038909906401</c:v>
                </c:pt>
                <c:pt idx="1992">
                  <c:v>-40.350027465594899</c:v>
                </c:pt>
                <c:pt idx="1993">
                  <c:v>-38.700013351540697</c:v>
                </c:pt>
                <c:pt idx="1994">
                  <c:v>-36.750044631287402</c:v>
                </c:pt>
                <c:pt idx="1995">
                  <c:v>-34.800003051757798</c:v>
                </c:pt>
                <c:pt idx="1996">
                  <c:v>-34.200000762939503</c:v>
                </c:pt>
                <c:pt idx="1997">
                  <c:v>-34.200000762939503</c:v>
                </c:pt>
                <c:pt idx="1998">
                  <c:v>-41.0999496464175</c:v>
                </c:pt>
                <c:pt idx="1999">
                  <c:v>-36.450000762939503</c:v>
                </c:pt>
                <c:pt idx="2000">
                  <c:v>-36.450000762939503</c:v>
                </c:pt>
                <c:pt idx="2001">
                  <c:v>-44.399940871760002</c:v>
                </c:pt>
                <c:pt idx="2002">
                  <c:v>-54.750003814697301</c:v>
                </c:pt>
                <c:pt idx="2003">
                  <c:v>-62.999940872710098</c:v>
                </c:pt>
                <c:pt idx="2004">
                  <c:v>-63.900001525878899</c:v>
                </c:pt>
                <c:pt idx="2005">
                  <c:v>-70.799950409356896</c:v>
                </c:pt>
                <c:pt idx="2006">
                  <c:v>-81.899916839661699</c:v>
                </c:pt>
                <c:pt idx="2007">
                  <c:v>-87.449919891951893</c:v>
                </c:pt>
                <c:pt idx="2008">
                  <c:v>-89.699987411378302</c:v>
                </c:pt>
                <c:pt idx="2009">
                  <c:v>-87.300021362305401</c:v>
                </c:pt>
                <c:pt idx="2010">
                  <c:v>-86.400008392341505</c:v>
                </c:pt>
                <c:pt idx="2011">
                  <c:v>-88.350006103515597</c:v>
                </c:pt>
                <c:pt idx="2012">
                  <c:v>-84.450004577636705</c:v>
                </c:pt>
                <c:pt idx="2013">
                  <c:v>-88.499969101241206</c:v>
                </c:pt>
                <c:pt idx="2014">
                  <c:v>-82.950004577636705</c:v>
                </c:pt>
                <c:pt idx="2015">
                  <c:v>-81.600026702544497</c:v>
                </c:pt>
                <c:pt idx="2016">
                  <c:v>-81.7499988556293</c:v>
                </c:pt>
                <c:pt idx="2017">
                  <c:v>-81.75</c:v>
                </c:pt>
                <c:pt idx="2018">
                  <c:v>-83.699989700291297</c:v>
                </c:pt>
                <c:pt idx="2019">
                  <c:v>-83.400001525878906</c:v>
                </c:pt>
                <c:pt idx="2020">
                  <c:v>-79.050036239339406</c:v>
                </c:pt>
                <c:pt idx="2021">
                  <c:v>-75.750025177010201</c:v>
                </c:pt>
                <c:pt idx="2022">
                  <c:v>-71.700066375194794</c:v>
                </c:pt>
                <c:pt idx="2023">
                  <c:v>-66.450044632239695</c:v>
                </c:pt>
                <c:pt idx="2024">
                  <c:v>-60.000151441222897</c:v>
                </c:pt>
                <c:pt idx="2025">
                  <c:v>-60.000003814697301</c:v>
                </c:pt>
                <c:pt idx="2026">
                  <c:v>-50.400001525878899</c:v>
                </c:pt>
                <c:pt idx="2027">
                  <c:v>-37.800195309554503</c:v>
                </c:pt>
                <c:pt idx="2028">
                  <c:v>-33.750030899288497</c:v>
                </c:pt>
                <c:pt idx="2029">
                  <c:v>-27.750093459360802</c:v>
                </c:pt>
                <c:pt idx="2030">
                  <c:v>-23.850059890773899</c:v>
                </c:pt>
                <c:pt idx="2031">
                  <c:v>-7.8003675432248398</c:v>
                </c:pt>
                <c:pt idx="2032">
                  <c:v>-12.450000762939499</c:v>
                </c:pt>
                <c:pt idx="2033">
                  <c:v>-14.999981498876799</c:v>
                </c:pt>
                <c:pt idx="2034">
                  <c:v>-24.450000762939499</c:v>
                </c:pt>
                <c:pt idx="2035">
                  <c:v>-24.450000762939499</c:v>
                </c:pt>
                <c:pt idx="2036">
                  <c:v>-33.449932098429699</c:v>
                </c:pt>
                <c:pt idx="2037">
                  <c:v>-45.899811555381497</c:v>
                </c:pt>
                <c:pt idx="2038">
                  <c:v>-52.199952697421701</c:v>
                </c:pt>
                <c:pt idx="2039">
                  <c:v>-65.3999008179253</c:v>
                </c:pt>
                <c:pt idx="2040">
                  <c:v>-74.999926757867797</c:v>
                </c:pt>
                <c:pt idx="2041">
                  <c:v>-73.200004577636705</c:v>
                </c:pt>
                <c:pt idx="2042">
                  <c:v>-79.049958420178598</c:v>
                </c:pt>
                <c:pt idx="2043">
                  <c:v>-72.600055313057695</c:v>
                </c:pt>
                <c:pt idx="2044">
                  <c:v>-73.049996185401298</c:v>
                </c:pt>
                <c:pt idx="2045">
                  <c:v>-72.750002288857701</c:v>
                </c:pt>
                <c:pt idx="2046">
                  <c:v>-69.450029754588698</c:v>
                </c:pt>
                <c:pt idx="2047">
                  <c:v>-69.450004577636705</c:v>
                </c:pt>
                <c:pt idx="2048">
                  <c:v>-75</c:v>
                </c:pt>
                <c:pt idx="2049">
                  <c:v>-83.550003051757798</c:v>
                </c:pt>
                <c:pt idx="2050">
                  <c:v>-103.79984855779</c:v>
                </c:pt>
                <c:pt idx="2051">
                  <c:v>-112.800003051758</c:v>
                </c:pt>
                <c:pt idx="2052">
                  <c:v>-114.299980163922</c:v>
                </c:pt>
                <c:pt idx="2053">
                  <c:v>-111.300025940103</c:v>
                </c:pt>
                <c:pt idx="2054">
                  <c:v>-108.00005798294799</c:v>
                </c:pt>
                <c:pt idx="2055">
                  <c:v>-107.550006485045</c:v>
                </c:pt>
                <c:pt idx="2056">
                  <c:v>-103.200004577637</c:v>
                </c:pt>
                <c:pt idx="2057">
                  <c:v>-106.79997558617499</c:v>
                </c:pt>
                <c:pt idx="2058">
                  <c:v>-108.449991989132</c:v>
                </c:pt>
                <c:pt idx="2059">
                  <c:v>-110.099980926681</c:v>
                </c:pt>
                <c:pt idx="2060">
                  <c:v>-110.54999961852999</c:v>
                </c:pt>
                <c:pt idx="2061">
                  <c:v>-102.900118254755</c:v>
                </c:pt>
                <c:pt idx="2062">
                  <c:v>-102.60000610351599</c:v>
                </c:pt>
                <c:pt idx="2063">
                  <c:v>-100.500007629395</c:v>
                </c:pt>
                <c:pt idx="2064">
                  <c:v>-104.550003051758</c:v>
                </c:pt>
                <c:pt idx="2065">
                  <c:v>-102.000027084156</c:v>
                </c:pt>
                <c:pt idx="2066">
                  <c:v>-104.999961853374</c:v>
                </c:pt>
                <c:pt idx="2067">
                  <c:v>-105.600001525859</c:v>
                </c:pt>
                <c:pt idx="2068">
                  <c:v>-105.60000610351599</c:v>
                </c:pt>
                <c:pt idx="2069">
                  <c:v>-102.300003051758</c:v>
                </c:pt>
                <c:pt idx="2070">
                  <c:v>-102.300003051758</c:v>
                </c:pt>
                <c:pt idx="2071">
                  <c:v>-102.000007629395</c:v>
                </c:pt>
                <c:pt idx="2072">
                  <c:v>-94.650057601514007</c:v>
                </c:pt>
                <c:pt idx="2073">
                  <c:v>-92.100006103515597</c:v>
                </c:pt>
                <c:pt idx="2074">
                  <c:v>-86.700086973868594</c:v>
                </c:pt>
                <c:pt idx="2075">
                  <c:v>-84.300021362445094</c:v>
                </c:pt>
                <c:pt idx="2076">
                  <c:v>-81.900001525878906</c:v>
                </c:pt>
                <c:pt idx="2077">
                  <c:v>-75.600054168270901</c:v>
                </c:pt>
                <c:pt idx="2078">
                  <c:v>-71.400001525878906</c:v>
                </c:pt>
                <c:pt idx="2079">
                  <c:v>-70.800007629345203</c:v>
                </c:pt>
                <c:pt idx="2080">
                  <c:v>-65.700043487513994</c:v>
                </c:pt>
                <c:pt idx="2081">
                  <c:v>-63.900028991537901</c:v>
                </c:pt>
                <c:pt idx="2082">
                  <c:v>-63.900001525878899</c:v>
                </c:pt>
                <c:pt idx="2083">
                  <c:v>-65.549990463252698</c:v>
                </c:pt>
                <c:pt idx="2084">
                  <c:v>-66.299991607752602</c:v>
                </c:pt>
                <c:pt idx="2085">
                  <c:v>-70.649968337790895</c:v>
                </c:pt>
                <c:pt idx="2086">
                  <c:v>-69.300003051757798</c:v>
                </c:pt>
                <c:pt idx="2087">
                  <c:v>-72.299980163762498</c:v>
                </c:pt>
                <c:pt idx="2088">
                  <c:v>-72.300003051757798</c:v>
                </c:pt>
                <c:pt idx="2089">
                  <c:v>-71.700013732747706</c:v>
                </c:pt>
                <c:pt idx="2090">
                  <c:v>-68.700027465981293</c:v>
                </c:pt>
                <c:pt idx="2091">
                  <c:v>-67.500018310478097</c:v>
                </c:pt>
                <c:pt idx="2092">
                  <c:v>-70.199983978091694</c:v>
                </c:pt>
                <c:pt idx="2093">
                  <c:v>-70.350006103515597</c:v>
                </c:pt>
                <c:pt idx="2094">
                  <c:v>-70.499998855646794</c:v>
                </c:pt>
                <c:pt idx="2095">
                  <c:v>-70.5</c:v>
                </c:pt>
                <c:pt idx="2096">
                  <c:v>-76.649907685013304</c:v>
                </c:pt>
                <c:pt idx="2097">
                  <c:v>-74.250018310687295</c:v>
                </c:pt>
                <c:pt idx="2098">
                  <c:v>-73.950011443881195</c:v>
                </c:pt>
                <c:pt idx="2099">
                  <c:v>-67.950004577636705</c:v>
                </c:pt>
                <c:pt idx="2100">
                  <c:v>-68.999991989236605</c:v>
                </c:pt>
                <c:pt idx="2101">
                  <c:v>-67.5</c:v>
                </c:pt>
                <c:pt idx="2102">
                  <c:v>-71.699972534408303</c:v>
                </c:pt>
                <c:pt idx="2103">
                  <c:v>-70.5</c:v>
                </c:pt>
                <c:pt idx="2104">
                  <c:v>-68.5500328058977</c:v>
                </c:pt>
                <c:pt idx="2105">
                  <c:v>-72.449915314381002</c:v>
                </c:pt>
                <c:pt idx="2106">
                  <c:v>-67.800003051757798</c:v>
                </c:pt>
                <c:pt idx="2107">
                  <c:v>-65.400019836286802</c:v>
                </c:pt>
                <c:pt idx="2108">
                  <c:v>-65.400001525878906</c:v>
                </c:pt>
                <c:pt idx="2109">
                  <c:v>-59.400047301869598</c:v>
                </c:pt>
                <c:pt idx="2110">
                  <c:v>-56.700021362298301</c:v>
                </c:pt>
                <c:pt idx="2111">
                  <c:v>-56.700000762939503</c:v>
                </c:pt>
                <c:pt idx="2112">
                  <c:v>-48.600064087337103</c:v>
                </c:pt>
                <c:pt idx="2113">
                  <c:v>-50.6999847412322</c:v>
                </c:pt>
                <c:pt idx="2114">
                  <c:v>-53.399960327448703</c:v>
                </c:pt>
                <c:pt idx="2115">
                  <c:v>-56.549979018984402</c:v>
                </c:pt>
                <c:pt idx="2116">
                  <c:v>-58.499988937380998</c:v>
                </c:pt>
                <c:pt idx="2117">
                  <c:v>-58.500003814697301</c:v>
                </c:pt>
                <c:pt idx="2118">
                  <c:v>-57.000026702707601</c:v>
                </c:pt>
                <c:pt idx="2119">
                  <c:v>-55.800012207101503</c:v>
                </c:pt>
                <c:pt idx="2120">
                  <c:v>-53.850017166134698</c:v>
                </c:pt>
                <c:pt idx="2121">
                  <c:v>-53.250012969878199</c:v>
                </c:pt>
                <c:pt idx="2122">
                  <c:v>-53.550000762929201</c:v>
                </c:pt>
                <c:pt idx="2123">
                  <c:v>-48</c:v>
                </c:pt>
                <c:pt idx="2124">
                  <c:v>-51.1499774934722</c:v>
                </c:pt>
                <c:pt idx="2125">
                  <c:v>-51.150001525878899</c:v>
                </c:pt>
                <c:pt idx="2126">
                  <c:v>-55.199938965794701</c:v>
                </c:pt>
                <c:pt idx="2127">
                  <c:v>-60.449960708336498</c:v>
                </c:pt>
                <c:pt idx="2128">
                  <c:v>-60.450000762939503</c:v>
                </c:pt>
                <c:pt idx="2129">
                  <c:v>-67.200004577636705</c:v>
                </c:pt>
                <c:pt idx="2130">
                  <c:v>-68.399992370704098</c:v>
                </c:pt>
                <c:pt idx="2131">
                  <c:v>-75.599951171872803</c:v>
                </c:pt>
                <c:pt idx="2132">
                  <c:v>-73.500016021765504</c:v>
                </c:pt>
                <c:pt idx="2133">
                  <c:v>-77.399942017028806</c:v>
                </c:pt>
                <c:pt idx="2134">
                  <c:v>-75.600019836487405</c:v>
                </c:pt>
                <c:pt idx="2135">
                  <c:v>-70.050087737442595</c:v>
                </c:pt>
                <c:pt idx="2136">
                  <c:v>-77.25</c:v>
                </c:pt>
                <c:pt idx="2137">
                  <c:v>-76.050012206932706</c:v>
                </c:pt>
                <c:pt idx="2138">
                  <c:v>-76.050003051757798</c:v>
                </c:pt>
                <c:pt idx="2139">
                  <c:v>-76.050003051757798</c:v>
                </c:pt>
                <c:pt idx="2140">
                  <c:v>-67.200004577636705</c:v>
                </c:pt>
                <c:pt idx="2141">
                  <c:v>-62.700035094961599</c:v>
                </c:pt>
                <c:pt idx="2142">
                  <c:v>-55.350170514339197</c:v>
                </c:pt>
                <c:pt idx="2143">
                  <c:v>-48.450000762939503</c:v>
                </c:pt>
                <c:pt idx="2144">
                  <c:v>-42.900043868664397</c:v>
                </c:pt>
                <c:pt idx="2145">
                  <c:v>-37.500041198717597</c:v>
                </c:pt>
                <c:pt idx="2146">
                  <c:v>-35.250017166127499</c:v>
                </c:pt>
                <c:pt idx="2147">
                  <c:v>-33.75</c:v>
                </c:pt>
                <c:pt idx="2148">
                  <c:v>-37.799941254554803</c:v>
                </c:pt>
                <c:pt idx="2149">
                  <c:v>-37.800003051757798</c:v>
                </c:pt>
                <c:pt idx="2150">
                  <c:v>-39.900001525878899</c:v>
                </c:pt>
                <c:pt idx="2151">
                  <c:v>-35.550069426458101</c:v>
                </c:pt>
                <c:pt idx="2152">
                  <c:v>-35.550003051757798</c:v>
                </c:pt>
                <c:pt idx="2153">
                  <c:v>-33.0000068663579</c:v>
                </c:pt>
                <c:pt idx="2154">
                  <c:v>-33.899994659521099</c:v>
                </c:pt>
                <c:pt idx="2155">
                  <c:v>-34.799989318928297</c:v>
                </c:pt>
                <c:pt idx="2156">
                  <c:v>-34.2000053406259</c:v>
                </c:pt>
                <c:pt idx="2157">
                  <c:v>-34.200000762939503</c:v>
                </c:pt>
                <c:pt idx="2158">
                  <c:v>-36.599965667978601</c:v>
                </c:pt>
                <c:pt idx="2159">
                  <c:v>-37.7999938964142</c:v>
                </c:pt>
                <c:pt idx="2160">
                  <c:v>-36.450011062633401</c:v>
                </c:pt>
                <c:pt idx="2161">
                  <c:v>-44.999934768721502</c:v>
                </c:pt>
                <c:pt idx="2162">
                  <c:v>-48.750003814697301</c:v>
                </c:pt>
                <c:pt idx="2163">
                  <c:v>-52.649942017541001</c:v>
                </c:pt>
                <c:pt idx="2164">
                  <c:v>-54.899984359620497</c:v>
                </c:pt>
                <c:pt idx="2165">
                  <c:v>-53.850018310414001</c:v>
                </c:pt>
                <c:pt idx="2166">
                  <c:v>-52.650001525878899</c:v>
                </c:pt>
                <c:pt idx="2167">
                  <c:v>-53.549996185347602</c:v>
                </c:pt>
                <c:pt idx="2168">
                  <c:v>-51.600017166134698</c:v>
                </c:pt>
                <c:pt idx="2169">
                  <c:v>-51.600002288818402</c:v>
                </c:pt>
                <c:pt idx="2170">
                  <c:v>-50.250024413883303</c:v>
                </c:pt>
                <c:pt idx="2171">
                  <c:v>-50.250003814697301</c:v>
                </c:pt>
                <c:pt idx="2172">
                  <c:v>-57.899826434026302</c:v>
                </c:pt>
                <c:pt idx="2173">
                  <c:v>-52.800003051757798</c:v>
                </c:pt>
                <c:pt idx="2174">
                  <c:v>-50.700016784553704</c:v>
                </c:pt>
                <c:pt idx="2175">
                  <c:v>-48.000020599358798</c:v>
                </c:pt>
                <c:pt idx="2176">
                  <c:v>-43.200037384005597</c:v>
                </c:pt>
                <c:pt idx="2177">
                  <c:v>-43.350002288818402</c:v>
                </c:pt>
                <c:pt idx="2178">
                  <c:v>-40.500043486922799</c:v>
                </c:pt>
                <c:pt idx="2179">
                  <c:v>-40.5</c:v>
                </c:pt>
                <c:pt idx="2180">
                  <c:v>-41.550003051757798</c:v>
                </c:pt>
                <c:pt idx="2181">
                  <c:v>-40.200021362026597</c:v>
                </c:pt>
                <c:pt idx="2182">
                  <c:v>-38.700012207111797</c:v>
                </c:pt>
                <c:pt idx="2183">
                  <c:v>-38.700000762939503</c:v>
                </c:pt>
                <c:pt idx="2184">
                  <c:v>-41.699977874769601</c:v>
                </c:pt>
                <c:pt idx="2185">
                  <c:v>-36.750075530445798</c:v>
                </c:pt>
                <c:pt idx="2186">
                  <c:v>-40.499971389569303</c:v>
                </c:pt>
                <c:pt idx="2187">
                  <c:v>-45.899960327161303</c:v>
                </c:pt>
                <c:pt idx="2188">
                  <c:v>-48.899955749858201</c:v>
                </c:pt>
                <c:pt idx="2189">
                  <c:v>-47.5500133515012</c:v>
                </c:pt>
                <c:pt idx="2190">
                  <c:v>-53.3999568939591</c:v>
                </c:pt>
                <c:pt idx="2191">
                  <c:v>-50.100027465799499</c:v>
                </c:pt>
                <c:pt idx="2192">
                  <c:v>-50.400001525878899</c:v>
                </c:pt>
                <c:pt idx="2193">
                  <c:v>-50.400001525878899</c:v>
                </c:pt>
                <c:pt idx="2194">
                  <c:v>-48.600016021714602</c:v>
                </c:pt>
                <c:pt idx="2195">
                  <c:v>-47.250020599244202</c:v>
                </c:pt>
                <c:pt idx="2196">
                  <c:v>-49.799983596641603</c:v>
                </c:pt>
                <c:pt idx="2197">
                  <c:v>-53.549974441545402</c:v>
                </c:pt>
                <c:pt idx="2198">
                  <c:v>-52.500011825550999</c:v>
                </c:pt>
                <c:pt idx="2199">
                  <c:v>-52.500003814697301</c:v>
                </c:pt>
                <c:pt idx="2200">
                  <c:v>-50.100038909378803</c:v>
                </c:pt>
                <c:pt idx="2201">
                  <c:v>-48.150016403308697</c:v>
                </c:pt>
                <c:pt idx="2202">
                  <c:v>-50.249971771447903</c:v>
                </c:pt>
                <c:pt idx="2203">
                  <c:v>-48.150001525878899</c:v>
                </c:pt>
                <c:pt idx="2204">
                  <c:v>-48.5999988556133</c:v>
                </c:pt>
                <c:pt idx="2205">
                  <c:v>-48.300005340569001</c:v>
                </c:pt>
                <c:pt idx="2206">
                  <c:v>-49.649991226214098</c:v>
                </c:pt>
                <c:pt idx="2207">
                  <c:v>-49.8000007629335</c:v>
                </c:pt>
                <c:pt idx="2208">
                  <c:v>-49.800003051757798</c:v>
                </c:pt>
                <c:pt idx="2209">
                  <c:v>-50.2499969482826</c:v>
                </c:pt>
                <c:pt idx="2210">
                  <c:v>-48.600002288818402</c:v>
                </c:pt>
                <c:pt idx="2211">
                  <c:v>-46.8000167845492</c:v>
                </c:pt>
                <c:pt idx="2212">
                  <c:v>-46.5000022888403</c:v>
                </c:pt>
                <c:pt idx="2213">
                  <c:v>-46.5</c:v>
                </c:pt>
                <c:pt idx="2214">
                  <c:v>-45.300003051757798</c:v>
                </c:pt>
                <c:pt idx="2215">
                  <c:v>-41.700028228551403</c:v>
                </c:pt>
                <c:pt idx="2216">
                  <c:v>-42.899992370605098</c:v>
                </c:pt>
                <c:pt idx="2217">
                  <c:v>-45.300003051757798</c:v>
                </c:pt>
                <c:pt idx="2218">
                  <c:v>-42.4500225065525</c:v>
                </c:pt>
                <c:pt idx="2219">
                  <c:v>-42.749997711188797</c:v>
                </c:pt>
                <c:pt idx="2220">
                  <c:v>-42.900000381458803</c:v>
                </c:pt>
                <c:pt idx="2221">
                  <c:v>-45</c:v>
                </c:pt>
                <c:pt idx="2222">
                  <c:v>-47.5499641423905</c:v>
                </c:pt>
                <c:pt idx="2223">
                  <c:v>-49.199988174367498</c:v>
                </c:pt>
                <c:pt idx="2224">
                  <c:v>-50.700000762939503</c:v>
                </c:pt>
                <c:pt idx="2225">
                  <c:v>-49.500022124919298</c:v>
                </c:pt>
                <c:pt idx="2226">
                  <c:v>-52.0499835966707</c:v>
                </c:pt>
                <c:pt idx="2227">
                  <c:v>-53.550003051757798</c:v>
                </c:pt>
                <c:pt idx="2228">
                  <c:v>-52.500011825489899</c:v>
                </c:pt>
                <c:pt idx="2229">
                  <c:v>-52.500003814697301</c:v>
                </c:pt>
                <c:pt idx="2230">
                  <c:v>-49.950020217758798</c:v>
                </c:pt>
                <c:pt idx="2231">
                  <c:v>-49.950000762939503</c:v>
                </c:pt>
                <c:pt idx="2232">
                  <c:v>-52.199966430924</c:v>
                </c:pt>
                <c:pt idx="2233">
                  <c:v>-52.200000762939503</c:v>
                </c:pt>
                <c:pt idx="2234">
                  <c:v>-51.150009536732597</c:v>
                </c:pt>
                <c:pt idx="2235">
                  <c:v>-53.099987411502099</c:v>
                </c:pt>
                <c:pt idx="2236">
                  <c:v>-55.350002288818402</c:v>
                </c:pt>
                <c:pt idx="2237">
                  <c:v>-60.599922181393403</c:v>
                </c:pt>
                <c:pt idx="2238">
                  <c:v>-67.499947356825004</c:v>
                </c:pt>
                <c:pt idx="2239">
                  <c:v>-70.799952698088504</c:v>
                </c:pt>
                <c:pt idx="2240">
                  <c:v>-71.400001525878906</c:v>
                </c:pt>
                <c:pt idx="2241">
                  <c:v>-73.649984359882396</c:v>
                </c:pt>
                <c:pt idx="2242">
                  <c:v>-69.900001525878906</c:v>
                </c:pt>
                <c:pt idx="2243">
                  <c:v>-67.950019454810402</c:v>
                </c:pt>
                <c:pt idx="2244">
                  <c:v>-68.549993896577007</c:v>
                </c:pt>
                <c:pt idx="2245">
                  <c:v>-67.950009155293998</c:v>
                </c:pt>
                <c:pt idx="2246">
                  <c:v>-70.799937821475197</c:v>
                </c:pt>
                <c:pt idx="2247">
                  <c:v>-77.100006103515597</c:v>
                </c:pt>
                <c:pt idx="2248">
                  <c:v>-78.749987411649101</c:v>
                </c:pt>
                <c:pt idx="2249">
                  <c:v>-78.75</c:v>
                </c:pt>
                <c:pt idx="2250">
                  <c:v>-71.700058364801194</c:v>
                </c:pt>
                <c:pt idx="2251">
                  <c:v>-66.450004577636705</c:v>
                </c:pt>
                <c:pt idx="2252">
                  <c:v>-52.800211331086103</c:v>
                </c:pt>
                <c:pt idx="2253">
                  <c:v>-51.3000144959301</c:v>
                </c:pt>
                <c:pt idx="2254">
                  <c:v>-44.400001525878899</c:v>
                </c:pt>
                <c:pt idx="2255">
                  <c:v>-44.400001525878899</c:v>
                </c:pt>
                <c:pt idx="2256">
                  <c:v>-24.150156022204801</c:v>
                </c:pt>
                <c:pt idx="2257">
                  <c:v>-23.700004196170799</c:v>
                </c:pt>
                <c:pt idx="2258">
                  <c:v>-17.250049209571198</c:v>
                </c:pt>
                <c:pt idx="2259">
                  <c:v>-14.1000484462856</c:v>
                </c:pt>
                <c:pt idx="2260">
                  <c:v>-11.7000190736122</c:v>
                </c:pt>
                <c:pt idx="2261">
                  <c:v>-13.7999841690203</c:v>
                </c:pt>
                <c:pt idx="2262">
                  <c:v>-13.800000190734901</c:v>
                </c:pt>
                <c:pt idx="2263">
                  <c:v>-12.900007438705099</c:v>
                </c:pt>
                <c:pt idx="2264">
                  <c:v>-12.6000026702882</c:v>
                </c:pt>
                <c:pt idx="2265">
                  <c:v>-14.6999847412176</c:v>
                </c:pt>
                <c:pt idx="2266">
                  <c:v>-17.100000381469702</c:v>
                </c:pt>
                <c:pt idx="2267">
                  <c:v>-19.499981689606599</c:v>
                </c:pt>
                <c:pt idx="2268">
                  <c:v>-27.899937438991401</c:v>
                </c:pt>
                <c:pt idx="2269">
                  <c:v>-32.399932861847901</c:v>
                </c:pt>
                <c:pt idx="2270">
                  <c:v>-39.599947356785599</c:v>
                </c:pt>
                <c:pt idx="2271">
                  <c:v>-44.099967956563503</c:v>
                </c:pt>
                <c:pt idx="2272">
                  <c:v>-50.9999511718948</c:v>
                </c:pt>
                <c:pt idx="2273">
                  <c:v>-53.400001525878899</c:v>
                </c:pt>
                <c:pt idx="2274">
                  <c:v>-55.799966431197397</c:v>
                </c:pt>
                <c:pt idx="2275">
                  <c:v>-56.999994659353597</c:v>
                </c:pt>
                <c:pt idx="2276">
                  <c:v>-56.700005340588099</c:v>
                </c:pt>
                <c:pt idx="2277">
                  <c:v>-56.700000762939503</c:v>
                </c:pt>
                <c:pt idx="2278">
                  <c:v>-54.750018691870999</c:v>
                </c:pt>
                <c:pt idx="2279">
                  <c:v>-54.750003814697301</c:v>
                </c:pt>
                <c:pt idx="2280">
                  <c:v>-54.3000064849629</c:v>
                </c:pt>
                <c:pt idx="2281">
                  <c:v>-53.100002288818402</c:v>
                </c:pt>
                <c:pt idx="2282">
                  <c:v>-53.100002288818402</c:v>
                </c:pt>
                <c:pt idx="2283">
                  <c:v>-53.399996948288504</c:v>
                </c:pt>
                <c:pt idx="2284">
                  <c:v>-53.400001525878899</c:v>
                </c:pt>
                <c:pt idx="2285">
                  <c:v>-53.550001907346399</c:v>
                </c:pt>
                <c:pt idx="2286">
                  <c:v>-54.449993896506001</c:v>
                </c:pt>
                <c:pt idx="2287">
                  <c:v>-53.400009536732597</c:v>
                </c:pt>
                <c:pt idx="2288">
                  <c:v>-54.150001525878899</c:v>
                </c:pt>
                <c:pt idx="2289">
                  <c:v>-52.9500099181435</c:v>
                </c:pt>
                <c:pt idx="2290">
                  <c:v>-50.550021362276297</c:v>
                </c:pt>
                <c:pt idx="2291">
                  <c:v>-49.200000762939503</c:v>
                </c:pt>
                <c:pt idx="2292">
                  <c:v>-46.350024032402303</c:v>
                </c:pt>
                <c:pt idx="2293">
                  <c:v>-42.600030899030799</c:v>
                </c:pt>
                <c:pt idx="2294">
                  <c:v>-44.9999633792184</c:v>
                </c:pt>
                <c:pt idx="2295">
                  <c:v>-44.7000030517681</c:v>
                </c:pt>
                <c:pt idx="2296">
                  <c:v>-47.399960327448703</c:v>
                </c:pt>
                <c:pt idx="2297">
                  <c:v>-46.0500133515012</c:v>
                </c:pt>
                <c:pt idx="2298">
                  <c:v>-44.100002288818402</c:v>
                </c:pt>
                <c:pt idx="2299">
                  <c:v>-44.100002288818402</c:v>
                </c:pt>
                <c:pt idx="2300">
                  <c:v>-42.900010681222597</c:v>
                </c:pt>
                <c:pt idx="2301">
                  <c:v>-42.900001525878899</c:v>
                </c:pt>
                <c:pt idx="2302">
                  <c:v>-41.7000099181435</c:v>
                </c:pt>
                <c:pt idx="2303">
                  <c:v>-44.400001525878899</c:v>
                </c:pt>
                <c:pt idx="2304">
                  <c:v>-45.449992752146997</c:v>
                </c:pt>
                <c:pt idx="2305">
                  <c:v>-46.049998474106303</c:v>
                </c:pt>
                <c:pt idx="2306">
                  <c:v>-41.550071715788803</c:v>
                </c:pt>
                <c:pt idx="2307">
                  <c:v>-43.5</c:v>
                </c:pt>
                <c:pt idx="2308">
                  <c:v>-43.5</c:v>
                </c:pt>
                <c:pt idx="2309">
                  <c:v>-41.400033569070096</c:v>
                </c:pt>
                <c:pt idx="2310">
                  <c:v>-41.2500011444289</c:v>
                </c:pt>
                <c:pt idx="2311">
                  <c:v>-40.200016784535102</c:v>
                </c:pt>
                <c:pt idx="2312">
                  <c:v>-41.849989700217201</c:v>
                </c:pt>
                <c:pt idx="2313">
                  <c:v>-36.300087737384402</c:v>
                </c:pt>
                <c:pt idx="2314">
                  <c:v>-36.300003051757798</c:v>
                </c:pt>
                <c:pt idx="2315">
                  <c:v>-39.5999771120294</c:v>
                </c:pt>
                <c:pt idx="2316">
                  <c:v>-38.100002288818402</c:v>
                </c:pt>
                <c:pt idx="2317">
                  <c:v>-35.700019073347399</c:v>
                </c:pt>
                <c:pt idx="2318">
                  <c:v>-39.600002288818402</c:v>
                </c:pt>
                <c:pt idx="2319">
                  <c:v>-39.3000053405515</c:v>
                </c:pt>
                <c:pt idx="2320">
                  <c:v>-37.200048827436397</c:v>
                </c:pt>
                <c:pt idx="2321">
                  <c:v>-38.400001525878899</c:v>
                </c:pt>
                <c:pt idx="2322">
                  <c:v>-37.500006866410203</c:v>
                </c:pt>
                <c:pt idx="2323">
                  <c:v>-35.250017166127499</c:v>
                </c:pt>
                <c:pt idx="2324">
                  <c:v>-34.500011444005203</c:v>
                </c:pt>
                <c:pt idx="2325">
                  <c:v>-36.449985885509697</c:v>
                </c:pt>
                <c:pt idx="2326">
                  <c:v>-36.450000762939503</c:v>
                </c:pt>
                <c:pt idx="2327">
                  <c:v>-37.199995040853402</c:v>
                </c:pt>
                <c:pt idx="2328">
                  <c:v>-37.5</c:v>
                </c:pt>
                <c:pt idx="2329">
                  <c:v>-36.450016784412902</c:v>
                </c:pt>
                <c:pt idx="2330">
                  <c:v>-36.450000762939503</c:v>
                </c:pt>
                <c:pt idx="2331">
                  <c:v>-35.25</c:v>
                </c:pt>
                <c:pt idx="2332">
                  <c:v>-34.800006484933803</c:v>
                </c:pt>
                <c:pt idx="2333">
                  <c:v>-34.200000762939503</c:v>
                </c:pt>
                <c:pt idx="2334">
                  <c:v>-34.200000762939503</c:v>
                </c:pt>
                <c:pt idx="2335">
                  <c:v>-34.350001144398298</c:v>
                </c:pt>
                <c:pt idx="2336">
                  <c:v>-35.549984741337902</c:v>
                </c:pt>
                <c:pt idx="2337">
                  <c:v>-37.499985122599298</c:v>
                </c:pt>
                <c:pt idx="2338">
                  <c:v>-44.399948883076398</c:v>
                </c:pt>
                <c:pt idx="2339">
                  <c:v>-43.950007629354197</c:v>
                </c:pt>
                <c:pt idx="2340">
                  <c:v>-43.950000762939503</c:v>
                </c:pt>
                <c:pt idx="2341">
                  <c:v>-43.500003433231299</c:v>
                </c:pt>
                <c:pt idx="2342">
                  <c:v>-43.200003051750699</c:v>
                </c:pt>
                <c:pt idx="2343">
                  <c:v>-39.750052642435399</c:v>
                </c:pt>
                <c:pt idx="2344">
                  <c:v>-42.75</c:v>
                </c:pt>
                <c:pt idx="2345">
                  <c:v>-38.850032043194901</c:v>
                </c:pt>
                <c:pt idx="2346">
                  <c:v>-39.149996948288504</c:v>
                </c:pt>
                <c:pt idx="2347">
                  <c:v>-39.150001525878899</c:v>
                </c:pt>
                <c:pt idx="2348">
                  <c:v>-40.799977874923101</c:v>
                </c:pt>
                <c:pt idx="2349">
                  <c:v>-39.150014114480101</c:v>
                </c:pt>
                <c:pt idx="2350">
                  <c:v>-41.099972534393302</c:v>
                </c:pt>
                <c:pt idx="2351">
                  <c:v>-37.800003051757798</c:v>
                </c:pt>
                <c:pt idx="2352">
                  <c:v>-38.699993896558397</c:v>
                </c:pt>
                <c:pt idx="2353">
                  <c:v>-39</c:v>
                </c:pt>
                <c:pt idx="2354">
                  <c:v>-38.700005340494997</c:v>
                </c:pt>
                <c:pt idx="2355">
                  <c:v>-38.700000762939503</c:v>
                </c:pt>
                <c:pt idx="2356">
                  <c:v>-38.700000762939503</c:v>
                </c:pt>
                <c:pt idx="2357">
                  <c:v>-37.8000099181913</c:v>
                </c:pt>
                <c:pt idx="2358">
                  <c:v>-38.700000762939503</c:v>
                </c:pt>
                <c:pt idx="2359">
                  <c:v>-40.799987030143598</c:v>
                </c:pt>
                <c:pt idx="2360">
                  <c:v>-40.800003051757798</c:v>
                </c:pt>
                <c:pt idx="2361">
                  <c:v>-37.2000556941992</c:v>
                </c:pt>
                <c:pt idx="2362">
                  <c:v>-36.300009918243703</c:v>
                </c:pt>
                <c:pt idx="2363">
                  <c:v>-36.150002670299003</c:v>
                </c:pt>
                <c:pt idx="2364">
                  <c:v>-37.499989700335199</c:v>
                </c:pt>
                <c:pt idx="2365">
                  <c:v>-37.5</c:v>
                </c:pt>
                <c:pt idx="2366">
                  <c:v>-36.450008773732101</c:v>
                </c:pt>
                <c:pt idx="2367">
                  <c:v>-44.3999408722227</c:v>
                </c:pt>
                <c:pt idx="2368">
                  <c:v>-46.800003051757798</c:v>
                </c:pt>
                <c:pt idx="2369">
                  <c:v>-45.300014495755498</c:v>
                </c:pt>
                <c:pt idx="2370">
                  <c:v>-45.300003051757798</c:v>
                </c:pt>
                <c:pt idx="2371">
                  <c:v>-45.8999969482566</c:v>
                </c:pt>
                <c:pt idx="2372">
                  <c:v>-43.950000762939503</c:v>
                </c:pt>
                <c:pt idx="2373">
                  <c:v>-41.250041198115902</c:v>
                </c:pt>
                <c:pt idx="2374">
                  <c:v>-42.599991989045897</c:v>
                </c:pt>
                <c:pt idx="2375">
                  <c:v>-44.550003051757798</c:v>
                </c:pt>
                <c:pt idx="2376">
                  <c:v>-45.149992370767897</c:v>
                </c:pt>
                <c:pt idx="2377">
                  <c:v>-49.4999706265802</c:v>
                </c:pt>
                <c:pt idx="2378">
                  <c:v>-50.099997711196103</c:v>
                </c:pt>
                <c:pt idx="2379">
                  <c:v>-51.149993515025201</c:v>
                </c:pt>
                <c:pt idx="2380">
                  <c:v>-50.400012969884102</c:v>
                </c:pt>
                <c:pt idx="2381">
                  <c:v>-49.500020980562802</c:v>
                </c:pt>
                <c:pt idx="2382">
                  <c:v>-51.749986648831801</c:v>
                </c:pt>
                <c:pt idx="2383">
                  <c:v>-50.850002288818402</c:v>
                </c:pt>
                <c:pt idx="2384">
                  <c:v>-49.500014114283601</c:v>
                </c:pt>
                <c:pt idx="2385">
                  <c:v>-49.949993896583003</c:v>
                </c:pt>
                <c:pt idx="2386">
                  <c:v>-46.050032806588298</c:v>
                </c:pt>
                <c:pt idx="2387">
                  <c:v>-44.400026702713603</c:v>
                </c:pt>
                <c:pt idx="2388">
                  <c:v>-43.650001525878899</c:v>
                </c:pt>
                <c:pt idx="2389">
                  <c:v>-43.350004577612097</c:v>
                </c:pt>
                <c:pt idx="2390">
                  <c:v>-43.350002288818402</c:v>
                </c:pt>
                <c:pt idx="2391">
                  <c:v>-41.100036620571998</c:v>
                </c:pt>
                <c:pt idx="2392">
                  <c:v>-42.899987792878001</c:v>
                </c:pt>
                <c:pt idx="2393">
                  <c:v>-42.750001144420096</c:v>
                </c:pt>
                <c:pt idx="2394">
                  <c:v>-38.700031661963102</c:v>
                </c:pt>
                <c:pt idx="2395">
                  <c:v>-38.700000762939503</c:v>
                </c:pt>
                <c:pt idx="2396">
                  <c:v>-38.700000762939503</c:v>
                </c:pt>
                <c:pt idx="2397">
                  <c:v>-39.899992370605098</c:v>
                </c:pt>
                <c:pt idx="2398">
                  <c:v>-41.549977874923101</c:v>
                </c:pt>
                <c:pt idx="2399">
                  <c:v>-36.600040054592803</c:v>
                </c:pt>
                <c:pt idx="2400">
                  <c:v>-37.949980163753501</c:v>
                </c:pt>
                <c:pt idx="2401">
                  <c:v>-39.149992370535301</c:v>
                </c:pt>
                <c:pt idx="2402">
                  <c:v>-39</c:v>
                </c:pt>
                <c:pt idx="2403">
                  <c:v>-39.5999931336492</c:v>
                </c:pt>
                <c:pt idx="2404">
                  <c:v>-38.700007629454497</c:v>
                </c:pt>
                <c:pt idx="2405">
                  <c:v>-37.800003051757798</c:v>
                </c:pt>
                <c:pt idx="2406">
                  <c:v>-39.2999801639221</c:v>
                </c:pt>
                <c:pt idx="2407">
                  <c:v>-37.8000144959301</c:v>
                </c:pt>
                <c:pt idx="2408">
                  <c:v>-38.249996566797797</c:v>
                </c:pt>
                <c:pt idx="2409">
                  <c:v>-38.100003433209402</c:v>
                </c:pt>
                <c:pt idx="2410">
                  <c:v>-38.100002288818402</c:v>
                </c:pt>
                <c:pt idx="2411">
                  <c:v>-34.650027847480999</c:v>
                </c:pt>
                <c:pt idx="2412">
                  <c:v>-35.699992752085798</c:v>
                </c:pt>
                <c:pt idx="2413">
                  <c:v>-31.6500633234952</c:v>
                </c:pt>
                <c:pt idx="2414">
                  <c:v>-34.349981689302503</c:v>
                </c:pt>
                <c:pt idx="2415">
                  <c:v>-42.749935913141599</c:v>
                </c:pt>
                <c:pt idx="2416">
                  <c:v>-37.050046539257401</c:v>
                </c:pt>
                <c:pt idx="2417">
                  <c:v>-36.600009155233103</c:v>
                </c:pt>
                <c:pt idx="2418">
                  <c:v>-36.600002288818402</c:v>
                </c:pt>
                <c:pt idx="2419">
                  <c:v>-33.450024795346202</c:v>
                </c:pt>
                <c:pt idx="2420">
                  <c:v>-33.75</c:v>
                </c:pt>
                <c:pt idx="2421">
                  <c:v>-36.599980545205398</c:v>
                </c:pt>
                <c:pt idx="2422">
                  <c:v>-38.399987792982799</c:v>
                </c:pt>
                <c:pt idx="2423">
                  <c:v>-44.999949646037798</c:v>
                </c:pt>
                <c:pt idx="2424">
                  <c:v>-48.599947357558698</c:v>
                </c:pt>
                <c:pt idx="2425">
                  <c:v>-56.850002288818402</c:v>
                </c:pt>
                <c:pt idx="2426">
                  <c:v>-56.5500053405515</c:v>
                </c:pt>
                <c:pt idx="2427">
                  <c:v>-55.200000762939503</c:v>
                </c:pt>
                <c:pt idx="2428">
                  <c:v>-57.599965668258001</c:v>
                </c:pt>
                <c:pt idx="2429">
                  <c:v>-58.4999969481823</c:v>
                </c:pt>
                <c:pt idx="2430">
                  <c:v>-55.650023269657801</c:v>
                </c:pt>
                <c:pt idx="2431">
                  <c:v>-56.5499961852952</c:v>
                </c:pt>
                <c:pt idx="2432">
                  <c:v>-52.500003814697301</c:v>
                </c:pt>
                <c:pt idx="2433">
                  <c:v>-44.400063323483799</c:v>
                </c:pt>
                <c:pt idx="2434">
                  <c:v>-41.4000244140489</c:v>
                </c:pt>
                <c:pt idx="2435">
                  <c:v>-40.950007629354197</c:v>
                </c:pt>
                <c:pt idx="2436">
                  <c:v>-37.350029754820298</c:v>
                </c:pt>
                <c:pt idx="2437">
                  <c:v>-41.099973678605998</c:v>
                </c:pt>
                <c:pt idx="2438">
                  <c:v>-39.300016784653998</c:v>
                </c:pt>
                <c:pt idx="2439">
                  <c:v>-39.900001525878899</c:v>
                </c:pt>
                <c:pt idx="2440">
                  <c:v>-39.900001525878899</c:v>
                </c:pt>
                <c:pt idx="2441">
                  <c:v>-41.849987411502099</c:v>
                </c:pt>
                <c:pt idx="2442">
                  <c:v>-42.900001525878899</c:v>
                </c:pt>
                <c:pt idx="2443">
                  <c:v>-41.100016021609797</c:v>
                </c:pt>
                <c:pt idx="2444">
                  <c:v>-38.700019073487098</c:v>
                </c:pt>
                <c:pt idx="2445">
                  <c:v>-41.849978256228297</c:v>
                </c:pt>
                <c:pt idx="2446">
                  <c:v>-41.400001525878899</c:v>
                </c:pt>
                <c:pt idx="2447">
                  <c:v>-43.649967194125303</c:v>
                </c:pt>
                <c:pt idx="2448">
                  <c:v>-47.699969863680202</c:v>
                </c:pt>
                <c:pt idx="2449">
                  <c:v>-49.800003051757798</c:v>
                </c:pt>
                <c:pt idx="2450">
                  <c:v>-56.549900056497101</c:v>
                </c:pt>
                <c:pt idx="2451">
                  <c:v>-67.049922942551802</c:v>
                </c:pt>
                <c:pt idx="2452">
                  <c:v>-73.799951553375394</c:v>
                </c:pt>
                <c:pt idx="2453">
                  <c:v>-80.399951171916697</c:v>
                </c:pt>
                <c:pt idx="2454">
                  <c:v>-89.8498619089806</c:v>
                </c:pt>
                <c:pt idx="2455">
                  <c:v>-85.0500545493544</c:v>
                </c:pt>
                <c:pt idx="2456">
                  <c:v>-91.799951554161197</c:v>
                </c:pt>
                <c:pt idx="2457">
                  <c:v>-91.050003051757798</c:v>
                </c:pt>
                <c:pt idx="2458">
                  <c:v>-87.300031661752001</c:v>
                </c:pt>
                <c:pt idx="2459">
                  <c:v>-89.549985885630306</c:v>
                </c:pt>
                <c:pt idx="2460">
                  <c:v>-87.600020980802796</c:v>
                </c:pt>
                <c:pt idx="2461">
                  <c:v>-87.600006103515597</c:v>
                </c:pt>
                <c:pt idx="2462">
                  <c:v>-62.400001525878899</c:v>
                </c:pt>
                <c:pt idx="2463">
                  <c:v>-32.700227354099098</c:v>
                </c:pt>
                <c:pt idx="2464">
                  <c:v>-5.4000000953674299</c:v>
                </c:pt>
                <c:pt idx="2465">
                  <c:v>9.8997671162700893</c:v>
                </c:pt>
                <c:pt idx="2466">
                  <c:v>0.75006980945532098</c:v>
                </c:pt>
                <c:pt idx="2467">
                  <c:v>0.75</c:v>
                </c:pt>
                <c:pt idx="2468">
                  <c:v>-3.2999692917039698</c:v>
                </c:pt>
                <c:pt idx="2469">
                  <c:v>-9.3000001907348597</c:v>
                </c:pt>
                <c:pt idx="2470">
                  <c:v>-8.4000074386002801</c:v>
                </c:pt>
                <c:pt idx="2471">
                  <c:v>-13.499962043782499</c:v>
                </c:pt>
                <c:pt idx="2472">
                  <c:v>-10.950000762939499</c:v>
                </c:pt>
                <c:pt idx="2473">
                  <c:v>-11.9999919892075</c:v>
                </c:pt>
                <c:pt idx="2474">
                  <c:v>-12.8999799731439</c:v>
                </c:pt>
                <c:pt idx="2475">
                  <c:v>-26.849893949856899</c:v>
                </c:pt>
                <c:pt idx="2476">
                  <c:v>-37.350002288818402</c:v>
                </c:pt>
                <c:pt idx="2477">
                  <c:v>-48.7498298671226</c:v>
                </c:pt>
                <c:pt idx="2478">
                  <c:v>-54.149960326876098</c:v>
                </c:pt>
                <c:pt idx="2479">
                  <c:v>-59.550003051757798</c:v>
                </c:pt>
                <c:pt idx="2480">
                  <c:v>-54.6000778186879</c:v>
                </c:pt>
                <c:pt idx="2481">
                  <c:v>-54.600002288818402</c:v>
                </c:pt>
                <c:pt idx="2482">
                  <c:v>-51.900022125237697</c:v>
                </c:pt>
                <c:pt idx="2483">
                  <c:v>-49.050024795507603</c:v>
                </c:pt>
                <c:pt idx="2484">
                  <c:v>-48.300014495763001</c:v>
                </c:pt>
                <c:pt idx="2485">
                  <c:v>-47.700007629297403</c:v>
                </c:pt>
                <c:pt idx="2486">
                  <c:v>-48.599995422460601</c:v>
                </c:pt>
                <c:pt idx="2487">
                  <c:v>-47.400019836298803</c:v>
                </c:pt>
                <c:pt idx="2488">
                  <c:v>-46.350010299733199</c:v>
                </c:pt>
                <c:pt idx="2489">
                  <c:v>-46.350002288818402</c:v>
                </c:pt>
                <c:pt idx="2490">
                  <c:v>-45.000010299772498</c:v>
                </c:pt>
                <c:pt idx="2491">
                  <c:v>-45.899987793049398</c:v>
                </c:pt>
                <c:pt idx="2492">
                  <c:v>-42.600002288818402</c:v>
                </c:pt>
                <c:pt idx="2493">
                  <c:v>-48.599956512827703</c:v>
                </c:pt>
                <c:pt idx="2494">
                  <c:v>-45.300003051757798</c:v>
                </c:pt>
                <c:pt idx="2495">
                  <c:v>-46.799991607760099</c:v>
                </c:pt>
                <c:pt idx="2496">
                  <c:v>-47.3999969482566</c:v>
                </c:pt>
                <c:pt idx="2497">
                  <c:v>-46.500006866462599</c:v>
                </c:pt>
                <c:pt idx="2498">
                  <c:v>-50.549941254083301</c:v>
                </c:pt>
                <c:pt idx="2499">
                  <c:v>-52.050003051757798</c:v>
                </c:pt>
                <c:pt idx="2500">
                  <c:v>-54.599982834028197</c:v>
                </c:pt>
                <c:pt idx="2501">
                  <c:v>-55.200000762939503</c:v>
                </c:pt>
                <c:pt idx="2502">
                  <c:v>-57.299971008752898</c:v>
                </c:pt>
                <c:pt idx="2503">
                  <c:v>-60.299980163413203</c:v>
                </c:pt>
                <c:pt idx="2504">
                  <c:v>-59.4000152587084</c:v>
                </c:pt>
                <c:pt idx="2505">
                  <c:v>-59.400001525878899</c:v>
                </c:pt>
                <c:pt idx="2506">
                  <c:v>-57.750003814697301</c:v>
                </c:pt>
                <c:pt idx="2507">
                  <c:v>-55.6500175474931</c:v>
                </c:pt>
                <c:pt idx="2508">
                  <c:v>-55.500004959088301</c:v>
                </c:pt>
                <c:pt idx="2509">
                  <c:v>-58.200000762939503</c:v>
                </c:pt>
                <c:pt idx="2510">
                  <c:v>-58.200000762939503</c:v>
                </c:pt>
                <c:pt idx="2511">
                  <c:v>-60.299987030021398</c:v>
                </c:pt>
                <c:pt idx="2512">
                  <c:v>-58.800014495842802</c:v>
                </c:pt>
                <c:pt idx="2513">
                  <c:v>-58.950000762939503</c:v>
                </c:pt>
                <c:pt idx="2514">
                  <c:v>-56.550021362136597</c:v>
                </c:pt>
                <c:pt idx="2515">
                  <c:v>-48.150065612766397</c:v>
                </c:pt>
                <c:pt idx="2516">
                  <c:v>-39</c:v>
                </c:pt>
                <c:pt idx="2517">
                  <c:v>-36.0000228879953</c:v>
                </c:pt>
                <c:pt idx="2518">
                  <c:v>-31.200037384005601</c:v>
                </c:pt>
                <c:pt idx="2519">
                  <c:v>-26.250077437765199</c:v>
                </c:pt>
                <c:pt idx="2520">
                  <c:v>-29.099978637553999</c:v>
                </c:pt>
                <c:pt idx="2521">
                  <c:v>-27.900019836269699</c:v>
                </c:pt>
                <c:pt idx="2522">
                  <c:v>-31.799990844808399</c:v>
                </c:pt>
                <c:pt idx="2523">
                  <c:v>-30.450000762939499</c:v>
                </c:pt>
                <c:pt idx="2524">
                  <c:v>-29.100020980527699</c:v>
                </c:pt>
                <c:pt idx="2525">
                  <c:v>-24.600034713986599</c:v>
                </c:pt>
                <c:pt idx="2526">
                  <c:v>-30.299914169958299</c:v>
                </c:pt>
                <c:pt idx="2527">
                  <c:v>-41.8499141686831</c:v>
                </c:pt>
                <c:pt idx="2528">
                  <c:v>-50.699865723701798</c:v>
                </c:pt>
                <c:pt idx="2529">
                  <c:v>-53.699956131700802</c:v>
                </c:pt>
                <c:pt idx="2530">
                  <c:v>-47.850046920057103</c:v>
                </c:pt>
                <c:pt idx="2531">
                  <c:v>-47.850002288818402</c:v>
                </c:pt>
                <c:pt idx="2532">
                  <c:v>-45.750016021614201</c:v>
                </c:pt>
                <c:pt idx="2533">
                  <c:v>-46.799995040874997</c:v>
                </c:pt>
                <c:pt idx="2534">
                  <c:v>-46.500004577648603</c:v>
                </c:pt>
                <c:pt idx="2535">
                  <c:v>-42.900028991880802</c:v>
                </c:pt>
                <c:pt idx="2536">
                  <c:v>-43.5</c:v>
                </c:pt>
                <c:pt idx="2537">
                  <c:v>-43.5</c:v>
                </c:pt>
                <c:pt idx="2538">
                  <c:v>-51.900001525878899</c:v>
                </c:pt>
                <c:pt idx="2539">
                  <c:v>-61.949847414451803</c:v>
                </c:pt>
                <c:pt idx="2540">
                  <c:v>-62.849995422303401</c:v>
                </c:pt>
                <c:pt idx="2541">
                  <c:v>-58.650065612319501</c:v>
                </c:pt>
                <c:pt idx="2542">
                  <c:v>-58.800001907328898</c:v>
                </c:pt>
                <c:pt idx="2543">
                  <c:v>-59.700000762939503</c:v>
                </c:pt>
                <c:pt idx="2544">
                  <c:v>-56.400026702667901</c:v>
                </c:pt>
                <c:pt idx="2545">
                  <c:v>-56.400001525878899</c:v>
                </c:pt>
                <c:pt idx="2546">
                  <c:v>-57.150001525878899</c:v>
                </c:pt>
                <c:pt idx="2547">
                  <c:v>-54.000027847074897</c:v>
                </c:pt>
                <c:pt idx="2548">
                  <c:v>-53.550006484989098</c:v>
                </c:pt>
                <c:pt idx="2549">
                  <c:v>-53.100009155233103</c:v>
                </c:pt>
                <c:pt idx="2550">
                  <c:v>-54.149993514964102</c:v>
                </c:pt>
                <c:pt idx="2551">
                  <c:v>-54.150001525878899</c:v>
                </c:pt>
                <c:pt idx="2552">
                  <c:v>-54.000004959097097</c:v>
                </c:pt>
                <c:pt idx="2553">
                  <c:v>-57.150001525878899</c:v>
                </c:pt>
                <c:pt idx="2554">
                  <c:v>-58.649978638043201</c:v>
                </c:pt>
                <c:pt idx="2555">
                  <c:v>-54.750033569527801</c:v>
                </c:pt>
                <c:pt idx="2556">
                  <c:v>-53.700016784593302</c:v>
                </c:pt>
                <c:pt idx="2557">
                  <c:v>-47.550049972846701</c:v>
                </c:pt>
                <c:pt idx="2558">
                  <c:v>-51.299945831732003</c:v>
                </c:pt>
                <c:pt idx="2559">
                  <c:v>-51.300000762981597</c:v>
                </c:pt>
                <c:pt idx="2560">
                  <c:v>-51.000006103473602</c:v>
                </c:pt>
                <c:pt idx="2561">
                  <c:v>-47.550003051757798</c:v>
                </c:pt>
                <c:pt idx="2562">
                  <c:v>-48.899991226292599</c:v>
                </c:pt>
                <c:pt idx="2563">
                  <c:v>-49.0500007629335</c:v>
                </c:pt>
                <c:pt idx="2564">
                  <c:v>-49.499996948230198</c:v>
                </c:pt>
                <c:pt idx="2565">
                  <c:v>-44.400079345742697</c:v>
                </c:pt>
                <c:pt idx="2566">
                  <c:v>-43.800003051757798</c:v>
                </c:pt>
                <c:pt idx="2567">
                  <c:v>-46.499979400827499</c:v>
                </c:pt>
                <c:pt idx="2568">
                  <c:v>-48.900001525878899</c:v>
                </c:pt>
                <c:pt idx="2569">
                  <c:v>-49.199998474145801</c:v>
                </c:pt>
                <c:pt idx="2570">
                  <c:v>-45.900026702860004</c:v>
                </c:pt>
                <c:pt idx="2571">
                  <c:v>-45.000013732829501</c:v>
                </c:pt>
                <c:pt idx="2572">
                  <c:v>-46.349991989045897</c:v>
                </c:pt>
                <c:pt idx="2573">
                  <c:v>-44.850002288818402</c:v>
                </c:pt>
                <c:pt idx="2574">
                  <c:v>-44.999998855617697</c:v>
                </c:pt>
                <c:pt idx="2575">
                  <c:v>-46.350002288818402</c:v>
                </c:pt>
                <c:pt idx="2576">
                  <c:v>-44.8500251766541</c:v>
                </c:pt>
                <c:pt idx="2577">
                  <c:v>-48.599973678387698</c:v>
                </c:pt>
                <c:pt idx="2578">
                  <c:v>-49.199991607758697</c:v>
                </c:pt>
                <c:pt idx="2579">
                  <c:v>-49.200000762939503</c:v>
                </c:pt>
                <c:pt idx="2580">
                  <c:v>-52.499978637494998</c:v>
                </c:pt>
                <c:pt idx="2581">
                  <c:v>-52.500003814697301</c:v>
                </c:pt>
                <c:pt idx="2582">
                  <c:v>-47.100043487535999</c:v>
                </c:pt>
                <c:pt idx="2583">
                  <c:v>-50.400001525878899</c:v>
                </c:pt>
                <c:pt idx="2584">
                  <c:v>-52.199987030148101</c:v>
                </c:pt>
                <c:pt idx="2585">
                  <c:v>-53.099995422355803</c:v>
                </c:pt>
                <c:pt idx="2586">
                  <c:v>-53.100002288818402</c:v>
                </c:pt>
                <c:pt idx="2587">
                  <c:v>-56.099979400473799</c:v>
                </c:pt>
                <c:pt idx="2588">
                  <c:v>-54.300016784653998</c:v>
                </c:pt>
                <c:pt idx="2589">
                  <c:v>-54.000006103508497</c:v>
                </c:pt>
                <c:pt idx="2590">
                  <c:v>-52.350002288818402</c:v>
                </c:pt>
                <c:pt idx="2591">
                  <c:v>-51.300011062550396</c:v>
                </c:pt>
                <c:pt idx="2592">
                  <c:v>-46.200039672845897</c:v>
                </c:pt>
                <c:pt idx="2593">
                  <c:v>-43.950035094954998</c:v>
                </c:pt>
                <c:pt idx="2594">
                  <c:v>-43.650003814707503</c:v>
                </c:pt>
                <c:pt idx="2595">
                  <c:v>-43.500002288824298</c:v>
                </c:pt>
                <c:pt idx="2596">
                  <c:v>-41.399999237085197</c:v>
                </c:pt>
                <c:pt idx="2597">
                  <c:v>-41.100002288818402</c:v>
                </c:pt>
                <c:pt idx="2598">
                  <c:v>-40.5</c:v>
                </c:pt>
                <c:pt idx="2599">
                  <c:v>-38.400017547464003</c:v>
                </c:pt>
                <c:pt idx="2600">
                  <c:v>-37.800003051757798</c:v>
                </c:pt>
                <c:pt idx="2601">
                  <c:v>-39.2999801639221</c:v>
                </c:pt>
                <c:pt idx="2602">
                  <c:v>-39.300003051757798</c:v>
                </c:pt>
                <c:pt idx="2603">
                  <c:v>-40.949999618565897</c:v>
                </c:pt>
                <c:pt idx="2604">
                  <c:v>-40.800004196131397</c:v>
                </c:pt>
                <c:pt idx="2605">
                  <c:v>-41.850002288818402</c:v>
                </c:pt>
                <c:pt idx="2606">
                  <c:v>-40.500010299615397</c:v>
                </c:pt>
                <c:pt idx="2607">
                  <c:v>-40.5</c:v>
                </c:pt>
                <c:pt idx="2608">
                  <c:v>-40.949993896524802</c:v>
                </c:pt>
                <c:pt idx="2609">
                  <c:v>-42.899986648449101</c:v>
                </c:pt>
                <c:pt idx="2610">
                  <c:v>-42.600004577629598</c:v>
                </c:pt>
                <c:pt idx="2611">
                  <c:v>-40.5000160217364</c:v>
                </c:pt>
                <c:pt idx="2612">
                  <c:v>-37.800003051757798</c:v>
                </c:pt>
                <c:pt idx="2613">
                  <c:v>-38.249993133695902</c:v>
                </c:pt>
                <c:pt idx="2614">
                  <c:v>-38.100003433218198</c:v>
                </c:pt>
                <c:pt idx="2615">
                  <c:v>-39.299984741337902</c:v>
                </c:pt>
                <c:pt idx="2616">
                  <c:v>-37.650026702905599</c:v>
                </c:pt>
                <c:pt idx="2617">
                  <c:v>-34.200027084541603</c:v>
                </c:pt>
                <c:pt idx="2618">
                  <c:v>-35.099995422355803</c:v>
                </c:pt>
                <c:pt idx="2619">
                  <c:v>-34.350008010860897</c:v>
                </c:pt>
                <c:pt idx="2620">
                  <c:v>-35.100002288818402</c:v>
                </c:pt>
                <c:pt idx="2621">
                  <c:v>-37.349985122821899</c:v>
                </c:pt>
                <c:pt idx="2622">
                  <c:v>-37.350002288818402</c:v>
                </c:pt>
                <c:pt idx="2623">
                  <c:v>-36.150019836298803</c:v>
                </c:pt>
                <c:pt idx="2624">
                  <c:v>-36.599998855560898</c:v>
                </c:pt>
                <c:pt idx="2625">
                  <c:v>-36.450003051763801</c:v>
                </c:pt>
                <c:pt idx="2626">
                  <c:v>-38.699983596681101</c:v>
                </c:pt>
                <c:pt idx="2627">
                  <c:v>-39.600002288818402</c:v>
                </c:pt>
                <c:pt idx="2628">
                  <c:v>-44.399928284816298</c:v>
                </c:pt>
                <c:pt idx="2629">
                  <c:v>-44.400001525878899</c:v>
                </c:pt>
                <c:pt idx="2630">
                  <c:v>-48.899932861847901</c:v>
                </c:pt>
                <c:pt idx="2631">
                  <c:v>-52.949938964851803</c:v>
                </c:pt>
                <c:pt idx="2632">
                  <c:v>-52.950000762939503</c:v>
                </c:pt>
                <c:pt idx="2633">
                  <c:v>-52.799997329802601</c:v>
                </c:pt>
                <c:pt idx="2634">
                  <c:v>-52.050008773713003</c:v>
                </c:pt>
                <c:pt idx="2635">
                  <c:v>-50.400001525878899</c:v>
                </c:pt>
                <c:pt idx="2636">
                  <c:v>-50.400001525878899</c:v>
                </c:pt>
                <c:pt idx="2637">
                  <c:v>-48.300019073465101</c:v>
                </c:pt>
                <c:pt idx="2638">
                  <c:v>-47.4000152587084</c:v>
                </c:pt>
                <c:pt idx="2639">
                  <c:v>-46.8000167845261</c:v>
                </c:pt>
                <c:pt idx="2640">
                  <c:v>-46.800003051757798</c:v>
                </c:pt>
                <c:pt idx="2641">
                  <c:v>-44.700016784675903</c:v>
                </c:pt>
                <c:pt idx="2642">
                  <c:v>-48.150001525878899</c:v>
                </c:pt>
                <c:pt idx="2643">
                  <c:v>-48.5999988556133</c:v>
                </c:pt>
                <c:pt idx="2644">
                  <c:v>-48.000004577651502</c:v>
                </c:pt>
                <c:pt idx="2645">
                  <c:v>-48.899987793049398</c:v>
                </c:pt>
                <c:pt idx="2646">
                  <c:v>-48.750003623964297</c:v>
                </c:pt>
                <c:pt idx="2647">
                  <c:v>-48.600003433228402</c:v>
                </c:pt>
                <c:pt idx="2648">
                  <c:v>-45.4500247955296</c:v>
                </c:pt>
                <c:pt idx="2649">
                  <c:v>-45.450000762939503</c:v>
                </c:pt>
                <c:pt idx="2650">
                  <c:v>-45.600002288818402</c:v>
                </c:pt>
                <c:pt idx="2651">
                  <c:v>-43.950013351348602</c:v>
                </c:pt>
                <c:pt idx="2652">
                  <c:v>-43.950000762939503</c:v>
                </c:pt>
                <c:pt idx="2653">
                  <c:v>-45.299982452356403</c:v>
                </c:pt>
                <c:pt idx="2654">
                  <c:v>-46.799991607585497</c:v>
                </c:pt>
                <c:pt idx="2655">
                  <c:v>-48.599988555922302</c:v>
                </c:pt>
                <c:pt idx="2656">
                  <c:v>-46.800016784653998</c:v>
                </c:pt>
                <c:pt idx="2657">
                  <c:v>-44.550003051757798</c:v>
                </c:pt>
                <c:pt idx="2658">
                  <c:v>-43.500008010821702</c:v>
                </c:pt>
                <c:pt idx="2659">
                  <c:v>-43.949997329708197</c:v>
                </c:pt>
                <c:pt idx="2660">
                  <c:v>-43.650006103469302</c:v>
                </c:pt>
                <c:pt idx="2661">
                  <c:v>-42.9000072479651</c:v>
                </c:pt>
                <c:pt idx="2662">
                  <c:v>-46.049979019167701</c:v>
                </c:pt>
                <c:pt idx="2663">
                  <c:v>-45.749998855617697</c:v>
                </c:pt>
                <c:pt idx="2664">
                  <c:v>-45.600002288818402</c:v>
                </c:pt>
                <c:pt idx="2665">
                  <c:v>-46.799993896553801</c:v>
                </c:pt>
                <c:pt idx="2666">
                  <c:v>-45.750008010882802</c:v>
                </c:pt>
                <c:pt idx="2667">
                  <c:v>-47.0999816895742</c:v>
                </c:pt>
                <c:pt idx="2668">
                  <c:v>-46.350008010904503</c:v>
                </c:pt>
                <c:pt idx="2669">
                  <c:v>-46.350002288818402</c:v>
                </c:pt>
                <c:pt idx="2670">
                  <c:v>-52.200000762939503</c:v>
                </c:pt>
                <c:pt idx="2671">
                  <c:v>-52.200000762939503</c:v>
                </c:pt>
                <c:pt idx="2672">
                  <c:v>-52.200000762939503</c:v>
                </c:pt>
                <c:pt idx="2673">
                  <c:v>-51.000012969872202</c:v>
                </c:pt>
                <c:pt idx="2674">
                  <c:v>-49.350002288818402</c:v>
                </c:pt>
                <c:pt idx="2675">
                  <c:v>-47.400031280077002</c:v>
                </c:pt>
                <c:pt idx="2676">
                  <c:v>-47.2500011444289</c:v>
                </c:pt>
                <c:pt idx="2677">
                  <c:v>-47.25</c:v>
                </c:pt>
                <c:pt idx="2678">
                  <c:v>-46.800006484933803</c:v>
                </c:pt>
                <c:pt idx="2679">
                  <c:v>-49.650001525878899</c:v>
                </c:pt>
                <c:pt idx="2680">
                  <c:v>-45.900030135873102</c:v>
                </c:pt>
                <c:pt idx="2681">
                  <c:v>-47.099993133544601</c:v>
                </c:pt>
                <c:pt idx="2682">
                  <c:v>-47.249997711233902</c:v>
                </c:pt>
                <c:pt idx="2683">
                  <c:v>-42.000040054602998</c:v>
                </c:pt>
                <c:pt idx="2684">
                  <c:v>-43.499988555915003</c:v>
                </c:pt>
                <c:pt idx="2685">
                  <c:v>-44.999988555915003</c:v>
                </c:pt>
                <c:pt idx="2686">
                  <c:v>-45.900001525878899</c:v>
                </c:pt>
                <c:pt idx="2687">
                  <c:v>-45</c:v>
                </c:pt>
                <c:pt idx="2688">
                  <c:v>-45.599997711201901</c:v>
                </c:pt>
                <c:pt idx="2689">
                  <c:v>-45.450000762939503</c:v>
                </c:pt>
                <c:pt idx="2690">
                  <c:v>-47.399971771680796</c:v>
                </c:pt>
                <c:pt idx="2691">
                  <c:v>-45.000018310687302</c:v>
                </c:pt>
                <c:pt idx="2692">
                  <c:v>-45</c:v>
                </c:pt>
                <c:pt idx="2693">
                  <c:v>-44.100009155251897</c:v>
                </c:pt>
                <c:pt idx="2694">
                  <c:v>-43.5</c:v>
                </c:pt>
                <c:pt idx="2695">
                  <c:v>-43.6500003814675</c:v>
                </c:pt>
                <c:pt idx="2696">
                  <c:v>-44.999989700335199</c:v>
                </c:pt>
                <c:pt idx="2697">
                  <c:v>-44.400010681059797</c:v>
                </c:pt>
                <c:pt idx="2698">
                  <c:v>-46.949981307852397</c:v>
                </c:pt>
                <c:pt idx="2699">
                  <c:v>-46.950000762939503</c:v>
                </c:pt>
                <c:pt idx="2700">
                  <c:v>-46.800003051757798</c:v>
                </c:pt>
                <c:pt idx="2701">
                  <c:v>-46.200000762939503</c:v>
                </c:pt>
                <c:pt idx="2702">
                  <c:v>-45.000018310280197</c:v>
                </c:pt>
                <c:pt idx="2703">
                  <c:v>-45</c:v>
                </c:pt>
                <c:pt idx="2704">
                  <c:v>-46.799975586098803</c:v>
                </c:pt>
                <c:pt idx="2705">
                  <c:v>-45.900015258813198</c:v>
                </c:pt>
                <c:pt idx="2706">
                  <c:v>-46.799982452518101</c:v>
                </c:pt>
                <c:pt idx="2707">
                  <c:v>-46.800003051757798</c:v>
                </c:pt>
                <c:pt idx="2708">
                  <c:v>-46.350005722023496</c:v>
                </c:pt>
                <c:pt idx="2709">
                  <c:v>-48.300003051757798</c:v>
                </c:pt>
                <c:pt idx="2710">
                  <c:v>-44.550031661752001</c:v>
                </c:pt>
                <c:pt idx="2711">
                  <c:v>-45.1499969482566</c:v>
                </c:pt>
                <c:pt idx="2712">
                  <c:v>-45.899990081873703</c:v>
                </c:pt>
                <c:pt idx="2713">
                  <c:v>-44.400012970051201</c:v>
                </c:pt>
                <c:pt idx="2714">
                  <c:v>-45.899990081793902</c:v>
                </c:pt>
                <c:pt idx="2715">
                  <c:v>-43.950015640255799</c:v>
                </c:pt>
                <c:pt idx="2716">
                  <c:v>-45.450000762939503</c:v>
                </c:pt>
                <c:pt idx="2717">
                  <c:v>-44.100012588404702</c:v>
                </c:pt>
                <c:pt idx="2718">
                  <c:v>-41.100025176988403</c:v>
                </c:pt>
                <c:pt idx="2719">
                  <c:v>-40.500009155239098</c:v>
                </c:pt>
                <c:pt idx="2720">
                  <c:v>-40.050006484986199</c:v>
                </c:pt>
                <c:pt idx="2721">
                  <c:v>-39.900002670299003</c:v>
                </c:pt>
                <c:pt idx="2722">
                  <c:v>-40.649995803836397</c:v>
                </c:pt>
                <c:pt idx="2723">
                  <c:v>-40.650001525878899</c:v>
                </c:pt>
                <c:pt idx="2724">
                  <c:v>-42.600002288818402</c:v>
                </c:pt>
                <c:pt idx="2725">
                  <c:v>-42.600002288818402</c:v>
                </c:pt>
                <c:pt idx="2726">
                  <c:v>-42.300003051757798</c:v>
                </c:pt>
                <c:pt idx="2727">
                  <c:v>-43.199987030273</c:v>
                </c:pt>
                <c:pt idx="2728">
                  <c:v>-43.499997711171403</c:v>
                </c:pt>
                <c:pt idx="2729">
                  <c:v>-47.3999420170287</c:v>
                </c:pt>
                <c:pt idx="2730">
                  <c:v>-49.499987792838603</c:v>
                </c:pt>
                <c:pt idx="2731">
                  <c:v>-50.250003814697301</c:v>
                </c:pt>
                <c:pt idx="2732">
                  <c:v>-52.049989318966396</c:v>
                </c:pt>
                <c:pt idx="2733">
                  <c:v>-49.050025939927799</c:v>
                </c:pt>
                <c:pt idx="2734">
                  <c:v>-53.6999298101424</c:v>
                </c:pt>
                <c:pt idx="2735">
                  <c:v>-52.200012207111797</c:v>
                </c:pt>
                <c:pt idx="2736">
                  <c:v>-52.200000762939503</c:v>
                </c:pt>
                <c:pt idx="2737">
                  <c:v>-51.600002288818402</c:v>
                </c:pt>
                <c:pt idx="2738">
                  <c:v>-48.600002288818402</c:v>
                </c:pt>
                <c:pt idx="2739">
                  <c:v>-48.300003051757798</c:v>
                </c:pt>
                <c:pt idx="2740">
                  <c:v>-45.4500225065525</c:v>
                </c:pt>
                <c:pt idx="2741">
                  <c:v>-42.000052642435399</c:v>
                </c:pt>
                <c:pt idx="2742">
                  <c:v>-43.349991989045897</c:v>
                </c:pt>
                <c:pt idx="2743">
                  <c:v>-43.350002288818402</c:v>
                </c:pt>
                <c:pt idx="2744">
                  <c:v>-43.5</c:v>
                </c:pt>
                <c:pt idx="2745">
                  <c:v>-46.199980163737898</c:v>
                </c:pt>
                <c:pt idx="2746">
                  <c:v>-46.800003051757798</c:v>
                </c:pt>
                <c:pt idx="2747">
                  <c:v>-46.800003051757798</c:v>
                </c:pt>
                <c:pt idx="2748">
                  <c:v>-48.900001525878899</c:v>
                </c:pt>
                <c:pt idx="2749">
                  <c:v>-48.3000122068688</c:v>
                </c:pt>
                <c:pt idx="2750">
                  <c:v>-48.300003051757798</c:v>
                </c:pt>
                <c:pt idx="2751">
                  <c:v>-47.100002288818402</c:v>
                </c:pt>
                <c:pt idx="2752">
                  <c:v>-48.449990463353203</c:v>
                </c:pt>
                <c:pt idx="2753">
                  <c:v>-47.100002288818402</c:v>
                </c:pt>
                <c:pt idx="2754">
                  <c:v>-47.100002288818402</c:v>
                </c:pt>
                <c:pt idx="2755">
                  <c:v>-50.399976348897802</c:v>
                </c:pt>
                <c:pt idx="2756">
                  <c:v>-49.500017547468602</c:v>
                </c:pt>
                <c:pt idx="2757">
                  <c:v>-50.699991607625002</c:v>
                </c:pt>
                <c:pt idx="2758">
                  <c:v>-49.500012969941999</c:v>
                </c:pt>
                <c:pt idx="2759">
                  <c:v>-49.500003814697301</c:v>
                </c:pt>
                <c:pt idx="2760">
                  <c:v>-50.399994659393002</c:v>
                </c:pt>
                <c:pt idx="2761">
                  <c:v>-47.550003051757798</c:v>
                </c:pt>
                <c:pt idx="2762">
                  <c:v>-48.449993896558397</c:v>
                </c:pt>
                <c:pt idx="2763">
                  <c:v>-44.850002288818402</c:v>
                </c:pt>
                <c:pt idx="2764">
                  <c:v>-44.100013732736301</c:v>
                </c:pt>
                <c:pt idx="2765">
                  <c:v>-44.849996566732301</c:v>
                </c:pt>
                <c:pt idx="2766">
                  <c:v>-44.100013732823598</c:v>
                </c:pt>
                <c:pt idx="2767">
                  <c:v>-45.749987411427902</c:v>
                </c:pt>
                <c:pt idx="2768">
                  <c:v>-48</c:v>
                </c:pt>
                <c:pt idx="2769">
                  <c:v>-46.200014495730898</c:v>
                </c:pt>
                <c:pt idx="2770">
                  <c:v>-47.9999862671039</c:v>
                </c:pt>
                <c:pt idx="2771">
                  <c:v>-48</c:v>
                </c:pt>
                <c:pt idx="2772">
                  <c:v>-46.3500148773905</c:v>
                </c:pt>
                <c:pt idx="2773">
                  <c:v>-47.699969864403002</c:v>
                </c:pt>
                <c:pt idx="2774">
                  <c:v>-46.5</c:v>
                </c:pt>
                <c:pt idx="2775">
                  <c:v>-47.699991607735598</c:v>
                </c:pt>
                <c:pt idx="2776">
                  <c:v>-47.400001525878899</c:v>
                </c:pt>
                <c:pt idx="2777">
                  <c:v>-46.800007629345203</c:v>
                </c:pt>
                <c:pt idx="2778">
                  <c:v>-45.900001525878899</c:v>
                </c:pt>
                <c:pt idx="2779">
                  <c:v>-47.2499794009711</c:v>
                </c:pt>
                <c:pt idx="2780">
                  <c:v>-47.25</c:v>
                </c:pt>
                <c:pt idx="2781">
                  <c:v>-45.300003051757798</c:v>
                </c:pt>
                <c:pt idx="2782">
                  <c:v>-46.199993896558397</c:v>
                </c:pt>
                <c:pt idx="2783">
                  <c:v>-46.350002288818402</c:v>
                </c:pt>
                <c:pt idx="2784">
                  <c:v>-45.450007629349699</c:v>
                </c:pt>
                <c:pt idx="2785">
                  <c:v>-46.799992752063901</c:v>
                </c:pt>
                <c:pt idx="2786">
                  <c:v>-46.500004577648603</c:v>
                </c:pt>
                <c:pt idx="2787">
                  <c:v>-47.999988555827699</c:v>
                </c:pt>
                <c:pt idx="2788">
                  <c:v>-45.900017547586202</c:v>
                </c:pt>
                <c:pt idx="2789">
                  <c:v>-45.900001525878899</c:v>
                </c:pt>
                <c:pt idx="2790">
                  <c:v>-48.599981689302503</c:v>
                </c:pt>
                <c:pt idx="2791">
                  <c:v>-48.450001907359599</c:v>
                </c:pt>
                <c:pt idx="2792">
                  <c:v>-47.700006484981998</c:v>
                </c:pt>
                <c:pt idx="2793">
                  <c:v>-47.700000762939503</c:v>
                </c:pt>
                <c:pt idx="2794">
                  <c:v>-45.000020599515899</c:v>
                </c:pt>
                <c:pt idx="2795">
                  <c:v>-46.499988555915003</c:v>
                </c:pt>
                <c:pt idx="2796">
                  <c:v>-46.5</c:v>
                </c:pt>
                <c:pt idx="2797">
                  <c:v>-44.100020599476601</c:v>
                </c:pt>
                <c:pt idx="2798">
                  <c:v>-46.5</c:v>
                </c:pt>
                <c:pt idx="2799">
                  <c:v>-45.0000114439977</c:v>
                </c:pt>
                <c:pt idx="2800">
                  <c:v>-45.900001525878899</c:v>
                </c:pt>
                <c:pt idx="2801">
                  <c:v>-43.950030517137598</c:v>
                </c:pt>
                <c:pt idx="2802">
                  <c:v>-44.100001144389502</c:v>
                </c:pt>
                <c:pt idx="2803">
                  <c:v>-46.4999633792184</c:v>
                </c:pt>
                <c:pt idx="2804">
                  <c:v>-44.100002288818402</c:v>
                </c:pt>
                <c:pt idx="2805">
                  <c:v>-45.749987411619998</c:v>
                </c:pt>
                <c:pt idx="2806">
                  <c:v>-45.375002861021201</c:v>
                </c:pt>
                <c:pt idx="2807">
                  <c:v>-45.000002861021201</c:v>
                </c:pt>
                <c:pt idx="2808">
                  <c:v>-46.499977111989701</c:v>
                </c:pt>
                <c:pt idx="2809">
                  <c:v>-46.350003433218198</c:v>
                </c:pt>
                <c:pt idx="2810">
                  <c:v>-45.9000083922936</c:v>
                </c:pt>
                <c:pt idx="2811">
                  <c:v>-45.600002288818402</c:v>
                </c:pt>
                <c:pt idx="2812">
                  <c:v>-44.400010681082897</c:v>
                </c:pt>
                <c:pt idx="2813">
                  <c:v>-44.400001525878899</c:v>
                </c:pt>
                <c:pt idx="2814">
                  <c:v>-50.249959183088997</c:v>
                </c:pt>
                <c:pt idx="2815">
                  <c:v>-50.700000762939503</c:v>
                </c:pt>
                <c:pt idx="2816">
                  <c:v>-51.149998092673798</c:v>
                </c:pt>
                <c:pt idx="2817">
                  <c:v>-51.150001525878899</c:v>
                </c:pt>
                <c:pt idx="2818">
                  <c:v>-50.100002288818402</c:v>
                </c:pt>
                <c:pt idx="2819">
                  <c:v>-49.200007629349798</c:v>
                </c:pt>
                <c:pt idx="2820">
                  <c:v>-51.899980926520101</c:v>
                </c:pt>
                <c:pt idx="2821">
                  <c:v>-47.700032806383298</c:v>
                </c:pt>
                <c:pt idx="2822">
                  <c:v>-48.600002288818402</c:v>
                </c:pt>
                <c:pt idx="2823">
                  <c:v>-48.600002288818402</c:v>
                </c:pt>
                <c:pt idx="2824">
                  <c:v>-49.349996566732301</c:v>
                </c:pt>
                <c:pt idx="2825">
                  <c:v>-48.450000762939503</c:v>
                </c:pt>
                <c:pt idx="2826">
                  <c:v>-50.0999771121758</c:v>
                </c:pt>
                <c:pt idx="2827">
                  <c:v>-49.200007629454497</c:v>
                </c:pt>
                <c:pt idx="2828">
                  <c:v>-49.649958039013697</c:v>
                </c:pt>
                <c:pt idx="2829">
                  <c:v>-43.950044249804698</c:v>
                </c:pt>
                <c:pt idx="2830">
                  <c:v>-44.099999999994097</c:v>
                </c:pt>
                <c:pt idx="2831">
                  <c:v>-45.2999938964142</c:v>
                </c:pt>
                <c:pt idx="2832">
                  <c:v>-44.850005722049701</c:v>
                </c:pt>
                <c:pt idx="2833">
                  <c:v>-45.299996185343097</c:v>
                </c:pt>
                <c:pt idx="2834">
                  <c:v>-46.349994277903598</c:v>
                </c:pt>
                <c:pt idx="2835">
                  <c:v>-47.699990463274702</c:v>
                </c:pt>
                <c:pt idx="2836">
                  <c:v>-47.999997711188797</c:v>
                </c:pt>
                <c:pt idx="2837">
                  <c:v>-48.300003051757798</c:v>
                </c:pt>
                <c:pt idx="2838">
                  <c:v>-48.000004577613701</c:v>
                </c:pt>
                <c:pt idx="2839">
                  <c:v>-47.550006484986199</c:v>
                </c:pt>
                <c:pt idx="2840">
                  <c:v>-47.699998474173398</c:v>
                </c:pt>
                <c:pt idx="2841">
                  <c:v>-47.700000762939503</c:v>
                </c:pt>
                <c:pt idx="2842">
                  <c:v>-48.899992370674902</c:v>
                </c:pt>
                <c:pt idx="2843">
                  <c:v>-48.300007629380197</c:v>
                </c:pt>
                <c:pt idx="2844">
                  <c:v>-48.0000022888403</c:v>
                </c:pt>
                <c:pt idx="2845">
                  <c:v>-48</c:v>
                </c:pt>
                <c:pt idx="2846">
                  <c:v>-47.400006103536199</c:v>
                </c:pt>
                <c:pt idx="2847">
                  <c:v>-47.400001525878899</c:v>
                </c:pt>
                <c:pt idx="2848">
                  <c:v>-46.350002288818402</c:v>
                </c:pt>
                <c:pt idx="2849">
                  <c:v>-45.750004577616501</c:v>
                </c:pt>
                <c:pt idx="2850">
                  <c:v>-45.300006484960001</c:v>
                </c:pt>
                <c:pt idx="2851">
                  <c:v>-46.499990844755303</c:v>
                </c:pt>
                <c:pt idx="2852">
                  <c:v>-47.25</c:v>
                </c:pt>
                <c:pt idx="2853">
                  <c:v>-46.350016021484898</c:v>
                </c:pt>
                <c:pt idx="2854">
                  <c:v>-45.900004959136403</c:v>
                </c:pt>
                <c:pt idx="2855">
                  <c:v>-45.300003051757798</c:v>
                </c:pt>
                <c:pt idx="2856">
                  <c:v>-45.599997711262901</c:v>
                </c:pt>
                <c:pt idx="2857">
                  <c:v>-43.500016021858698</c:v>
                </c:pt>
                <c:pt idx="2858">
                  <c:v>-39.750028610212397</c:v>
                </c:pt>
                <c:pt idx="2859">
                  <c:v>-39.300006484960001</c:v>
                </c:pt>
                <c:pt idx="2860">
                  <c:v>-36.300048827778497</c:v>
                </c:pt>
                <c:pt idx="2861">
                  <c:v>-38.399985504049297</c:v>
                </c:pt>
                <c:pt idx="2862">
                  <c:v>-37.200009918213297</c:v>
                </c:pt>
                <c:pt idx="2863">
                  <c:v>-37.7999938965187</c:v>
                </c:pt>
                <c:pt idx="2864">
                  <c:v>-37.800003051757798</c:v>
                </c:pt>
                <c:pt idx="2865">
                  <c:v>-38.249996566797797</c:v>
                </c:pt>
                <c:pt idx="2866">
                  <c:v>-38.25</c:v>
                </c:pt>
                <c:pt idx="2867">
                  <c:v>-38.25</c:v>
                </c:pt>
                <c:pt idx="2868">
                  <c:v>-38.4000003814675</c:v>
                </c:pt>
                <c:pt idx="2869">
                  <c:v>-38.100004577629598</c:v>
                </c:pt>
                <c:pt idx="2870">
                  <c:v>-39.899974060278097</c:v>
                </c:pt>
                <c:pt idx="2871">
                  <c:v>-41.999983978170398</c:v>
                </c:pt>
                <c:pt idx="2872">
                  <c:v>-43.499988555915003</c:v>
                </c:pt>
                <c:pt idx="2873">
                  <c:v>-42.750005722042502</c:v>
                </c:pt>
                <c:pt idx="2874">
                  <c:v>-44.400001525878899</c:v>
                </c:pt>
                <c:pt idx="2875">
                  <c:v>-45.899978638043201</c:v>
                </c:pt>
                <c:pt idx="2876">
                  <c:v>-46.4999954223427</c:v>
                </c:pt>
                <c:pt idx="2877">
                  <c:v>-45.300021362119502</c:v>
                </c:pt>
                <c:pt idx="2878">
                  <c:v>-43.950000762939503</c:v>
                </c:pt>
                <c:pt idx="2879">
                  <c:v>-45.899986648676098</c:v>
                </c:pt>
                <c:pt idx="2880">
                  <c:v>-45.900001525878899</c:v>
                </c:pt>
                <c:pt idx="2881">
                  <c:v>-46.499995422377701</c:v>
                </c:pt>
                <c:pt idx="2882">
                  <c:v>-48.449971008514403</c:v>
                </c:pt>
                <c:pt idx="2883">
                  <c:v>-48.000003433257497</c:v>
                </c:pt>
                <c:pt idx="2884">
                  <c:v>-48</c:v>
                </c:pt>
                <c:pt idx="2885">
                  <c:v>-48.300003051757798</c:v>
                </c:pt>
                <c:pt idx="2886">
                  <c:v>-51.899974060296103</c:v>
                </c:pt>
                <c:pt idx="2887">
                  <c:v>-49.200021362298301</c:v>
                </c:pt>
                <c:pt idx="2888">
                  <c:v>-50.2499958038145</c:v>
                </c:pt>
                <c:pt idx="2889">
                  <c:v>-50.250003814697301</c:v>
                </c:pt>
                <c:pt idx="2890">
                  <c:v>-50.699997329763498</c:v>
                </c:pt>
                <c:pt idx="2891">
                  <c:v>-48.600018310525698</c:v>
                </c:pt>
                <c:pt idx="2892">
                  <c:v>-45.75</c:v>
                </c:pt>
                <c:pt idx="2893">
                  <c:v>-45.75</c:v>
                </c:pt>
                <c:pt idx="2894">
                  <c:v>-48.299983596790099</c:v>
                </c:pt>
                <c:pt idx="2895">
                  <c:v>-48.600000000007199</c:v>
                </c:pt>
                <c:pt idx="2896">
                  <c:v>-50.250003814697301</c:v>
                </c:pt>
                <c:pt idx="2897">
                  <c:v>-51.299987030284399</c:v>
                </c:pt>
                <c:pt idx="2898">
                  <c:v>-53.549985885499403</c:v>
                </c:pt>
                <c:pt idx="2899">
                  <c:v>-53.400001525878899</c:v>
                </c:pt>
                <c:pt idx="2900">
                  <c:v>-50.700041961055398</c:v>
                </c:pt>
                <c:pt idx="2901">
                  <c:v>-53.0999839781311</c:v>
                </c:pt>
                <c:pt idx="2902">
                  <c:v>-53.100002288818402</c:v>
                </c:pt>
                <c:pt idx="2903">
                  <c:v>-52.8000053405515</c:v>
                </c:pt>
                <c:pt idx="2904">
                  <c:v>-51.600002288818402</c:v>
                </c:pt>
                <c:pt idx="2905">
                  <c:v>-50.700007629349699</c:v>
                </c:pt>
                <c:pt idx="2906">
                  <c:v>-51.599995422355803</c:v>
                </c:pt>
                <c:pt idx="2907">
                  <c:v>-51.899996948288504</c:v>
                </c:pt>
                <c:pt idx="2908">
                  <c:v>-46.800041961931903</c:v>
                </c:pt>
                <c:pt idx="2909">
                  <c:v>-47.249996566797797</c:v>
                </c:pt>
                <c:pt idx="2910">
                  <c:v>-46.350009155251897</c:v>
                </c:pt>
                <c:pt idx="2911">
                  <c:v>-46.350002288818402</c:v>
                </c:pt>
                <c:pt idx="2912">
                  <c:v>-47.999974823415599</c:v>
                </c:pt>
                <c:pt idx="2913">
                  <c:v>-46.200014495940401</c:v>
                </c:pt>
                <c:pt idx="2914">
                  <c:v>-47.699977874929203</c:v>
                </c:pt>
                <c:pt idx="2915">
                  <c:v>-46.800003051757798</c:v>
                </c:pt>
                <c:pt idx="2916">
                  <c:v>-46.800003051757798</c:v>
                </c:pt>
                <c:pt idx="2917">
                  <c:v>-48.600002288818402</c:v>
                </c:pt>
                <c:pt idx="2918">
                  <c:v>-49.049999618552697</c:v>
                </c:pt>
                <c:pt idx="2919">
                  <c:v>-48.300014495763001</c:v>
                </c:pt>
                <c:pt idx="2920">
                  <c:v>-47.4000083923939</c:v>
                </c:pt>
                <c:pt idx="2921">
                  <c:v>-47.549999618548298</c:v>
                </c:pt>
                <c:pt idx="2922">
                  <c:v>-48.150001525878899</c:v>
                </c:pt>
                <c:pt idx="2923">
                  <c:v>-47.100010299611</c:v>
                </c:pt>
                <c:pt idx="2924">
                  <c:v>-47.999993133566498</c:v>
                </c:pt>
                <c:pt idx="2925">
                  <c:v>-46.950008773793201</c:v>
                </c:pt>
                <c:pt idx="2926">
                  <c:v>-48</c:v>
                </c:pt>
                <c:pt idx="2927">
                  <c:v>-46.350027465402803</c:v>
                </c:pt>
                <c:pt idx="2928">
                  <c:v>-47.549993896414101</c:v>
                </c:pt>
                <c:pt idx="2929">
                  <c:v>-49.350002288818402</c:v>
                </c:pt>
                <c:pt idx="2930">
                  <c:v>-48.300019073231198</c:v>
                </c:pt>
                <c:pt idx="2931">
                  <c:v>-47.850005722075899</c:v>
                </c:pt>
                <c:pt idx="2932">
                  <c:v>-47.400004959110198</c:v>
                </c:pt>
                <c:pt idx="2933">
                  <c:v>-46.950004196170802</c:v>
                </c:pt>
                <c:pt idx="2934">
                  <c:v>-46.950000762939503</c:v>
                </c:pt>
                <c:pt idx="2935">
                  <c:v>-47.549998474071401</c:v>
                </c:pt>
                <c:pt idx="2936">
                  <c:v>-47.850000000007199</c:v>
                </c:pt>
                <c:pt idx="2937">
                  <c:v>-47.850002288818402</c:v>
                </c:pt>
                <c:pt idx="2938">
                  <c:v>-47.999998855600197</c:v>
                </c:pt>
                <c:pt idx="2939">
                  <c:v>-46.500011444084997</c:v>
                </c:pt>
                <c:pt idx="2940">
                  <c:v>-50.249975204455801</c:v>
                </c:pt>
                <c:pt idx="2941">
                  <c:v>-54.600002288818402</c:v>
                </c:pt>
                <c:pt idx="2942">
                  <c:v>-50.100036620811402</c:v>
                </c:pt>
                <c:pt idx="2943">
                  <c:v>-48.300016784653998</c:v>
                </c:pt>
                <c:pt idx="2944">
                  <c:v>-49.049991607752602</c:v>
                </c:pt>
                <c:pt idx="2945">
                  <c:v>-49.050003051757798</c:v>
                </c:pt>
                <c:pt idx="2946">
                  <c:v>-48.3000087738003</c:v>
                </c:pt>
                <c:pt idx="2947">
                  <c:v>-47.5500087738003</c:v>
                </c:pt>
                <c:pt idx="2948">
                  <c:v>-47.700000762939503</c:v>
                </c:pt>
                <c:pt idx="2949">
                  <c:v>-48.299993896588603</c:v>
                </c:pt>
                <c:pt idx="2950">
                  <c:v>-49.799991607585497</c:v>
                </c:pt>
                <c:pt idx="2951">
                  <c:v>-49.949998474173398</c:v>
                </c:pt>
                <c:pt idx="2952">
                  <c:v>-51.000003814697301</c:v>
                </c:pt>
                <c:pt idx="2953">
                  <c:v>-49.950008773761198</c:v>
                </c:pt>
                <c:pt idx="2954">
                  <c:v>-49.950000762939503</c:v>
                </c:pt>
                <c:pt idx="2955">
                  <c:v>-49.350006866405799</c:v>
                </c:pt>
                <c:pt idx="2956">
                  <c:v>-49.500003814697301</c:v>
                </c:pt>
                <c:pt idx="2957">
                  <c:v>-49.500003814697301</c:v>
                </c:pt>
                <c:pt idx="2958">
                  <c:v>-49.799998474167403</c:v>
                </c:pt>
                <c:pt idx="2959">
                  <c:v>-49.800003051757798</c:v>
                </c:pt>
                <c:pt idx="2960">
                  <c:v>-49.500006103491003</c:v>
                </c:pt>
                <c:pt idx="2961">
                  <c:v>-49.500003814697301</c:v>
                </c:pt>
                <c:pt idx="2962">
                  <c:v>-51.8999832153604</c:v>
                </c:pt>
                <c:pt idx="2963">
                  <c:v>-47.100002288818402</c:v>
                </c:pt>
                <c:pt idx="2964">
                  <c:v>-46.350008010817199</c:v>
                </c:pt>
                <c:pt idx="2965">
                  <c:v>-47.549993896483997</c:v>
                </c:pt>
                <c:pt idx="2966">
                  <c:v>-44.100002288818402</c:v>
                </c:pt>
                <c:pt idx="2967">
                  <c:v>-45.599990844820702</c:v>
                </c:pt>
                <c:pt idx="2968">
                  <c:v>-46.049999618526499</c:v>
                </c:pt>
                <c:pt idx="2969">
                  <c:v>-44.850020599238299</c:v>
                </c:pt>
                <c:pt idx="2970">
                  <c:v>-43.200013351540697</c:v>
                </c:pt>
                <c:pt idx="2971">
                  <c:v>-43.200000762939503</c:v>
                </c:pt>
                <c:pt idx="2972">
                  <c:v>-44.849989700217201</c:v>
                </c:pt>
                <c:pt idx="2973">
                  <c:v>-42.900001525878899</c:v>
                </c:pt>
                <c:pt idx="2974">
                  <c:v>-43.199996185384002</c:v>
                </c:pt>
                <c:pt idx="2975">
                  <c:v>-43.649998092621402</c:v>
                </c:pt>
                <c:pt idx="2976">
                  <c:v>-44.400001525878899</c:v>
                </c:pt>
                <c:pt idx="2977">
                  <c:v>-47.099981689616797</c:v>
                </c:pt>
                <c:pt idx="2978">
                  <c:v>-47.700000762939503</c:v>
                </c:pt>
                <c:pt idx="2979">
                  <c:v>-47.550004196140101</c:v>
                </c:pt>
                <c:pt idx="2980">
                  <c:v>-47.100005722049701</c:v>
                </c:pt>
                <c:pt idx="2981">
                  <c:v>-45.750020599244202</c:v>
                </c:pt>
                <c:pt idx="2982">
                  <c:v>-45.7500217434471</c:v>
                </c:pt>
                <c:pt idx="2983">
                  <c:v>-48.599980545371302</c:v>
                </c:pt>
                <c:pt idx="2984">
                  <c:v>-47.250020599244202</c:v>
                </c:pt>
                <c:pt idx="2985">
                  <c:v>-46.800006484986199</c:v>
                </c:pt>
                <c:pt idx="2986">
                  <c:v>-47.399992370698001</c:v>
                </c:pt>
                <c:pt idx="2987">
                  <c:v>-47.400001525878899</c:v>
                </c:pt>
                <c:pt idx="2988">
                  <c:v>-47.400001525878899</c:v>
                </c:pt>
                <c:pt idx="2989">
                  <c:v>-47.700000762939503</c:v>
                </c:pt>
                <c:pt idx="2990">
                  <c:v>-47.400003814672601</c:v>
                </c:pt>
                <c:pt idx="2991">
                  <c:v>-50.400001525878899</c:v>
                </c:pt>
                <c:pt idx="2992">
                  <c:v>-56.099958801621497</c:v>
                </c:pt>
                <c:pt idx="2993">
                  <c:v>-56.100002288818402</c:v>
                </c:pt>
                <c:pt idx="2994">
                  <c:v>-55.500008392284698</c:v>
                </c:pt>
                <c:pt idx="2995">
                  <c:v>-58.199938965866401</c:v>
                </c:pt>
                <c:pt idx="2996">
                  <c:v>-56.100002288818402</c:v>
                </c:pt>
                <c:pt idx="2997">
                  <c:v>-56.100002288818402</c:v>
                </c:pt>
                <c:pt idx="2998">
                  <c:v>-54.300016784653998</c:v>
                </c:pt>
                <c:pt idx="2999">
                  <c:v>-54.150003814703197</c:v>
                </c:pt>
                <c:pt idx="3000">
                  <c:v>-56.099987411388597</c:v>
                </c:pt>
                <c:pt idx="3001">
                  <c:v>-56.699991607758697</c:v>
                </c:pt>
                <c:pt idx="3002">
                  <c:v>-57.299998474071401</c:v>
                </c:pt>
                <c:pt idx="3003">
                  <c:v>-61.800003051757798</c:v>
                </c:pt>
                <c:pt idx="3004">
                  <c:v>-63.2999801639221</c:v>
                </c:pt>
                <c:pt idx="3005">
                  <c:v>-63.300003051757798</c:v>
                </c:pt>
                <c:pt idx="3006">
                  <c:v>-74.850006103515597</c:v>
                </c:pt>
                <c:pt idx="3007">
                  <c:v>-74.850006103515597</c:v>
                </c:pt>
                <c:pt idx="3008">
                  <c:v>-91.950004577636705</c:v>
                </c:pt>
                <c:pt idx="3009">
                  <c:v>-89.700021743633201</c:v>
                </c:pt>
                <c:pt idx="3010">
                  <c:v>-89.700004577636705</c:v>
                </c:pt>
                <c:pt idx="3011">
                  <c:v>-91.199981689626398</c:v>
                </c:pt>
                <c:pt idx="3012">
                  <c:v>-91.799998474100505</c:v>
                </c:pt>
                <c:pt idx="3013">
                  <c:v>-89.550020217885304</c:v>
                </c:pt>
                <c:pt idx="3014">
                  <c:v>-89.550003051757798</c:v>
                </c:pt>
                <c:pt idx="3015">
                  <c:v>-85.800031662188502</c:v>
                </c:pt>
                <c:pt idx="3016">
                  <c:v>-88.349986648547898</c:v>
                </c:pt>
                <c:pt idx="3017">
                  <c:v>-84.900027847309303</c:v>
                </c:pt>
                <c:pt idx="3018">
                  <c:v>-74.700160216060397</c:v>
                </c:pt>
                <c:pt idx="3019">
                  <c:v>-50.100002288818402</c:v>
                </c:pt>
                <c:pt idx="3020">
                  <c:v>-30.900148009054799</c:v>
                </c:pt>
                <c:pt idx="3021">
                  <c:v>-9.1503324483690207</c:v>
                </c:pt>
                <c:pt idx="3022">
                  <c:v>-4.0500391009235504</c:v>
                </c:pt>
                <c:pt idx="3023">
                  <c:v>-4.3499958038647497</c:v>
                </c:pt>
                <c:pt idx="3024">
                  <c:v>-12.449938964406201</c:v>
                </c:pt>
                <c:pt idx="3025">
                  <c:v>-12.450000762939499</c:v>
                </c:pt>
                <c:pt idx="3026">
                  <c:v>-16.950000762939499</c:v>
                </c:pt>
                <c:pt idx="3027">
                  <c:v>-13.8000242231344</c:v>
                </c:pt>
                <c:pt idx="3028">
                  <c:v>-7.9500002861022896</c:v>
                </c:pt>
                <c:pt idx="3029">
                  <c:v>-7.9500002861022896</c:v>
                </c:pt>
                <c:pt idx="3030">
                  <c:v>-13.799955558463701</c:v>
                </c:pt>
                <c:pt idx="3031">
                  <c:v>-24.5999179840564</c:v>
                </c:pt>
                <c:pt idx="3032">
                  <c:v>-38.6998931885378</c:v>
                </c:pt>
                <c:pt idx="3033">
                  <c:v>-62.700000762939503</c:v>
                </c:pt>
                <c:pt idx="3034">
                  <c:v>-69.299952698150605</c:v>
                </c:pt>
                <c:pt idx="3035">
                  <c:v>-67.500013732925296</c:v>
                </c:pt>
                <c:pt idx="3036">
                  <c:v>-65.550032806124705</c:v>
                </c:pt>
                <c:pt idx="3037">
                  <c:v>-60.750040436042802</c:v>
                </c:pt>
                <c:pt idx="3038">
                  <c:v>-60.000009536739803</c:v>
                </c:pt>
                <c:pt idx="3039">
                  <c:v>-56.400028991700303</c:v>
                </c:pt>
                <c:pt idx="3040">
                  <c:v>-54.600002288818402</c:v>
                </c:pt>
                <c:pt idx="3041">
                  <c:v>-55.6499935150864</c:v>
                </c:pt>
                <c:pt idx="3042">
                  <c:v>-55.800001907337702</c:v>
                </c:pt>
                <c:pt idx="3043">
                  <c:v>-59.700000762939503</c:v>
                </c:pt>
                <c:pt idx="3044">
                  <c:v>-61.199989318941803</c:v>
                </c:pt>
                <c:pt idx="3045">
                  <c:v>-59.7000122070245</c:v>
                </c:pt>
                <c:pt idx="3046">
                  <c:v>-59.400003814690102</c:v>
                </c:pt>
                <c:pt idx="3047">
                  <c:v>-58.800003051757798</c:v>
                </c:pt>
                <c:pt idx="3048">
                  <c:v>-58.500008392252802</c:v>
                </c:pt>
                <c:pt idx="3049">
                  <c:v>-57.150011825651397</c:v>
                </c:pt>
                <c:pt idx="3050">
                  <c:v>-57.450000762939503</c:v>
                </c:pt>
                <c:pt idx="3051">
                  <c:v>-55.500033568837203</c:v>
                </c:pt>
                <c:pt idx="3052">
                  <c:v>-54.150011825651397</c:v>
                </c:pt>
                <c:pt idx="3053">
                  <c:v>-54.150001525878899</c:v>
                </c:pt>
                <c:pt idx="3054">
                  <c:v>-53.400007247921401</c:v>
                </c:pt>
                <c:pt idx="3055">
                  <c:v>-56.699950409328402</c:v>
                </c:pt>
                <c:pt idx="3056">
                  <c:v>-56.249951172697997</c:v>
                </c:pt>
                <c:pt idx="3057">
                  <c:v>-49.350054930817699</c:v>
                </c:pt>
                <c:pt idx="3058">
                  <c:v>-46.5</c:v>
                </c:pt>
                <c:pt idx="3059">
                  <c:v>-43.5000228879953</c:v>
                </c:pt>
                <c:pt idx="3060">
                  <c:v>-34.800135802171198</c:v>
                </c:pt>
                <c:pt idx="3061">
                  <c:v>-35.2499965667716</c:v>
                </c:pt>
                <c:pt idx="3062">
                  <c:v>-32.100050353605198</c:v>
                </c:pt>
                <c:pt idx="3063">
                  <c:v>-33.600002288818402</c:v>
                </c:pt>
                <c:pt idx="3064">
                  <c:v>-33.150004959084001</c:v>
                </c:pt>
                <c:pt idx="3065">
                  <c:v>-34.200000762939503</c:v>
                </c:pt>
                <c:pt idx="3066">
                  <c:v>-33.450012206857402</c:v>
                </c:pt>
                <c:pt idx="3067">
                  <c:v>-34.7999927519853</c:v>
                </c:pt>
                <c:pt idx="3068">
                  <c:v>-38.099977111837298</c:v>
                </c:pt>
                <c:pt idx="3069">
                  <c:v>-39.599990844733398</c:v>
                </c:pt>
                <c:pt idx="3070">
                  <c:v>-40.800003051757798</c:v>
                </c:pt>
                <c:pt idx="3071">
                  <c:v>-42.599988556027</c:v>
                </c:pt>
                <c:pt idx="3072">
                  <c:v>-44.549988174441502</c:v>
                </c:pt>
                <c:pt idx="3073">
                  <c:v>-45.449987030168202</c:v>
                </c:pt>
                <c:pt idx="3074">
                  <c:v>-48.899975204276799</c:v>
                </c:pt>
                <c:pt idx="3075">
                  <c:v>-48.900001525878899</c:v>
                </c:pt>
                <c:pt idx="3076">
                  <c:v>-45.900024414223502</c:v>
                </c:pt>
                <c:pt idx="3077">
                  <c:v>-45.900001525878899</c:v>
                </c:pt>
                <c:pt idx="3078">
                  <c:v>-45.900001525878899</c:v>
                </c:pt>
                <c:pt idx="3079">
                  <c:v>-47.399990081706598</c:v>
                </c:pt>
                <c:pt idx="3080">
                  <c:v>-57.300003051757798</c:v>
                </c:pt>
                <c:pt idx="3081">
                  <c:v>-57.300003051757798</c:v>
                </c:pt>
                <c:pt idx="3082">
                  <c:v>-59.549985885499403</c:v>
                </c:pt>
                <c:pt idx="3083">
                  <c:v>-61.199988174463499</c:v>
                </c:pt>
                <c:pt idx="3084">
                  <c:v>-60.3000099181913</c:v>
                </c:pt>
                <c:pt idx="3085">
                  <c:v>-55.650072478734202</c:v>
                </c:pt>
                <c:pt idx="3086">
                  <c:v>-51.450032806627704</c:v>
                </c:pt>
                <c:pt idx="3087">
                  <c:v>-47.700029373151899</c:v>
                </c:pt>
                <c:pt idx="3088">
                  <c:v>-43.500064086440602</c:v>
                </c:pt>
                <c:pt idx="3089">
                  <c:v>-42.600010681185701</c:v>
                </c:pt>
                <c:pt idx="3090">
                  <c:v>-41.700007629413797</c:v>
                </c:pt>
                <c:pt idx="3091">
                  <c:v>-39.000020599358798</c:v>
                </c:pt>
                <c:pt idx="3092">
                  <c:v>-38.100016021589703</c:v>
                </c:pt>
                <c:pt idx="3093">
                  <c:v>-38.700000762939503</c:v>
                </c:pt>
                <c:pt idx="3094">
                  <c:v>-40.799987030143598</c:v>
                </c:pt>
                <c:pt idx="3095">
                  <c:v>-41.550003051757798</c:v>
                </c:pt>
                <c:pt idx="3096">
                  <c:v>-40.050014495755498</c:v>
                </c:pt>
                <c:pt idx="3097">
                  <c:v>-40.199999618548503</c:v>
                </c:pt>
                <c:pt idx="3098">
                  <c:v>-41.849989700313301</c:v>
                </c:pt>
                <c:pt idx="3099">
                  <c:v>-42.299996185343097</c:v>
                </c:pt>
                <c:pt idx="3100">
                  <c:v>-42.450000762939503</c:v>
                </c:pt>
                <c:pt idx="3101">
                  <c:v>-42.450000762939503</c:v>
                </c:pt>
                <c:pt idx="3102">
                  <c:v>-5.1000003814697301</c:v>
                </c:pt>
                <c:pt idx="3103">
                  <c:v>40.499304209788399</c:v>
                </c:pt>
                <c:pt idx="3104">
                  <c:v>41.999988555827699</c:v>
                </c:pt>
                <c:pt idx="3105">
                  <c:v>44.099986267082002</c:v>
                </c:pt>
                <c:pt idx="3106">
                  <c:v>42.300016784653998</c:v>
                </c:pt>
                <c:pt idx="3107">
                  <c:v>41.100002288818402</c:v>
                </c:pt>
                <c:pt idx="3108">
                  <c:v>38.850019454814898</c:v>
                </c:pt>
                <c:pt idx="3109">
                  <c:v>39.149999237067703</c:v>
                </c:pt>
                <c:pt idx="3110">
                  <c:v>39.3000007629335</c:v>
                </c:pt>
                <c:pt idx="3111">
                  <c:v>39.150002670307799</c:v>
                </c:pt>
                <c:pt idx="3112">
                  <c:v>38.400007247921401</c:v>
                </c:pt>
                <c:pt idx="3113">
                  <c:v>39.2999961852952</c:v>
                </c:pt>
                <c:pt idx="3114">
                  <c:v>38.700000762939503</c:v>
                </c:pt>
                <c:pt idx="3115">
                  <c:v>36.900015258670301</c:v>
                </c:pt>
                <c:pt idx="3116">
                  <c:v>-12.8996206285674</c:v>
                </c:pt>
                <c:pt idx="3117">
                  <c:v>-29.700000762939499</c:v>
                </c:pt>
                <c:pt idx="3118">
                  <c:v>-29.700000762939499</c:v>
                </c:pt>
                <c:pt idx="3119">
                  <c:v>-47.249866104211598</c:v>
                </c:pt>
                <c:pt idx="3120">
                  <c:v>-49.799983596790099</c:v>
                </c:pt>
                <c:pt idx="3121">
                  <c:v>-51.600002288818402</c:v>
                </c:pt>
                <c:pt idx="3122">
                  <c:v>-53.549973297559703</c:v>
                </c:pt>
                <c:pt idx="3123">
                  <c:v>-54.299997329671697</c:v>
                </c:pt>
                <c:pt idx="3124">
                  <c:v>-54.150001525878899</c:v>
                </c:pt>
                <c:pt idx="3125">
                  <c:v>-54.150001525878899</c:v>
                </c:pt>
                <c:pt idx="3126">
                  <c:v>-68.099899672678404</c:v>
                </c:pt>
                <c:pt idx="3127">
                  <c:v>-69.899987793011903</c:v>
                </c:pt>
                <c:pt idx="3128">
                  <c:v>-69.300007629380204</c:v>
                </c:pt>
                <c:pt idx="3129">
                  <c:v>-68.550014495762994</c:v>
                </c:pt>
                <c:pt idx="3130">
                  <c:v>-68.099998092755101</c:v>
                </c:pt>
                <c:pt idx="3131">
                  <c:v>-67.050011062518294</c:v>
                </c:pt>
                <c:pt idx="3132">
                  <c:v>-69</c:v>
                </c:pt>
                <c:pt idx="3133">
                  <c:v>-67.500011443997707</c:v>
                </c:pt>
                <c:pt idx="3134">
                  <c:v>-69.449989700291297</c:v>
                </c:pt>
                <c:pt idx="3135">
                  <c:v>-0.30052758427314102</c:v>
                </c:pt>
                <c:pt idx="3136">
                  <c:v>41.399365239168098</c:v>
                </c:pt>
                <c:pt idx="3137">
                  <c:v>27.900001525878899</c:v>
                </c:pt>
                <c:pt idx="3138">
                  <c:v>-29.099565509543901</c:v>
                </c:pt>
                <c:pt idx="3139">
                  <c:v>-47.550003051757798</c:v>
                </c:pt>
                <c:pt idx="3140">
                  <c:v>-50.999951172663501</c:v>
                </c:pt>
                <c:pt idx="3141">
                  <c:v>-53.5499835966707</c:v>
                </c:pt>
                <c:pt idx="3142">
                  <c:v>-72.299860000695602</c:v>
                </c:pt>
                <c:pt idx="3143">
                  <c:v>-88.199883270324307</c:v>
                </c:pt>
                <c:pt idx="3144">
                  <c:v>-89.400001525878906</c:v>
                </c:pt>
                <c:pt idx="3145">
                  <c:v>-90.299996185347595</c:v>
                </c:pt>
                <c:pt idx="3146">
                  <c:v>-90.300003051757798</c:v>
                </c:pt>
                <c:pt idx="3147">
                  <c:v>-38.850002288818402</c:v>
                </c:pt>
                <c:pt idx="3148">
                  <c:v>-59.849842072851096</c:v>
                </c:pt>
                <c:pt idx="3149">
                  <c:v>-59.850002288818402</c:v>
                </c:pt>
                <c:pt idx="3150">
                  <c:v>-62.249985503870299</c:v>
                </c:pt>
                <c:pt idx="3151">
                  <c:v>-63.000003814697301</c:v>
                </c:pt>
                <c:pt idx="3152">
                  <c:v>-65.549964142448701</c:v>
                </c:pt>
                <c:pt idx="3153">
                  <c:v>-65.400002670307799</c:v>
                </c:pt>
                <c:pt idx="3154">
                  <c:v>-68.550003051757798</c:v>
                </c:pt>
                <c:pt idx="3155">
                  <c:v>-68.100012969819701</c:v>
                </c:pt>
                <c:pt idx="3156">
                  <c:v>-67.950005722065598</c:v>
                </c:pt>
                <c:pt idx="3157">
                  <c:v>-68.699998855594202</c:v>
                </c:pt>
                <c:pt idx="3158">
                  <c:v>-68.550004196177895</c:v>
                </c:pt>
                <c:pt idx="3159">
                  <c:v>-67.800014495762994</c:v>
                </c:pt>
                <c:pt idx="3160">
                  <c:v>-68.400001525878906</c:v>
                </c:pt>
                <c:pt idx="3161">
                  <c:v>-68.400001525878906</c:v>
                </c:pt>
                <c:pt idx="3162">
                  <c:v>42.898303235465399</c:v>
                </c:pt>
                <c:pt idx="3163">
                  <c:v>-54.149261087908599</c:v>
                </c:pt>
                <c:pt idx="3164">
                  <c:v>-58.799932098902502</c:v>
                </c:pt>
                <c:pt idx="3165">
                  <c:v>-59.250000381439797</c:v>
                </c:pt>
                <c:pt idx="3166">
                  <c:v>-61.499969482681799</c:v>
                </c:pt>
                <c:pt idx="3167">
                  <c:v>-63.600002288818402</c:v>
                </c:pt>
                <c:pt idx="3168">
                  <c:v>-64.200000000020196</c:v>
                </c:pt>
                <c:pt idx="3169">
                  <c:v>-62.550003051757798</c:v>
                </c:pt>
                <c:pt idx="3170">
                  <c:v>-64.949986267228795</c:v>
                </c:pt>
                <c:pt idx="3171">
                  <c:v>-64.950004577636705</c:v>
                </c:pt>
                <c:pt idx="3172">
                  <c:v>-65.999991989175399</c:v>
                </c:pt>
                <c:pt idx="3173">
                  <c:v>-67.049987030104006</c:v>
                </c:pt>
                <c:pt idx="3174">
                  <c:v>-64.950004577636705</c:v>
                </c:pt>
                <c:pt idx="3175">
                  <c:v>5.9994586988755199</c:v>
                </c:pt>
                <c:pt idx="3176">
                  <c:v>-49.350002288818402</c:v>
                </c:pt>
                <c:pt idx="3177">
                  <c:v>-50.3999855044055</c:v>
                </c:pt>
                <c:pt idx="3178">
                  <c:v>-52.049990463156597</c:v>
                </c:pt>
                <c:pt idx="3179">
                  <c:v>-51.300014495763001</c:v>
                </c:pt>
                <c:pt idx="3180">
                  <c:v>44.099274439420199</c:v>
                </c:pt>
                <c:pt idx="3181">
                  <c:v>43.800003051757798</c:v>
                </c:pt>
                <c:pt idx="3182">
                  <c:v>-43.7993347222476</c:v>
                </c:pt>
                <c:pt idx="3183">
                  <c:v>-92.699631500454899</c:v>
                </c:pt>
                <c:pt idx="3184">
                  <c:v>-102.300003051758</c:v>
                </c:pt>
                <c:pt idx="3185">
                  <c:v>-79.800174711722804</c:v>
                </c:pt>
                <c:pt idx="3186">
                  <c:v>-69.600083923270205</c:v>
                </c:pt>
                <c:pt idx="3187">
                  <c:v>-65.850034713727993</c:v>
                </c:pt>
                <c:pt idx="3188">
                  <c:v>-65.100006103515597</c:v>
                </c:pt>
                <c:pt idx="3189">
                  <c:v>-57.750059890303298</c:v>
                </c:pt>
                <c:pt idx="3190">
                  <c:v>-54.6000263214085</c:v>
                </c:pt>
                <c:pt idx="3191">
                  <c:v>-54.600002288818402</c:v>
                </c:pt>
                <c:pt idx="3192">
                  <c:v>-53.700007629349699</c:v>
                </c:pt>
                <c:pt idx="3193">
                  <c:v>-53.700000762939503</c:v>
                </c:pt>
                <c:pt idx="3194">
                  <c:v>-52.950012206944699</c:v>
                </c:pt>
                <c:pt idx="3195">
                  <c:v>-51.600012588561803</c:v>
                </c:pt>
                <c:pt idx="3196">
                  <c:v>-51.600002288818402</c:v>
                </c:pt>
                <c:pt idx="3197">
                  <c:v>-52.9499996185572</c:v>
                </c:pt>
                <c:pt idx="3198">
                  <c:v>-52.800003051757798</c:v>
                </c:pt>
                <c:pt idx="3199">
                  <c:v>-49.200055693780101</c:v>
                </c:pt>
                <c:pt idx="3200">
                  <c:v>-41.550061417019002</c:v>
                </c:pt>
                <c:pt idx="3201">
                  <c:v>-40.800014495763001</c:v>
                </c:pt>
                <c:pt idx="3202">
                  <c:v>-41.099999999989798</c:v>
                </c:pt>
                <c:pt idx="3203">
                  <c:v>-41.100002288818402</c:v>
                </c:pt>
                <c:pt idx="3204">
                  <c:v>-40.199982452700397</c:v>
                </c:pt>
                <c:pt idx="3205">
                  <c:v>-37.800021361996897</c:v>
                </c:pt>
                <c:pt idx="3206">
                  <c:v>-43.950000762939503</c:v>
                </c:pt>
                <c:pt idx="3207">
                  <c:v>-45.449989318941803</c:v>
                </c:pt>
                <c:pt idx="3208">
                  <c:v>-46.799992752063901</c:v>
                </c:pt>
                <c:pt idx="3209">
                  <c:v>-47.699987030168202</c:v>
                </c:pt>
                <c:pt idx="3210">
                  <c:v>-51.749972915408797</c:v>
                </c:pt>
                <c:pt idx="3211">
                  <c:v>-54.300003051757798</c:v>
                </c:pt>
                <c:pt idx="3212">
                  <c:v>-57.899974060296103</c:v>
                </c:pt>
                <c:pt idx="3213">
                  <c:v>-65.100006103515597</c:v>
                </c:pt>
                <c:pt idx="3214">
                  <c:v>-65.100006103515597</c:v>
                </c:pt>
                <c:pt idx="3215">
                  <c:v>-70.199965667462607</c:v>
                </c:pt>
                <c:pt idx="3216">
                  <c:v>-70.200004577636705</c:v>
                </c:pt>
                <c:pt idx="3217">
                  <c:v>-68.100022125345205</c:v>
                </c:pt>
                <c:pt idx="3218">
                  <c:v>-68.700004577636705</c:v>
                </c:pt>
                <c:pt idx="3219">
                  <c:v>-68.700004577636705</c:v>
                </c:pt>
                <c:pt idx="3220">
                  <c:v>-67.950010299679207</c:v>
                </c:pt>
                <c:pt idx="3221">
                  <c:v>-63.600002288818402</c:v>
                </c:pt>
                <c:pt idx="3222">
                  <c:v>-52.200087737333398</c:v>
                </c:pt>
                <c:pt idx="3223">
                  <c:v>-42.900072479199899</c:v>
                </c:pt>
                <c:pt idx="3224">
                  <c:v>-35.400115965930603</c:v>
                </c:pt>
                <c:pt idx="3225">
                  <c:v>-32.700021362455402</c:v>
                </c:pt>
                <c:pt idx="3226">
                  <c:v>-32.700000762939503</c:v>
                </c:pt>
                <c:pt idx="3227">
                  <c:v>-34.0499927519853</c:v>
                </c:pt>
                <c:pt idx="3228">
                  <c:v>-35.100002288818402</c:v>
                </c:pt>
                <c:pt idx="3229">
                  <c:v>-36.449980163910602</c:v>
                </c:pt>
                <c:pt idx="3230">
                  <c:v>-34.800015640329903</c:v>
                </c:pt>
                <c:pt idx="3231">
                  <c:v>-33.450021362183698</c:v>
                </c:pt>
                <c:pt idx="3232">
                  <c:v>-35.8499839781311</c:v>
                </c:pt>
                <c:pt idx="3233">
                  <c:v>-36.749986267228699</c:v>
                </c:pt>
                <c:pt idx="3234">
                  <c:v>-37.500009155134101</c:v>
                </c:pt>
                <c:pt idx="3235">
                  <c:v>-38.699991607805401</c:v>
                </c:pt>
                <c:pt idx="3236">
                  <c:v>-38.700000762939503</c:v>
                </c:pt>
                <c:pt idx="3237">
                  <c:v>-38.100006866405799</c:v>
                </c:pt>
                <c:pt idx="3238">
                  <c:v>-39.1499855042833</c:v>
                </c:pt>
                <c:pt idx="3239">
                  <c:v>39.5988006590499</c:v>
                </c:pt>
                <c:pt idx="3240">
                  <c:v>54.749772644005901</c:v>
                </c:pt>
                <c:pt idx="3241">
                  <c:v>54.750003814697301</c:v>
                </c:pt>
                <c:pt idx="3242">
                  <c:v>45.150074767481399</c:v>
                </c:pt>
                <c:pt idx="3243">
                  <c:v>44.25</c:v>
                </c:pt>
                <c:pt idx="3244">
                  <c:v>43.200008773732002</c:v>
                </c:pt>
                <c:pt idx="3245">
                  <c:v>15.9002088545526</c:v>
                </c:pt>
                <c:pt idx="3246">
                  <c:v>-3.7497004054708101</c:v>
                </c:pt>
                <c:pt idx="3247">
                  <c:v>-3.6000012874691101</c:v>
                </c:pt>
                <c:pt idx="3248">
                  <c:v>-0.90000003576278698</c:v>
                </c:pt>
                <c:pt idx="3249">
                  <c:v>-16.649881363892099</c:v>
                </c:pt>
                <c:pt idx="3250">
                  <c:v>-17.400001525878899</c:v>
                </c:pt>
                <c:pt idx="3251">
                  <c:v>-17.849993515136401</c:v>
                </c:pt>
                <c:pt idx="3252">
                  <c:v>41.399549481058997</c:v>
                </c:pt>
                <c:pt idx="3253">
                  <c:v>34.350109862455298</c:v>
                </c:pt>
                <c:pt idx="3254">
                  <c:v>-32.548982238627197</c:v>
                </c:pt>
                <c:pt idx="3255">
                  <c:v>-33.449993896453599</c:v>
                </c:pt>
                <c:pt idx="3256">
                  <c:v>11.0996604921372</c:v>
                </c:pt>
                <c:pt idx="3257">
                  <c:v>3.3000596999781902</c:v>
                </c:pt>
                <c:pt idx="3258">
                  <c:v>2.1000001430511501</c:v>
                </c:pt>
                <c:pt idx="3259">
                  <c:v>-44.8496440916729</c:v>
                </c:pt>
                <c:pt idx="3260">
                  <c:v>39.149360657091201</c:v>
                </c:pt>
                <c:pt idx="3261">
                  <c:v>39.150001525878899</c:v>
                </c:pt>
                <c:pt idx="3262">
                  <c:v>39.899995803792798</c:v>
                </c:pt>
                <c:pt idx="3263">
                  <c:v>56.849872970652399</c:v>
                </c:pt>
                <c:pt idx="3264">
                  <c:v>37.050154113673699</c:v>
                </c:pt>
                <c:pt idx="3265">
                  <c:v>37.200000762939503</c:v>
                </c:pt>
                <c:pt idx="3266">
                  <c:v>35.700012206937203</c:v>
                </c:pt>
                <c:pt idx="3267">
                  <c:v>35.700000762939503</c:v>
                </c:pt>
                <c:pt idx="3268">
                  <c:v>48.599805451906199</c:v>
                </c:pt>
                <c:pt idx="3269">
                  <c:v>33.300119782309302</c:v>
                </c:pt>
                <c:pt idx="3270">
                  <c:v>32.550014495763001</c:v>
                </c:pt>
                <c:pt idx="3271">
                  <c:v>31.199995040940699</c:v>
                </c:pt>
                <c:pt idx="3272">
                  <c:v>30.450000762939499</c:v>
                </c:pt>
                <c:pt idx="3273">
                  <c:v>0.15000000596046401</c:v>
                </c:pt>
                <c:pt idx="3274">
                  <c:v>-17.6998645793614</c:v>
                </c:pt>
                <c:pt idx="3275">
                  <c:v>-18.600000381469702</c:v>
                </c:pt>
                <c:pt idx="3276">
                  <c:v>31.499237453600699</c:v>
                </c:pt>
                <c:pt idx="3277">
                  <c:v>30.300019454968801</c:v>
                </c:pt>
                <c:pt idx="3278">
                  <c:v>29.100002670260501</c:v>
                </c:pt>
                <c:pt idx="3279">
                  <c:v>29.3999992370881</c:v>
                </c:pt>
                <c:pt idx="3280">
                  <c:v>28.500001907348601</c:v>
                </c:pt>
                <c:pt idx="3281">
                  <c:v>28.2000030517478</c:v>
                </c:pt>
                <c:pt idx="3282">
                  <c:v>27.300008010857301</c:v>
                </c:pt>
                <c:pt idx="3283">
                  <c:v>7.0503091788889503</c:v>
                </c:pt>
                <c:pt idx="3284">
                  <c:v>28.049840925989901</c:v>
                </c:pt>
                <c:pt idx="3285">
                  <c:v>26.400014114369501</c:v>
                </c:pt>
                <c:pt idx="3286">
                  <c:v>2.2501842497797502</c:v>
                </c:pt>
                <c:pt idx="3287">
                  <c:v>2.25</c:v>
                </c:pt>
                <c:pt idx="3288">
                  <c:v>-8.6998336817270694</c:v>
                </c:pt>
                <c:pt idx="3289">
                  <c:v>-8.7000007629394496</c:v>
                </c:pt>
                <c:pt idx="3290">
                  <c:v>15.599629595684799</c:v>
                </c:pt>
                <c:pt idx="3291">
                  <c:v>28.049811172462402</c:v>
                </c:pt>
                <c:pt idx="3292">
                  <c:v>27.750004196177201</c:v>
                </c:pt>
                <c:pt idx="3293">
                  <c:v>26.700008773807699</c:v>
                </c:pt>
                <c:pt idx="3294">
                  <c:v>24.900015258775099</c:v>
                </c:pt>
                <c:pt idx="3295">
                  <c:v>53.700000762939503</c:v>
                </c:pt>
                <c:pt idx="3296">
                  <c:v>-17.3994590803721</c:v>
                </c:pt>
                <c:pt idx="3297">
                  <c:v>-1.80011909002041</c:v>
                </c:pt>
                <c:pt idx="3298">
                  <c:v>-2.09999556544799</c:v>
                </c:pt>
                <c:pt idx="3299">
                  <c:v>-9.4499446864905092</c:v>
                </c:pt>
                <c:pt idx="3300">
                  <c:v>-13.499939156043499</c:v>
                </c:pt>
                <c:pt idx="3301">
                  <c:v>-40.799794767806198</c:v>
                </c:pt>
                <c:pt idx="3302">
                  <c:v>-40.650001525878899</c:v>
                </c:pt>
                <c:pt idx="3303">
                  <c:v>8.9992424126144694</c:v>
                </c:pt>
                <c:pt idx="3304">
                  <c:v>-34.6496685004537</c:v>
                </c:pt>
                <c:pt idx="3305">
                  <c:v>18.2991931976036</c:v>
                </c:pt>
                <c:pt idx="3306">
                  <c:v>-29.699268340991701</c:v>
                </c:pt>
                <c:pt idx="3307">
                  <c:v>-29.700000762939499</c:v>
                </c:pt>
                <c:pt idx="3308">
                  <c:v>-6.3001787157407696</c:v>
                </c:pt>
                <c:pt idx="3309">
                  <c:v>-29.699822237933599</c:v>
                </c:pt>
                <c:pt idx="3310">
                  <c:v>-1.3500000238418599</c:v>
                </c:pt>
                <c:pt idx="3311">
                  <c:v>-1.3500000238418599</c:v>
                </c:pt>
                <c:pt idx="3312">
                  <c:v>38.849695587323403</c:v>
                </c:pt>
                <c:pt idx="3313">
                  <c:v>10.800428196560199</c:v>
                </c:pt>
                <c:pt idx="3314">
                  <c:v>-8.0995677981558192</c:v>
                </c:pt>
                <c:pt idx="3315">
                  <c:v>-42.599739070833003</c:v>
                </c:pt>
                <c:pt idx="3316">
                  <c:v>-55.799902343804199</c:v>
                </c:pt>
                <c:pt idx="3317">
                  <c:v>-109.500007629395</c:v>
                </c:pt>
                <c:pt idx="3318">
                  <c:v>-110.699995422462</c:v>
                </c:pt>
                <c:pt idx="3319">
                  <c:v>-94.200130462571394</c:v>
                </c:pt>
                <c:pt idx="3320">
                  <c:v>-63.600469204264201</c:v>
                </c:pt>
                <c:pt idx="3321">
                  <c:v>-64.350000381400406</c:v>
                </c:pt>
                <c:pt idx="3322">
                  <c:v>-63.900004959139302</c:v>
                </c:pt>
                <c:pt idx="3323">
                  <c:v>-65.999983978292704</c:v>
                </c:pt>
                <c:pt idx="3324">
                  <c:v>-52.200000762939503</c:v>
                </c:pt>
                <c:pt idx="3325">
                  <c:v>-36.75</c:v>
                </c:pt>
                <c:pt idx="3326">
                  <c:v>-37.799995040936203</c:v>
                </c:pt>
                <c:pt idx="3327">
                  <c:v>-35.700032806188901</c:v>
                </c:pt>
                <c:pt idx="3328">
                  <c:v>-37.199977874754502</c:v>
                </c:pt>
                <c:pt idx="3329">
                  <c:v>-38.249991989085203</c:v>
                </c:pt>
                <c:pt idx="3330">
                  <c:v>-38.849997711166999</c:v>
                </c:pt>
                <c:pt idx="3331">
                  <c:v>-37.500010299693898</c:v>
                </c:pt>
                <c:pt idx="3332">
                  <c:v>-37.050003051757798</c:v>
                </c:pt>
                <c:pt idx="3333">
                  <c:v>-38.249990844825199</c:v>
                </c:pt>
                <c:pt idx="3334">
                  <c:v>-38.25</c:v>
                </c:pt>
                <c:pt idx="3335">
                  <c:v>-37.200016784535102</c:v>
                </c:pt>
                <c:pt idx="3336">
                  <c:v>-37.050004196157602</c:v>
                </c:pt>
                <c:pt idx="3337">
                  <c:v>-37.050003051757798</c:v>
                </c:pt>
                <c:pt idx="3338">
                  <c:v>-38.100001144407003</c:v>
                </c:pt>
                <c:pt idx="3339">
                  <c:v>-37.950000762939503</c:v>
                </c:pt>
                <c:pt idx="3340">
                  <c:v>-37.500003433205102</c:v>
                </c:pt>
                <c:pt idx="3341">
                  <c:v>-38.399994659416301</c:v>
                </c:pt>
                <c:pt idx="3342">
                  <c:v>-19.350291059218399</c:v>
                </c:pt>
                <c:pt idx="3343">
                  <c:v>26.2496540044936</c:v>
                </c:pt>
                <c:pt idx="3344">
                  <c:v>24.600038146425302</c:v>
                </c:pt>
                <c:pt idx="3345">
                  <c:v>23.100000381469702</c:v>
                </c:pt>
                <c:pt idx="3346">
                  <c:v>-33.600002288818402</c:v>
                </c:pt>
                <c:pt idx="3347">
                  <c:v>-50.850002288818402</c:v>
                </c:pt>
                <c:pt idx="3348">
                  <c:v>-62.849910736837103</c:v>
                </c:pt>
                <c:pt idx="3349">
                  <c:v>-79.800003051757798</c:v>
                </c:pt>
                <c:pt idx="3350">
                  <c:v>-59.400312800467901</c:v>
                </c:pt>
                <c:pt idx="3351">
                  <c:v>-63.599970245130201</c:v>
                </c:pt>
                <c:pt idx="3352">
                  <c:v>-64.800003051757798</c:v>
                </c:pt>
                <c:pt idx="3353">
                  <c:v>27.7492958126548</c:v>
                </c:pt>
                <c:pt idx="3354">
                  <c:v>25.350000381469702</c:v>
                </c:pt>
                <c:pt idx="3355">
                  <c:v>-7.7997472783820996</c:v>
                </c:pt>
                <c:pt idx="3356">
                  <c:v>-25.349866485673999</c:v>
                </c:pt>
                <c:pt idx="3357">
                  <c:v>-25.350000381469702</c:v>
                </c:pt>
                <c:pt idx="3358">
                  <c:v>-49.949813078511099</c:v>
                </c:pt>
                <c:pt idx="3359">
                  <c:v>-49.950000762939503</c:v>
                </c:pt>
                <c:pt idx="3360">
                  <c:v>-55.199960708642102</c:v>
                </c:pt>
                <c:pt idx="3361">
                  <c:v>-26.550001144409201</c:v>
                </c:pt>
                <c:pt idx="3362">
                  <c:v>-26.550001144409201</c:v>
                </c:pt>
                <c:pt idx="3363">
                  <c:v>-43.649871064302602</c:v>
                </c:pt>
                <c:pt idx="3364">
                  <c:v>-43.350002288818402</c:v>
                </c:pt>
                <c:pt idx="3365">
                  <c:v>-43.649996948323398</c:v>
                </c:pt>
                <c:pt idx="3366">
                  <c:v>-25.500140381830398</c:v>
                </c:pt>
                <c:pt idx="3367">
                  <c:v>24.599618149014098</c:v>
                </c:pt>
                <c:pt idx="3368">
                  <c:v>23.250010299679399</c:v>
                </c:pt>
                <c:pt idx="3369">
                  <c:v>-1.20000004768372</c:v>
                </c:pt>
                <c:pt idx="3370">
                  <c:v>-7.4999524120436902</c:v>
                </c:pt>
                <c:pt idx="3371">
                  <c:v>-18.449917221117001</c:v>
                </c:pt>
                <c:pt idx="3372">
                  <c:v>-25.799888993152699</c:v>
                </c:pt>
                <c:pt idx="3373">
                  <c:v>-25.949999618525201</c:v>
                </c:pt>
                <c:pt idx="3374">
                  <c:v>-26.399991226337601</c:v>
                </c:pt>
                <c:pt idx="3375">
                  <c:v>22.350000381469702</c:v>
                </c:pt>
                <c:pt idx="3376">
                  <c:v>21.150001525878899</c:v>
                </c:pt>
                <c:pt idx="3377">
                  <c:v>21.150001525878899</c:v>
                </c:pt>
                <c:pt idx="3378">
                  <c:v>38.699866866129597</c:v>
                </c:pt>
                <c:pt idx="3379">
                  <c:v>18.150315091608899</c:v>
                </c:pt>
                <c:pt idx="3380">
                  <c:v>34.499750518807197</c:v>
                </c:pt>
                <c:pt idx="3381">
                  <c:v>16.650410076739199</c:v>
                </c:pt>
                <c:pt idx="3382">
                  <c:v>16.650001525878899</c:v>
                </c:pt>
                <c:pt idx="3383">
                  <c:v>-1.34986269585806</c:v>
                </c:pt>
                <c:pt idx="3384">
                  <c:v>-18.75</c:v>
                </c:pt>
                <c:pt idx="3385">
                  <c:v>-19.199997329734401</c:v>
                </c:pt>
                <c:pt idx="3386">
                  <c:v>19.7997035981853</c:v>
                </c:pt>
                <c:pt idx="3387">
                  <c:v>20.549989700404002</c:v>
                </c:pt>
                <c:pt idx="3388">
                  <c:v>19.200011062697499</c:v>
                </c:pt>
                <c:pt idx="3389">
                  <c:v>18.600004959106599</c:v>
                </c:pt>
                <c:pt idx="3390">
                  <c:v>18.450001907345101</c:v>
                </c:pt>
                <c:pt idx="3391">
                  <c:v>8.7000007629394496</c:v>
                </c:pt>
                <c:pt idx="3392">
                  <c:v>5.1000278470670404</c:v>
                </c:pt>
                <c:pt idx="3393">
                  <c:v>-0.89995425941970097</c:v>
                </c:pt>
                <c:pt idx="3394">
                  <c:v>-6.5999134070251797</c:v>
                </c:pt>
                <c:pt idx="3395">
                  <c:v>-9.8999753950241001</c:v>
                </c:pt>
                <c:pt idx="3396">
                  <c:v>-9.0000068664553492</c:v>
                </c:pt>
                <c:pt idx="3397" formatCode="0.00E+00">
                  <c:v>-6.8664509853988407E-5</c:v>
                </c:pt>
                <c:pt idx="3398">
                  <c:v>20.400001525878899</c:v>
                </c:pt>
                <c:pt idx="3399">
                  <c:v>20.25</c:v>
                </c:pt>
                <c:pt idx="3400">
                  <c:v>20.4000003814675</c:v>
                </c:pt>
                <c:pt idx="3401">
                  <c:v>20.400001525878899</c:v>
                </c:pt>
                <c:pt idx="3402">
                  <c:v>20.5499988556315</c:v>
                </c:pt>
                <c:pt idx="3403">
                  <c:v>18.4500167847836</c:v>
                </c:pt>
                <c:pt idx="3404">
                  <c:v>18.749995422409601</c:v>
                </c:pt>
                <c:pt idx="3405">
                  <c:v>18.75</c:v>
                </c:pt>
                <c:pt idx="3406">
                  <c:v>18</c:v>
                </c:pt>
                <c:pt idx="3407">
                  <c:v>18</c:v>
                </c:pt>
                <c:pt idx="3408">
                  <c:v>17.8500015258753</c:v>
                </c:pt>
                <c:pt idx="3409">
                  <c:v>17.4000083922645</c:v>
                </c:pt>
                <c:pt idx="3410">
                  <c:v>15.6000141144852</c:v>
                </c:pt>
                <c:pt idx="3411">
                  <c:v>4.0501764284173598</c:v>
                </c:pt>
                <c:pt idx="3412">
                  <c:v>3.75000023841858</c:v>
                </c:pt>
                <c:pt idx="3413">
                  <c:v>3.6000001430511501</c:v>
                </c:pt>
                <c:pt idx="3414">
                  <c:v>2.8500001430511501</c:v>
                </c:pt>
                <c:pt idx="3415">
                  <c:v>13.0499223715504</c:v>
                </c:pt>
                <c:pt idx="3416">
                  <c:v>21.899866486597499</c:v>
                </c:pt>
                <c:pt idx="3417">
                  <c:v>22.199998474110899</c:v>
                </c:pt>
                <c:pt idx="3418">
                  <c:v>10.8002611120181</c:v>
                </c:pt>
                <c:pt idx="3419">
                  <c:v>2.7000000476837198</c:v>
                </c:pt>
                <c:pt idx="3420">
                  <c:v>-8.8499122626844393</c:v>
                </c:pt>
                <c:pt idx="3421">
                  <c:v>-9.6000003814697301</c:v>
                </c:pt>
                <c:pt idx="3422">
                  <c:v>3.5998994358676999</c:v>
                </c:pt>
                <c:pt idx="3423">
                  <c:v>3</c:v>
                </c:pt>
                <c:pt idx="3424">
                  <c:v>4.3499797824117596</c:v>
                </c:pt>
                <c:pt idx="3425" formatCode="0.00E+00">
                  <c:v>3.3188102545088003E-5</c:v>
                </c:pt>
                <c:pt idx="3426">
                  <c:v>-6.75000047683716</c:v>
                </c:pt>
                <c:pt idx="3427">
                  <c:v>-10.1999744417427</c:v>
                </c:pt>
                <c:pt idx="3428">
                  <c:v>-10.200000762939499</c:v>
                </c:pt>
                <c:pt idx="3429" formatCode="0.00E+00">
                  <c:v>-7.7819189942759595E-5</c:v>
                </c:pt>
                <c:pt idx="3430">
                  <c:v>-0.89999316931152895</c:v>
                </c:pt>
                <c:pt idx="3431">
                  <c:v>-0.87000025749198395</c:v>
                </c:pt>
                <c:pt idx="3432">
                  <c:v>-0.84000025033942605</c:v>
                </c:pt>
                <c:pt idx="3433">
                  <c:v>-0.81000024318686903</c:v>
                </c:pt>
                <c:pt idx="3434">
                  <c:v>-0.78000023603431201</c:v>
                </c:pt>
                <c:pt idx="3435">
                  <c:v>-0.75000022888175399</c:v>
                </c:pt>
                <c:pt idx="3436">
                  <c:v>-0.75</c:v>
                </c:pt>
                <c:pt idx="3437">
                  <c:v>-0.75</c:v>
                </c:pt>
                <c:pt idx="3438">
                  <c:v>-0.75</c:v>
                </c:pt>
                <c:pt idx="3439">
                  <c:v>-0.75</c:v>
                </c:pt>
                <c:pt idx="3440">
                  <c:v>-0.75</c:v>
                </c:pt>
                <c:pt idx="3441">
                  <c:v>-0.75</c:v>
                </c:pt>
                <c:pt idx="3442">
                  <c:v>-0.75</c:v>
                </c:pt>
                <c:pt idx="3443">
                  <c:v>-4.5</c:v>
                </c:pt>
                <c:pt idx="3444">
                  <c:v>-4.0500017881314996</c:v>
                </c:pt>
                <c:pt idx="3445">
                  <c:v>-3.600003576263</c:v>
                </c:pt>
                <c:pt idx="3446">
                  <c:v>-3.0000091552063202</c:v>
                </c:pt>
                <c:pt idx="3447">
                  <c:v>-0.30002061143095599</c:v>
                </c:pt>
                <c:pt idx="3448">
                  <c:v>-0.150003439135208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-1.04999206072666</c:v>
                </c:pt>
                <c:pt idx="3453">
                  <c:v>-1.05000007152557</c:v>
                </c:pt>
                <c:pt idx="3454">
                  <c:v>-16.499764255293201</c:v>
                </c:pt>
                <c:pt idx="3455">
                  <c:v>-17.999965667992001</c:v>
                </c:pt>
                <c:pt idx="3456">
                  <c:v>-10.5</c:v>
                </c:pt>
                <c:pt idx="3457">
                  <c:v>-10.350001525866601</c:v>
                </c:pt>
                <c:pt idx="3458">
                  <c:v>-10.200000762939499</c:v>
                </c:pt>
                <c:pt idx="3459">
                  <c:v>-10.050001335138999</c:v>
                </c:pt>
                <c:pt idx="3460">
                  <c:v>-7.2000220298630202</c:v>
                </c:pt>
                <c:pt idx="3461">
                  <c:v>-17.999835206329902</c:v>
                </c:pt>
                <c:pt idx="3462">
                  <c:v>-6.0000915533782999</c:v>
                </c:pt>
                <c:pt idx="3463">
                  <c:v>-8.6999801635806708</c:v>
                </c:pt>
                <c:pt idx="3464">
                  <c:v>-8.5500024795446201</c:v>
                </c:pt>
                <c:pt idx="3465">
                  <c:v>-2.5500459674240101</c:v>
                </c:pt>
                <c:pt idx="3466">
                  <c:v>4.7999441147155704</c:v>
                </c:pt>
                <c:pt idx="3467">
                  <c:v>5.8499923706087902</c:v>
                </c:pt>
                <c:pt idx="3468">
                  <c:v>4.8000162123450103</c:v>
                </c:pt>
                <c:pt idx="3469">
                  <c:v>-5.5499212259431596</c:v>
                </c:pt>
                <c:pt idx="3470">
                  <c:v>-7.27498035438862</c:v>
                </c:pt>
                <c:pt idx="3471">
                  <c:v>-8.9999736786891606</c:v>
                </c:pt>
                <c:pt idx="3472">
                  <c:v>-8.8500015258840499</c:v>
                </c:pt>
                <c:pt idx="3473">
                  <c:v>-8.8500003814697301</c:v>
                </c:pt>
                <c:pt idx="3474">
                  <c:v>-3.9000378605619099</c:v>
                </c:pt>
                <c:pt idx="3475">
                  <c:v>-3</c:v>
                </c:pt>
                <c:pt idx="3476">
                  <c:v>-5.2499656682464204</c:v>
                </c:pt>
                <c:pt idx="3477">
                  <c:v>-5.6999968528484199</c:v>
                </c:pt>
                <c:pt idx="3478">
                  <c:v>6.8998078360747899</c:v>
                </c:pt>
                <c:pt idx="3479">
                  <c:v>11.8500003814697</c:v>
                </c:pt>
                <c:pt idx="3480">
                  <c:v>11.400004005402399</c:v>
                </c:pt>
                <c:pt idx="3481">
                  <c:v>8.8500198364156404</c:v>
                </c:pt>
                <c:pt idx="3482">
                  <c:v>-1.34992220406093</c:v>
                </c:pt>
                <c:pt idx="3483">
                  <c:v>-1.3500000238418599</c:v>
                </c:pt>
                <c:pt idx="3484">
                  <c:v>-6.6749187588645098</c:v>
                </c:pt>
                <c:pt idx="3485">
                  <c:v>-11.9999187469436</c:v>
                </c:pt>
                <c:pt idx="3486">
                  <c:v>-23.400001525878899</c:v>
                </c:pt>
                <c:pt idx="3487">
                  <c:v>-34.349918747629602</c:v>
                </c:pt>
                <c:pt idx="3488">
                  <c:v>-38.700000762939503</c:v>
                </c:pt>
                <c:pt idx="3489">
                  <c:v>-42.299975586145898</c:v>
                </c:pt>
                <c:pt idx="3490">
                  <c:v>-46.5</c:v>
                </c:pt>
                <c:pt idx="3491">
                  <c:v>-41.700037383726198</c:v>
                </c:pt>
                <c:pt idx="3492">
                  <c:v>-41.550006484880001</c:v>
                </c:pt>
                <c:pt idx="3493">
                  <c:v>-41.550003051757798</c:v>
                </c:pt>
                <c:pt idx="3494">
                  <c:v>-26.100118254666</c:v>
                </c:pt>
                <c:pt idx="3495">
                  <c:v>-27.599988937384701</c:v>
                </c:pt>
                <c:pt idx="3496">
                  <c:v>-31.649970626840702</c:v>
                </c:pt>
                <c:pt idx="3497">
                  <c:v>-33</c:v>
                </c:pt>
                <c:pt idx="3498">
                  <c:v>-33.299998474144097</c:v>
                </c:pt>
                <c:pt idx="3499">
                  <c:v>-28.200039673142701</c:v>
                </c:pt>
                <c:pt idx="3500">
                  <c:v>22.950000762939499</c:v>
                </c:pt>
                <c:pt idx="3501">
                  <c:v>22.200012206857402</c:v>
                </c:pt>
                <c:pt idx="3502">
                  <c:v>20.400015258879801</c:v>
                </c:pt>
                <c:pt idx="3503">
                  <c:v>20.400086210818401</c:v>
                </c:pt>
                <c:pt idx="3504">
                  <c:v>31.499917222409099</c:v>
                </c:pt>
                <c:pt idx="3505">
                  <c:v>41.999839783956702</c:v>
                </c:pt>
                <c:pt idx="3506">
                  <c:v>42.599997711131998</c:v>
                </c:pt>
                <c:pt idx="3507">
                  <c:v>36.300051116908897</c:v>
                </c:pt>
                <c:pt idx="3508">
                  <c:v>18.750267789767499</c:v>
                </c:pt>
                <c:pt idx="3509">
                  <c:v>17.7000087738543</c:v>
                </c:pt>
                <c:pt idx="3510">
                  <c:v>13.2000350951944</c:v>
                </c:pt>
                <c:pt idx="3511">
                  <c:v>8.7000350951943801</c:v>
                </c:pt>
                <c:pt idx="3512">
                  <c:v>-0.60000002384185802</c:v>
                </c:pt>
                <c:pt idx="3513">
                  <c:v>-32.3995163037388</c:v>
                </c:pt>
                <c:pt idx="3514">
                  <c:v>-49.499873351115802</c:v>
                </c:pt>
                <c:pt idx="3515">
                  <c:v>-58.199868012526103</c:v>
                </c:pt>
                <c:pt idx="3516">
                  <c:v>-64.950004577636705</c:v>
                </c:pt>
                <c:pt idx="3517">
                  <c:v>-70.949958801646005</c:v>
                </c:pt>
                <c:pt idx="3518">
                  <c:v>-75.899963760421798</c:v>
                </c:pt>
                <c:pt idx="3519">
                  <c:v>-41.400264739833297</c:v>
                </c:pt>
                <c:pt idx="3520">
                  <c:v>-13.200431057545501</c:v>
                </c:pt>
                <c:pt idx="3521">
                  <c:v>-25.949903487475101</c:v>
                </c:pt>
                <c:pt idx="3522">
                  <c:v>-32.399853899353303</c:v>
                </c:pt>
                <c:pt idx="3523">
                  <c:v>-32.400001525878899</c:v>
                </c:pt>
                <c:pt idx="3524">
                  <c:v>24.599565509543901</c:v>
                </c:pt>
                <c:pt idx="3525">
                  <c:v>19.350040435767099</c:v>
                </c:pt>
                <c:pt idx="3526">
                  <c:v>-1.1998432637162799</c:v>
                </c:pt>
                <c:pt idx="3527">
                  <c:v>-19.950000762939499</c:v>
                </c:pt>
                <c:pt idx="3528">
                  <c:v>-27.899880220338002</c:v>
                </c:pt>
                <c:pt idx="3529">
                  <c:v>-35.999938201481299</c:v>
                </c:pt>
                <c:pt idx="3530">
                  <c:v>-35.400001525878899</c:v>
                </c:pt>
                <c:pt idx="3531">
                  <c:v>-17.4002761799075</c:v>
                </c:pt>
                <c:pt idx="3532">
                  <c:v>-17.400001525878899</c:v>
                </c:pt>
                <c:pt idx="3533">
                  <c:v>20.549711609038901</c:v>
                </c:pt>
                <c:pt idx="3534">
                  <c:v>11.4000703811273</c:v>
                </c:pt>
                <c:pt idx="3535">
                  <c:v>3.3001237859965</c:v>
                </c:pt>
                <c:pt idx="3536">
                  <c:v>2.70000462535373</c:v>
                </c:pt>
                <c:pt idx="3537">
                  <c:v>0.90001376866484895</c:v>
                </c:pt>
                <c:pt idx="3538">
                  <c:v>0.45000688428476698</c:v>
                </c:pt>
                <c:pt idx="3539">
                  <c:v>-9.8999216074113008</c:v>
                </c:pt>
                <c:pt idx="3540">
                  <c:v>-10.049999046329299</c:v>
                </c:pt>
                <c:pt idx="3541">
                  <c:v>-14.0999694824388</c:v>
                </c:pt>
                <c:pt idx="3542">
                  <c:v>-14.400000572204601</c:v>
                </c:pt>
                <c:pt idx="3543">
                  <c:v>-14.400000572204601</c:v>
                </c:pt>
                <c:pt idx="3544">
                  <c:v>-1.8000962018431901</c:v>
                </c:pt>
                <c:pt idx="3545">
                  <c:v>-15.2997941986401</c:v>
                </c:pt>
                <c:pt idx="3546">
                  <c:v>-1.9501019008181699</c:v>
                </c:pt>
                <c:pt idx="3547">
                  <c:v>22.799812316998</c:v>
                </c:pt>
                <c:pt idx="3548">
                  <c:v>5.7001307486775596</c:v>
                </c:pt>
                <c:pt idx="3549">
                  <c:v>-2.1000001430511501</c:v>
                </c:pt>
                <c:pt idx="3550">
                  <c:v>-16.949774173356399</c:v>
                </c:pt>
                <c:pt idx="3551">
                  <c:v>-22.649958038018401</c:v>
                </c:pt>
                <c:pt idx="3552">
                  <c:v>-5.85025672720296</c:v>
                </c:pt>
                <c:pt idx="3553">
                  <c:v>-5.8500003814697301</c:v>
                </c:pt>
                <c:pt idx="3554">
                  <c:v>-23.3998676310975</c:v>
                </c:pt>
                <c:pt idx="3555">
                  <c:v>-23.924997138982398</c:v>
                </c:pt>
                <c:pt idx="3556">
                  <c:v>-24.4499967575127</c:v>
                </c:pt>
                <c:pt idx="3557">
                  <c:v>-6.9002678850985504</c:v>
                </c:pt>
                <c:pt idx="3558">
                  <c:v>-13.199952697410801</c:v>
                </c:pt>
                <c:pt idx="3559">
                  <c:v>3.7497416038865001</c:v>
                </c:pt>
                <c:pt idx="3560">
                  <c:v>-15.7500009536743</c:v>
                </c:pt>
                <c:pt idx="3561">
                  <c:v>-15.150005149806599</c:v>
                </c:pt>
                <c:pt idx="3562">
                  <c:v>1.6498719216106099</c:v>
                </c:pt>
                <c:pt idx="3563">
                  <c:v>1.6500000953674301</c:v>
                </c:pt>
                <c:pt idx="3564">
                  <c:v>-6.9000000953674299</c:v>
                </c:pt>
                <c:pt idx="3565">
                  <c:v>6.89989481058746</c:v>
                </c:pt>
                <c:pt idx="3566">
                  <c:v>3.0000297546216599</c:v>
                </c:pt>
                <c:pt idx="3567">
                  <c:v>0.30000001192092901</c:v>
                </c:pt>
                <c:pt idx="3568" formatCode="0.00E+00">
                  <c:v>2.2887996239499301E-6</c:v>
                </c:pt>
                <c:pt idx="3569">
                  <c:v>0</c:v>
                </c:pt>
                <c:pt idx="3570">
                  <c:v>-0.14999886155192099</c:v>
                </c:pt>
                <c:pt idx="3571">
                  <c:v>-0.75</c:v>
                </c:pt>
                <c:pt idx="3572">
                  <c:v>-0.45000459544826399</c:v>
                </c:pt>
                <c:pt idx="3573">
                  <c:v>-1.4999919890795399</c:v>
                </c:pt>
                <c:pt idx="3574">
                  <c:v>10.950000762939499</c:v>
                </c:pt>
                <c:pt idx="3575">
                  <c:v>21.5998378778419</c:v>
                </c:pt>
                <c:pt idx="3576">
                  <c:v>21.600000381469702</c:v>
                </c:pt>
                <c:pt idx="3577">
                  <c:v>20.25</c:v>
                </c:pt>
                <c:pt idx="3578">
                  <c:v>20.25</c:v>
                </c:pt>
                <c:pt idx="3579">
                  <c:v>19.950003051750599</c:v>
                </c:pt>
                <c:pt idx="3580">
                  <c:v>19.650003814690098</c:v>
                </c:pt>
                <c:pt idx="3581">
                  <c:v>18.450009918213301</c:v>
                </c:pt>
                <c:pt idx="3582">
                  <c:v>18.450000762939499</c:v>
                </c:pt>
                <c:pt idx="3583">
                  <c:v>40.199834822441296</c:v>
                </c:pt>
                <c:pt idx="3584">
                  <c:v>40.200000762939503</c:v>
                </c:pt>
                <c:pt idx="3585">
                  <c:v>33.000054931613697</c:v>
                </c:pt>
                <c:pt idx="3586">
                  <c:v>33</c:v>
                </c:pt>
                <c:pt idx="3587">
                  <c:v>33</c:v>
                </c:pt>
                <c:pt idx="3588">
                  <c:v>-34.349488445465198</c:v>
                </c:pt>
                <c:pt idx="3589">
                  <c:v>-40.499906159192598</c:v>
                </c:pt>
                <c:pt idx="3590">
                  <c:v>-40.5</c:v>
                </c:pt>
                <c:pt idx="3591">
                  <c:v>-20.100156019835001</c:v>
                </c:pt>
                <c:pt idx="3592">
                  <c:v>-19.5</c:v>
                </c:pt>
                <c:pt idx="3593">
                  <c:v>-19.5</c:v>
                </c:pt>
                <c:pt idx="3594">
                  <c:v>-22.1999595645093</c:v>
                </c:pt>
                <c:pt idx="3595">
                  <c:v>-30.449937819991899</c:v>
                </c:pt>
                <c:pt idx="3596">
                  <c:v>-30.899991226337601</c:v>
                </c:pt>
                <c:pt idx="3597">
                  <c:v>-16.350000381469702</c:v>
                </c:pt>
                <c:pt idx="3598">
                  <c:v>-16.350000381469702</c:v>
                </c:pt>
                <c:pt idx="3599">
                  <c:v>-16.350000381469702</c:v>
                </c:pt>
                <c:pt idx="3600">
                  <c:v>-7.0500711440631596</c:v>
                </c:pt>
                <c:pt idx="3601">
                  <c:v>-7.3500003814697301</c:v>
                </c:pt>
                <c:pt idx="3602">
                  <c:v>-7.3500003814697301</c:v>
                </c:pt>
                <c:pt idx="3603">
                  <c:v>-7.3500003814697301</c:v>
                </c:pt>
                <c:pt idx="3604">
                  <c:v>-7.3500003814697301</c:v>
                </c:pt>
                <c:pt idx="3605">
                  <c:v>-7.3500003814697301</c:v>
                </c:pt>
                <c:pt idx="3606">
                  <c:v>-1.9500412467065</c:v>
                </c:pt>
                <c:pt idx="3607">
                  <c:v>20.6998279572502</c:v>
                </c:pt>
                <c:pt idx="3608">
                  <c:v>20.700000762939499</c:v>
                </c:pt>
                <c:pt idx="3609">
                  <c:v>55.649468235226401</c:v>
                </c:pt>
                <c:pt idx="3610">
                  <c:v>49.350050354336197</c:v>
                </c:pt>
                <c:pt idx="3611">
                  <c:v>34.200116348209399</c:v>
                </c:pt>
                <c:pt idx="3612">
                  <c:v>34.200000762939503</c:v>
                </c:pt>
                <c:pt idx="3613">
                  <c:v>34.200000762939503</c:v>
                </c:pt>
                <c:pt idx="3614">
                  <c:v>34.200000762939503</c:v>
                </c:pt>
                <c:pt idx="3615">
                  <c:v>-0.89973224416826303</c:v>
                </c:pt>
                <c:pt idx="3616">
                  <c:v>-10.050000190734901</c:v>
                </c:pt>
                <c:pt idx="3617">
                  <c:v>-17.099946594679199</c:v>
                </c:pt>
                <c:pt idx="3618">
                  <c:v>-18.2999919891354</c:v>
                </c:pt>
                <c:pt idx="3619">
                  <c:v>-13.950067138175299</c:v>
                </c:pt>
                <c:pt idx="3620">
                  <c:v>-13.950000762939499</c:v>
                </c:pt>
                <c:pt idx="3621">
                  <c:v>-13.950000762939499</c:v>
                </c:pt>
                <c:pt idx="3622">
                  <c:v>-13.950000762939499</c:v>
                </c:pt>
                <c:pt idx="3623">
                  <c:v>-13.950000762939499</c:v>
                </c:pt>
                <c:pt idx="3624">
                  <c:v>-56.549353037188503</c:v>
                </c:pt>
                <c:pt idx="3625">
                  <c:v>-56.550003051757798</c:v>
                </c:pt>
                <c:pt idx="3626">
                  <c:v>-43.425052166149896</c:v>
                </c:pt>
                <c:pt idx="3627">
                  <c:v>-30.300001144409201</c:v>
                </c:pt>
                <c:pt idx="3628">
                  <c:v>-30.1500026702758</c:v>
                </c:pt>
                <c:pt idx="3629">
                  <c:v>-26.850000381469702</c:v>
                </c:pt>
                <c:pt idx="3630">
                  <c:v>-23.250027465597299</c:v>
                </c:pt>
                <c:pt idx="3631">
                  <c:v>-22.050001144409201</c:v>
                </c:pt>
                <c:pt idx="3632">
                  <c:v>-22.050001144409201</c:v>
                </c:pt>
                <c:pt idx="3633">
                  <c:v>37.049101264086502</c:v>
                </c:pt>
                <c:pt idx="3634">
                  <c:v>37.050003051757798</c:v>
                </c:pt>
                <c:pt idx="3635">
                  <c:v>36.600005722023496</c:v>
                </c:pt>
                <c:pt idx="3636">
                  <c:v>5.2502391813934501</c:v>
                </c:pt>
                <c:pt idx="3637">
                  <c:v>-0.74995422366009701</c:v>
                </c:pt>
                <c:pt idx="3638">
                  <c:v>-0.89999889135401501</c:v>
                </c:pt>
                <c:pt idx="3639">
                  <c:v>-1.0499989271168</c:v>
                </c:pt>
                <c:pt idx="3640">
                  <c:v>-17.849872207715599</c:v>
                </c:pt>
                <c:pt idx="3641">
                  <c:v>-0.30000001192092901</c:v>
                </c:pt>
                <c:pt idx="3642">
                  <c:v>-0.89999545816353899</c:v>
                </c:pt>
                <c:pt idx="3643">
                  <c:v>-0.90000003576278698</c:v>
                </c:pt>
                <c:pt idx="3644">
                  <c:v>-0.75000228880157904</c:v>
                </c:pt>
                <c:pt idx="3645">
                  <c:v>-0.75</c:v>
                </c:pt>
                <c:pt idx="3646">
                  <c:v>-27.8995872528685</c:v>
                </c:pt>
                <c:pt idx="3647">
                  <c:v>-43.949878310301898</c:v>
                </c:pt>
                <c:pt idx="3648">
                  <c:v>-58.050003051757798</c:v>
                </c:pt>
                <c:pt idx="3649">
                  <c:v>-67.499855806681495</c:v>
                </c:pt>
                <c:pt idx="3650">
                  <c:v>-73.799954986210906</c:v>
                </c:pt>
                <c:pt idx="3651">
                  <c:v>-81.450004577636705</c:v>
                </c:pt>
                <c:pt idx="3652">
                  <c:v>-32.550376126093298</c:v>
                </c:pt>
                <c:pt idx="3653">
                  <c:v>-39.300003051757798</c:v>
                </c:pt>
                <c:pt idx="3654">
                  <c:v>-47.249939346835703</c:v>
                </c:pt>
                <c:pt idx="3655">
                  <c:v>-26.700157546897799</c:v>
                </c:pt>
                <c:pt idx="3656">
                  <c:v>-1.6503823251502301</c:v>
                </c:pt>
                <c:pt idx="3657">
                  <c:v>-0.449840947515673</c:v>
                </c:pt>
                <c:pt idx="3658">
                  <c:v>20.399842455513198</c:v>
                </c:pt>
                <c:pt idx="3659">
                  <c:v>-0.89967502599218496</c:v>
                </c:pt>
                <c:pt idx="3660">
                  <c:v>-19.499858092263899</c:v>
                </c:pt>
                <c:pt idx="3661">
                  <c:v>-31.199822236447201</c:v>
                </c:pt>
                <c:pt idx="3662">
                  <c:v>-31.499999618505399</c:v>
                </c:pt>
                <c:pt idx="3663">
                  <c:v>-30.7500133513538</c:v>
                </c:pt>
                <c:pt idx="3664">
                  <c:v>-17.325154638862401</c:v>
                </c:pt>
                <c:pt idx="3665">
                  <c:v>-3.9001025203255999</c:v>
                </c:pt>
                <c:pt idx="3666">
                  <c:v>-2.4000000953674299</c:v>
                </c:pt>
                <c:pt idx="3667">
                  <c:v>-3.5999909878526499</c:v>
                </c:pt>
                <c:pt idx="3668">
                  <c:v>-4.9500002861022896</c:v>
                </c:pt>
                <c:pt idx="3669">
                  <c:v>5.9999164588148597</c:v>
                </c:pt>
                <c:pt idx="3670">
                  <c:v>-7.3496948289209501</c:v>
                </c:pt>
                <c:pt idx="3671">
                  <c:v>-24</c:v>
                </c:pt>
                <c:pt idx="3672">
                  <c:v>-23.700003051733201</c:v>
                </c:pt>
                <c:pt idx="3673">
                  <c:v>-24.599993515021598</c:v>
                </c:pt>
                <c:pt idx="3674">
                  <c:v>29.999168783737399</c:v>
                </c:pt>
                <c:pt idx="3675">
                  <c:v>58.799783323641101</c:v>
                </c:pt>
                <c:pt idx="3676">
                  <c:v>58.800003051757798</c:v>
                </c:pt>
                <c:pt idx="3677">
                  <c:v>37.800163270169797</c:v>
                </c:pt>
                <c:pt idx="3678">
                  <c:v>33.600002288818402</c:v>
                </c:pt>
                <c:pt idx="3679">
                  <c:v>11.400339312199399</c:v>
                </c:pt>
                <c:pt idx="3680">
                  <c:v>-0.89990619354538803</c:v>
                </c:pt>
                <c:pt idx="3681">
                  <c:v>-0.90000003576278698</c:v>
                </c:pt>
                <c:pt idx="3682">
                  <c:v>-6.1499600413751496</c:v>
                </c:pt>
                <c:pt idx="3683">
                  <c:v>0.75</c:v>
                </c:pt>
                <c:pt idx="3684">
                  <c:v>-15.299877739958401</c:v>
                </c:pt>
                <c:pt idx="3685">
                  <c:v>-35.699845123379497</c:v>
                </c:pt>
                <c:pt idx="3686">
                  <c:v>-35.700000762939503</c:v>
                </c:pt>
                <c:pt idx="3687">
                  <c:v>-49.799895476520803</c:v>
                </c:pt>
                <c:pt idx="3688">
                  <c:v>-56.099930191335297</c:v>
                </c:pt>
                <c:pt idx="3689">
                  <c:v>-62.399905395880403</c:v>
                </c:pt>
                <c:pt idx="3690">
                  <c:v>-62.400001525878899</c:v>
                </c:pt>
                <c:pt idx="3691">
                  <c:v>-45.000132751397402</c:v>
                </c:pt>
                <c:pt idx="3692">
                  <c:v>-23.250165939232101</c:v>
                </c:pt>
                <c:pt idx="3693">
                  <c:v>-23.25</c:v>
                </c:pt>
                <c:pt idx="3694">
                  <c:v>-2.4000000953674299</c:v>
                </c:pt>
                <c:pt idx="3695">
                  <c:v>-2.4000000953674299</c:v>
                </c:pt>
                <c:pt idx="3696">
                  <c:v>-2.4000000953674299</c:v>
                </c:pt>
                <c:pt idx="3697">
                  <c:v>-16.7998912803472</c:v>
                </c:pt>
                <c:pt idx="3698">
                  <c:v>-5.4001740442619903</c:v>
                </c:pt>
                <c:pt idx="3699">
                  <c:v>-14.099934005268301</c:v>
                </c:pt>
                <c:pt idx="3700">
                  <c:v>-14.1000003814697</c:v>
                </c:pt>
                <c:pt idx="3701">
                  <c:v>-18.900001525878899</c:v>
                </c:pt>
                <c:pt idx="3702">
                  <c:v>-29.999917221762999</c:v>
                </c:pt>
                <c:pt idx="3703">
                  <c:v>-55.800003051757798</c:v>
                </c:pt>
                <c:pt idx="3704">
                  <c:v>-26.100453560657702</c:v>
                </c:pt>
                <c:pt idx="3705">
                  <c:v>-26.399999237035701</c:v>
                </c:pt>
                <c:pt idx="3706">
                  <c:v>-26.400001525878899</c:v>
                </c:pt>
                <c:pt idx="3707">
                  <c:v>-5.8501571654426296</c:v>
                </c:pt>
                <c:pt idx="3708">
                  <c:v>4.6500000953674299</c:v>
                </c:pt>
                <c:pt idx="3709">
                  <c:v>20.0998825082916</c:v>
                </c:pt>
                <c:pt idx="3710">
                  <c:v>20.549997711177902</c:v>
                </c:pt>
                <c:pt idx="3711">
                  <c:v>-1.4996635462306001</c:v>
                </c:pt>
                <c:pt idx="3712">
                  <c:v>-2.69998631472281</c:v>
                </c:pt>
                <c:pt idx="3713">
                  <c:v>-3.8999909400641601</c:v>
                </c:pt>
                <c:pt idx="3714">
                  <c:v>-3.1500058174099199</c:v>
                </c:pt>
                <c:pt idx="3715">
                  <c:v>-33.300003051757798</c:v>
                </c:pt>
                <c:pt idx="3716">
                  <c:v>-33.300003051757798</c:v>
                </c:pt>
                <c:pt idx="3717">
                  <c:v>-34.499990844755303</c:v>
                </c:pt>
                <c:pt idx="3718">
                  <c:v>-4.0500001907348597</c:v>
                </c:pt>
                <c:pt idx="3719">
                  <c:v>-7.6499726297737602</c:v>
                </c:pt>
                <c:pt idx="3720">
                  <c:v>-7.6500000953674299</c:v>
                </c:pt>
                <c:pt idx="3721">
                  <c:v>-17.699924087565101</c:v>
                </c:pt>
                <c:pt idx="3722">
                  <c:v>-7.0500001907348597</c:v>
                </c:pt>
                <c:pt idx="3723">
                  <c:v>-2.85006422899189</c:v>
                </c:pt>
                <c:pt idx="3724">
                  <c:v>-2.4000035286194801</c:v>
                </c:pt>
                <c:pt idx="3725">
                  <c:v>0.90000003576278698</c:v>
                </c:pt>
                <c:pt idx="3726">
                  <c:v>-0.44997941882842901</c:v>
                </c:pt>
                <c:pt idx="3727">
                  <c:v>-0.45000001788139299</c:v>
                </c:pt>
                <c:pt idx="3728">
                  <c:v>-0.45000001788139299</c:v>
                </c:pt>
                <c:pt idx="3729">
                  <c:v>-26.399803543197301</c:v>
                </c:pt>
                <c:pt idx="3730">
                  <c:v>-12.6002109511823</c:v>
                </c:pt>
                <c:pt idx="3731">
                  <c:v>20.099568946040598</c:v>
                </c:pt>
                <c:pt idx="3732">
                  <c:v>-36.449569327510403</c:v>
                </c:pt>
                <c:pt idx="3733">
                  <c:v>-44.400001525878899</c:v>
                </c:pt>
                <c:pt idx="3734">
                  <c:v>-45.899990081881199</c:v>
                </c:pt>
                <c:pt idx="3735">
                  <c:v>-2.7006592224039601</c:v>
                </c:pt>
                <c:pt idx="3736">
                  <c:v>-2.7000000476837198</c:v>
                </c:pt>
                <c:pt idx="3737">
                  <c:v>21.899626162485401</c:v>
                </c:pt>
                <c:pt idx="3738">
                  <c:v>21.900001525878899</c:v>
                </c:pt>
                <c:pt idx="3739">
                  <c:v>56.399738313932602</c:v>
                </c:pt>
                <c:pt idx="3740">
                  <c:v>41.100002288818402</c:v>
                </c:pt>
                <c:pt idx="3741">
                  <c:v>22.350286479445298</c:v>
                </c:pt>
                <c:pt idx="3742">
                  <c:v>22.350000381469702</c:v>
                </c:pt>
                <c:pt idx="3743">
                  <c:v>-0.89982265244248105</c:v>
                </c:pt>
                <c:pt idx="3744">
                  <c:v>-13.799901771602901</c:v>
                </c:pt>
                <c:pt idx="3745">
                  <c:v>-13.800000190734901</c:v>
                </c:pt>
                <c:pt idx="3746">
                  <c:v>-61.499639895543901</c:v>
                </c:pt>
                <c:pt idx="3747">
                  <c:v>-61.500003814697301</c:v>
                </c:pt>
                <c:pt idx="3748">
                  <c:v>-34.0504219023586</c:v>
                </c:pt>
                <c:pt idx="3749">
                  <c:v>-34.050003051757798</c:v>
                </c:pt>
                <c:pt idx="3750">
                  <c:v>-30.600028610219599</c:v>
                </c:pt>
                <c:pt idx="3751">
                  <c:v>-27.150027847280199</c:v>
                </c:pt>
                <c:pt idx="3752">
                  <c:v>-27.150001525878899</c:v>
                </c:pt>
                <c:pt idx="3753">
                  <c:v>-28.649978638043201</c:v>
                </c:pt>
                <c:pt idx="3754">
                  <c:v>-26.850014114485202</c:v>
                </c:pt>
                <c:pt idx="3755">
                  <c:v>-27.900001525878899</c:v>
                </c:pt>
                <c:pt idx="3756">
                  <c:v>-27.900001525878899</c:v>
                </c:pt>
                <c:pt idx="3757">
                  <c:v>-25.200021362455399</c:v>
                </c:pt>
                <c:pt idx="3758">
                  <c:v>-25.200000762939499</c:v>
                </c:pt>
                <c:pt idx="3759">
                  <c:v>-25.200000762939499</c:v>
                </c:pt>
                <c:pt idx="3760">
                  <c:v>-25.200000762939499</c:v>
                </c:pt>
                <c:pt idx="3761">
                  <c:v>-30.749959563902401</c:v>
                </c:pt>
                <c:pt idx="3762">
                  <c:v>-12.0752144805176</c:v>
                </c:pt>
                <c:pt idx="3763">
                  <c:v>6.5997154246365701</c:v>
                </c:pt>
                <c:pt idx="3764">
                  <c:v>-2.0999337668478799</c:v>
                </c:pt>
                <c:pt idx="3765">
                  <c:v>-6.8999634742958698</c:v>
                </c:pt>
                <c:pt idx="3766">
                  <c:v>-6.9000000953674299</c:v>
                </c:pt>
                <c:pt idx="3767">
                  <c:v>0.149892432310338</c:v>
                </c:pt>
                <c:pt idx="3768">
                  <c:v>0.15000000596046401</c:v>
                </c:pt>
                <c:pt idx="3769">
                  <c:v>-2.3999806405706301</c:v>
                </c:pt>
                <c:pt idx="3770">
                  <c:v>20.25</c:v>
                </c:pt>
                <c:pt idx="3771">
                  <c:v>19.200008773732002</c:v>
                </c:pt>
                <c:pt idx="3772">
                  <c:v>33.2998954773416</c:v>
                </c:pt>
                <c:pt idx="3773">
                  <c:v>33.300003051757798</c:v>
                </c:pt>
                <c:pt idx="3774">
                  <c:v>15.750268743427201</c:v>
                </c:pt>
                <c:pt idx="3775">
                  <c:v>15.7500009536743</c:v>
                </c:pt>
                <c:pt idx="3776">
                  <c:v>15.7500009536743</c:v>
                </c:pt>
                <c:pt idx="3777">
                  <c:v>15.7500009536743</c:v>
                </c:pt>
                <c:pt idx="3778">
                  <c:v>15.7500009536743</c:v>
                </c:pt>
                <c:pt idx="3779">
                  <c:v>15.7500009536743</c:v>
                </c:pt>
                <c:pt idx="3780">
                  <c:v>4.65008502001956</c:v>
                </c:pt>
                <c:pt idx="3781">
                  <c:v>-6.4499155998687403</c:v>
                </c:pt>
                <c:pt idx="3782">
                  <c:v>-24</c:v>
                </c:pt>
                <c:pt idx="3783">
                  <c:v>-29.249961853342199</c:v>
                </c:pt>
                <c:pt idx="3784">
                  <c:v>-32.699974441552797</c:v>
                </c:pt>
                <c:pt idx="3785">
                  <c:v>-32.700000762939503</c:v>
                </c:pt>
                <c:pt idx="3786">
                  <c:v>-7.9501891149486799</c:v>
                </c:pt>
                <c:pt idx="3787">
                  <c:v>-7.9500002861022896</c:v>
                </c:pt>
                <c:pt idx="3788">
                  <c:v>-28.949840545746198</c:v>
                </c:pt>
                <c:pt idx="3789">
                  <c:v>-35.400001525878899</c:v>
                </c:pt>
                <c:pt idx="3790">
                  <c:v>-35.400001525878899</c:v>
                </c:pt>
                <c:pt idx="3791">
                  <c:v>-37.199987030043403</c:v>
                </c:pt>
                <c:pt idx="3792">
                  <c:v>-43.800003051757798</c:v>
                </c:pt>
                <c:pt idx="3793">
                  <c:v>-43.800003051757798</c:v>
                </c:pt>
                <c:pt idx="3794">
                  <c:v>-35.325083255592602</c:v>
                </c:pt>
                <c:pt idx="3795">
                  <c:v>-26.850098800465901</c:v>
                </c:pt>
                <c:pt idx="3796">
                  <c:v>-18.375114345339099</c:v>
                </c:pt>
                <c:pt idx="3797">
                  <c:v>-9.9001298902124102</c:v>
                </c:pt>
                <c:pt idx="3798">
                  <c:v>-9.9000005722045898</c:v>
                </c:pt>
                <c:pt idx="3799">
                  <c:v>44.100002288818402</c:v>
                </c:pt>
                <c:pt idx="3800">
                  <c:v>44.100002288818402</c:v>
                </c:pt>
                <c:pt idx="3801">
                  <c:v>44.100002288818402</c:v>
                </c:pt>
                <c:pt idx="3802">
                  <c:v>44.100002288818402</c:v>
                </c:pt>
                <c:pt idx="3803">
                  <c:v>44.100002288818402</c:v>
                </c:pt>
                <c:pt idx="3804">
                  <c:v>-2.0249996185302499</c:v>
                </c:pt>
                <c:pt idx="3805">
                  <c:v>-48.150001525878899</c:v>
                </c:pt>
                <c:pt idx="3806">
                  <c:v>-48.150001525878899</c:v>
                </c:pt>
                <c:pt idx="3807">
                  <c:v>-48.150001525878899</c:v>
                </c:pt>
                <c:pt idx="3808">
                  <c:v>-74.699802018854697</c:v>
                </c:pt>
                <c:pt idx="3809">
                  <c:v>-47.250209426790001</c:v>
                </c:pt>
                <c:pt idx="3810">
                  <c:v>-47.25</c:v>
                </c:pt>
                <c:pt idx="3811">
                  <c:v>-47.25</c:v>
                </c:pt>
                <c:pt idx="3812">
                  <c:v>-47.25</c:v>
                </c:pt>
                <c:pt idx="3813">
                  <c:v>-47.25</c:v>
                </c:pt>
                <c:pt idx="3814">
                  <c:v>-47.25</c:v>
                </c:pt>
                <c:pt idx="3815">
                  <c:v>-47.25</c:v>
                </c:pt>
                <c:pt idx="3816">
                  <c:v>33.299388499682699</c:v>
                </c:pt>
                <c:pt idx="3817">
                  <c:v>33.300003051757798</c:v>
                </c:pt>
                <c:pt idx="3818">
                  <c:v>19.050109863231</c:v>
                </c:pt>
                <c:pt idx="3819">
                  <c:v>19.050001144409201</c:v>
                </c:pt>
                <c:pt idx="3820">
                  <c:v>19.050001144409201</c:v>
                </c:pt>
                <c:pt idx="3821">
                  <c:v>-18.449714660800598</c:v>
                </c:pt>
                <c:pt idx="3822">
                  <c:v>-18.450000762939499</c:v>
                </c:pt>
                <c:pt idx="3823">
                  <c:v>-58.649694826735697</c:v>
                </c:pt>
                <c:pt idx="3824">
                  <c:v>-58.650001525878899</c:v>
                </c:pt>
                <c:pt idx="3825">
                  <c:v>-58.650001525878899</c:v>
                </c:pt>
                <c:pt idx="3826">
                  <c:v>-32.400001525878899</c:v>
                </c:pt>
                <c:pt idx="3827">
                  <c:v>-32.400001525878899</c:v>
                </c:pt>
                <c:pt idx="3828">
                  <c:v>-39.674945640140102</c:v>
                </c:pt>
                <c:pt idx="3829">
                  <c:v>-46.950000762939503</c:v>
                </c:pt>
                <c:pt idx="3830">
                  <c:v>19.798982635690699</c:v>
                </c:pt>
                <c:pt idx="3831">
                  <c:v>24.8999366758603</c:v>
                </c:pt>
                <c:pt idx="3832">
                  <c:v>29.999950027343999</c:v>
                </c:pt>
                <c:pt idx="3833">
                  <c:v>35.099963378827603</c:v>
                </c:pt>
                <c:pt idx="3834">
                  <c:v>35.100002288818402</c:v>
                </c:pt>
                <c:pt idx="3835">
                  <c:v>35.100002288818402</c:v>
                </c:pt>
                <c:pt idx="3836">
                  <c:v>35.100002288818402</c:v>
                </c:pt>
                <c:pt idx="3837">
                  <c:v>35.100002288818402</c:v>
                </c:pt>
                <c:pt idx="3838">
                  <c:v>35.100002288818402</c:v>
                </c:pt>
                <c:pt idx="3839">
                  <c:v>35.100002288818402</c:v>
                </c:pt>
                <c:pt idx="3840">
                  <c:v>35.100002288818402</c:v>
                </c:pt>
                <c:pt idx="3841">
                  <c:v>35.100002288818402</c:v>
                </c:pt>
                <c:pt idx="3842">
                  <c:v>-16.5</c:v>
                </c:pt>
                <c:pt idx="3843">
                  <c:v>-11.4000394817923</c:v>
                </c:pt>
                <c:pt idx="3844">
                  <c:v>-11.400000572204601</c:v>
                </c:pt>
                <c:pt idx="3845">
                  <c:v>-11.400000572204601</c:v>
                </c:pt>
                <c:pt idx="3846">
                  <c:v>-11.400000572204601</c:v>
                </c:pt>
                <c:pt idx="3847">
                  <c:v>-11.400000572204601</c:v>
                </c:pt>
                <c:pt idx="3848">
                  <c:v>-19.799872971542602</c:v>
                </c:pt>
                <c:pt idx="3849">
                  <c:v>-19.800001144409201</c:v>
                </c:pt>
                <c:pt idx="3850">
                  <c:v>-26.8499465946865</c:v>
                </c:pt>
                <c:pt idx="3851">
                  <c:v>-26.850000381469702</c:v>
                </c:pt>
                <c:pt idx="3852">
                  <c:v>-26.850000381469702</c:v>
                </c:pt>
                <c:pt idx="3853">
                  <c:v>-26.850000381469702</c:v>
                </c:pt>
                <c:pt idx="3854">
                  <c:v>10.9494239850616</c:v>
                </c:pt>
                <c:pt idx="3855">
                  <c:v>10.950000762939499</c:v>
                </c:pt>
                <c:pt idx="3856">
                  <c:v>10.950000762939499</c:v>
                </c:pt>
                <c:pt idx="3857">
                  <c:v>10.950000762939499</c:v>
                </c:pt>
                <c:pt idx="3858">
                  <c:v>10.950000762939499</c:v>
                </c:pt>
                <c:pt idx="3859">
                  <c:v>8.1000003814697301</c:v>
                </c:pt>
                <c:pt idx="3860">
                  <c:v>8.1000003814697301</c:v>
                </c:pt>
                <c:pt idx="3861">
                  <c:v>0.60005724426946505</c:v>
                </c:pt>
                <c:pt idx="3862">
                  <c:v>-10.499915313771</c:v>
                </c:pt>
                <c:pt idx="3863">
                  <c:v>-14.1000003814697</c:v>
                </c:pt>
                <c:pt idx="3864">
                  <c:v>-18.2999691012099</c:v>
                </c:pt>
                <c:pt idx="3865">
                  <c:v>-15.9000188827449</c:v>
                </c:pt>
                <c:pt idx="3866">
                  <c:v>6.6000003814697301</c:v>
                </c:pt>
                <c:pt idx="3867">
                  <c:v>6.6000003814697301</c:v>
                </c:pt>
                <c:pt idx="3868">
                  <c:v>-15.749830436798</c:v>
                </c:pt>
                <c:pt idx="3869">
                  <c:v>-20.549927902773199</c:v>
                </c:pt>
                <c:pt idx="3870">
                  <c:v>-22.4999851225848</c:v>
                </c:pt>
                <c:pt idx="3871">
                  <c:v>5.99956512780361</c:v>
                </c:pt>
                <c:pt idx="3872">
                  <c:v>2.5499761583381302</c:v>
                </c:pt>
                <c:pt idx="3873">
                  <c:v>-0.60000002384185802</c:v>
                </c:pt>
                <c:pt idx="3874">
                  <c:v>-3.5999543673779</c:v>
                </c:pt>
                <c:pt idx="3875">
                  <c:v>-6.89997491818876</c:v>
                </c:pt>
                <c:pt idx="3876">
                  <c:v>9.2997530002188604</c:v>
                </c:pt>
                <c:pt idx="3877">
                  <c:v>8.1000095368061107</c:v>
                </c:pt>
                <c:pt idx="3878">
                  <c:v>5.2500434872254598</c:v>
                </c:pt>
                <c:pt idx="3879">
                  <c:v>2.6999931813376898</c:v>
                </c:pt>
                <c:pt idx="3880">
                  <c:v>1.8000069378715999</c:v>
                </c:pt>
                <c:pt idx="3881">
                  <c:v>-0.60000002384185802</c:v>
                </c:pt>
                <c:pt idx="3882">
                  <c:v>-6.8999520305766904</c:v>
                </c:pt>
                <c:pt idx="3883">
                  <c:v>-11.999941873780701</c:v>
                </c:pt>
                <c:pt idx="3884">
                  <c:v>-17.0999225619355</c:v>
                </c:pt>
                <c:pt idx="3885">
                  <c:v>-25.9499332423201</c:v>
                </c:pt>
                <c:pt idx="3886">
                  <c:v>-49.500003814697301</c:v>
                </c:pt>
                <c:pt idx="3887">
                  <c:v>-49.500003814697301</c:v>
                </c:pt>
                <c:pt idx="3888">
                  <c:v>-29.100000381469702</c:v>
                </c:pt>
                <c:pt idx="3889">
                  <c:v>-21.600114820648301</c:v>
                </c:pt>
                <c:pt idx="3890">
                  <c:v>1.7998215424344199</c:v>
                </c:pt>
                <c:pt idx="3891">
                  <c:v>-10.199817658844101</c:v>
                </c:pt>
                <c:pt idx="3892">
                  <c:v>-24.5998905174187</c:v>
                </c:pt>
                <c:pt idx="3893">
                  <c:v>-25.050001144409201</c:v>
                </c:pt>
                <c:pt idx="3894">
                  <c:v>7.3497531911085199</c:v>
                </c:pt>
                <c:pt idx="3895">
                  <c:v>17.249924469042099</c:v>
                </c:pt>
                <c:pt idx="3896">
                  <c:v>15.6000003814697</c:v>
                </c:pt>
                <c:pt idx="3897">
                  <c:v>14.400009727401301</c:v>
                </c:pt>
                <c:pt idx="3898">
                  <c:v>6.0000640868802302</c:v>
                </c:pt>
                <c:pt idx="3899">
                  <c:v>1.5000686640310099</c:v>
                </c:pt>
                <c:pt idx="3900">
                  <c:v>-0.59998400200047297</c:v>
                </c:pt>
                <c:pt idx="3901">
                  <c:v>0.89997714775154103</c:v>
                </c:pt>
                <c:pt idx="3902">
                  <c:v>18.5998653402341</c:v>
                </c:pt>
                <c:pt idx="3903">
                  <c:v>21</c:v>
                </c:pt>
                <c:pt idx="3904">
                  <c:v>11.1001514411796</c:v>
                </c:pt>
                <c:pt idx="3905">
                  <c:v>3.7500563148638801</c:v>
                </c:pt>
                <c:pt idx="3906">
                  <c:v>-0.89992908292656104</c:v>
                </c:pt>
                <c:pt idx="3907">
                  <c:v>-0.75000114441750199</c:v>
                </c:pt>
                <c:pt idx="3908">
                  <c:v>-0.89999774696120804</c:v>
                </c:pt>
                <c:pt idx="3909">
                  <c:v>-0.87000048637403804</c:v>
                </c:pt>
                <c:pt idx="3910">
                  <c:v>-0.84000047922148102</c:v>
                </c:pt>
                <c:pt idx="3911">
                  <c:v>-0.81000047206892301</c:v>
                </c:pt>
                <c:pt idx="3912">
                  <c:v>-0.78000046491636599</c:v>
                </c:pt>
                <c:pt idx="3913">
                  <c:v>-0.75000045776380797</c:v>
                </c:pt>
                <c:pt idx="3914">
                  <c:v>-0.75</c:v>
                </c:pt>
                <c:pt idx="3915">
                  <c:v>-0.75</c:v>
                </c:pt>
                <c:pt idx="3916">
                  <c:v>-0.75</c:v>
                </c:pt>
                <c:pt idx="3917">
                  <c:v>-0.75</c:v>
                </c:pt>
                <c:pt idx="3918">
                  <c:v>-0.75</c:v>
                </c:pt>
                <c:pt idx="3919">
                  <c:v>-0.75</c:v>
                </c:pt>
                <c:pt idx="3920">
                  <c:v>-0.75</c:v>
                </c:pt>
                <c:pt idx="3921">
                  <c:v>-0.75</c:v>
                </c:pt>
                <c:pt idx="3922">
                  <c:v>-0.75</c:v>
                </c:pt>
                <c:pt idx="3923">
                  <c:v>-0.75</c:v>
                </c:pt>
                <c:pt idx="3924">
                  <c:v>-0.75</c:v>
                </c:pt>
                <c:pt idx="3925">
                  <c:v>-0.75</c:v>
                </c:pt>
                <c:pt idx="3926">
                  <c:v>-0.75</c:v>
                </c:pt>
                <c:pt idx="3927">
                  <c:v>-0.75</c:v>
                </c:pt>
                <c:pt idx="3928">
                  <c:v>-0.75</c:v>
                </c:pt>
                <c:pt idx="3929">
                  <c:v>-1.07999599074041</c:v>
                </c:pt>
                <c:pt idx="3930">
                  <c:v>-1.4099970168971601</c:v>
                </c:pt>
                <c:pt idx="3931">
                  <c:v>-1.7399980430539199</c:v>
                </c:pt>
                <c:pt idx="3932">
                  <c:v>-2.0699990692106698</c:v>
                </c:pt>
                <c:pt idx="3933">
                  <c:v>-2.4000000953674299</c:v>
                </c:pt>
                <c:pt idx="3934">
                  <c:v>-2.4000000953674299</c:v>
                </c:pt>
                <c:pt idx="3935">
                  <c:v>-41.8497013093668</c:v>
                </c:pt>
                <c:pt idx="3936">
                  <c:v>-51.299858857281002</c:v>
                </c:pt>
                <c:pt idx="3937">
                  <c:v>-59.249943160578397</c:v>
                </c:pt>
                <c:pt idx="3938">
                  <c:v>-29.400229263187398</c:v>
                </c:pt>
                <c:pt idx="3939">
                  <c:v>-0.75021858203467695</c:v>
                </c:pt>
                <c:pt idx="3940">
                  <c:v>24.600000381469702</c:v>
                </c:pt>
                <c:pt idx="3941">
                  <c:v>25.9499904633387</c:v>
                </c:pt>
                <c:pt idx="3942">
                  <c:v>19.500049209571198</c:v>
                </c:pt>
                <c:pt idx="3943">
                  <c:v>14.7750361442344</c:v>
                </c:pt>
                <c:pt idx="3944">
                  <c:v>10.0500362396018</c:v>
                </c:pt>
                <c:pt idx="3945">
                  <c:v>3.0001075736514902</c:v>
                </c:pt>
                <c:pt idx="3946">
                  <c:v>2.2499210364132001</c:v>
                </c:pt>
                <c:pt idx="3947">
                  <c:v>-8.1000003814697301</c:v>
                </c:pt>
                <c:pt idx="3948">
                  <c:v>-9.6000003814697301</c:v>
                </c:pt>
                <c:pt idx="3949">
                  <c:v>-7.5000164984331601</c:v>
                </c:pt>
                <c:pt idx="3950">
                  <c:v>2.1000001430511501</c:v>
                </c:pt>
                <c:pt idx="3951">
                  <c:v>1.20001378038661</c:v>
                </c:pt>
                <c:pt idx="3952">
                  <c:v>0.30001374483245002</c:v>
                </c:pt>
                <c:pt idx="3953">
                  <c:v>-0.30000458948525299</c:v>
                </c:pt>
                <c:pt idx="3954">
                  <c:v>-0.89999545819846305</c:v>
                </c:pt>
                <c:pt idx="3955">
                  <c:v>-5.1000003814697301</c:v>
                </c:pt>
                <c:pt idx="3956">
                  <c:v>-1.3500286338387499</c:v>
                </c:pt>
                <c:pt idx="3957">
                  <c:v>-3.89998064042243</c:v>
                </c:pt>
                <c:pt idx="3958">
                  <c:v>-7.1999499324766401</c:v>
                </c:pt>
                <c:pt idx="3959">
                  <c:v>-3.4500286581162598</c:v>
                </c:pt>
                <c:pt idx="3960">
                  <c:v>-1.80001266001886</c:v>
                </c:pt>
                <c:pt idx="3961">
                  <c:v>-0.900006902214045</c:v>
                </c:pt>
                <c:pt idx="3962">
                  <c:v>-1.20000004768372</c:v>
                </c:pt>
                <c:pt idx="3963">
                  <c:v>-1.1100001754758</c:v>
                </c:pt>
                <c:pt idx="3964">
                  <c:v>-1.0200003032678799</c:v>
                </c:pt>
                <c:pt idx="3965">
                  <c:v>-0.930000431059962</c:v>
                </c:pt>
                <c:pt idx="3966">
                  <c:v>-0.84000055885204294</c:v>
                </c:pt>
                <c:pt idx="3967">
                  <c:v>-0.750000686644124</c:v>
                </c:pt>
                <c:pt idx="3968">
                  <c:v>-0.75</c:v>
                </c:pt>
                <c:pt idx="3969">
                  <c:v>-0.75</c:v>
                </c:pt>
                <c:pt idx="3970">
                  <c:v>-0.75</c:v>
                </c:pt>
                <c:pt idx="3971">
                  <c:v>-0.75</c:v>
                </c:pt>
                <c:pt idx="3972">
                  <c:v>-0.75</c:v>
                </c:pt>
                <c:pt idx="3973">
                  <c:v>-0.75</c:v>
                </c:pt>
                <c:pt idx="3974">
                  <c:v>-0.75</c:v>
                </c:pt>
                <c:pt idx="3975">
                  <c:v>-0.75</c:v>
                </c:pt>
                <c:pt idx="3976">
                  <c:v>-0.75</c:v>
                </c:pt>
                <c:pt idx="3977">
                  <c:v>-0.75</c:v>
                </c:pt>
                <c:pt idx="3978">
                  <c:v>-0.75</c:v>
                </c:pt>
                <c:pt idx="3979">
                  <c:v>-0.75</c:v>
                </c:pt>
                <c:pt idx="3980">
                  <c:v>-0.75</c:v>
                </c:pt>
                <c:pt idx="3981">
                  <c:v>-0.75</c:v>
                </c:pt>
                <c:pt idx="3982">
                  <c:v>-0.75</c:v>
                </c:pt>
                <c:pt idx="3983">
                  <c:v>-0.75</c:v>
                </c:pt>
                <c:pt idx="3984">
                  <c:v>-0.75</c:v>
                </c:pt>
                <c:pt idx="3985">
                  <c:v>-0.75</c:v>
                </c:pt>
                <c:pt idx="3986">
                  <c:v>-0.75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'2019-09-03T23-04-34'!$A$2:$A$98332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</c:numCache>
            </c:numRef>
          </c:xVal>
          <c:yVal>
            <c:numRef>
              <c:f>'2019-09-03T23-04-34'!$B$2:$B$98332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0.15711757607076501</c:v>
                </c:pt>
                <c:pt idx="2">
                  <c:v>0.31423515214153103</c:v>
                </c:pt>
                <c:pt idx="3">
                  <c:v>0.47135272821229601</c:v>
                </c:pt>
                <c:pt idx="4">
                  <c:v>0.62847030428306205</c:v>
                </c:pt>
                <c:pt idx="5">
                  <c:v>0.78558788035382698</c:v>
                </c:pt>
                <c:pt idx="6">
                  <c:v>0.95485723683876</c:v>
                </c:pt>
                <c:pt idx="7">
                  <c:v>1.2934027777777799</c:v>
                </c:pt>
                <c:pt idx="8">
                  <c:v>1.3932284050575801</c:v>
                </c:pt>
                <c:pt idx="9">
                  <c:v>1.3932291666666701</c:v>
                </c:pt>
                <c:pt idx="10" formatCode="0.00E+00">
                  <c:v>1.06294138444048E-5</c:v>
                </c:pt>
                <c:pt idx="11">
                  <c:v>0</c:v>
                </c:pt>
                <c:pt idx="12">
                  <c:v>1.54511531212033</c:v>
                </c:pt>
                <c:pt idx="13">
                  <c:v>1.5451388888888899</c:v>
                </c:pt>
                <c:pt idx="14">
                  <c:v>1.80555356873408</c:v>
                </c:pt>
                <c:pt idx="15">
                  <c:v>1.6970494389534001</c:v>
                </c:pt>
                <c:pt idx="16">
                  <c:v>1.9748263888888899</c:v>
                </c:pt>
                <c:pt idx="17">
                  <c:v>2.20051911143451</c:v>
                </c:pt>
                <c:pt idx="18">
                  <c:v>2.7647526396645601</c:v>
                </c:pt>
                <c:pt idx="19">
                  <c:v>3.13801513782182</c:v>
                </c:pt>
                <c:pt idx="20">
                  <c:v>3.2812489072398501</c:v>
                </c:pt>
                <c:pt idx="21">
                  <c:v>3.00781458616256</c:v>
                </c:pt>
                <c:pt idx="22">
                  <c:v>2.7777795328034198</c:v>
                </c:pt>
                <c:pt idx="23">
                  <c:v>2.7170138888888902</c:v>
                </c:pt>
                <c:pt idx="24">
                  <c:v>2.9470486111111098</c:v>
                </c:pt>
                <c:pt idx="25">
                  <c:v>3.8628402352866398</c:v>
                </c:pt>
                <c:pt idx="26">
                  <c:v>5.3428819444444402</c:v>
                </c:pt>
                <c:pt idx="27">
                  <c:v>7.1701110075859802</c:v>
                </c:pt>
                <c:pt idx="28">
                  <c:v>8.3203037248048304</c:v>
                </c:pt>
                <c:pt idx="29">
                  <c:v>9.1102310022637703</c:v>
                </c:pt>
                <c:pt idx="30">
                  <c:v>9.7395785318114498</c:v>
                </c:pt>
                <c:pt idx="31">
                  <c:v>9.7395833333333304</c:v>
                </c:pt>
                <c:pt idx="32">
                  <c:v>10.950511594683899</c:v>
                </c:pt>
                <c:pt idx="33">
                  <c:v>11.384545299741999</c:v>
                </c:pt>
                <c:pt idx="34">
                  <c:v>11.779507862242999</c:v>
                </c:pt>
                <c:pt idx="35">
                  <c:v>12.0659700367019</c:v>
                </c:pt>
                <c:pt idx="36">
                  <c:v>12.0659722222222</c:v>
                </c:pt>
                <c:pt idx="37">
                  <c:v>12.3828125</c:v>
                </c:pt>
                <c:pt idx="38">
                  <c:v>12.8081597222222</c:v>
                </c:pt>
                <c:pt idx="39">
                  <c:v>13.0902777777778</c:v>
                </c:pt>
                <c:pt idx="40">
                  <c:v>13.2682278090157</c:v>
                </c:pt>
                <c:pt idx="41">
                  <c:v>13.5416624943734</c:v>
                </c:pt>
                <c:pt idx="42">
                  <c:v>13.823782569815799</c:v>
                </c:pt>
                <c:pt idx="43">
                  <c:v>14.1145766775829</c:v>
                </c:pt>
                <c:pt idx="44">
                  <c:v>14.4184027777778</c:v>
                </c:pt>
                <c:pt idx="45">
                  <c:v>14.5052076710645</c:v>
                </c:pt>
                <c:pt idx="46">
                  <c:v>14.0581597222222</c:v>
                </c:pt>
                <c:pt idx="47">
                  <c:v>13.875869446319999</c:v>
                </c:pt>
                <c:pt idx="48">
                  <c:v>13.5850694444444</c:v>
                </c:pt>
                <c:pt idx="49">
                  <c:v>13.328996962911599</c:v>
                </c:pt>
                <c:pt idx="50">
                  <c:v>13.385416236185399</c:v>
                </c:pt>
                <c:pt idx="51">
                  <c:v>13.5980902777778</c:v>
                </c:pt>
                <c:pt idx="52">
                  <c:v>13.5980902777778</c:v>
                </c:pt>
                <c:pt idx="53">
                  <c:v>14.1623263888889</c:v>
                </c:pt>
                <c:pt idx="54">
                  <c:v>14.1623263888889</c:v>
                </c:pt>
                <c:pt idx="55">
                  <c:v>14.548608163992601</c:v>
                </c:pt>
                <c:pt idx="56">
                  <c:v>14.665796822985399</c:v>
                </c:pt>
                <c:pt idx="57">
                  <c:v>14.6440973877919</c:v>
                </c:pt>
                <c:pt idx="58">
                  <c:v>14.6354167328941</c:v>
                </c:pt>
                <c:pt idx="59">
                  <c:v>14.687499205277501</c:v>
                </c:pt>
                <c:pt idx="60">
                  <c:v>14.6527780426894</c:v>
                </c:pt>
                <c:pt idx="61">
                  <c:v>14.6788194444444</c:v>
                </c:pt>
                <c:pt idx="62">
                  <c:v>14.6788194444444</c:v>
                </c:pt>
                <c:pt idx="63">
                  <c:v>14.7482638888889</c:v>
                </c:pt>
                <c:pt idx="64">
                  <c:v>14.618057542346801</c:v>
                </c:pt>
                <c:pt idx="65">
                  <c:v>14.7178811828237</c:v>
                </c:pt>
                <c:pt idx="66">
                  <c:v>14.765624271504301</c:v>
                </c:pt>
                <c:pt idx="67">
                  <c:v>14.500870075506199</c:v>
                </c:pt>
                <c:pt idx="68">
                  <c:v>14.4487847222222</c:v>
                </c:pt>
                <c:pt idx="69">
                  <c:v>14.466145700879499</c:v>
                </c:pt>
                <c:pt idx="70">
                  <c:v>14.4921873013179</c:v>
                </c:pt>
                <c:pt idx="71">
                  <c:v>14.1579912105807</c:v>
                </c:pt>
                <c:pt idx="72">
                  <c:v>14.1579861111111</c:v>
                </c:pt>
                <c:pt idx="73">
                  <c:v>13.7326486241657</c:v>
                </c:pt>
                <c:pt idx="74">
                  <c:v>13.2986111111111</c:v>
                </c:pt>
                <c:pt idx="75">
                  <c:v>13.2986111111111</c:v>
                </c:pt>
                <c:pt idx="76">
                  <c:v>13.3116319444444</c:v>
                </c:pt>
                <c:pt idx="77">
                  <c:v>13.4765612416893</c:v>
                </c:pt>
                <c:pt idx="78">
                  <c:v>13.6892361111111</c:v>
                </c:pt>
                <c:pt idx="79">
                  <c:v>14.0147519774664</c:v>
                </c:pt>
                <c:pt idx="80">
                  <c:v>14.0321176581943</c:v>
                </c:pt>
                <c:pt idx="81">
                  <c:v>13.8932291666667</c:v>
                </c:pt>
                <c:pt idx="82">
                  <c:v>13.8932291666667</c:v>
                </c:pt>
                <c:pt idx="83">
                  <c:v>14.296875</c:v>
                </c:pt>
                <c:pt idx="84">
                  <c:v>14.5876713925107</c:v>
                </c:pt>
                <c:pt idx="85">
                  <c:v>14.7048602170414</c:v>
                </c:pt>
                <c:pt idx="86">
                  <c:v>14.8350674576381</c:v>
                </c:pt>
                <c:pt idx="87">
                  <c:v>14.7916669978061</c:v>
                </c:pt>
                <c:pt idx="88">
                  <c:v>14.7265629967054</c:v>
                </c:pt>
                <c:pt idx="89">
                  <c:v>14.7048614422455</c:v>
                </c:pt>
                <c:pt idx="90">
                  <c:v>14.5052098565747</c:v>
                </c:pt>
                <c:pt idx="91">
                  <c:v>14.266494876808601</c:v>
                </c:pt>
                <c:pt idx="92">
                  <c:v>14.448783331447199</c:v>
                </c:pt>
                <c:pt idx="93">
                  <c:v>14.652774665114499</c:v>
                </c:pt>
                <c:pt idx="94">
                  <c:v>14.743922915718301</c:v>
                </c:pt>
                <c:pt idx="95">
                  <c:v>14.8350687490569</c:v>
                </c:pt>
                <c:pt idx="96">
                  <c:v>14.843749867546199</c:v>
                </c:pt>
                <c:pt idx="97">
                  <c:v>14.6657999687828</c:v>
                </c:pt>
                <c:pt idx="98">
                  <c:v>14.5833333333333</c:v>
                </c:pt>
                <c:pt idx="99">
                  <c:v>14.513889418703901</c:v>
                </c:pt>
                <c:pt idx="100">
                  <c:v>14.5529513888889</c:v>
                </c:pt>
                <c:pt idx="101">
                  <c:v>14.5182296964777</c:v>
                </c:pt>
                <c:pt idx="102">
                  <c:v>14.5182291666667</c:v>
                </c:pt>
                <c:pt idx="103">
                  <c:v>14.565971493726501</c:v>
                </c:pt>
                <c:pt idx="104">
                  <c:v>14.2925347222222</c:v>
                </c:pt>
                <c:pt idx="105">
                  <c:v>14.2925347222222</c:v>
                </c:pt>
                <c:pt idx="106">
                  <c:v>13.619796799289199</c:v>
                </c:pt>
                <c:pt idx="107">
                  <c:v>13.068580594327999</c:v>
                </c:pt>
                <c:pt idx="108">
                  <c:v>12.0529668859783</c:v>
                </c:pt>
                <c:pt idx="109">
                  <c:v>10.9461889996119</c:v>
                </c:pt>
                <c:pt idx="110">
                  <c:v>9.5139107437584904</c:v>
                </c:pt>
                <c:pt idx="111">
                  <c:v>8.1206597222222197</c:v>
                </c:pt>
                <c:pt idx="112">
                  <c:v>7.1354241834177596</c:v>
                </c:pt>
                <c:pt idx="113">
                  <c:v>6.0980902777777803</c:v>
                </c:pt>
                <c:pt idx="114">
                  <c:v>5.4383730887985804</c:v>
                </c:pt>
                <c:pt idx="115">
                  <c:v>5.46875</c:v>
                </c:pt>
                <c:pt idx="116">
                  <c:v>6.1762098802869101</c:v>
                </c:pt>
                <c:pt idx="117">
                  <c:v>7.2569197088938502</c:v>
                </c:pt>
                <c:pt idx="118">
                  <c:v>8.5807291666666696</c:v>
                </c:pt>
                <c:pt idx="119">
                  <c:v>9.8307196299956807</c:v>
                </c:pt>
                <c:pt idx="120">
                  <c:v>10.889748864703201</c:v>
                </c:pt>
                <c:pt idx="121">
                  <c:v>11.714403430620401</c:v>
                </c:pt>
                <c:pt idx="122">
                  <c:v>11.7144097222222</c:v>
                </c:pt>
                <c:pt idx="123">
                  <c:v>12.4739467437181</c:v>
                </c:pt>
                <c:pt idx="124">
                  <c:v>12.651908364550399</c:v>
                </c:pt>
                <c:pt idx="125">
                  <c:v>12.8645833333333</c:v>
                </c:pt>
                <c:pt idx="126">
                  <c:v>13.111975391763499</c:v>
                </c:pt>
                <c:pt idx="127">
                  <c:v>13.3072901765391</c:v>
                </c:pt>
                <c:pt idx="128">
                  <c:v>12.786453002109999</c:v>
                </c:pt>
                <c:pt idx="129">
                  <c:v>12.087678942334399</c:v>
                </c:pt>
                <c:pt idx="130">
                  <c:v>12.0876736111111</c:v>
                </c:pt>
                <c:pt idx="131">
                  <c:v>11.1328197850682</c:v>
                </c:pt>
                <c:pt idx="132">
                  <c:v>9.6744902928676897</c:v>
                </c:pt>
                <c:pt idx="133">
                  <c:v>7.7344046034142702</c:v>
                </c:pt>
                <c:pt idx="134">
                  <c:v>6.5755296747569503</c:v>
                </c:pt>
                <c:pt idx="135">
                  <c:v>8.3767223689283004</c:v>
                </c:pt>
                <c:pt idx="136">
                  <c:v>10.551198687817401</c:v>
                </c:pt>
                <c:pt idx="137">
                  <c:v>11.8229166666667</c:v>
                </c:pt>
                <c:pt idx="138">
                  <c:v>12.404505014554999</c:v>
                </c:pt>
                <c:pt idx="139">
                  <c:v>13.5763799481234</c:v>
                </c:pt>
                <c:pt idx="140">
                  <c:v>15.2126486435783</c:v>
                </c:pt>
                <c:pt idx="141">
                  <c:v>16.7144097222222</c:v>
                </c:pt>
                <c:pt idx="142">
                  <c:v>16.7144097222222</c:v>
                </c:pt>
                <c:pt idx="143">
                  <c:v>18.914913766912999</c:v>
                </c:pt>
                <c:pt idx="144">
                  <c:v>20.238705178101299</c:v>
                </c:pt>
                <c:pt idx="145">
                  <c:v>21.575500435455002</c:v>
                </c:pt>
                <c:pt idx="146">
                  <c:v>22.769088115887001</c:v>
                </c:pt>
                <c:pt idx="147">
                  <c:v>23.598071303921699</c:v>
                </c:pt>
                <c:pt idx="148">
                  <c:v>23.9930555555556</c:v>
                </c:pt>
                <c:pt idx="149">
                  <c:v>24.231769012094102</c:v>
                </c:pt>
                <c:pt idx="150">
                  <c:v>24.8220441076488</c:v>
                </c:pt>
                <c:pt idx="151">
                  <c:v>25.664056075943499</c:v>
                </c:pt>
                <c:pt idx="152">
                  <c:v>25.6640625</c:v>
                </c:pt>
                <c:pt idx="153">
                  <c:v>26.228290001682701</c:v>
                </c:pt>
                <c:pt idx="154">
                  <c:v>26.597219407536802</c:v>
                </c:pt>
                <c:pt idx="155">
                  <c:v>26.8836805555556</c:v>
                </c:pt>
                <c:pt idx="156">
                  <c:v>27.4305472110327</c:v>
                </c:pt>
                <c:pt idx="157">
                  <c:v>27.673609256730099</c:v>
                </c:pt>
                <c:pt idx="158">
                  <c:v>27.7864574723773</c:v>
                </c:pt>
                <c:pt idx="159">
                  <c:v>27.717014418708001</c:v>
                </c:pt>
                <c:pt idx="160">
                  <c:v>27.656250927176298</c:v>
                </c:pt>
                <c:pt idx="161">
                  <c:v>27.578125596050999</c:v>
                </c:pt>
                <c:pt idx="162">
                  <c:v>27.491320106718302</c:v>
                </c:pt>
                <c:pt idx="163">
                  <c:v>27.382814155671898</c:v>
                </c:pt>
                <c:pt idx="164">
                  <c:v>27.113717330842501</c:v>
                </c:pt>
                <c:pt idx="165">
                  <c:v>26.497400535477801</c:v>
                </c:pt>
                <c:pt idx="166">
                  <c:v>25.941844516330601</c:v>
                </c:pt>
                <c:pt idx="167">
                  <c:v>25.6380208333333</c:v>
                </c:pt>
                <c:pt idx="168">
                  <c:v>25.473091536088599</c:v>
                </c:pt>
                <c:pt idx="169">
                  <c:v>25.4817707671059</c:v>
                </c:pt>
                <c:pt idx="170">
                  <c:v>25.373265544560802</c:v>
                </c:pt>
                <c:pt idx="171">
                  <c:v>25.394965112208101</c:v>
                </c:pt>
                <c:pt idx="172">
                  <c:v>25.677081180943201</c:v>
                </c:pt>
                <c:pt idx="173">
                  <c:v>25.6770833333333</c:v>
                </c:pt>
                <c:pt idx="174">
                  <c:v>25.9678819444444</c:v>
                </c:pt>
                <c:pt idx="175">
                  <c:v>26.215274002874601</c:v>
                </c:pt>
                <c:pt idx="176">
                  <c:v>26.2717009584076</c:v>
                </c:pt>
                <c:pt idx="177">
                  <c:v>26.3585056199069</c:v>
                </c:pt>
                <c:pt idx="178">
                  <c:v>26.3975694444444</c:v>
                </c:pt>
                <c:pt idx="179">
                  <c:v>26.579859720346601</c:v>
                </c:pt>
                <c:pt idx="180">
                  <c:v>26.770831876330799</c:v>
                </c:pt>
                <c:pt idx="181">
                  <c:v>26.931422385904401</c:v>
                </c:pt>
                <c:pt idx="182">
                  <c:v>26.914062764907499</c:v>
                </c:pt>
                <c:pt idx="183">
                  <c:v>26.822917362059599</c:v>
                </c:pt>
                <c:pt idx="184">
                  <c:v>26.7838547627086</c:v>
                </c:pt>
                <c:pt idx="185">
                  <c:v>27.0442708333333</c:v>
                </c:pt>
                <c:pt idx="186">
                  <c:v>27.382809917151601</c:v>
                </c:pt>
                <c:pt idx="187">
                  <c:v>27.816836966408498</c:v>
                </c:pt>
                <c:pt idx="188">
                  <c:v>28.012151287661599</c:v>
                </c:pt>
                <c:pt idx="189">
                  <c:v>28.0815972222222</c:v>
                </c:pt>
                <c:pt idx="190">
                  <c:v>28.103298445543899</c:v>
                </c:pt>
                <c:pt idx="191">
                  <c:v>28.077257143126602</c:v>
                </c:pt>
                <c:pt idx="192">
                  <c:v>28.0772569444444</c:v>
                </c:pt>
                <c:pt idx="193">
                  <c:v>27.973091072500399</c:v>
                </c:pt>
                <c:pt idx="194">
                  <c:v>27.747397555245399</c:v>
                </c:pt>
                <c:pt idx="195">
                  <c:v>27.625868982739</c:v>
                </c:pt>
                <c:pt idx="196">
                  <c:v>27.5</c:v>
                </c:pt>
                <c:pt idx="197">
                  <c:v>27.4045153458691</c:v>
                </c:pt>
                <c:pt idx="198">
                  <c:v>27.196182145024999</c:v>
                </c:pt>
                <c:pt idx="199">
                  <c:v>27.0008680555556</c:v>
                </c:pt>
                <c:pt idx="200">
                  <c:v>27.0008680555556</c:v>
                </c:pt>
                <c:pt idx="201">
                  <c:v>26.8446192476577</c:v>
                </c:pt>
                <c:pt idx="202">
                  <c:v>26.6927083333333</c:v>
                </c:pt>
                <c:pt idx="203">
                  <c:v>26.523438791424201</c:v>
                </c:pt>
                <c:pt idx="204">
                  <c:v>26.2890625</c:v>
                </c:pt>
                <c:pt idx="205">
                  <c:v>26.098091734769199</c:v>
                </c:pt>
                <c:pt idx="206">
                  <c:v>25.898439023229901</c:v>
                </c:pt>
                <c:pt idx="207">
                  <c:v>25.611983537640601</c:v>
                </c:pt>
                <c:pt idx="208">
                  <c:v>24.986983935074999</c:v>
                </c:pt>
                <c:pt idx="209">
                  <c:v>24.609377880891302</c:v>
                </c:pt>
                <c:pt idx="210">
                  <c:v>24.453126192092999</c:v>
                </c:pt>
                <c:pt idx="211">
                  <c:v>24.21875</c:v>
                </c:pt>
                <c:pt idx="212">
                  <c:v>23.919275402953001</c:v>
                </c:pt>
                <c:pt idx="213">
                  <c:v>23.9192708333333</c:v>
                </c:pt>
                <c:pt idx="214">
                  <c:v>23.4939301013451</c:v>
                </c:pt>
                <c:pt idx="215">
                  <c:v>23.6024305555556</c:v>
                </c:pt>
                <c:pt idx="216">
                  <c:v>23.741318384814299</c:v>
                </c:pt>
                <c:pt idx="217">
                  <c:v>23.8107638888889</c:v>
                </c:pt>
                <c:pt idx="218">
                  <c:v>24.075518813413399</c:v>
                </c:pt>
                <c:pt idx="219">
                  <c:v>24.470480084465201</c:v>
                </c:pt>
                <c:pt idx="220">
                  <c:v>24.865448375519801</c:v>
                </c:pt>
                <c:pt idx="221">
                  <c:v>25.208325485507999</c:v>
                </c:pt>
                <c:pt idx="222">
                  <c:v>25.2083333333333</c:v>
                </c:pt>
                <c:pt idx="223">
                  <c:v>25.572913885137702</c:v>
                </c:pt>
                <c:pt idx="224">
                  <c:v>25.902775261137101</c:v>
                </c:pt>
                <c:pt idx="225">
                  <c:v>26.171872946951002</c:v>
                </c:pt>
                <c:pt idx="226">
                  <c:v>26.2152777777778</c:v>
                </c:pt>
                <c:pt idx="227">
                  <c:v>25.937504238487801</c:v>
                </c:pt>
                <c:pt idx="228">
                  <c:v>25.538197490927399</c:v>
                </c:pt>
                <c:pt idx="229">
                  <c:v>25.1692708333333</c:v>
                </c:pt>
                <c:pt idx="230">
                  <c:v>24.787332216809698</c:v>
                </c:pt>
                <c:pt idx="231">
                  <c:v>24.474828773093002</c:v>
                </c:pt>
                <c:pt idx="232">
                  <c:v>24.162328773074801</c:v>
                </c:pt>
                <c:pt idx="233">
                  <c:v>23.710940943824099</c:v>
                </c:pt>
                <c:pt idx="234">
                  <c:v>23.046885132712301</c:v>
                </c:pt>
                <c:pt idx="235">
                  <c:v>22.369796832442301</c:v>
                </c:pt>
                <c:pt idx="236">
                  <c:v>21.809900104999802</c:v>
                </c:pt>
                <c:pt idx="237">
                  <c:v>21.21528685086</c:v>
                </c:pt>
                <c:pt idx="238">
                  <c:v>20.646705726815799</c:v>
                </c:pt>
                <c:pt idx="239">
                  <c:v>20.043407380581201</c:v>
                </c:pt>
                <c:pt idx="240">
                  <c:v>19.4401087694701</c:v>
                </c:pt>
                <c:pt idx="241">
                  <c:v>19.3967013888889</c:v>
                </c:pt>
                <c:pt idx="242">
                  <c:v>19.6961782707282</c:v>
                </c:pt>
                <c:pt idx="243">
                  <c:v>19.6961805555556</c:v>
                </c:pt>
                <c:pt idx="244">
                  <c:v>20.520820750226601</c:v>
                </c:pt>
                <c:pt idx="245">
                  <c:v>21.015621225010101</c:v>
                </c:pt>
                <c:pt idx="246">
                  <c:v>21.015625</c:v>
                </c:pt>
                <c:pt idx="247">
                  <c:v>21.167533563242898</c:v>
                </c:pt>
                <c:pt idx="248">
                  <c:v>21.1631944444444</c:v>
                </c:pt>
                <c:pt idx="249">
                  <c:v>21.215276983061301</c:v>
                </c:pt>
                <c:pt idx="250">
                  <c:v>21.319443649709701</c:v>
                </c:pt>
                <c:pt idx="251">
                  <c:v>21.480032271827699</c:v>
                </c:pt>
                <c:pt idx="252">
                  <c:v>21.6189236111111</c:v>
                </c:pt>
                <c:pt idx="253">
                  <c:v>21.788193153020199</c:v>
                </c:pt>
                <c:pt idx="254">
                  <c:v>22.03125</c:v>
                </c:pt>
                <c:pt idx="255">
                  <c:v>22.278643945867199</c:v>
                </c:pt>
                <c:pt idx="256">
                  <c:v>22.5651041666667</c:v>
                </c:pt>
                <c:pt idx="257">
                  <c:v>22.938365207799698</c:v>
                </c:pt>
                <c:pt idx="258">
                  <c:v>23.463533653214501</c:v>
                </c:pt>
                <c:pt idx="259">
                  <c:v>23.8237847222222</c:v>
                </c:pt>
                <c:pt idx="260">
                  <c:v>24.3576348159357</c:v>
                </c:pt>
                <c:pt idx="261">
                  <c:v>24.748260908656501</c:v>
                </c:pt>
                <c:pt idx="262">
                  <c:v>25.143226153320601</c:v>
                </c:pt>
                <c:pt idx="263">
                  <c:v>25.1432291666667</c:v>
                </c:pt>
                <c:pt idx="264">
                  <c:v>25.8550292916179</c:v>
                </c:pt>
                <c:pt idx="265">
                  <c:v>26.002603040801102</c:v>
                </c:pt>
                <c:pt idx="266">
                  <c:v>26.1501736111111</c:v>
                </c:pt>
                <c:pt idx="267">
                  <c:v>26.232638259733498</c:v>
                </c:pt>
                <c:pt idx="268">
                  <c:v>26.3454852501551</c:v>
                </c:pt>
                <c:pt idx="269">
                  <c:v>26.540795630901599</c:v>
                </c:pt>
                <c:pt idx="270">
                  <c:v>26.5407986111111</c:v>
                </c:pt>
                <c:pt idx="271">
                  <c:v>26.7144070731471</c:v>
                </c:pt>
                <c:pt idx="272">
                  <c:v>26.940102444741498</c:v>
                </c:pt>
                <c:pt idx="273">
                  <c:v>27.1484375</c:v>
                </c:pt>
                <c:pt idx="274">
                  <c:v>27.586798866692</c:v>
                </c:pt>
                <c:pt idx="275">
                  <c:v>27.725693384798099</c:v>
                </c:pt>
                <c:pt idx="276">
                  <c:v>27.7083333333333</c:v>
                </c:pt>
                <c:pt idx="277">
                  <c:v>27.5824662380676</c:v>
                </c:pt>
                <c:pt idx="278">
                  <c:v>27.5260416666667</c:v>
                </c:pt>
                <c:pt idx="279">
                  <c:v>27.387153837407901</c:v>
                </c:pt>
                <c:pt idx="280">
                  <c:v>27.2656259271834</c:v>
                </c:pt>
                <c:pt idx="281">
                  <c:v>27.209202249838299</c:v>
                </c:pt>
                <c:pt idx="282">
                  <c:v>27.1918402777778</c:v>
                </c:pt>
                <c:pt idx="283">
                  <c:v>27.1918402777778</c:v>
                </c:pt>
                <c:pt idx="284">
                  <c:v>27.5694386827061</c:v>
                </c:pt>
                <c:pt idx="285">
                  <c:v>27.9470457301978</c:v>
                </c:pt>
                <c:pt idx="286">
                  <c:v>28.355028496895699</c:v>
                </c:pt>
                <c:pt idx="287">
                  <c:v>28.563366466086201</c:v>
                </c:pt>
                <c:pt idx="288">
                  <c:v>28.749997152244301</c:v>
                </c:pt>
                <c:pt idx="289">
                  <c:v>28.9149305555556</c:v>
                </c:pt>
                <c:pt idx="290">
                  <c:v>28.919270800219898</c:v>
                </c:pt>
                <c:pt idx="291">
                  <c:v>29.0017361111111</c:v>
                </c:pt>
                <c:pt idx="292">
                  <c:v>29.0017361111111</c:v>
                </c:pt>
                <c:pt idx="293">
                  <c:v>28.9626736111111</c:v>
                </c:pt>
                <c:pt idx="294">
                  <c:v>29.045138259733498</c:v>
                </c:pt>
                <c:pt idx="295">
                  <c:v>28.984376390753798</c:v>
                </c:pt>
                <c:pt idx="296">
                  <c:v>28.9670138888889</c:v>
                </c:pt>
                <c:pt idx="297">
                  <c:v>29.032117558854001</c:v>
                </c:pt>
                <c:pt idx="298">
                  <c:v>28.962674140930201</c:v>
                </c:pt>
                <c:pt idx="299">
                  <c:v>28.980034457314702</c:v>
                </c:pt>
                <c:pt idx="300">
                  <c:v>28.888889584281799</c:v>
                </c:pt>
                <c:pt idx="301">
                  <c:v>28.832466138727199</c:v>
                </c:pt>
                <c:pt idx="302">
                  <c:v>28.7717018524841</c:v>
                </c:pt>
                <c:pt idx="303">
                  <c:v>28.8020833333333</c:v>
                </c:pt>
                <c:pt idx="304">
                  <c:v>28.758681217819301</c:v>
                </c:pt>
                <c:pt idx="305">
                  <c:v>28.689236640934201</c:v>
                </c:pt>
                <c:pt idx="306">
                  <c:v>28.1032986111111</c:v>
                </c:pt>
                <c:pt idx="307">
                  <c:v>27.999132739166999</c:v>
                </c:pt>
                <c:pt idx="308">
                  <c:v>28.3203125</c:v>
                </c:pt>
                <c:pt idx="309">
                  <c:v>28.550345467209802</c:v>
                </c:pt>
                <c:pt idx="310">
                  <c:v>28.632811870839799</c:v>
                </c:pt>
                <c:pt idx="311">
                  <c:v>28.4635442495149</c:v>
                </c:pt>
                <c:pt idx="312">
                  <c:v>28.4635416666667</c:v>
                </c:pt>
                <c:pt idx="313">
                  <c:v>28.5763880279329</c:v>
                </c:pt>
                <c:pt idx="314">
                  <c:v>28.5763888888889</c:v>
                </c:pt>
                <c:pt idx="315">
                  <c:v>28.650173048174</c:v>
                </c:pt>
                <c:pt idx="316">
                  <c:v>28.6501736111111</c:v>
                </c:pt>
                <c:pt idx="317">
                  <c:v>28.641493121783</c:v>
                </c:pt>
                <c:pt idx="318">
                  <c:v>28.702256017268098</c:v>
                </c:pt>
                <c:pt idx="319">
                  <c:v>28.6111111111111</c:v>
                </c:pt>
                <c:pt idx="320">
                  <c:v>28.663194047083099</c:v>
                </c:pt>
                <c:pt idx="321">
                  <c:v>28.676215079097201</c:v>
                </c:pt>
                <c:pt idx="322">
                  <c:v>28.667534788450102</c:v>
                </c:pt>
                <c:pt idx="323">
                  <c:v>28.680555356875001</c:v>
                </c:pt>
                <c:pt idx="324">
                  <c:v>28.715277512866201</c:v>
                </c:pt>
                <c:pt idx="325">
                  <c:v>28.702257143124999</c:v>
                </c:pt>
                <c:pt idx="326">
                  <c:v>28.7065972222222</c:v>
                </c:pt>
                <c:pt idx="327">
                  <c:v>28.654514286250201</c:v>
                </c:pt>
                <c:pt idx="328">
                  <c:v>28.6588541666667</c:v>
                </c:pt>
                <c:pt idx="329">
                  <c:v>28.6848954359751</c:v>
                </c:pt>
                <c:pt idx="330">
                  <c:v>28.615451918712001</c:v>
                </c:pt>
                <c:pt idx="331">
                  <c:v>28.572048942247999</c:v>
                </c:pt>
                <c:pt idx="332">
                  <c:v>28.5763888557752</c:v>
                </c:pt>
                <c:pt idx="333">
                  <c:v>28.4895833333333</c:v>
                </c:pt>
                <c:pt idx="334">
                  <c:v>28.4895833333333</c:v>
                </c:pt>
                <c:pt idx="335">
                  <c:v>28.5460065139664</c:v>
                </c:pt>
                <c:pt idx="336">
                  <c:v>28.580728636851699</c:v>
                </c:pt>
                <c:pt idx="337">
                  <c:v>28.619791368641199</c:v>
                </c:pt>
                <c:pt idx="338">
                  <c:v>28.828123410542702</c:v>
                </c:pt>
                <c:pt idx="339">
                  <c:v>28.971353073914798</c:v>
                </c:pt>
                <c:pt idx="340">
                  <c:v>28.9713541666667</c:v>
                </c:pt>
                <c:pt idx="341">
                  <c:v>29.1189224852541</c:v>
                </c:pt>
                <c:pt idx="342">
                  <c:v>29.223089483049201</c:v>
                </c:pt>
                <c:pt idx="343">
                  <c:v>29.2578125</c:v>
                </c:pt>
                <c:pt idx="344">
                  <c:v>29.2491320106713</c:v>
                </c:pt>
                <c:pt idx="345">
                  <c:v>29.1970490084754</c:v>
                </c:pt>
                <c:pt idx="346">
                  <c:v>29.188368121783</c:v>
                </c:pt>
                <c:pt idx="347">
                  <c:v>29.1623263888889</c:v>
                </c:pt>
                <c:pt idx="348">
                  <c:v>29.1493057542347</c:v>
                </c:pt>
                <c:pt idx="349">
                  <c:v>29.071181151606599</c:v>
                </c:pt>
                <c:pt idx="350">
                  <c:v>29.0234375</c:v>
                </c:pt>
                <c:pt idx="351">
                  <c:v>29.045138557756999</c:v>
                </c:pt>
                <c:pt idx="352">
                  <c:v>29.114582803510199</c:v>
                </c:pt>
                <c:pt idx="353">
                  <c:v>29.184027247958699</c:v>
                </c:pt>
                <c:pt idx="354">
                  <c:v>29.1840277777778</c:v>
                </c:pt>
                <c:pt idx="355">
                  <c:v>29.2274298932868</c:v>
                </c:pt>
                <c:pt idx="356">
                  <c:v>29.2057289679876</c:v>
                </c:pt>
                <c:pt idx="357">
                  <c:v>29.1796876986791</c:v>
                </c:pt>
                <c:pt idx="358">
                  <c:v>29.140625</c:v>
                </c:pt>
                <c:pt idx="359">
                  <c:v>29.114583532013899</c:v>
                </c:pt>
                <c:pt idx="360">
                  <c:v>29.162325660393201</c:v>
                </c:pt>
                <c:pt idx="361">
                  <c:v>29.171006878216499</c:v>
                </c:pt>
                <c:pt idx="362">
                  <c:v>29.1710069444444</c:v>
                </c:pt>
                <c:pt idx="363">
                  <c:v>29.1927083333333</c:v>
                </c:pt>
                <c:pt idx="364">
                  <c:v>29.201388822662</c:v>
                </c:pt>
                <c:pt idx="365">
                  <c:v>29.2317708333333</c:v>
                </c:pt>
                <c:pt idx="366">
                  <c:v>29.2447914679876</c:v>
                </c:pt>
                <c:pt idx="367">
                  <c:v>29.236111177339001</c:v>
                </c:pt>
                <c:pt idx="368">
                  <c:v>29.266492823759702</c:v>
                </c:pt>
                <c:pt idx="369">
                  <c:v>29.2578125662274</c:v>
                </c:pt>
                <c:pt idx="370">
                  <c:v>29.2274305555556</c:v>
                </c:pt>
                <c:pt idx="371">
                  <c:v>29.244791534212901</c:v>
                </c:pt>
                <c:pt idx="372">
                  <c:v>29.214409954018102</c:v>
                </c:pt>
                <c:pt idx="373">
                  <c:v>29.201389087569499</c:v>
                </c:pt>
                <c:pt idx="374">
                  <c:v>29.184027910233599</c:v>
                </c:pt>
                <c:pt idx="375">
                  <c:v>29.201388623981401</c:v>
                </c:pt>
                <c:pt idx="376">
                  <c:v>29.2013888888889</c:v>
                </c:pt>
                <c:pt idx="377">
                  <c:v>29.1753472222222</c:v>
                </c:pt>
                <c:pt idx="378">
                  <c:v>29.1276048951568</c:v>
                </c:pt>
                <c:pt idx="379">
                  <c:v>29.1276041666667</c:v>
                </c:pt>
                <c:pt idx="380">
                  <c:v>29.1102430555556</c:v>
                </c:pt>
                <c:pt idx="381">
                  <c:v>29.114583267106902</c:v>
                </c:pt>
                <c:pt idx="382">
                  <c:v>29.136284556652502</c:v>
                </c:pt>
                <c:pt idx="383">
                  <c:v>29.1362847222222</c:v>
                </c:pt>
                <c:pt idx="384">
                  <c:v>29.1362847222222</c:v>
                </c:pt>
                <c:pt idx="385">
                  <c:v>29.1319445106713</c:v>
                </c:pt>
                <c:pt idx="386">
                  <c:v>29.188367625074299</c:v>
                </c:pt>
                <c:pt idx="387">
                  <c:v>29.1883680555556</c:v>
                </c:pt>
                <c:pt idx="388">
                  <c:v>29.2317701710645</c:v>
                </c:pt>
                <c:pt idx="389">
                  <c:v>29.249131811988601</c:v>
                </c:pt>
                <c:pt idx="390">
                  <c:v>29.227430721124101</c:v>
                </c:pt>
                <c:pt idx="391">
                  <c:v>29.2361110448837</c:v>
                </c:pt>
                <c:pt idx="392">
                  <c:v>29.201389418703901</c:v>
                </c:pt>
                <c:pt idx="393">
                  <c:v>29.1753472222222</c:v>
                </c:pt>
                <c:pt idx="394">
                  <c:v>29.171006977557798</c:v>
                </c:pt>
                <c:pt idx="395">
                  <c:v>29.1927083333333</c:v>
                </c:pt>
                <c:pt idx="396">
                  <c:v>29.171007110011601</c:v>
                </c:pt>
                <c:pt idx="397">
                  <c:v>29.140625231795902</c:v>
                </c:pt>
                <c:pt idx="398">
                  <c:v>29.114583532015502</c:v>
                </c:pt>
                <c:pt idx="399">
                  <c:v>29.123263756435101</c:v>
                </c:pt>
                <c:pt idx="400">
                  <c:v>29.1362847222222</c:v>
                </c:pt>
                <c:pt idx="401">
                  <c:v>29.114583498900501</c:v>
                </c:pt>
                <c:pt idx="402">
                  <c:v>29.1276041666667</c:v>
                </c:pt>
                <c:pt idx="403">
                  <c:v>29.088542262704099</c:v>
                </c:pt>
                <c:pt idx="404">
                  <c:v>29.0885416666667</c:v>
                </c:pt>
                <c:pt idx="405">
                  <c:v>29.1406246026357</c:v>
                </c:pt>
                <c:pt idx="406">
                  <c:v>29.153645733992199</c:v>
                </c:pt>
                <c:pt idx="407">
                  <c:v>29.1796875</c:v>
                </c:pt>
                <c:pt idx="408">
                  <c:v>29.1796875</c:v>
                </c:pt>
                <c:pt idx="409">
                  <c:v>29.171007010671801</c:v>
                </c:pt>
                <c:pt idx="410">
                  <c:v>29.205728636851699</c:v>
                </c:pt>
                <c:pt idx="411">
                  <c:v>29.144965741372999</c:v>
                </c:pt>
                <c:pt idx="412">
                  <c:v>29.123264054457401</c:v>
                </c:pt>
                <c:pt idx="413">
                  <c:v>29.1232638888889</c:v>
                </c:pt>
                <c:pt idx="414">
                  <c:v>29.1970486111111</c:v>
                </c:pt>
                <c:pt idx="415">
                  <c:v>29.179687632453799</c:v>
                </c:pt>
                <c:pt idx="416">
                  <c:v>29.201388723320399</c:v>
                </c:pt>
                <c:pt idx="417">
                  <c:v>29.2447916666667</c:v>
                </c:pt>
                <c:pt idx="418">
                  <c:v>29.227430688009399</c:v>
                </c:pt>
                <c:pt idx="419">
                  <c:v>29.2838537361887</c:v>
                </c:pt>
                <c:pt idx="420">
                  <c:v>29.2838541666667</c:v>
                </c:pt>
                <c:pt idx="421">
                  <c:v>29.2491319444444</c:v>
                </c:pt>
                <c:pt idx="422">
                  <c:v>29.2361113097902</c:v>
                </c:pt>
                <c:pt idx="423">
                  <c:v>29.197048909136601</c:v>
                </c:pt>
                <c:pt idx="424">
                  <c:v>29.21875</c:v>
                </c:pt>
                <c:pt idx="425">
                  <c:v>29.21875</c:v>
                </c:pt>
                <c:pt idx="426">
                  <c:v>29.179687798025501</c:v>
                </c:pt>
                <c:pt idx="427">
                  <c:v>29.144965542687402</c:v>
                </c:pt>
                <c:pt idx="428">
                  <c:v>29.1449652777778</c:v>
                </c:pt>
                <c:pt idx="429">
                  <c:v>29.079862104514302</c:v>
                </c:pt>
                <c:pt idx="430">
                  <c:v>29.079861541582599</c:v>
                </c:pt>
                <c:pt idx="431">
                  <c:v>29.136284291750801</c:v>
                </c:pt>
                <c:pt idx="432">
                  <c:v>29.0972222222222</c:v>
                </c:pt>
                <c:pt idx="433">
                  <c:v>29.127603934872599</c:v>
                </c:pt>
                <c:pt idx="434">
                  <c:v>29.162326123979401</c:v>
                </c:pt>
                <c:pt idx="435">
                  <c:v>29.210069080193801</c:v>
                </c:pt>
                <c:pt idx="436">
                  <c:v>29.192708598240799</c:v>
                </c:pt>
                <c:pt idx="437">
                  <c:v>29.2534722222222</c:v>
                </c:pt>
                <c:pt idx="438">
                  <c:v>29.275173445543899</c:v>
                </c:pt>
                <c:pt idx="439">
                  <c:v>29.2404513888889</c:v>
                </c:pt>
                <c:pt idx="440">
                  <c:v>29.236111177337499</c:v>
                </c:pt>
                <c:pt idx="441">
                  <c:v>29.214409887791899</c:v>
                </c:pt>
                <c:pt idx="442">
                  <c:v>29.236110945542599</c:v>
                </c:pt>
                <c:pt idx="443">
                  <c:v>29.257812334431499</c:v>
                </c:pt>
                <c:pt idx="444">
                  <c:v>29.2013888888889</c:v>
                </c:pt>
                <c:pt idx="445">
                  <c:v>29.210069378217501</c:v>
                </c:pt>
                <c:pt idx="446">
                  <c:v>29.236110912428899</c:v>
                </c:pt>
                <c:pt idx="447">
                  <c:v>29.1796875</c:v>
                </c:pt>
                <c:pt idx="448">
                  <c:v>29.205728967986101</c:v>
                </c:pt>
                <c:pt idx="449">
                  <c:v>29.184028274475601</c:v>
                </c:pt>
                <c:pt idx="450">
                  <c:v>29.136285086478399</c:v>
                </c:pt>
                <c:pt idx="451">
                  <c:v>29.140625</c:v>
                </c:pt>
                <c:pt idx="452">
                  <c:v>29.088542461383199</c:v>
                </c:pt>
                <c:pt idx="453">
                  <c:v>29.144964847296499</c:v>
                </c:pt>
                <c:pt idx="454">
                  <c:v>29.1059027777778</c:v>
                </c:pt>
                <c:pt idx="455">
                  <c:v>29.1059027777778</c:v>
                </c:pt>
                <c:pt idx="456">
                  <c:v>29.118923511769299</c:v>
                </c:pt>
                <c:pt idx="457">
                  <c:v>29.153645568423801</c:v>
                </c:pt>
                <c:pt idx="458">
                  <c:v>29.110243386692499</c:v>
                </c:pt>
                <c:pt idx="459">
                  <c:v>29.079861574699201</c:v>
                </c:pt>
                <c:pt idx="460">
                  <c:v>29.127604232893098</c:v>
                </c:pt>
                <c:pt idx="461">
                  <c:v>29.136284655995802</c:v>
                </c:pt>
                <c:pt idx="462">
                  <c:v>29.123264087569499</c:v>
                </c:pt>
                <c:pt idx="463">
                  <c:v>29.1840273141826</c:v>
                </c:pt>
                <c:pt idx="464">
                  <c:v>29.149306085370601</c:v>
                </c:pt>
                <c:pt idx="465">
                  <c:v>29.184027512866201</c:v>
                </c:pt>
                <c:pt idx="466">
                  <c:v>29.192708200879501</c:v>
                </c:pt>
                <c:pt idx="467">
                  <c:v>29.0798611111111</c:v>
                </c:pt>
                <c:pt idx="468">
                  <c:v>29.249130653020199</c:v>
                </c:pt>
                <c:pt idx="469">
                  <c:v>29.1883680555556</c:v>
                </c:pt>
                <c:pt idx="470">
                  <c:v>29.2491314808562</c:v>
                </c:pt>
                <c:pt idx="471">
                  <c:v>29.231770965788101</c:v>
                </c:pt>
                <c:pt idx="472">
                  <c:v>29.192708631356499</c:v>
                </c:pt>
                <c:pt idx="473">
                  <c:v>29.218749602638699</c:v>
                </c:pt>
                <c:pt idx="474">
                  <c:v>29.2013888888889</c:v>
                </c:pt>
                <c:pt idx="475">
                  <c:v>29.2013888888889</c:v>
                </c:pt>
                <c:pt idx="476">
                  <c:v>29.1883680555556</c:v>
                </c:pt>
                <c:pt idx="477">
                  <c:v>29.118924670733101</c:v>
                </c:pt>
                <c:pt idx="478">
                  <c:v>29.1189236111111</c:v>
                </c:pt>
                <c:pt idx="479">
                  <c:v>29.1579855150692</c:v>
                </c:pt>
                <c:pt idx="480">
                  <c:v>29.1145836644728</c:v>
                </c:pt>
                <c:pt idx="481">
                  <c:v>29.1189236111111</c:v>
                </c:pt>
                <c:pt idx="482">
                  <c:v>29.114583366446698</c:v>
                </c:pt>
                <c:pt idx="483">
                  <c:v>29.1623260246383</c:v>
                </c:pt>
                <c:pt idx="484">
                  <c:v>29.1536458333333</c:v>
                </c:pt>
                <c:pt idx="485">
                  <c:v>29.205728769305399</c:v>
                </c:pt>
                <c:pt idx="486">
                  <c:v>29.2578121026357</c:v>
                </c:pt>
                <c:pt idx="487">
                  <c:v>29.210069808695</c:v>
                </c:pt>
                <c:pt idx="488">
                  <c:v>29.1970486111111</c:v>
                </c:pt>
                <c:pt idx="489">
                  <c:v>29.184027877118101</c:v>
                </c:pt>
                <c:pt idx="490">
                  <c:v>29.214409490426299</c:v>
                </c:pt>
                <c:pt idx="491">
                  <c:v>29.2708333333333</c:v>
                </c:pt>
                <c:pt idx="492">
                  <c:v>29.218750397361301</c:v>
                </c:pt>
                <c:pt idx="493">
                  <c:v>29.227430489328199</c:v>
                </c:pt>
                <c:pt idx="494">
                  <c:v>29.2274305555556</c:v>
                </c:pt>
                <c:pt idx="495">
                  <c:v>29.2274305555556</c:v>
                </c:pt>
                <c:pt idx="496">
                  <c:v>29.240451190208301</c:v>
                </c:pt>
                <c:pt idx="497">
                  <c:v>29.2230898473031</c:v>
                </c:pt>
                <c:pt idx="498">
                  <c:v>29.1666666666667</c:v>
                </c:pt>
                <c:pt idx="499">
                  <c:v>29.175347089769499</c:v>
                </c:pt>
                <c:pt idx="500">
                  <c:v>29.1753472222222</c:v>
                </c:pt>
                <c:pt idx="501">
                  <c:v>29.1319451067132</c:v>
                </c:pt>
                <c:pt idx="502">
                  <c:v>29.140624933772099</c:v>
                </c:pt>
                <c:pt idx="503">
                  <c:v>29.110243519143701</c:v>
                </c:pt>
                <c:pt idx="504">
                  <c:v>29.1102430555556</c:v>
                </c:pt>
                <c:pt idx="505">
                  <c:v>29.1102430555556</c:v>
                </c:pt>
                <c:pt idx="506">
                  <c:v>29.1536458333333</c:v>
                </c:pt>
                <c:pt idx="507">
                  <c:v>29.118923876018599</c:v>
                </c:pt>
                <c:pt idx="508">
                  <c:v>29.136284589767399</c:v>
                </c:pt>
                <c:pt idx="509">
                  <c:v>29.149305356875001</c:v>
                </c:pt>
                <c:pt idx="510">
                  <c:v>29.1493055555556</c:v>
                </c:pt>
                <c:pt idx="511">
                  <c:v>29.1970486111111</c:v>
                </c:pt>
                <c:pt idx="512">
                  <c:v>29.184027877118101</c:v>
                </c:pt>
                <c:pt idx="513">
                  <c:v>29.1927083333333</c:v>
                </c:pt>
                <c:pt idx="514">
                  <c:v>29.2404506603988</c:v>
                </c:pt>
                <c:pt idx="515">
                  <c:v>29.2404513888889</c:v>
                </c:pt>
                <c:pt idx="516">
                  <c:v>29.218750331134402</c:v>
                </c:pt>
                <c:pt idx="517">
                  <c:v>29.210069510672302</c:v>
                </c:pt>
                <c:pt idx="518">
                  <c:v>29.21875</c:v>
                </c:pt>
                <c:pt idx="519">
                  <c:v>29.231770733992999</c:v>
                </c:pt>
                <c:pt idx="520">
                  <c:v>29.244791567325599</c:v>
                </c:pt>
                <c:pt idx="521">
                  <c:v>29.2361111111111</c:v>
                </c:pt>
                <c:pt idx="522">
                  <c:v>29.210069643124999</c:v>
                </c:pt>
                <c:pt idx="523">
                  <c:v>29.2057291997804</c:v>
                </c:pt>
                <c:pt idx="524">
                  <c:v>29.201388955115799</c:v>
                </c:pt>
                <c:pt idx="525">
                  <c:v>29.179687665569698</c:v>
                </c:pt>
                <c:pt idx="526">
                  <c:v>29.1796875</c:v>
                </c:pt>
                <c:pt idx="527">
                  <c:v>29.157986276680798</c:v>
                </c:pt>
                <c:pt idx="528">
                  <c:v>29.1232638888889</c:v>
                </c:pt>
                <c:pt idx="529">
                  <c:v>29.1232638888889</c:v>
                </c:pt>
                <c:pt idx="530">
                  <c:v>29.118923644224999</c:v>
                </c:pt>
                <c:pt idx="531">
                  <c:v>29.1189236111111</c:v>
                </c:pt>
                <c:pt idx="532">
                  <c:v>29.0885418984643</c:v>
                </c:pt>
                <c:pt idx="533">
                  <c:v>29.0885416666667</c:v>
                </c:pt>
                <c:pt idx="534">
                  <c:v>29.1276043653458</c:v>
                </c:pt>
                <c:pt idx="535">
                  <c:v>29.1536456346542</c:v>
                </c:pt>
                <c:pt idx="536">
                  <c:v>29.1493055555556</c:v>
                </c:pt>
                <c:pt idx="537">
                  <c:v>29.144965310891202</c:v>
                </c:pt>
                <c:pt idx="538">
                  <c:v>29.123264220023302</c:v>
                </c:pt>
                <c:pt idx="539">
                  <c:v>29.118923677338501</c:v>
                </c:pt>
                <c:pt idx="540">
                  <c:v>29.157985515064698</c:v>
                </c:pt>
                <c:pt idx="541">
                  <c:v>29.1623263888889</c:v>
                </c:pt>
                <c:pt idx="542">
                  <c:v>29.197048346203601</c:v>
                </c:pt>
                <c:pt idx="543">
                  <c:v>29.2057291666667</c:v>
                </c:pt>
                <c:pt idx="544">
                  <c:v>29.218749900659699</c:v>
                </c:pt>
                <c:pt idx="545">
                  <c:v>29.253471957312701</c:v>
                </c:pt>
                <c:pt idx="546">
                  <c:v>29.2534722222222</c:v>
                </c:pt>
                <c:pt idx="547">
                  <c:v>29.236111243566899</c:v>
                </c:pt>
                <c:pt idx="548">
                  <c:v>29.2361111111111</c:v>
                </c:pt>
                <c:pt idx="549">
                  <c:v>29.231770866446698</c:v>
                </c:pt>
                <c:pt idx="550">
                  <c:v>29.2100694444444</c:v>
                </c:pt>
                <c:pt idx="551">
                  <c:v>29.227430290650101</c:v>
                </c:pt>
                <c:pt idx="552">
                  <c:v>29.2274305555556</c:v>
                </c:pt>
                <c:pt idx="553">
                  <c:v>29.253471824860899</c:v>
                </c:pt>
                <c:pt idx="554">
                  <c:v>29.236111376020599</c:v>
                </c:pt>
                <c:pt idx="555">
                  <c:v>29.227430621783501</c:v>
                </c:pt>
                <c:pt idx="556">
                  <c:v>29.1623268855943</c:v>
                </c:pt>
                <c:pt idx="557">
                  <c:v>29.201388590865701</c:v>
                </c:pt>
                <c:pt idx="558">
                  <c:v>29.21875</c:v>
                </c:pt>
                <c:pt idx="559">
                  <c:v>29.197048776678301</c:v>
                </c:pt>
                <c:pt idx="560">
                  <c:v>29.184027877118901</c:v>
                </c:pt>
                <c:pt idx="561">
                  <c:v>29.171007143124999</c:v>
                </c:pt>
                <c:pt idx="562">
                  <c:v>29.188367923099801</c:v>
                </c:pt>
                <c:pt idx="563">
                  <c:v>29.153646098242898</c:v>
                </c:pt>
                <c:pt idx="564">
                  <c:v>29.118923876020698</c:v>
                </c:pt>
                <c:pt idx="565">
                  <c:v>29.1102430555556</c:v>
                </c:pt>
                <c:pt idx="566">
                  <c:v>29.1102430555556</c:v>
                </c:pt>
                <c:pt idx="567">
                  <c:v>29.1059028108915</c:v>
                </c:pt>
                <c:pt idx="568">
                  <c:v>29.1102429893287</c:v>
                </c:pt>
                <c:pt idx="569">
                  <c:v>29.118923544883199</c:v>
                </c:pt>
                <c:pt idx="570">
                  <c:v>29.1189236111111</c:v>
                </c:pt>
                <c:pt idx="571">
                  <c:v>29.157985978657301</c:v>
                </c:pt>
                <c:pt idx="572">
                  <c:v>29.140625</c:v>
                </c:pt>
                <c:pt idx="573">
                  <c:v>29.1970486111111</c:v>
                </c:pt>
                <c:pt idx="574">
                  <c:v>29.188368121782499</c:v>
                </c:pt>
                <c:pt idx="575">
                  <c:v>29.1666666666667</c:v>
                </c:pt>
                <c:pt idx="576">
                  <c:v>29.1536460320124</c:v>
                </c:pt>
                <c:pt idx="577">
                  <c:v>29.162326256434099</c:v>
                </c:pt>
                <c:pt idx="578">
                  <c:v>29.162326455115299</c:v>
                </c:pt>
                <c:pt idx="579">
                  <c:v>29.171006878218002</c:v>
                </c:pt>
                <c:pt idx="580">
                  <c:v>29.1927083333333</c:v>
                </c:pt>
                <c:pt idx="581">
                  <c:v>29.1362851526969</c:v>
                </c:pt>
                <c:pt idx="582">
                  <c:v>29.227429860168002</c:v>
                </c:pt>
                <c:pt idx="583">
                  <c:v>29.240451190208301</c:v>
                </c:pt>
                <c:pt idx="584">
                  <c:v>29.223090410233599</c:v>
                </c:pt>
                <c:pt idx="585">
                  <c:v>29.253471990426299</c:v>
                </c:pt>
                <c:pt idx="586">
                  <c:v>29.2534722222222</c:v>
                </c:pt>
                <c:pt idx="587">
                  <c:v>29.2534722222222</c:v>
                </c:pt>
                <c:pt idx="588">
                  <c:v>29.2534722222222</c:v>
                </c:pt>
                <c:pt idx="589">
                  <c:v>29.214410020247701</c:v>
                </c:pt>
                <c:pt idx="590">
                  <c:v>29.240450991527599</c:v>
                </c:pt>
                <c:pt idx="591">
                  <c:v>29.197049273384899</c:v>
                </c:pt>
                <c:pt idx="592">
                  <c:v>29.1102437178345</c:v>
                </c:pt>
                <c:pt idx="593">
                  <c:v>29.1145833002196</c:v>
                </c:pt>
                <c:pt idx="594">
                  <c:v>29.036458929379801</c:v>
                </c:pt>
                <c:pt idx="595">
                  <c:v>29.0364583333333</c:v>
                </c:pt>
                <c:pt idx="596">
                  <c:v>29.079860779976698</c:v>
                </c:pt>
                <c:pt idx="597">
                  <c:v>29.075520866447</c:v>
                </c:pt>
                <c:pt idx="598">
                  <c:v>29.1623250643514</c:v>
                </c:pt>
                <c:pt idx="599">
                  <c:v>29.240450792837901</c:v>
                </c:pt>
                <c:pt idx="600">
                  <c:v>29.205729696481701</c:v>
                </c:pt>
                <c:pt idx="601">
                  <c:v>29.257812102632599</c:v>
                </c:pt>
                <c:pt idx="602">
                  <c:v>29.2230902777778</c:v>
                </c:pt>
                <c:pt idx="603">
                  <c:v>29.210069494114801</c:v>
                </c:pt>
                <c:pt idx="604">
                  <c:v>29.197048710451799</c:v>
                </c:pt>
                <c:pt idx="605">
                  <c:v>29.171007341805701</c:v>
                </c:pt>
                <c:pt idx="606">
                  <c:v>29.188367790646101</c:v>
                </c:pt>
                <c:pt idx="607">
                  <c:v>29.0755225552452</c:v>
                </c:pt>
                <c:pt idx="608">
                  <c:v>29.110242989329201</c:v>
                </c:pt>
                <c:pt idx="609">
                  <c:v>29.101562566226399</c:v>
                </c:pt>
                <c:pt idx="610">
                  <c:v>29.1362847222222</c:v>
                </c:pt>
                <c:pt idx="611">
                  <c:v>29.1449652115509</c:v>
                </c:pt>
                <c:pt idx="612">
                  <c:v>29.1449652777778</c:v>
                </c:pt>
                <c:pt idx="613">
                  <c:v>29.218748874143099</c:v>
                </c:pt>
                <c:pt idx="614">
                  <c:v>29.175348215625402</c:v>
                </c:pt>
                <c:pt idx="615">
                  <c:v>29.2274301581852</c:v>
                </c:pt>
                <c:pt idx="616">
                  <c:v>29.2274305555556</c:v>
                </c:pt>
                <c:pt idx="617">
                  <c:v>29.21875</c:v>
                </c:pt>
                <c:pt idx="618">
                  <c:v>29.21875</c:v>
                </c:pt>
                <c:pt idx="619">
                  <c:v>29.244791467984498</c:v>
                </c:pt>
                <c:pt idx="620">
                  <c:v>29.2057297627086</c:v>
                </c:pt>
                <c:pt idx="621">
                  <c:v>29.184027943347498</c:v>
                </c:pt>
                <c:pt idx="622">
                  <c:v>29.1927082671059</c:v>
                </c:pt>
                <c:pt idx="623">
                  <c:v>29.166666865348901</c:v>
                </c:pt>
                <c:pt idx="624">
                  <c:v>29.1840277777778</c:v>
                </c:pt>
                <c:pt idx="625">
                  <c:v>29.1883680555556</c:v>
                </c:pt>
                <c:pt idx="626">
                  <c:v>29.201388789548599</c:v>
                </c:pt>
                <c:pt idx="627">
                  <c:v>29.166667196481701</c:v>
                </c:pt>
                <c:pt idx="628">
                  <c:v>29.179687301317902</c:v>
                </c:pt>
                <c:pt idx="629">
                  <c:v>29.231770435965998</c:v>
                </c:pt>
                <c:pt idx="630">
                  <c:v>29.157986674043901</c:v>
                </c:pt>
                <c:pt idx="631">
                  <c:v>29.149305621783</c:v>
                </c:pt>
                <c:pt idx="632">
                  <c:v>29.1319444444444</c:v>
                </c:pt>
                <c:pt idx="633">
                  <c:v>29.105902976458399</c:v>
                </c:pt>
                <c:pt idx="634">
                  <c:v>29.179686937067199</c:v>
                </c:pt>
                <c:pt idx="635">
                  <c:v>29.162326653796399</c:v>
                </c:pt>
                <c:pt idx="636">
                  <c:v>29.1623263888889</c:v>
                </c:pt>
                <c:pt idx="637">
                  <c:v>29.175347122881099</c:v>
                </c:pt>
                <c:pt idx="638">
                  <c:v>29.2013891869099</c:v>
                </c:pt>
                <c:pt idx="639">
                  <c:v>29.2404513888889</c:v>
                </c:pt>
                <c:pt idx="640">
                  <c:v>29.2404513888889</c:v>
                </c:pt>
                <c:pt idx="641">
                  <c:v>29.188368452919899</c:v>
                </c:pt>
                <c:pt idx="642">
                  <c:v>29.214409324860899</c:v>
                </c:pt>
                <c:pt idx="643">
                  <c:v>29.210069477558299</c:v>
                </c:pt>
                <c:pt idx="644">
                  <c:v>29.127606054118399</c:v>
                </c:pt>
                <c:pt idx="645">
                  <c:v>29.1145833333333</c:v>
                </c:pt>
                <c:pt idx="646">
                  <c:v>29.1102430555556</c:v>
                </c:pt>
                <c:pt idx="647">
                  <c:v>29.1059027777778</c:v>
                </c:pt>
                <c:pt idx="648">
                  <c:v>29.088541799120499</c:v>
                </c:pt>
                <c:pt idx="649">
                  <c:v>29.1753472222222</c:v>
                </c:pt>
                <c:pt idx="650">
                  <c:v>29.153646164465201</c:v>
                </c:pt>
                <c:pt idx="651">
                  <c:v>29.205728769299299</c:v>
                </c:pt>
                <c:pt idx="652">
                  <c:v>29.1666666666667</c:v>
                </c:pt>
                <c:pt idx="653">
                  <c:v>29.157986177338</c:v>
                </c:pt>
                <c:pt idx="654">
                  <c:v>29.2100694444444</c:v>
                </c:pt>
                <c:pt idx="655">
                  <c:v>29.2100694444444</c:v>
                </c:pt>
                <c:pt idx="656">
                  <c:v>29.240451157092998</c:v>
                </c:pt>
                <c:pt idx="657">
                  <c:v>29.2404513888889</c:v>
                </c:pt>
                <c:pt idx="658">
                  <c:v>29.2274306548974</c:v>
                </c:pt>
                <c:pt idx="659">
                  <c:v>29.262152512868301</c:v>
                </c:pt>
                <c:pt idx="660">
                  <c:v>29.2013893524806</c:v>
                </c:pt>
                <c:pt idx="661">
                  <c:v>29.1796875</c:v>
                </c:pt>
                <c:pt idx="662">
                  <c:v>29.2057291666667</c:v>
                </c:pt>
                <c:pt idx="663">
                  <c:v>29.1753474540163</c:v>
                </c:pt>
                <c:pt idx="664">
                  <c:v>29.1796875</c:v>
                </c:pt>
                <c:pt idx="665">
                  <c:v>29.1406255960373</c:v>
                </c:pt>
                <c:pt idx="666">
                  <c:v>29.140625</c:v>
                </c:pt>
                <c:pt idx="667">
                  <c:v>29.097222553359099</c:v>
                </c:pt>
                <c:pt idx="668">
                  <c:v>29.1536454028553</c:v>
                </c:pt>
                <c:pt idx="669">
                  <c:v>29.1493055555556</c:v>
                </c:pt>
                <c:pt idx="670">
                  <c:v>29.175347023541601</c:v>
                </c:pt>
                <c:pt idx="671">
                  <c:v>29.136285020245399</c:v>
                </c:pt>
                <c:pt idx="672">
                  <c:v>29.197047683934802</c:v>
                </c:pt>
                <c:pt idx="673">
                  <c:v>29.188368121783501</c:v>
                </c:pt>
                <c:pt idx="674">
                  <c:v>29.223089483061301</c:v>
                </c:pt>
                <c:pt idx="675">
                  <c:v>29.2404513888889</c:v>
                </c:pt>
                <c:pt idx="676">
                  <c:v>29.2274305555556</c:v>
                </c:pt>
                <c:pt idx="677">
                  <c:v>29.2274305555556</c:v>
                </c:pt>
                <c:pt idx="678">
                  <c:v>29.218750066227901</c:v>
                </c:pt>
                <c:pt idx="679">
                  <c:v>29.184028307592801</c:v>
                </c:pt>
                <c:pt idx="680">
                  <c:v>29.231770104832101</c:v>
                </c:pt>
                <c:pt idx="681">
                  <c:v>29.201389584271102</c:v>
                </c:pt>
                <c:pt idx="682">
                  <c:v>29.2057291666667</c:v>
                </c:pt>
                <c:pt idx="683">
                  <c:v>29.192708432673601</c:v>
                </c:pt>
                <c:pt idx="684">
                  <c:v>29.1623263888889</c:v>
                </c:pt>
                <c:pt idx="685">
                  <c:v>29.1927081015392</c:v>
                </c:pt>
                <c:pt idx="686">
                  <c:v>29.1276046633721</c:v>
                </c:pt>
                <c:pt idx="687">
                  <c:v>29.1276041666667</c:v>
                </c:pt>
                <c:pt idx="688">
                  <c:v>29.1276041666667</c:v>
                </c:pt>
                <c:pt idx="689">
                  <c:v>29.1362846559948</c:v>
                </c:pt>
                <c:pt idx="690">
                  <c:v>29.075521296925</c:v>
                </c:pt>
                <c:pt idx="691">
                  <c:v>29.1276041666667</c:v>
                </c:pt>
                <c:pt idx="692">
                  <c:v>29.153645634652701</c:v>
                </c:pt>
                <c:pt idx="693">
                  <c:v>29.1536458333333</c:v>
                </c:pt>
                <c:pt idx="694">
                  <c:v>29.123264352477001</c:v>
                </c:pt>
                <c:pt idx="695">
                  <c:v>29.140624867544201</c:v>
                </c:pt>
                <c:pt idx="696">
                  <c:v>29.171006712648499</c:v>
                </c:pt>
                <c:pt idx="697">
                  <c:v>29.188367923100799</c:v>
                </c:pt>
                <c:pt idx="698">
                  <c:v>29.2361111111111</c:v>
                </c:pt>
                <c:pt idx="699">
                  <c:v>29.21875</c:v>
                </c:pt>
                <c:pt idx="700">
                  <c:v>29.257812201979</c:v>
                </c:pt>
                <c:pt idx="701">
                  <c:v>29.2317708333333</c:v>
                </c:pt>
                <c:pt idx="702">
                  <c:v>29.2187501986791</c:v>
                </c:pt>
                <c:pt idx="703">
                  <c:v>29.2317707339915</c:v>
                </c:pt>
                <c:pt idx="704">
                  <c:v>29.127605756111802</c:v>
                </c:pt>
                <c:pt idx="705">
                  <c:v>29.149305389985901</c:v>
                </c:pt>
                <c:pt idx="706">
                  <c:v>29.1189236111111</c:v>
                </c:pt>
                <c:pt idx="707">
                  <c:v>29.1189236111111</c:v>
                </c:pt>
                <c:pt idx="708">
                  <c:v>29.110243121783</c:v>
                </c:pt>
                <c:pt idx="709">
                  <c:v>29.101562632453799</c:v>
                </c:pt>
                <c:pt idx="710">
                  <c:v>29.1579856806298</c:v>
                </c:pt>
                <c:pt idx="711">
                  <c:v>29.1579861111111</c:v>
                </c:pt>
                <c:pt idx="712">
                  <c:v>29.1449652777778</c:v>
                </c:pt>
                <c:pt idx="713">
                  <c:v>29.1493055555556</c:v>
                </c:pt>
                <c:pt idx="714">
                  <c:v>29.1579861111111</c:v>
                </c:pt>
                <c:pt idx="715">
                  <c:v>29.162326355775502</c:v>
                </c:pt>
                <c:pt idx="716">
                  <c:v>29.1623263888889</c:v>
                </c:pt>
                <c:pt idx="717">
                  <c:v>29.166666633552801</c:v>
                </c:pt>
                <c:pt idx="718">
                  <c:v>29.1753470235431</c:v>
                </c:pt>
                <c:pt idx="719">
                  <c:v>29.1449652777778</c:v>
                </c:pt>
                <c:pt idx="720">
                  <c:v>29.131944543784702</c:v>
                </c:pt>
                <c:pt idx="721">
                  <c:v>29.1232638888889</c:v>
                </c:pt>
                <c:pt idx="722">
                  <c:v>29.166666335532302</c:v>
                </c:pt>
                <c:pt idx="723">
                  <c:v>29.1840277777778</c:v>
                </c:pt>
                <c:pt idx="724">
                  <c:v>29.192708200880599</c:v>
                </c:pt>
                <c:pt idx="725">
                  <c:v>29.188368088669499</c:v>
                </c:pt>
                <c:pt idx="726">
                  <c:v>29.1666666666667</c:v>
                </c:pt>
                <c:pt idx="727">
                  <c:v>29.1666666666667</c:v>
                </c:pt>
                <c:pt idx="728">
                  <c:v>29.1840277777778</c:v>
                </c:pt>
                <c:pt idx="729">
                  <c:v>29.201388756435101</c:v>
                </c:pt>
                <c:pt idx="730">
                  <c:v>29.1970486442248</c:v>
                </c:pt>
                <c:pt idx="731">
                  <c:v>29.210069245763801</c:v>
                </c:pt>
                <c:pt idx="732">
                  <c:v>29.2100694444444</c:v>
                </c:pt>
                <c:pt idx="733">
                  <c:v>29.2057291997804</c:v>
                </c:pt>
                <c:pt idx="734">
                  <c:v>29.2057291666667</c:v>
                </c:pt>
                <c:pt idx="735">
                  <c:v>29.240451123977302</c:v>
                </c:pt>
                <c:pt idx="736">
                  <c:v>28.8064236111111</c:v>
                </c:pt>
                <c:pt idx="737">
                  <c:v>28.2421918047473</c:v>
                </c:pt>
                <c:pt idx="738">
                  <c:v>27.6736111111111</c:v>
                </c:pt>
                <c:pt idx="739">
                  <c:v>27.361115879409901</c:v>
                </c:pt>
                <c:pt idx="740">
                  <c:v>27.456596493715399</c:v>
                </c:pt>
                <c:pt idx="741">
                  <c:v>27.999123666084699</c:v>
                </c:pt>
                <c:pt idx="742">
                  <c:v>28.268227113601998</c:v>
                </c:pt>
                <c:pt idx="743">
                  <c:v>28.4592013888889</c:v>
                </c:pt>
                <c:pt idx="744">
                  <c:v>28.680553866770101</c:v>
                </c:pt>
                <c:pt idx="745">
                  <c:v>28.8498250974549</c:v>
                </c:pt>
                <c:pt idx="746">
                  <c:v>28.828125331134402</c:v>
                </c:pt>
                <c:pt idx="747">
                  <c:v>28.828125</c:v>
                </c:pt>
                <c:pt idx="748">
                  <c:v>28.684899111538801</c:v>
                </c:pt>
                <c:pt idx="749">
                  <c:v>28.6762152777778</c:v>
                </c:pt>
                <c:pt idx="750">
                  <c:v>28.7065969904281</c:v>
                </c:pt>
                <c:pt idx="751">
                  <c:v>28.7239583333333</c:v>
                </c:pt>
                <c:pt idx="752">
                  <c:v>28.524307078773901</c:v>
                </c:pt>
                <c:pt idx="753">
                  <c:v>28.1119791666667</c:v>
                </c:pt>
                <c:pt idx="754">
                  <c:v>27.834205627376701</c:v>
                </c:pt>
                <c:pt idx="755">
                  <c:v>27.634553180765799</c:v>
                </c:pt>
                <c:pt idx="756">
                  <c:v>27.6345486111111</c:v>
                </c:pt>
                <c:pt idx="757">
                  <c:v>27.573785185810401</c:v>
                </c:pt>
                <c:pt idx="758">
                  <c:v>27.5217013888889</c:v>
                </c:pt>
                <c:pt idx="759">
                  <c:v>27.5130208995602</c:v>
                </c:pt>
                <c:pt idx="760">
                  <c:v>27.851559917131901</c:v>
                </c:pt>
                <c:pt idx="761">
                  <c:v>28.1857587894193</c:v>
                </c:pt>
                <c:pt idx="762">
                  <c:v>28.511282238676198</c:v>
                </c:pt>
                <c:pt idx="763">
                  <c:v>29.062495794560899</c:v>
                </c:pt>
                <c:pt idx="764">
                  <c:v>29.292531212197702</c:v>
                </c:pt>
                <c:pt idx="765">
                  <c:v>29.279513988230701</c:v>
                </c:pt>
                <c:pt idx="766">
                  <c:v>29.179688261614999</c:v>
                </c:pt>
                <c:pt idx="767">
                  <c:v>28.988716734780301</c:v>
                </c:pt>
                <c:pt idx="768">
                  <c:v>29.036457604837601</c:v>
                </c:pt>
                <c:pt idx="769">
                  <c:v>29.1536449392568</c:v>
                </c:pt>
                <c:pt idx="770">
                  <c:v>29.2708324392636</c:v>
                </c:pt>
                <c:pt idx="771">
                  <c:v>29.405379891411201</c:v>
                </c:pt>
                <c:pt idx="772">
                  <c:v>29.3793404764615</c:v>
                </c:pt>
                <c:pt idx="773">
                  <c:v>29.1927083333333</c:v>
                </c:pt>
                <c:pt idx="774">
                  <c:v>29.049480259410299</c:v>
                </c:pt>
                <c:pt idx="775">
                  <c:v>28.8802083333333</c:v>
                </c:pt>
                <c:pt idx="776">
                  <c:v>28.9062496026418</c:v>
                </c:pt>
                <c:pt idx="777">
                  <c:v>28.90625</c:v>
                </c:pt>
                <c:pt idx="778">
                  <c:v>29.1623224815031</c:v>
                </c:pt>
                <c:pt idx="779">
                  <c:v>29.2708333333333</c:v>
                </c:pt>
                <c:pt idx="780">
                  <c:v>29.370658960613099</c:v>
                </c:pt>
                <c:pt idx="781">
                  <c:v>29.3706597222222</c:v>
                </c:pt>
                <c:pt idx="782">
                  <c:v>29.4835060834884</c:v>
                </c:pt>
                <c:pt idx="783">
                  <c:v>29.427084194282699</c:v>
                </c:pt>
                <c:pt idx="784">
                  <c:v>29.262154036107798</c:v>
                </c:pt>
                <c:pt idx="785">
                  <c:v>29.0494824117837</c:v>
                </c:pt>
                <c:pt idx="786">
                  <c:v>28.6111111111111</c:v>
                </c:pt>
                <c:pt idx="787">
                  <c:v>28.051219549411702</c:v>
                </c:pt>
                <c:pt idx="788">
                  <c:v>27.7777777777778</c:v>
                </c:pt>
                <c:pt idx="789">
                  <c:v>27.7777777777778</c:v>
                </c:pt>
                <c:pt idx="790">
                  <c:v>27.8515625</c:v>
                </c:pt>
                <c:pt idx="791">
                  <c:v>27.942707637950999</c:v>
                </c:pt>
                <c:pt idx="792">
                  <c:v>28.0642333296034</c:v>
                </c:pt>
                <c:pt idx="793">
                  <c:v>28.1467013888889</c:v>
                </c:pt>
                <c:pt idx="794">
                  <c:v>28.224825792847</c:v>
                </c:pt>
                <c:pt idx="795">
                  <c:v>28.207465410232601</c:v>
                </c:pt>
                <c:pt idx="796">
                  <c:v>28.281249437067199</c:v>
                </c:pt>
                <c:pt idx="797">
                  <c:v>28.1423611111111</c:v>
                </c:pt>
                <c:pt idx="798">
                  <c:v>28.1423611111111</c:v>
                </c:pt>
                <c:pt idx="799">
                  <c:v>28.0381952391791</c:v>
                </c:pt>
                <c:pt idx="800">
                  <c:v>28.1901041666667</c:v>
                </c:pt>
                <c:pt idx="801">
                  <c:v>28.346351782517299</c:v>
                </c:pt>
                <c:pt idx="802">
                  <c:v>28.485241995909298</c:v>
                </c:pt>
                <c:pt idx="803">
                  <c:v>28.6284722222222</c:v>
                </c:pt>
                <c:pt idx="804">
                  <c:v>28.6284722222222</c:v>
                </c:pt>
                <c:pt idx="805">
                  <c:v>28.858503434419902</c:v>
                </c:pt>
                <c:pt idx="806">
                  <c:v>28.9583325717125</c:v>
                </c:pt>
                <c:pt idx="807">
                  <c:v>29.040797981950899</c:v>
                </c:pt>
                <c:pt idx="808">
                  <c:v>28.962674803194901</c:v>
                </c:pt>
                <c:pt idx="809">
                  <c:v>28.953993121783501</c:v>
                </c:pt>
                <c:pt idx="810">
                  <c:v>28.754341801007701</c:v>
                </c:pt>
                <c:pt idx="811">
                  <c:v>28.320315811369401</c:v>
                </c:pt>
                <c:pt idx="812">
                  <c:v>27.9210069444444</c:v>
                </c:pt>
                <c:pt idx="813">
                  <c:v>27.304696904144802</c:v>
                </c:pt>
                <c:pt idx="814">
                  <c:v>26.8967045015998</c:v>
                </c:pt>
                <c:pt idx="815">
                  <c:v>27.031247946966801</c:v>
                </c:pt>
                <c:pt idx="816">
                  <c:v>27.2873263888889</c:v>
                </c:pt>
                <c:pt idx="817">
                  <c:v>27.6953093873366</c:v>
                </c:pt>
                <c:pt idx="818">
                  <c:v>27.6953125</c:v>
                </c:pt>
                <c:pt idx="819">
                  <c:v>28.676207794083101</c:v>
                </c:pt>
                <c:pt idx="820">
                  <c:v>29.0972157982151</c:v>
                </c:pt>
                <c:pt idx="821">
                  <c:v>29.348956412724402</c:v>
                </c:pt>
                <c:pt idx="822">
                  <c:v>29.496524400232701</c:v>
                </c:pt>
                <c:pt idx="823">
                  <c:v>29.5659722222222</c:v>
                </c:pt>
                <c:pt idx="824">
                  <c:v>29.5355905095719</c:v>
                </c:pt>
                <c:pt idx="825">
                  <c:v>29.4835073418087</c:v>
                </c:pt>
                <c:pt idx="826">
                  <c:v>29.4835069444444</c:v>
                </c:pt>
                <c:pt idx="827">
                  <c:v>29.4357638888889</c:v>
                </c:pt>
                <c:pt idx="828">
                  <c:v>29.379341138720601</c:v>
                </c:pt>
                <c:pt idx="829">
                  <c:v>29.283854895173501</c:v>
                </c:pt>
                <c:pt idx="830">
                  <c:v>29.1796875</c:v>
                </c:pt>
                <c:pt idx="831">
                  <c:v>29.184027711551401</c:v>
                </c:pt>
                <c:pt idx="832">
                  <c:v>29.058160682526601</c:v>
                </c:pt>
                <c:pt idx="833">
                  <c:v>28.728301127751799</c:v>
                </c:pt>
                <c:pt idx="834">
                  <c:v>28.663194941149801</c:v>
                </c:pt>
                <c:pt idx="835">
                  <c:v>28.689235713749799</c:v>
                </c:pt>
                <c:pt idx="836">
                  <c:v>28.7890617383792</c:v>
                </c:pt>
                <c:pt idx="837">
                  <c:v>28.9019088612662</c:v>
                </c:pt>
                <c:pt idx="838">
                  <c:v>28.8194457027551</c:v>
                </c:pt>
                <c:pt idx="839">
                  <c:v>28.7196188171764</c:v>
                </c:pt>
                <c:pt idx="840">
                  <c:v>28.628472917609798</c:v>
                </c:pt>
                <c:pt idx="841">
                  <c:v>28.472223414315199</c:v>
                </c:pt>
                <c:pt idx="842">
                  <c:v>28.3984375</c:v>
                </c:pt>
                <c:pt idx="843">
                  <c:v>28.363715542685298</c:v>
                </c:pt>
                <c:pt idx="844">
                  <c:v>28.2421884271834</c:v>
                </c:pt>
                <c:pt idx="845">
                  <c:v>28.133682211227502</c:v>
                </c:pt>
                <c:pt idx="846">
                  <c:v>28.051215906942801</c:v>
                </c:pt>
                <c:pt idx="847">
                  <c:v>27.860244512558101</c:v>
                </c:pt>
                <c:pt idx="848">
                  <c:v>27.8602430555556</c:v>
                </c:pt>
                <c:pt idx="849">
                  <c:v>27.8081597222222</c:v>
                </c:pt>
                <c:pt idx="850">
                  <c:v>27.8211803568765</c:v>
                </c:pt>
                <c:pt idx="851">
                  <c:v>27.825520800219401</c:v>
                </c:pt>
                <c:pt idx="852">
                  <c:v>27.8255208333333</c:v>
                </c:pt>
                <c:pt idx="853">
                  <c:v>27.8428819444444</c:v>
                </c:pt>
                <c:pt idx="854">
                  <c:v>27.860242923101801</c:v>
                </c:pt>
                <c:pt idx="855">
                  <c:v>27.790799140930201</c:v>
                </c:pt>
                <c:pt idx="856">
                  <c:v>27.717014451821701</c:v>
                </c:pt>
                <c:pt idx="857">
                  <c:v>27.7604160043979</c:v>
                </c:pt>
                <c:pt idx="858">
                  <c:v>27.8906240065816</c:v>
                </c:pt>
                <c:pt idx="859">
                  <c:v>27.955728173263498</c:v>
                </c:pt>
                <c:pt idx="860">
                  <c:v>28.0642361111111</c:v>
                </c:pt>
                <c:pt idx="861">
                  <c:v>28.129339781076201</c:v>
                </c:pt>
                <c:pt idx="862">
                  <c:v>28.155381745762199</c:v>
                </c:pt>
                <c:pt idx="863">
                  <c:v>28.185763657092998</c:v>
                </c:pt>
                <c:pt idx="864">
                  <c:v>28.2118055555556</c:v>
                </c:pt>
                <c:pt idx="865">
                  <c:v>28.1423616409262</c:v>
                </c:pt>
                <c:pt idx="866">
                  <c:v>28.120659887790701</c:v>
                </c:pt>
                <c:pt idx="867">
                  <c:v>28.2074652777778</c:v>
                </c:pt>
                <c:pt idx="868">
                  <c:v>28.2074652777778</c:v>
                </c:pt>
                <c:pt idx="869">
                  <c:v>28.368054330348901</c:v>
                </c:pt>
                <c:pt idx="870">
                  <c:v>28.467881182829402</c:v>
                </c:pt>
                <c:pt idx="871">
                  <c:v>28.5720486111111</c:v>
                </c:pt>
                <c:pt idx="872">
                  <c:v>28.697914746101901</c:v>
                </c:pt>
                <c:pt idx="873">
                  <c:v>28.650173975364499</c:v>
                </c:pt>
                <c:pt idx="874">
                  <c:v>28.6501736111111</c:v>
                </c:pt>
                <c:pt idx="875">
                  <c:v>28.5546889569802</c:v>
                </c:pt>
                <c:pt idx="876">
                  <c:v>28.528646032017001</c:v>
                </c:pt>
                <c:pt idx="877">
                  <c:v>28.4071180555556</c:v>
                </c:pt>
                <c:pt idx="878">
                  <c:v>28.272570470961099</c:v>
                </c:pt>
                <c:pt idx="879">
                  <c:v>28.1076388888889</c:v>
                </c:pt>
                <c:pt idx="880">
                  <c:v>27.968751059630101</c:v>
                </c:pt>
                <c:pt idx="881">
                  <c:v>27.738717032803599</c:v>
                </c:pt>
                <c:pt idx="882">
                  <c:v>27.6085089312507</c:v>
                </c:pt>
                <c:pt idx="883">
                  <c:v>27.703992327048802</c:v>
                </c:pt>
                <c:pt idx="884">
                  <c:v>27.973088224728802</c:v>
                </c:pt>
                <c:pt idx="885">
                  <c:v>28.237845202286898</c:v>
                </c:pt>
                <c:pt idx="886">
                  <c:v>28.5026041666667</c:v>
                </c:pt>
                <c:pt idx="887">
                  <c:v>28.780377705956599</c:v>
                </c:pt>
                <c:pt idx="888">
                  <c:v>28.7803819444444</c:v>
                </c:pt>
                <c:pt idx="889">
                  <c:v>29.101557599211102</c:v>
                </c:pt>
                <c:pt idx="890">
                  <c:v>29.0147569444444</c:v>
                </c:pt>
                <c:pt idx="891">
                  <c:v>28.901910583171698</c:v>
                </c:pt>
                <c:pt idx="892">
                  <c:v>28.6935763888889</c:v>
                </c:pt>
                <c:pt idx="893">
                  <c:v>28.385419017720999</c:v>
                </c:pt>
                <c:pt idx="894">
                  <c:v>28.168406089121699</c:v>
                </c:pt>
                <c:pt idx="895">
                  <c:v>28.1684027777778</c:v>
                </c:pt>
                <c:pt idx="896">
                  <c:v>28.003475997125499</c:v>
                </c:pt>
                <c:pt idx="897">
                  <c:v>28.1944444444444</c:v>
                </c:pt>
                <c:pt idx="898">
                  <c:v>28.502601815612401</c:v>
                </c:pt>
                <c:pt idx="899">
                  <c:v>28.710935910542702</c:v>
                </c:pt>
                <c:pt idx="900">
                  <c:v>28.7673606806331</c:v>
                </c:pt>
                <c:pt idx="901">
                  <c:v>28.8541666666667</c:v>
                </c:pt>
                <c:pt idx="902">
                  <c:v>28.9279502630406</c:v>
                </c:pt>
                <c:pt idx="903">
                  <c:v>29.084200196786799</c:v>
                </c:pt>
                <c:pt idx="904">
                  <c:v>29.1536458333333</c:v>
                </c:pt>
                <c:pt idx="905">
                  <c:v>29.184027314193202</c:v>
                </c:pt>
                <c:pt idx="906">
                  <c:v>29.223089979752299</c:v>
                </c:pt>
                <c:pt idx="907">
                  <c:v>29.214409788449601</c:v>
                </c:pt>
                <c:pt idx="908">
                  <c:v>29.171007275581299</c:v>
                </c:pt>
                <c:pt idx="909">
                  <c:v>29.162326521342699</c:v>
                </c:pt>
                <c:pt idx="910">
                  <c:v>29.123264186914401</c:v>
                </c:pt>
                <c:pt idx="911">
                  <c:v>29.149305356873398</c:v>
                </c:pt>
                <c:pt idx="912">
                  <c:v>29.088542593842998</c:v>
                </c:pt>
                <c:pt idx="913">
                  <c:v>29.0885416666667</c:v>
                </c:pt>
                <c:pt idx="914">
                  <c:v>29.071180688010401</c:v>
                </c:pt>
                <c:pt idx="915">
                  <c:v>29.1276037361887</c:v>
                </c:pt>
                <c:pt idx="916">
                  <c:v>29.1449652777778</c:v>
                </c:pt>
                <c:pt idx="917">
                  <c:v>29.1449652777778</c:v>
                </c:pt>
                <c:pt idx="918">
                  <c:v>29.175346990426299</c:v>
                </c:pt>
                <c:pt idx="919">
                  <c:v>29.1753472222222</c:v>
                </c:pt>
                <c:pt idx="920">
                  <c:v>29.1449655095754</c:v>
                </c:pt>
                <c:pt idx="921">
                  <c:v>29.131944543785501</c:v>
                </c:pt>
                <c:pt idx="922">
                  <c:v>29.1319444444444</c:v>
                </c:pt>
                <c:pt idx="923">
                  <c:v>29.1493055555556</c:v>
                </c:pt>
                <c:pt idx="924">
                  <c:v>29.205728305723898</c:v>
                </c:pt>
                <c:pt idx="925">
                  <c:v>29.136285252045301</c:v>
                </c:pt>
                <c:pt idx="926">
                  <c:v>29.1796868377312</c:v>
                </c:pt>
                <c:pt idx="927">
                  <c:v>29.1579861111111</c:v>
                </c:pt>
                <c:pt idx="928">
                  <c:v>29.184027579097201</c:v>
                </c:pt>
                <c:pt idx="929">
                  <c:v>29.1276041666667</c:v>
                </c:pt>
                <c:pt idx="930">
                  <c:v>29.136284655995301</c:v>
                </c:pt>
                <c:pt idx="931">
                  <c:v>29.1796875</c:v>
                </c:pt>
                <c:pt idx="932">
                  <c:v>29.201388723321699</c:v>
                </c:pt>
                <c:pt idx="933">
                  <c:v>28.619800541068301</c:v>
                </c:pt>
                <c:pt idx="934">
                  <c:v>28.2074652777778</c:v>
                </c:pt>
                <c:pt idx="935">
                  <c:v>28.0034737785539</c:v>
                </c:pt>
                <c:pt idx="936">
                  <c:v>27.977430754237801</c:v>
                </c:pt>
                <c:pt idx="937">
                  <c:v>28.0859366721577</c:v>
                </c:pt>
                <c:pt idx="938">
                  <c:v>28.1336805555556</c:v>
                </c:pt>
                <c:pt idx="939">
                  <c:v>28.1336805555556</c:v>
                </c:pt>
                <c:pt idx="940">
                  <c:v>27.890626854366801</c:v>
                </c:pt>
                <c:pt idx="941">
                  <c:v>27.8819444444444</c:v>
                </c:pt>
                <c:pt idx="942">
                  <c:v>27.9513883590738</c:v>
                </c:pt>
                <c:pt idx="943">
                  <c:v>28.281247483359301</c:v>
                </c:pt>
                <c:pt idx="944">
                  <c:v>28.28125</c:v>
                </c:pt>
                <c:pt idx="945">
                  <c:v>28.554685413821399</c:v>
                </c:pt>
                <c:pt idx="946">
                  <c:v>28.624130884814399</c:v>
                </c:pt>
                <c:pt idx="947">
                  <c:v>28.5807294978062</c:v>
                </c:pt>
                <c:pt idx="948">
                  <c:v>28.4939236111111</c:v>
                </c:pt>
                <c:pt idx="949">
                  <c:v>28.4548617071484</c:v>
                </c:pt>
                <c:pt idx="950">
                  <c:v>28.502603802413301</c:v>
                </c:pt>
                <c:pt idx="951">
                  <c:v>28.6024305555556</c:v>
                </c:pt>
                <c:pt idx="952">
                  <c:v>28.7760403421291</c:v>
                </c:pt>
                <c:pt idx="953">
                  <c:v>28.984375</c:v>
                </c:pt>
                <c:pt idx="954">
                  <c:v>28.888889617384599</c:v>
                </c:pt>
                <c:pt idx="955">
                  <c:v>28.797743750943201</c:v>
                </c:pt>
                <c:pt idx="956">
                  <c:v>28.7109388245375</c:v>
                </c:pt>
                <c:pt idx="957">
                  <c:v>28.528641892863899</c:v>
                </c:pt>
                <c:pt idx="958">
                  <c:v>28.012156718247201</c:v>
                </c:pt>
                <c:pt idx="959">
                  <c:v>28.0121527777778</c:v>
                </c:pt>
                <c:pt idx="960">
                  <c:v>27.773439321266999</c:v>
                </c:pt>
                <c:pt idx="961">
                  <c:v>27.816839615509</c:v>
                </c:pt>
                <c:pt idx="962">
                  <c:v>27.764757341811801</c:v>
                </c:pt>
                <c:pt idx="963">
                  <c:v>27.790798213749799</c:v>
                </c:pt>
                <c:pt idx="964">
                  <c:v>27.8776041666667</c:v>
                </c:pt>
                <c:pt idx="965">
                  <c:v>27.9340273473031</c:v>
                </c:pt>
                <c:pt idx="966">
                  <c:v>27.9340277777778</c:v>
                </c:pt>
                <c:pt idx="967">
                  <c:v>28.029513160393201</c:v>
                </c:pt>
                <c:pt idx="968">
                  <c:v>28.1597222222222</c:v>
                </c:pt>
                <c:pt idx="969">
                  <c:v>28.298610051480999</c:v>
                </c:pt>
                <c:pt idx="970">
                  <c:v>28.528640568336598</c:v>
                </c:pt>
                <c:pt idx="971">
                  <c:v>28.8628472222222</c:v>
                </c:pt>
                <c:pt idx="972">
                  <c:v>28.9800338281593</c:v>
                </c:pt>
                <c:pt idx="973">
                  <c:v>29.066839615503898</c:v>
                </c:pt>
                <c:pt idx="974">
                  <c:v>29.262149797568298</c:v>
                </c:pt>
                <c:pt idx="975">
                  <c:v>29.374999139037399</c:v>
                </c:pt>
                <c:pt idx="976">
                  <c:v>29.531247615832399</c:v>
                </c:pt>
                <c:pt idx="977">
                  <c:v>29.513889021344699</c:v>
                </c:pt>
                <c:pt idx="978">
                  <c:v>29.4314236111111</c:v>
                </c:pt>
                <c:pt idx="979">
                  <c:v>29.140629437166901</c:v>
                </c:pt>
                <c:pt idx="980">
                  <c:v>28.862849341514799</c:v>
                </c:pt>
                <c:pt idx="981">
                  <c:v>28.9626736111111</c:v>
                </c:pt>
                <c:pt idx="982">
                  <c:v>28.945312632453799</c:v>
                </c:pt>
                <c:pt idx="983">
                  <c:v>28.8020833333333</c:v>
                </c:pt>
                <c:pt idx="984">
                  <c:v>28.602432078773901</c:v>
                </c:pt>
                <c:pt idx="985">
                  <c:v>28.368057343695099</c:v>
                </c:pt>
                <c:pt idx="986">
                  <c:v>28.2421894205794</c:v>
                </c:pt>
                <c:pt idx="987">
                  <c:v>28.311631414621299</c:v>
                </c:pt>
                <c:pt idx="988">
                  <c:v>28.4244783057107</c:v>
                </c:pt>
                <c:pt idx="989">
                  <c:v>28.4244791666667</c:v>
                </c:pt>
                <c:pt idx="990">
                  <c:v>28.606769442547598</c:v>
                </c:pt>
                <c:pt idx="991">
                  <c:v>28.580729365348901</c:v>
                </c:pt>
                <c:pt idx="992">
                  <c:v>28.5807291666667</c:v>
                </c:pt>
                <c:pt idx="993">
                  <c:v>28.389759858426999</c:v>
                </c:pt>
                <c:pt idx="994">
                  <c:v>28.3203125</c:v>
                </c:pt>
                <c:pt idx="995">
                  <c:v>28.2725698086923</c:v>
                </c:pt>
                <c:pt idx="996">
                  <c:v>28.129342463264798</c:v>
                </c:pt>
                <c:pt idx="997">
                  <c:v>27.947050001896802</c:v>
                </c:pt>
                <c:pt idx="998">
                  <c:v>27.808161841482299</c:v>
                </c:pt>
                <c:pt idx="999">
                  <c:v>27.934026817473399</c:v>
                </c:pt>
                <c:pt idx="1000">
                  <c:v>28.072914547406501</c:v>
                </c:pt>
                <c:pt idx="1001">
                  <c:v>28.2335069444444</c:v>
                </c:pt>
                <c:pt idx="1002">
                  <c:v>28.411456975683102</c:v>
                </c:pt>
                <c:pt idx="1003">
                  <c:v>28.5199652777778</c:v>
                </c:pt>
                <c:pt idx="1004">
                  <c:v>28.645831412768398</c:v>
                </c:pt>
                <c:pt idx="1005">
                  <c:v>28.563368684720199</c:v>
                </c:pt>
                <c:pt idx="1006">
                  <c:v>28.263891173732301</c:v>
                </c:pt>
                <c:pt idx="1007">
                  <c:v>27.808163199157701</c:v>
                </c:pt>
                <c:pt idx="1008">
                  <c:v>27.6432291666667</c:v>
                </c:pt>
                <c:pt idx="1009">
                  <c:v>27.6432291666667</c:v>
                </c:pt>
                <c:pt idx="1010">
                  <c:v>27.795137729910401</c:v>
                </c:pt>
                <c:pt idx="1011">
                  <c:v>27.981767985577399</c:v>
                </c:pt>
                <c:pt idx="1012">
                  <c:v>28.003472056652601</c:v>
                </c:pt>
                <c:pt idx="1013">
                  <c:v>27.851563658978499</c:v>
                </c:pt>
                <c:pt idx="1014">
                  <c:v>27.8515625</c:v>
                </c:pt>
                <c:pt idx="1015">
                  <c:v>27.5954861111111</c:v>
                </c:pt>
                <c:pt idx="1016">
                  <c:v>27.070316506723699</c:v>
                </c:pt>
                <c:pt idx="1017">
                  <c:v>26.5755246082919</c:v>
                </c:pt>
                <c:pt idx="1018">
                  <c:v>26.4887152777778</c:v>
                </c:pt>
                <c:pt idx="1019">
                  <c:v>26.640623841030301</c:v>
                </c:pt>
                <c:pt idx="1020">
                  <c:v>27.1397531363721</c:v>
                </c:pt>
                <c:pt idx="1021">
                  <c:v>27.560760676862699</c:v>
                </c:pt>
                <c:pt idx="1022">
                  <c:v>27.6822916666667</c:v>
                </c:pt>
                <c:pt idx="1023">
                  <c:v>27.556425531675998</c:v>
                </c:pt>
                <c:pt idx="1024">
                  <c:v>27.465278473170201</c:v>
                </c:pt>
                <c:pt idx="1025">
                  <c:v>27.6649305555556</c:v>
                </c:pt>
                <c:pt idx="1026">
                  <c:v>27.8558998638172</c:v>
                </c:pt>
                <c:pt idx="1027">
                  <c:v>27.829861309794602</c:v>
                </c:pt>
                <c:pt idx="1028">
                  <c:v>27.660591569211</c:v>
                </c:pt>
                <c:pt idx="1029">
                  <c:v>27.6605902777778</c:v>
                </c:pt>
                <c:pt idx="1030">
                  <c:v>27.3350744114605</c:v>
                </c:pt>
                <c:pt idx="1031">
                  <c:v>26.9184027777778</c:v>
                </c:pt>
                <c:pt idx="1032">
                  <c:v>26.9184027777778</c:v>
                </c:pt>
                <c:pt idx="1033">
                  <c:v>26.6796875</c:v>
                </c:pt>
                <c:pt idx="1034">
                  <c:v>27.717005974781699</c:v>
                </c:pt>
                <c:pt idx="1035">
                  <c:v>27.7170138888889</c:v>
                </c:pt>
                <c:pt idx="1036">
                  <c:v>29.366306861153099</c:v>
                </c:pt>
                <c:pt idx="1037">
                  <c:v>30.802929467790999</c:v>
                </c:pt>
                <c:pt idx="1038">
                  <c:v>31.5972222222222</c:v>
                </c:pt>
                <c:pt idx="1039">
                  <c:v>31.827255189433199</c:v>
                </c:pt>
                <c:pt idx="1040">
                  <c:v>31.7751736111111</c:v>
                </c:pt>
                <c:pt idx="1041">
                  <c:v>31.388894783036399</c:v>
                </c:pt>
                <c:pt idx="1042">
                  <c:v>30.972225401158902</c:v>
                </c:pt>
                <c:pt idx="1043">
                  <c:v>30.655384361742399</c:v>
                </c:pt>
                <c:pt idx="1044">
                  <c:v>29.8654574155772</c:v>
                </c:pt>
                <c:pt idx="1045">
                  <c:v>30.078125</c:v>
                </c:pt>
                <c:pt idx="1046">
                  <c:v>30.7769043909617</c:v>
                </c:pt>
                <c:pt idx="1047">
                  <c:v>31.575514740417699</c:v>
                </c:pt>
                <c:pt idx="1048">
                  <c:v>32.031243046177401</c:v>
                </c:pt>
                <c:pt idx="1049">
                  <c:v>31.970486574706001</c:v>
                </c:pt>
                <c:pt idx="1050">
                  <c:v>31.705733206506501</c:v>
                </c:pt>
                <c:pt idx="1051">
                  <c:v>31.6710072093558</c:v>
                </c:pt>
                <c:pt idx="1052">
                  <c:v>31.7144097222222</c:v>
                </c:pt>
                <c:pt idx="1053">
                  <c:v>31.710069510670799</c:v>
                </c:pt>
                <c:pt idx="1054">
                  <c:v>31.666666997805901</c:v>
                </c:pt>
                <c:pt idx="1055">
                  <c:v>31.7274305555556</c:v>
                </c:pt>
                <c:pt idx="1056">
                  <c:v>31.779513094172401</c:v>
                </c:pt>
                <c:pt idx="1057">
                  <c:v>31.8446175588467</c:v>
                </c:pt>
                <c:pt idx="1058">
                  <c:v>31.909721725517102</c:v>
                </c:pt>
                <c:pt idx="1059">
                  <c:v>31.8229173289401</c:v>
                </c:pt>
                <c:pt idx="1060">
                  <c:v>31.8229166666667</c:v>
                </c:pt>
                <c:pt idx="1061">
                  <c:v>31.705730060742699</c:v>
                </c:pt>
                <c:pt idx="1062">
                  <c:v>31.571181582079401</c:v>
                </c:pt>
                <c:pt idx="1063">
                  <c:v>31.519098016944799</c:v>
                </c:pt>
                <c:pt idx="1064">
                  <c:v>31.4887155095753</c:v>
                </c:pt>
                <c:pt idx="1065">
                  <c:v>31.423611607816198</c:v>
                </c:pt>
                <c:pt idx="1066">
                  <c:v>31.328125728500801</c:v>
                </c:pt>
                <c:pt idx="1067">
                  <c:v>31.380207538610701</c:v>
                </c:pt>
                <c:pt idx="1068">
                  <c:v>31.4583333333333</c:v>
                </c:pt>
                <c:pt idx="1069">
                  <c:v>31.406250397360999</c:v>
                </c:pt>
                <c:pt idx="1070">
                  <c:v>31.3888888888889</c:v>
                </c:pt>
                <c:pt idx="1071">
                  <c:v>31.371527910231499</c:v>
                </c:pt>
                <c:pt idx="1072">
                  <c:v>31.3671875331137</c:v>
                </c:pt>
                <c:pt idx="1073">
                  <c:v>31.328125298023</c:v>
                </c:pt>
                <c:pt idx="1074">
                  <c:v>31.3628466924071</c:v>
                </c:pt>
                <c:pt idx="1075">
                  <c:v>31.2760416666667</c:v>
                </c:pt>
                <c:pt idx="1076">
                  <c:v>31.119792858749801</c:v>
                </c:pt>
                <c:pt idx="1077">
                  <c:v>31.015625</c:v>
                </c:pt>
                <c:pt idx="1078">
                  <c:v>30.711810191402002</c:v>
                </c:pt>
                <c:pt idx="1079">
                  <c:v>30.577257970976099</c:v>
                </c:pt>
                <c:pt idx="1080">
                  <c:v>30.5772569444444</c:v>
                </c:pt>
                <c:pt idx="1081">
                  <c:v>30.0434068507594</c:v>
                </c:pt>
                <c:pt idx="1082">
                  <c:v>30.0434027777778</c:v>
                </c:pt>
                <c:pt idx="1083">
                  <c:v>30.021701554456001</c:v>
                </c:pt>
                <c:pt idx="1084">
                  <c:v>30.026041633553</c:v>
                </c:pt>
                <c:pt idx="1085">
                  <c:v>30.117186109235501</c:v>
                </c:pt>
                <c:pt idx="1086">
                  <c:v>30.047743585378399</c:v>
                </c:pt>
                <c:pt idx="1087">
                  <c:v>29.982639385593998</c:v>
                </c:pt>
                <c:pt idx="1088">
                  <c:v>29.999999867545299</c:v>
                </c:pt>
                <c:pt idx="1089">
                  <c:v>30.1258680555556</c:v>
                </c:pt>
                <c:pt idx="1090">
                  <c:v>30.381942490752699</c:v>
                </c:pt>
                <c:pt idx="1091">
                  <c:v>30.5859359436574</c:v>
                </c:pt>
                <c:pt idx="1092">
                  <c:v>30.859375</c:v>
                </c:pt>
                <c:pt idx="1093">
                  <c:v>30.993922584595101</c:v>
                </c:pt>
                <c:pt idx="1094">
                  <c:v>31.0763882597291</c:v>
                </c:pt>
                <c:pt idx="1095">
                  <c:v>31.150173048178701</c:v>
                </c:pt>
                <c:pt idx="1096">
                  <c:v>31.25</c:v>
                </c:pt>
                <c:pt idx="1097">
                  <c:v>31.328123807925198</c:v>
                </c:pt>
                <c:pt idx="1098">
                  <c:v>31.349826223319301</c:v>
                </c:pt>
                <c:pt idx="1099">
                  <c:v>31.3888888888889</c:v>
                </c:pt>
                <c:pt idx="1100">
                  <c:v>31.3888888888889</c:v>
                </c:pt>
                <c:pt idx="1101">
                  <c:v>31.310764484939501</c:v>
                </c:pt>
                <c:pt idx="1102">
                  <c:v>31.284722420904199</c:v>
                </c:pt>
                <c:pt idx="1103">
                  <c:v>31.263020998901698</c:v>
                </c:pt>
                <c:pt idx="1104">
                  <c:v>31.197917660069901</c:v>
                </c:pt>
                <c:pt idx="1105">
                  <c:v>31.1979124281814</c:v>
                </c:pt>
                <c:pt idx="1106">
                  <c:v>30.6423653495964</c:v>
                </c:pt>
                <c:pt idx="1107">
                  <c:v>30.5989583333333</c:v>
                </c:pt>
                <c:pt idx="1108">
                  <c:v>30.221357047534202</c:v>
                </c:pt>
                <c:pt idx="1109">
                  <c:v>29.9348980188356</c:v>
                </c:pt>
                <c:pt idx="1110">
                  <c:v>29.704862866135699</c:v>
                </c:pt>
                <c:pt idx="1111">
                  <c:v>29.496530956668099</c:v>
                </c:pt>
                <c:pt idx="1112">
                  <c:v>29.2013888888889</c:v>
                </c:pt>
                <c:pt idx="1113">
                  <c:v>29.149305952916599</c:v>
                </c:pt>
                <c:pt idx="1114">
                  <c:v>29.1232638888889</c:v>
                </c:pt>
                <c:pt idx="1115">
                  <c:v>29.149305158197301</c:v>
                </c:pt>
                <c:pt idx="1116">
                  <c:v>29.162326289547099</c:v>
                </c:pt>
                <c:pt idx="1117">
                  <c:v>29.166666633553</c:v>
                </c:pt>
                <c:pt idx="1118">
                  <c:v>29.1710069113307</c:v>
                </c:pt>
                <c:pt idx="1119">
                  <c:v>29.21875</c:v>
                </c:pt>
                <c:pt idx="1120">
                  <c:v>29.21875</c:v>
                </c:pt>
                <c:pt idx="1121">
                  <c:v>29.2230902446641</c:v>
                </c:pt>
                <c:pt idx="1122">
                  <c:v>29.2404513888889</c:v>
                </c:pt>
                <c:pt idx="1123">
                  <c:v>29.223090410231499</c:v>
                </c:pt>
                <c:pt idx="1124">
                  <c:v>29.227430456216101</c:v>
                </c:pt>
                <c:pt idx="1125">
                  <c:v>29.201389087574</c:v>
                </c:pt>
                <c:pt idx="1126">
                  <c:v>29.1796875</c:v>
                </c:pt>
                <c:pt idx="1127">
                  <c:v>29.2404504617196</c:v>
                </c:pt>
                <c:pt idx="1128">
                  <c:v>29.244791633552801</c:v>
                </c:pt>
                <c:pt idx="1129">
                  <c:v>29.2361111111111</c:v>
                </c:pt>
                <c:pt idx="1130">
                  <c:v>29.2361111111111</c:v>
                </c:pt>
                <c:pt idx="1131">
                  <c:v>29.2187501324557</c:v>
                </c:pt>
                <c:pt idx="1132">
                  <c:v>29.257812201977</c:v>
                </c:pt>
                <c:pt idx="1133">
                  <c:v>29.270833233992299</c:v>
                </c:pt>
                <c:pt idx="1134">
                  <c:v>29.244792064028001</c:v>
                </c:pt>
                <c:pt idx="1135">
                  <c:v>29.192707969088499</c:v>
                </c:pt>
                <c:pt idx="1136">
                  <c:v>29.144965642022601</c:v>
                </c:pt>
                <c:pt idx="1137">
                  <c:v>29.088542527616202</c:v>
                </c:pt>
                <c:pt idx="1138">
                  <c:v>29.114583134649799</c:v>
                </c:pt>
                <c:pt idx="1139">
                  <c:v>29.1145833333333</c:v>
                </c:pt>
                <c:pt idx="1140">
                  <c:v>29.110243088669499</c:v>
                </c:pt>
                <c:pt idx="1141">
                  <c:v>29.097222420902799</c:v>
                </c:pt>
                <c:pt idx="1142">
                  <c:v>29.1102430555556</c:v>
                </c:pt>
                <c:pt idx="1143">
                  <c:v>29.171006480856501</c:v>
                </c:pt>
                <c:pt idx="1144">
                  <c:v>29.1276041666667</c:v>
                </c:pt>
                <c:pt idx="1145">
                  <c:v>29.149305389988498</c:v>
                </c:pt>
                <c:pt idx="1146">
                  <c:v>29.140625066227301</c:v>
                </c:pt>
                <c:pt idx="1147">
                  <c:v>29.175346957312801</c:v>
                </c:pt>
                <c:pt idx="1148">
                  <c:v>29.188367856875001</c:v>
                </c:pt>
                <c:pt idx="1149">
                  <c:v>29.2100694444444</c:v>
                </c:pt>
                <c:pt idx="1150">
                  <c:v>29.2100694444444</c:v>
                </c:pt>
                <c:pt idx="1151">
                  <c:v>29.1970486111111</c:v>
                </c:pt>
                <c:pt idx="1152">
                  <c:v>29.1970486111111</c:v>
                </c:pt>
                <c:pt idx="1153">
                  <c:v>29.2447913024135</c:v>
                </c:pt>
                <c:pt idx="1154">
                  <c:v>29.270832935971999</c:v>
                </c:pt>
                <c:pt idx="1155">
                  <c:v>29.223090642031</c:v>
                </c:pt>
                <c:pt idx="1156">
                  <c:v>29.2534722222222</c:v>
                </c:pt>
                <c:pt idx="1157">
                  <c:v>29.223090509571701</c:v>
                </c:pt>
                <c:pt idx="1158">
                  <c:v>29.214409788449501</c:v>
                </c:pt>
                <c:pt idx="1159">
                  <c:v>29.2404513888889</c:v>
                </c:pt>
                <c:pt idx="1160">
                  <c:v>29.218750165567101</c:v>
                </c:pt>
                <c:pt idx="1161">
                  <c:v>29.240451223320498</c:v>
                </c:pt>
                <c:pt idx="1162">
                  <c:v>29.192708697583701</c:v>
                </c:pt>
                <c:pt idx="1163">
                  <c:v>29.1927083333333</c:v>
                </c:pt>
                <c:pt idx="1164">
                  <c:v>29.162326620682801</c:v>
                </c:pt>
                <c:pt idx="1165">
                  <c:v>29.1232641869119</c:v>
                </c:pt>
                <c:pt idx="1166">
                  <c:v>29.1276041666667</c:v>
                </c:pt>
                <c:pt idx="1167">
                  <c:v>29.110243188009299</c:v>
                </c:pt>
                <c:pt idx="1168">
                  <c:v>29.171006480852999</c:v>
                </c:pt>
                <c:pt idx="1169">
                  <c:v>29.1276048289355</c:v>
                </c:pt>
                <c:pt idx="1170">
                  <c:v>29.166666368641401</c:v>
                </c:pt>
                <c:pt idx="1171">
                  <c:v>29.1666666666667</c:v>
                </c:pt>
                <c:pt idx="1172">
                  <c:v>29.105902976458299</c:v>
                </c:pt>
                <c:pt idx="1173">
                  <c:v>29.1319444444444</c:v>
                </c:pt>
                <c:pt idx="1174">
                  <c:v>29.092882540481799</c:v>
                </c:pt>
                <c:pt idx="1175">
                  <c:v>29.149305125074601</c:v>
                </c:pt>
                <c:pt idx="1176">
                  <c:v>29.1493055555556</c:v>
                </c:pt>
                <c:pt idx="1177">
                  <c:v>29.1493055555556</c:v>
                </c:pt>
                <c:pt idx="1178">
                  <c:v>29.157985978657301</c:v>
                </c:pt>
                <c:pt idx="1179">
                  <c:v>29.231770502201599</c:v>
                </c:pt>
                <c:pt idx="1180">
                  <c:v>29.188368386687301</c:v>
                </c:pt>
                <c:pt idx="1181">
                  <c:v>29.2447916666667</c:v>
                </c:pt>
                <c:pt idx="1182">
                  <c:v>29.270833134652801</c:v>
                </c:pt>
                <c:pt idx="1183">
                  <c:v>29.2317711313563</c:v>
                </c:pt>
                <c:pt idx="1184">
                  <c:v>29.249131679536902</c:v>
                </c:pt>
                <c:pt idx="1185">
                  <c:v>29.210069742469699</c:v>
                </c:pt>
                <c:pt idx="1186">
                  <c:v>29.2013888888889</c:v>
                </c:pt>
                <c:pt idx="1187">
                  <c:v>29.2100693782176</c:v>
                </c:pt>
                <c:pt idx="1188">
                  <c:v>29.1710069444444</c:v>
                </c:pt>
                <c:pt idx="1189">
                  <c:v>29.214409059958399</c:v>
                </c:pt>
                <c:pt idx="1190">
                  <c:v>29.127604828945199</c:v>
                </c:pt>
                <c:pt idx="1191">
                  <c:v>29.1276041666667</c:v>
                </c:pt>
                <c:pt idx="1192">
                  <c:v>29.088541964691998</c:v>
                </c:pt>
                <c:pt idx="1193">
                  <c:v>29.1145833333333</c:v>
                </c:pt>
                <c:pt idx="1194">
                  <c:v>29.153645535312499</c:v>
                </c:pt>
                <c:pt idx="1195">
                  <c:v>29.1536458333333</c:v>
                </c:pt>
                <c:pt idx="1196">
                  <c:v>29.1666666666667</c:v>
                </c:pt>
                <c:pt idx="1197">
                  <c:v>29.114583730694299</c:v>
                </c:pt>
                <c:pt idx="1198">
                  <c:v>29.144965045982101</c:v>
                </c:pt>
                <c:pt idx="1199">
                  <c:v>29.1406250662269</c:v>
                </c:pt>
                <c:pt idx="1200">
                  <c:v>29.140625</c:v>
                </c:pt>
                <c:pt idx="1201">
                  <c:v>29.149305423101801</c:v>
                </c:pt>
                <c:pt idx="1202">
                  <c:v>29.162326289547099</c:v>
                </c:pt>
                <c:pt idx="1203">
                  <c:v>29.1362847222222</c:v>
                </c:pt>
                <c:pt idx="1204">
                  <c:v>29.162325991530601</c:v>
                </c:pt>
                <c:pt idx="1205">
                  <c:v>29.188367856872102</c:v>
                </c:pt>
                <c:pt idx="1206">
                  <c:v>29.1883680555556</c:v>
                </c:pt>
                <c:pt idx="1207">
                  <c:v>29.240450991521801</c:v>
                </c:pt>
                <c:pt idx="1208">
                  <c:v>29.218750331134402</c:v>
                </c:pt>
                <c:pt idx="1209">
                  <c:v>29.257812201981501</c:v>
                </c:pt>
                <c:pt idx="1210">
                  <c:v>29.218750298018499</c:v>
                </c:pt>
                <c:pt idx="1211">
                  <c:v>29.2534722222222</c:v>
                </c:pt>
                <c:pt idx="1212">
                  <c:v>29.201389286249899</c:v>
                </c:pt>
                <c:pt idx="1213">
                  <c:v>29.214409523541601</c:v>
                </c:pt>
                <c:pt idx="1214">
                  <c:v>29.2404509915246</c:v>
                </c:pt>
                <c:pt idx="1215">
                  <c:v>29.218750331136899</c:v>
                </c:pt>
                <c:pt idx="1216">
                  <c:v>29.1970486111111</c:v>
                </c:pt>
                <c:pt idx="1217">
                  <c:v>29.214409589768501</c:v>
                </c:pt>
                <c:pt idx="1218">
                  <c:v>29.1362847222222</c:v>
                </c:pt>
                <c:pt idx="1219">
                  <c:v>29.1362847222222</c:v>
                </c:pt>
                <c:pt idx="1220">
                  <c:v>29.127604232894001</c:v>
                </c:pt>
                <c:pt idx="1221">
                  <c:v>29.1276041666667</c:v>
                </c:pt>
                <c:pt idx="1222">
                  <c:v>29.123263922002799</c:v>
                </c:pt>
                <c:pt idx="1223">
                  <c:v>29.1319444444444</c:v>
                </c:pt>
                <c:pt idx="1224">
                  <c:v>29.114583465787</c:v>
                </c:pt>
                <c:pt idx="1225">
                  <c:v>29.1623263888889</c:v>
                </c:pt>
                <c:pt idx="1226">
                  <c:v>29.1623263888889</c:v>
                </c:pt>
                <c:pt idx="1227">
                  <c:v>29.118923942250301</c:v>
                </c:pt>
                <c:pt idx="1228">
                  <c:v>29.175346361272702</c:v>
                </c:pt>
                <c:pt idx="1229">
                  <c:v>29.171007010671801</c:v>
                </c:pt>
                <c:pt idx="1230">
                  <c:v>29.184027678435999</c:v>
                </c:pt>
                <c:pt idx="1231">
                  <c:v>29.1840277777778</c:v>
                </c:pt>
                <c:pt idx="1232">
                  <c:v>29.171007043785401</c:v>
                </c:pt>
                <c:pt idx="1233">
                  <c:v>29.1970486111111</c:v>
                </c:pt>
                <c:pt idx="1234">
                  <c:v>29.244791302419099</c:v>
                </c:pt>
                <c:pt idx="1235">
                  <c:v>29.214409954017899</c:v>
                </c:pt>
                <c:pt idx="1236">
                  <c:v>29.188368452916901</c:v>
                </c:pt>
                <c:pt idx="1237">
                  <c:v>29.3012144168158</c:v>
                </c:pt>
                <c:pt idx="1238">
                  <c:v>29.2578128311367</c:v>
                </c:pt>
                <c:pt idx="1239">
                  <c:v>29.218750298023</c:v>
                </c:pt>
                <c:pt idx="1240">
                  <c:v>29.2708333333333</c:v>
                </c:pt>
                <c:pt idx="1241">
                  <c:v>29.2708333333333</c:v>
                </c:pt>
                <c:pt idx="1242">
                  <c:v>29.205729663371802</c:v>
                </c:pt>
                <c:pt idx="1243">
                  <c:v>29.218749801319401</c:v>
                </c:pt>
                <c:pt idx="1244">
                  <c:v>29.1710073086976</c:v>
                </c:pt>
                <c:pt idx="1245">
                  <c:v>29.179687367546201</c:v>
                </c:pt>
                <c:pt idx="1246">
                  <c:v>29.179687400659699</c:v>
                </c:pt>
                <c:pt idx="1247">
                  <c:v>29.1666666666667</c:v>
                </c:pt>
                <c:pt idx="1248">
                  <c:v>29.1710069444444</c:v>
                </c:pt>
                <c:pt idx="1249">
                  <c:v>29.1796874337732</c:v>
                </c:pt>
                <c:pt idx="1250">
                  <c:v>29.1449652777778</c:v>
                </c:pt>
                <c:pt idx="1251">
                  <c:v>29.184027181740401</c:v>
                </c:pt>
                <c:pt idx="1252">
                  <c:v>29.197048412428899</c:v>
                </c:pt>
                <c:pt idx="1253">
                  <c:v>29.1276039017614</c:v>
                </c:pt>
                <c:pt idx="1254">
                  <c:v>29.0928822093497</c:v>
                </c:pt>
                <c:pt idx="1255">
                  <c:v>29.0668402777778</c:v>
                </c:pt>
                <c:pt idx="1256">
                  <c:v>29.114582969085699</c:v>
                </c:pt>
                <c:pt idx="1257">
                  <c:v>29.105902844005101</c:v>
                </c:pt>
                <c:pt idx="1258">
                  <c:v>29.097222354675999</c:v>
                </c:pt>
                <c:pt idx="1259">
                  <c:v>29.088541732894601</c:v>
                </c:pt>
                <c:pt idx="1260">
                  <c:v>29.097222155994899</c:v>
                </c:pt>
                <c:pt idx="1261">
                  <c:v>29.0972222222222</c:v>
                </c:pt>
                <c:pt idx="1262">
                  <c:v>29.0885416666667</c:v>
                </c:pt>
                <c:pt idx="1263">
                  <c:v>29.118923147526498</c:v>
                </c:pt>
                <c:pt idx="1264">
                  <c:v>29.1362845897665</c:v>
                </c:pt>
                <c:pt idx="1265">
                  <c:v>29.1753466261803</c:v>
                </c:pt>
                <c:pt idx="1266">
                  <c:v>29.192708068423801</c:v>
                </c:pt>
                <c:pt idx="1267">
                  <c:v>29.1927083333333</c:v>
                </c:pt>
                <c:pt idx="1268">
                  <c:v>29.1970485779974</c:v>
                </c:pt>
                <c:pt idx="1269">
                  <c:v>29.175347387790602</c:v>
                </c:pt>
                <c:pt idx="1270">
                  <c:v>29.1753472222222</c:v>
                </c:pt>
                <c:pt idx="1271">
                  <c:v>29.1753472222222</c:v>
                </c:pt>
                <c:pt idx="1272">
                  <c:v>29.201388690206901</c:v>
                </c:pt>
                <c:pt idx="1273">
                  <c:v>29.197048677338</c:v>
                </c:pt>
                <c:pt idx="1274">
                  <c:v>29.2144095897665</c:v>
                </c:pt>
                <c:pt idx="1275">
                  <c:v>29.184028241366001</c:v>
                </c:pt>
                <c:pt idx="1276">
                  <c:v>29.171007043786201</c:v>
                </c:pt>
                <c:pt idx="1277">
                  <c:v>29.1970486111111</c:v>
                </c:pt>
                <c:pt idx="1278">
                  <c:v>29.201388822662501</c:v>
                </c:pt>
                <c:pt idx="1279">
                  <c:v>29.1883681548974</c:v>
                </c:pt>
                <c:pt idx="1280">
                  <c:v>29.201388690208301</c:v>
                </c:pt>
                <c:pt idx="1281">
                  <c:v>29.244791004392798</c:v>
                </c:pt>
                <c:pt idx="1282">
                  <c:v>29.266492724418701</c:v>
                </c:pt>
                <c:pt idx="1283">
                  <c:v>29.253471957316901</c:v>
                </c:pt>
                <c:pt idx="1284">
                  <c:v>29.218750264905299</c:v>
                </c:pt>
                <c:pt idx="1285">
                  <c:v>29.2317708333333</c:v>
                </c:pt>
                <c:pt idx="1286">
                  <c:v>29.2404513226621</c:v>
                </c:pt>
                <c:pt idx="1287">
                  <c:v>29.214409920904199</c:v>
                </c:pt>
                <c:pt idx="1288">
                  <c:v>29.201389087569499</c:v>
                </c:pt>
                <c:pt idx="1289">
                  <c:v>29.227429959513799</c:v>
                </c:pt>
                <c:pt idx="1290">
                  <c:v>29.236111044882701</c:v>
                </c:pt>
                <c:pt idx="1291">
                  <c:v>29.19270866447</c:v>
                </c:pt>
                <c:pt idx="1292">
                  <c:v>29.1927083333333</c:v>
                </c:pt>
                <c:pt idx="1293">
                  <c:v>29.2013888226621</c:v>
                </c:pt>
                <c:pt idx="1294">
                  <c:v>29.1970486442248</c:v>
                </c:pt>
                <c:pt idx="1295">
                  <c:v>29.210069245763801</c:v>
                </c:pt>
                <c:pt idx="1296">
                  <c:v>29.184027976461302</c:v>
                </c:pt>
                <c:pt idx="1297">
                  <c:v>29.192708267105999</c:v>
                </c:pt>
                <c:pt idx="1298">
                  <c:v>29.1927083333333</c:v>
                </c:pt>
                <c:pt idx="1299">
                  <c:v>29.2013888888889</c:v>
                </c:pt>
                <c:pt idx="1300">
                  <c:v>29.1796875</c:v>
                </c:pt>
                <c:pt idx="1301">
                  <c:v>29.166666766007001</c:v>
                </c:pt>
                <c:pt idx="1302">
                  <c:v>29.197048147522899</c:v>
                </c:pt>
                <c:pt idx="1303">
                  <c:v>29.2230898804135</c:v>
                </c:pt>
                <c:pt idx="1304">
                  <c:v>29.188368320466999</c:v>
                </c:pt>
                <c:pt idx="1305">
                  <c:v>29.201388789547899</c:v>
                </c:pt>
                <c:pt idx="1306">
                  <c:v>29.2404510908659</c:v>
                </c:pt>
                <c:pt idx="1307">
                  <c:v>29.2100694444444</c:v>
                </c:pt>
                <c:pt idx="1308">
                  <c:v>29.166666997800899</c:v>
                </c:pt>
                <c:pt idx="1309">
                  <c:v>29.079861773384501</c:v>
                </c:pt>
                <c:pt idx="1310">
                  <c:v>29.0755208995602</c:v>
                </c:pt>
                <c:pt idx="1311">
                  <c:v>29.0581598546779</c:v>
                </c:pt>
                <c:pt idx="1312">
                  <c:v>29.0581597222222</c:v>
                </c:pt>
                <c:pt idx="1313">
                  <c:v>29.1406250662268</c:v>
                </c:pt>
                <c:pt idx="1314">
                  <c:v>29.1493055555556</c:v>
                </c:pt>
                <c:pt idx="1315">
                  <c:v>29.1493055555556</c:v>
                </c:pt>
                <c:pt idx="1316">
                  <c:v>29.223089714845401</c:v>
                </c:pt>
                <c:pt idx="1317">
                  <c:v>29.162327316065198</c:v>
                </c:pt>
                <c:pt idx="1318">
                  <c:v>29.197048346199701</c:v>
                </c:pt>
                <c:pt idx="1319">
                  <c:v>29.210069146425798</c:v>
                </c:pt>
                <c:pt idx="1320">
                  <c:v>29.2013888888889</c:v>
                </c:pt>
                <c:pt idx="1321">
                  <c:v>29.2404513888889</c:v>
                </c:pt>
                <c:pt idx="1322">
                  <c:v>29.2404513888889</c:v>
                </c:pt>
                <c:pt idx="1323">
                  <c:v>29.253472122881899</c:v>
                </c:pt>
                <c:pt idx="1324">
                  <c:v>29.2057291666667</c:v>
                </c:pt>
                <c:pt idx="1325">
                  <c:v>29.149306416498501</c:v>
                </c:pt>
                <c:pt idx="1326">
                  <c:v>29.1015628642532</c:v>
                </c:pt>
                <c:pt idx="1327">
                  <c:v>29.1102430555556</c:v>
                </c:pt>
                <c:pt idx="1328">
                  <c:v>29.197047948842702</c:v>
                </c:pt>
                <c:pt idx="1329">
                  <c:v>29.1189236111111</c:v>
                </c:pt>
                <c:pt idx="1330">
                  <c:v>29.105902877118101</c:v>
                </c:pt>
                <c:pt idx="1331">
                  <c:v>29.084201554457302</c:v>
                </c:pt>
                <c:pt idx="1332">
                  <c:v>29.0842013888889</c:v>
                </c:pt>
                <c:pt idx="1333">
                  <c:v>29.1666660375021</c:v>
                </c:pt>
                <c:pt idx="1334">
                  <c:v>29.1623264220026</c:v>
                </c:pt>
                <c:pt idx="1335">
                  <c:v>29.253471526835099</c:v>
                </c:pt>
                <c:pt idx="1336">
                  <c:v>29.2404513888889</c:v>
                </c:pt>
                <c:pt idx="1337">
                  <c:v>29.2708333333333</c:v>
                </c:pt>
                <c:pt idx="1338">
                  <c:v>29.314235779976901</c:v>
                </c:pt>
                <c:pt idx="1339">
                  <c:v>29.2751736111111</c:v>
                </c:pt>
                <c:pt idx="1340">
                  <c:v>29.2751736111111</c:v>
                </c:pt>
                <c:pt idx="1341">
                  <c:v>29.2621528771196</c:v>
                </c:pt>
                <c:pt idx="1342">
                  <c:v>29.275173511770099</c:v>
                </c:pt>
                <c:pt idx="1343">
                  <c:v>29.188368717829</c:v>
                </c:pt>
                <c:pt idx="1344">
                  <c:v>29.1796875</c:v>
                </c:pt>
                <c:pt idx="1345">
                  <c:v>29.166666766007001</c:v>
                </c:pt>
                <c:pt idx="1346">
                  <c:v>29.1666666666667</c:v>
                </c:pt>
                <c:pt idx="1347">
                  <c:v>29.149305820463098</c:v>
                </c:pt>
                <c:pt idx="1348">
                  <c:v>29.1493055555556</c:v>
                </c:pt>
                <c:pt idx="1349">
                  <c:v>29.1840269830615</c:v>
                </c:pt>
                <c:pt idx="1350">
                  <c:v>29.1623263888889</c:v>
                </c:pt>
                <c:pt idx="1351">
                  <c:v>29.1883680555556</c:v>
                </c:pt>
                <c:pt idx="1352">
                  <c:v>29.157986574695698</c:v>
                </c:pt>
                <c:pt idx="1353">
                  <c:v>29.162326355775001</c:v>
                </c:pt>
                <c:pt idx="1354">
                  <c:v>29.171006811990601</c:v>
                </c:pt>
                <c:pt idx="1355">
                  <c:v>29.149305886692499</c:v>
                </c:pt>
                <c:pt idx="1356">
                  <c:v>29.188367161492899</c:v>
                </c:pt>
                <c:pt idx="1357">
                  <c:v>29.1666666666667</c:v>
                </c:pt>
                <c:pt idx="1358">
                  <c:v>29.1579861773379</c:v>
                </c:pt>
                <c:pt idx="1359">
                  <c:v>29.1970486111111</c:v>
                </c:pt>
                <c:pt idx="1360">
                  <c:v>29.1970486111111</c:v>
                </c:pt>
                <c:pt idx="1361">
                  <c:v>29.15364616447</c:v>
                </c:pt>
                <c:pt idx="1362">
                  <c:v>29.210068583494898</c:v>
                </c:pt>
                <c:pt idx="1363">
                  <c:v>29.2100694444444</c:v>
                </c:pt>
                <c:pt idx="1364">
                  <c:v>29.184027976459799</c:v>
                </c:pt>
                <c:pt idx="1365">
                  <c:v>29.218749735090601</c:v>
                </c:pt>
                <c:pt idx="1366">
                  <c:v>29.1493055555556</c:v>
                </c:pt>
                <c:pt idx="1367">
                  <c:v>29.210068980856501</c:v>
                </c:pt>
                <c:pt idx="1368">
                  <c:v>29.2057291997804</c:v>
                </c:pt>
                <c:pt idx="1369">
                  <c:v>29.1666672627086</c:v>
                </c:pt>
                <c:pt idx="1370">
                  <c:v>29.114583730700399</c:v>
                </c:pt>
                <c:pt idx="1371">
                  <c:v>29.105902844005101</c:v>
                </c:pt>
                <c:pt idx="1372">
                  <c:v>29.097222288449501</c:v>
                </c:pt>
                <c:pt idx="1373">
                  <c:v>29.1623263888889</c:v>
                </c:pt>
                <c:pt idx="1374">
                  <c:v>29.1579861111111</c:v>
                </c:pt>
                <c:pt idx="1375">
                  <c:v>29.205728802419099</c:v>
                </c:pt>
                <c:pt idx="1376">
                  <c:v>29.2057291666667</c:v>
                </c:pt>
                <c:pt idx="1377">
                  <c:v>29.201388955115299</c:v>
                </c:pt>
                <c:pt idx="1378">
                  <c:v>29.144965708258798</c:v>
                </c:pt>
                <c:pt idx="1379">
                  <c:v>29.205728239490401</c:v>
                </c:pt>
                <c:pt idx="1380">
                  <c:v>29.101563294734198</c:v>
                </c:pt>
                <c:pt idx="1381">
                  <c:v>29.0538194444444</c:v>
                </c:pt>
                <c:pt idx="1382">
                  <c:v>29.0538194444444</c:v>
                </c:pt>
                <c:pt idx="1383">
                  <c:v>29.019097487131599</c:v>
                </c:pt>
                <c:pt idx="1384">
                  <c:v>29.032117856875001</c:v>
                </c:pt>
                <c:pt idx="1385">
                  <c:v>29.0147570769001</c:v>
                </c:pt>
                <c:pt idx="1386">
                  <c:v>29.0147569444444</c:v>
                </c:pt>
                <c:pt idx="1387">
                  <c:v>29.0407986111111</c:v>
                </c:pt>
                <c:pt idx="1388">
                  <c:v>29.0277777777778</c:v>
                </c:pt>
                <c:pt idx="1389">
                  <c:v>29.1189236111111</c:v>
                </c:pt>
                <c:pt idx="1390">
                  <c:v>29.088541898460601</c:v>
                </c:pt>
                <c:pt idx="1391">
                  <c:v>29.153644839930099</c:v>
                </c:pt>
                <c:pt idx="1392">
                  <c:v>29.166666567324899</c:v>
                </c:pt>
                <c:pt idx="1393">
                  <c:v>29.262150592307901</c:v>
                </c:pt>
                <c:pt idx="1394">
                  <c:v>29.2708333333333</c:v>
                </c:pt>
                <c:pt idx="1395">
                  <c:v>29.283854067326399</c:v>
                </c:pt>
                <c:pt idx="1396">
                  <c:v>29.3012152777778</c:v>
                </c:pt>
                <c:pt idx="1397">
                  <c:v>29.322916501099598</c:v>
                </c:pt>
                <c:pt idx="1398">
                  <c:v>29.2491319444444</c:v>
                </c:pt>
                <c:pt idx="1399">
                  <c:v>29.275173213752801</c:v>
                </c:pt>
                <c:pt idx="1400">
                  <c:v>29.223090675144899</c:v>
                </c:pt>
                <c:pt idx="1401">
                  <c:v>29.2100694444444</c:v>
                </c:pt>
                <c:pt idx="1402">
                  <c:v>29.2100694444444</c:v>
                </c:pt>
                <c:pt idx="1403">
                  <c:v>29.1189236111111</c:v>
                </c:pt>
                <c:pt idx="1404">
                  <c:v>29.231769972384399</c:v>
                </c:pt>
                <c:pt idx="1405">
                  <c:v>29.1927086313563</c:v>
                </c:pt>
                <c:pt idx="1406">
                  <c:v>29.210069179536902</c:v>
                </c:pt>
                <c:pt idx="1407">
                  <c:v>29.249131646419102</c:v>
                </c:pt>
                <c:pt idx="1408">
                  <c:v>29.2491319444444</c:v>
                </c:pt>
                <c:pt idx="1409">
                  <c:v>29.218750463588201</c:v>
                </c:pt>
                <c:pt idx="1410">
                  <c:v>29.240451223319301</c:v>
                </c:pt>
                <c:pt idx="1411">
                  <c:v>29.2317708333333</c:v>
                </c:pt>
                <c:pt idx="1412">
                  <c:v>29.205729365347199</c:v>
                </c:pt>
                <c:pt idx="1413">
                  <c:v>29.2491319444444</c:v>
                </c:pt>
                <c:pt idx="1414">
                  <c:v>29.218750463584598</c:v>
                </c:pt>
                <c:pt idx="1415">
                  <c:v>29.227430489327801</c:v>
                </c:pt>
                <c:pt idx="1416">
                  <c:v>29.249131613309999</c:v>
                </c:pt>
                <c:pt idx="1417">
                  <c:v>29.231770965789</c:v>
                </c:pt>
                <c:pt idx="1418">
                  <c:v>29.2491319444444</c:v>
                </c:pt>
                <c:pt idx="1419">
                  <c:v>29.244791699780102</c:v>
                </c:pt>
                <c:pt idx="1420">
                  <c:v>29.253472155994899</c:v>
                </c:pt>
                <c:pt idx="1421">
                  <c:v>29.262152645324001</c:v>
                </c:pt>
                <c:pt idx="1422">
                  <c:v>29.218750331139201</c:v>
                </c:pt>
                <c:pt idx="1423">
                  <c:v>29.21875</c:v>
                </c:pt>
                <c:pt idx="1424">
                  <c:v>29.2404513888889</c:v>
                </c:pt>
                <c:pt idx="1425">
                  <c:v>29.2491318782176</c:v>
                </c:pt>
                <c:pt idx="1426">
                  <c:v>29.2317708333333</c:v>
                </c:pt>
                <c:pt idx="1427">
                  <c:v>29.153646429374799</c:v>
                </c:pt>
                <c:pt idx="1428">
                  <c:v>29.1232638888889</c:v>
                </c:pt>
                <c:pt idx="1429">
                  <c:v>29.0885421964777</c:v>
                </c:pt>
                <c:pt idx="1430">
                  <c:v>29.0885416666667</c:v>
                </c:pt>
                <c:pt idx="1431">
                  <c:v>29.0798611111111</c:v>
                </c:pt>
                <c:pt idx="1432">
                  <c:v>29.092881845104099</c:v>
                </c:pt>
                <c:pt idx="1433">
                  <c:v>29.1102430555556</c:v>
                </c:pt>
                <c:pt idx="1434">
                  <c:v>29.1015625662268</c:v>
                </c:pt>
                <c:pt idx="1435">
                  <c:v>29.153645435969199</c:v>
                </c:pt>
                <c:pt idx="1436">
                  <c:v>29.136284987129699</c:v>
                </c:pt>
                <c:pt idx="1437">
                  <c:v>29.1362847222222</c:v>
                </c:pt>
                <c:pt idx="1438">
                  <c:v>29.0972225202452</c:v>
                </c:pt>
                <c:pt idx="1439">
                  <c:v>29.1319439146293</c:v>
                </c:pt>
                <c:pt idx="1440">
                  <c:v>29.136284689108301</c:v>
                </c:pt>
                <c:pt idx="1441">
                  <c:v>28.8845505317041</c:v>
                </c:pt>
                <c:pt idx="1442">
                  <c:v>28.246532645487601</c:v>
                </c:pt>
                <c:pt idx="1443">
                  <c:v>27.717021968568499</c:v>
                </c:pt>
                <c:pt idx="1444">
                  <c:v>27.508682145024</c:v>
                </c:pt>
                <c:pt idx="1445">
                  <c:v>27.356771992311799</c:v>
                </c:pt>
                <c:pt idx="1446">
                  <c:v>27.2786470254172</c:v>
                </c:pt>
                <c:pt idx="1447">
                  <c:v>27.282986077997201</c:v>
                </c:pt>
                <c:pt idx="1448">
                  <c:v>27.3307291666667</c:v>
                </c:pt>
                <c:pt idx="1449">
                  <c:v>27.404513325960799</c:v>
                </c:pt>
                <c:pt idx="1450">
                  <c:v>27.5434027777778</c:v>
                </c:pt>
                <c:pt idx="1451">
                  <c:v>27.712671028282401</c:v>
                </c:pt>
                <c:pt idx="1452">
                  <c:v>27.7126736111111</c:v>
                </c:pt>
                <c:pt idx="1453">
                  <c:v>27.8732614384943</c:v>
                </c:pt>
                <c:pt idx="1454">
                  <c:v>27.3611111111111</c:v>
                </c:pt>
                <c:pt idx="1455">
                  <c:v>27.3350696431249</c:v>
                </c:pt>
                <c:pt idx="1456">
                  <c:v>27.447915805711201</c:v>
                </c:pt>
                <c:pt idx="1457">
                  <c:v>27.4479166666667</c:v>
                </c:pt>
                <c:pt idx="1458">
                  <c:v>27.617184917151601</c:v>
                </c:pt>
                <c:pt idx="1459">
                  <c:v>27.816838754537301</c:v>
                </c:pt>
                <c:pt idx="1460">
                  <c:v>28.203119105807499</c:v>
                </c:pt>
                <c:pt idx="1461">
                  <c:v>28.3029513888889</c:v>
                </c:pt>
                <c:pt idx="1462">
                  <c:v>28.324652612210699</c:v>
                </c:pt>
                <c:pt idx="1463">
                  <c:v>28.4635416666667</c:v>
                </c:pt>
                <c:pt idx="1464">
                  <c:v>29.657108949365298</c:v>
                </c:pt>
                <c:pt idx="1465">
                  <c:v>30.078125</c:v>
                </c:pt>
                <c:pt idx="1466">
                  <c:v>30.303817722546601</c:v>
                </c:pt>
                <c:pt idx="1467">
                  <c:v>30.516488187918</c:v>
                </c:pt>
                <c:pt idx="1468">
                  <c:v>30.6423611111111</c:v>
                </c:pt>
                <c:pt idx="1469">
                  <c:v>30.264759825311899</c:v>
                </c:pt>
                <c:pt idx="1470">
                  <c:v>30.1866325404905</c:v>
                </c:pt>
                <c:pt idx="1471">
                  <c:v>30.2300343910855</c:v>
                </c:pt>
                <c:pt idx="1472">
                  <c:v>30.3168402777778</c:v>
                </c:pt>
                <c:pt idx="1473">
                  <c:v>30.3168402777778</c:v>
                </c:pt>
                <c:pt idx="1474">
                  <c:v>30.355902479752501</c:v>
                </c:pt>
                <c:pt idx="1475">
                  <c:v>29.9782986111111</c:v>
                </c:pt>
                <c:pt idx="1476">
                  <c:v>29.6571229563075</c:v>
                </c:pt>
                <c:pt idx="1477">
                  <c:v>29.683159523538698</c:v>
                </c:pt>
                <c:pt idx="1478">
                  <c:v>29.7439236111111</c:v>
                </c:pt>
                <c:pt idx="1479">
                  <c:v>29.7439236111111</c:v>
                </c:pt>
                <c:pt idx="1480">
                  <c:v>29.652779168542299</c:v>
                </c:pt>
                <c:pt idx="1481">
                  <c:v>29.58767410782</c:v>
                </c:pt>
                <c:pt idx="1482">
                  <c:v>29.622395568423901</c:v>
                </c:pt>
                <c:pt idx="1483">
                  <c:v>29.674478371944101</c:v>
                </c:pt>
                <c:pt idx="1484">
                  <c:v>29.687499900658199</c:v>
                </c:pt>
                <c:pt idx="1485">
                  <c:v>29.704860978656399</c:v>
                </c:pt>
                <c:pt idx="1486">
                  <c:v>29.713541600439399</c:v>
                </c:pt>
                <c:pt idx="1487">
                  <c:v>29.7439236111111</c:v>
                </c:pt>
                <c:pt idx="1488">
                  <c:v>29.639758533877401</c:v>
                </c:pt>
                <c:pt idx="1489">
                  <c:v>29.431425200579501</c:v>
                </c:pt>
                <c:pt idx="1490">
                  <c:v>29.266495572177099</c:v>
                </c:pt>
                <c:pt idx="1491">
                  <c:v>29.2708333333333</c:v>
                </c:pt>
                <c:pt idx="1492">
                  <c:v>29.283854067326399</c:v>
                </c:pt>
                <c:pt idx="1493">
                  <c:v>29.296874900658999</c:v>
                </c:pt>
                <c:pt idx="1494">
                  <c:v>29.279514021343601</c:v>
                </c:pt>
                <c:pt idx="1495">
                  <c:v>29.305555158194299</c:v>
                </c:pt>
                <c:pt idx="1496">
                  <c:v>29.296875066227798</c:v>
                </c:pt>
                <c:pt idx="1497">
                  <c:v>29.3229160706294</c:v>
                </c:pt>
                <c:pt idx="1498">
                  <c:v>29.3272569444444</c:v>
                </c:pt>
                <c:pt idx="1499">
                  <c:v>29.331597189108798</c:v>
                </c:pt>
                <c:pt idx="1500">
                  <c:v>29.270833796924698</c:v>
                </c:pt>
                <c:pt idx="1501">
                  <c:v>29.2708333333333</c:v>
                </c:pt>
                <c:pt idx="1502">
                  <c:v>29.3489583333333</c:v>
                </c:pt>
                <c:pt idx="1503">
                  <c:v>29.270834525408102</c:v>
                </c:pt>
                <c:pt idx="1504">
                  <c:v>29.262152844005598</c:v>
                </c:pt>
                <c:pt idx="1505">
                  <c:v>29.2881944444444</c:v>
                </c:pt>
                <c:pt idx="1506">
                  <c:v>29.210070636519202</c:v>
                </c:pt>
                <c:pt idx="1507">
                  <c:v>29.171007242469699</c:v>
                </c:pt>
                <c:pt idx="1508">
                  <c:v>29.110243519147001</c:v>
                </c:pt>
                <c:pt idx="1509">
                  <c:v>29.118923544883799</c:v>
                </c:pt>
                <c:pt idx="1510">
                  <c:v>29.084201918704</c:v>
                </c:pt>
                <c:pt idx="1511">
                  <c:v>29.006076984939501</c:v>
                </c:pt>
                <c:pt idx="1512">
                  <c:v>28.953993452919701</c:v>
                </c:pt>
                <c:pt idx="1513">
                  <c:v>29.014756017268098</c:v>
                </c:pt>
                <c:pt idx="1514">
                  <c:v>29.036458167763701</c:v>
                </c:pt>
                <c:pt idx="1515">
                  <c:v>29.123263226615499</c:v>
                </c:pt>
                <c:pt idx="1516">
                  <c:v>29.188367558850501</c:v>
                </c:pt>
                <c:pt idx="1517">
                  <c:v>29.1840277777778</c:v>
                </c:pt>
                <c:pt idx="1518">
                  <c:v>29.240450958414499</c:v>
                </c:pt>
                <c:pt idx="1519">
                  <c:v>29.288194080194</c:v>
                </c:pt>
                <c:pt idx="1520">
                  <c:v>29.3229161368516</c:v>
                </c:pt>
                <c:pt idx="1521">
                  <c:v>29.266493486036602</c:v>
                </c:pt>
                <c:pt idx="1522">
                  <c:v>29.2230906089145</c:v>
                </c:pt>
                <c:pt idx="1523">
                  <c:v>29.2230902777778</c:v>
                </c:pt>
                <c:pt idx="1524">
                  <c:v>29.2317708333333</c:v>
                </c:pt>
                <c:pt idx="1525">
                  <c:v>29.032121101968901</c:v>
                </c:pt>
                <c:pt idx="1526">
                  <c:v>29.071180257530301</c:v>
                </c:pt>
                <c:pt idx="1527">
                  <c:v>29.0711805555556</c:v>
                </c:pt>
                <c:pt idx="1528">
                  <c:v>28.9279513888889</c:v>
                </c:pt>
                <c:pt idx="1529">
                  <c:v>29.014756282175998</c:v>
                </c:pt>
                <c:pt idx="1530">
                  <c:v>29.006076455116201</c:v>
                </c:pt>
                <c:pt idx="1531">
                  <c:v>29.062499569522299</c:v>
                </c:pt>
                <c:pt idx="1532">
                  <c:v>29.118922750161602</c:v>
                </c:pt>
                <c:pt idx="1533">
                  <c:v>29.149305323758099</c:v>
                </c:pt>
                <c:pt idx="1534">
                  <c:v>29.092882805393899</c:v>
                </c:pt>
                <c:pt idx="1535">
                  <c:v>29.1276041666667</c:v>
                </c:pt>
                <c:pt idx="1536">
                  <c:v>29.123263922002302</c:v>
                </c:pt>
                <c:pt idx="1537">
                  <c:v>29.127604133553</c:v>
                </c:pt>
                <c:pt idx="1538">
                  <c:v>29.157985879315401</c:v>
                </c:pt>
                <c:pt idx="1539">
                  <c:v>29.1189236111111</c:v>
                </c:pt>
                <c:pt idx="1540">
                  <c:v>29.157985813090299</c:v>
                </c:pt>
                <c:pt idx="1541">
                  <c:v>29.131944643126399</c:v>
                </c:pt>
                <c:pt idx="1542">
                  <c:v>29.1449652777778</c:v>
                </c:pt>
                <c:pt idx="1543">
                  <c:v>29.1449652777778</c:v>
                </c:pt>
                <c:pt idx="1544">
                  <c:v>29.162326256434199</c:v>
                </c:pt>
                <c:pt idx="1545">
                  <c:v>29.249131282171</c:v>
                </c:pt>
                <c:pt idx="1546">
                  <c:v>29.2361111111111</c:v>
                </c:pt>
                <c:pt idx="1547">
                  <c:v>29.253471957316702</c:v>
                </c:pt>
                <c:pt idx="1548">
                  <c:v>29.3012149135246</c:v>
                </c:pt>
                <c:pt idx="1549">
                  <c:v>29.3012152777778</c:v>
                </c:pt>
                <c:pt idx="1550">
                  <c:v>29.270833796917898</c:v>
                </c:pt>
                <c:pt idx="1551">
                  <c:v>29.309895535308002</c:v>
                </c:pt>
                <c:pt idx="1552">
                  <c:v>29.3359375</c:v>
                </c:pt>
                <c:pt idx="1553">
                  <c:v>29.2795143193634</c:v>
                </c:pt>
                <c:pt idx="1554">
                  <c:v>29.2404513888889</c:v>
                </c:pt>
                <c:pt idx="1555">
                  <c:v>29.2317708995601</c:v>
                </c:pt>
                <c:pt idx="1556">
                  <c:v>29.214409854676902</c:v>
                </c:pt>
                <c:pt idx="1557">
                  <c:v>29.157986972060598</c:v>
                </c:pt>
                <c:pt idx="1558">
                  <c:v>29.1406251324557</c:v>
                </c:pt>
                <c:pt idx="1559">
                  <c:v>29.101562798023</c:v>
                </c:pt>
                <c:pt idx="1560">
                  <c:v>29.136284457312801</c:v>
                </c:pt>
                <c:pt idx="1561">
                  <c:v>29.1579861111111</c:v>
                </c:pt>
                <c:pt idx="1562">
                  <c:v>29.131944841802699</c:v>
                </c:pt>
                <c:pt idx="1563">
                  <c:v>29.114583465789</c:v>
                </c:pt>
                <c:pt idx="1564">
                  <c:v>29.1145833333333</c:v>
                </c:pt>
                <c:pt idx="1565">
                  <c:v>29.140625</c:v>
                </c:pt>
                <c:pt idx="1566">
                  <c:v>29.192707935972301</c:v>
                </c:pt>
                <c:pt idx="1567">
                  <c:v>29.1666666666667</c:v>
                </c:pt>
                <c:pt idx="1568">
                  <c:v>29.1406251986805</c:v>
                </c:pt>
                <c:pt idx="1569">
                  <c:v>29.166666269305399</c:v>
                </c:pt>
                <c:pt idx="1570">
                  <c:v>29.1666666666667</c:v>
                </c:pt>
                <c:pt idx="1571">
                  <c:v>29.1666666666667</c:v>
                </c:pt>
                <c:pt idx="1572">
                  <c:v>29.2013888888889</c:v>
                </c:pt>
                <c:pt idx="1573">
                  <c:v>29.171007176238302</c:v>
                </c:pt>
                <c:pt idx="1574">
                  <c:v>29.149305721124001</c:v>
                </c:pt>
                <c:pt idx="1575">
                  <c:v>29.175347023540201</c:v>
                </c:pt>
                <c:pt idx="1576">
                  <c:v>29.1666666666667</c:v>
                </c:pt>
                <c:pt idx="1577">
                  <c:v>29.188367724423699</c:v>
                </c:pt>
                <c:pt idx="1578">
                  <c:v>29.1883680555556</c:v>
                </c:pt>
                <c:pt idx="1579">
                  <c:v>29.1536458333333</c:v>
                </c:pt>
                <c:pt idx="1580">
                  <c:v>29.1753468910903</c:v>
                </c:pt>
                <c:pt idx="1581">
                  <c:v>29.179687466886101</c:v>
                </c:pt>
                <c:pt idx="1582">
                  <c:v>29.218749701977</c:v>
                </c:pt>
                <c:pt idx="1583">
                  <c:v>29.253471957312801</c:v>
                </c:pt>
                <c:pt idx="1584">
                  <c:v>29.283853703078499</c:v>
                </c:pt>
                <c:pt idx="1585">
                  <c:v>29.275173677338898</c:v>
                </c:pt>
                <c:pt idx="1586">
                  <c:v>29.218750430477701</c:v>
                </c:pt>
                <c:pt idx="1587">
                  <c:v>29.227430423101801</c:v>
                </c:pt>
                <c:pt idx="1588">
                  <c:v>29.114584194295301</c:v>
                </c:pt>
                <c:pt idx="1589">
                  <c:v>29.0668406420282</c:v>
                </c:pt>
                <c:pt idx="1590">
                  <c:v>29.1449646817317</c:v>
                </c:pt>
                <c:pt idx="1591">
                  <c:v>29.1276041666667</c:v>
                </c:pt>
                <c:pt idx="1592">
                  <c:v>29.1449651453241</c:v>
                </c:pt>
                <c:pt idx="1593">
                  <c:v>29.1449652777778</c:v>
                </c:pt>
                <c:pt idx="1594">
                  <c:v>29.1449652777778</c:v>
                </c:pt>
                <c:pt idx="1595">
                  <c:v>29.140625033113899</c:v>
                </c:pt>
                <c:pt idx="1596">
                  <c:v>29.162326223320498</c:v>
                </c:pt>
                <c:pt idx="1597">
                  <c:v>29.1623263888889</c:v>
                </c:pt>
                <c:pt idx="1598">
                  <c:v>29.1883680555556</c:v>
                </c:pt>
                <c:pt idx="1599">
                  <c:v>29.2013886902098</c:v>
                </c:pt>
                <c:pt idx="1600">
                  <c:v>29.2144096228804</c:v>
                </c:pt>
                <c:pt idx="1601">
                  <c:v>29.227430356875001</c:v>
                </c:pt>
                <c:pt idx="1602">
                  <c:v>29.2664930555556</c:v>
                </c:pt>
                <c:pt idx="1603">
                  <c:v>29.236111342905001</c:v>
                </c:pt>
                <c:pt idx="1604">
                  <c:v>29.2230902777778</c:v>
                </c:pt>
                <c:pt idx="1605">
                  <c:v>29.153646363147999</c:v>
                </c:pt>
                <c:pt idx="1606">
                  <c:v>29.140625</c:v>
                </c:pt>
                <c:pt idx="1607">
                  <c:v>29.136284755335598</c:v>
                </c:pt>
                <c:pt idx="1608">
                  <c:v>29.0928826067132</c:v>
                </c:pt>
                <c:pt idx="1609">
                  <c:v>29.1145833333333</c:v>
                </c:pt>
                <c:pt idx="1610">
                  <c:v>29.179687003298699</c:v>
                </c:pt>
                <c:pt idx="1611">
                  <c:v>29.1753472553359</c:v>
                </c:pt>
                <c:pt idx="1612">
                  <c:v>29.1796874668863</c:v>
                </c:pt>
                <c:pt idx="1613">
                  <c:v>29.2057291666667</c:v>
                </c:pt>
                <c:pt idx="1614">
                  <c:v>29.2057291666667</c:v>
                </c:pt>
                <c:pt idx="1615">
                  <c:v>29.231770634651301</c:v>
                </c:pt>
                <c:pt idx="1616">
                  <c:v>29.2317708333333</c:v>
                </c:pt>
                <c:pt idx="1617">
                  <c:v>29.184028142025401</c:v>
                </c:pt>
                <c:pt idx="1618">
                  <c:v>29.236110713746999</c:v>
                </c:pt>
                <c:pt idx="1619">
                  <c:v>29.2361111111111</c:v>
                </c:pt>
                <c:pt idx="1620">
                  <c:v>29.3012147810689</c:v>
                </c:pt>
                <c:pt idx="1621">
                  <c:v>29.210070835208899</c:v>
                </c:pt>
                <c:pt idx="1622">
                  <c:v>29.279513359066101</c:v>
                </c:pt>
                <c:pt idx="1623">
                  <c:v>29.3793402777778</c:v>
                </c:pt>
                <c:pt idx="1624">
                  <c:v>29.322917527609601</c:v>
                </c:pt>
                <c:pt idx="1625">
                  <c:v>29.3576386239775</c:v>
                </c:pt>
                <c:pt idx="1626">
                  <c:v>29.2881944444444</c:v>
                </c:pt>
                <c:pt idx="1627">
                  <c:v>29.162327349178099</c:v>
                </c:pt>
                <c:pt idx="1628">
                  <c:v>29.0494791666667</c:v>
                </c:pt>
                <c:pt idx="1629">
                  <c:v>29.053819411330998</c:v>
                </c:pt>
                <c:pt idx="1630">
                  <c:v>29.0147572424674</c:v>
                </c:pt>
                <c:pt idx="1631">
                  <c:v>29.040798213749799</c:v>
                </c:pt>
                <c:pt idx="1632">
                  <c:v>29.040798081300402</c:v>
                </c:pt>
                <c:pt idx="1633">
                  <c:v>28.971354696477398</c:v>
                </c:pt>
                <c:pt idx="1634">
                  <c:v>28.9713541666667</c:v>
                </c:pt>
                <c:pt idx="1635">
                  <c:v>29.027777347296801</c:v>
                </c:pt>
                <c:pt idx="1636">
                  <c:v>29.079860316388501</c:v>
                </c:pt>
                <c:pt idx="1637">
                  <c:v>29.058159887791799</c:v>
                </c:pt>
                <c:pt idx="1638">
                  <c:v>29.075520568425802</c:v>
                </c:pt>
                <c:pt idx="1639">
                  <c:v>29.0407986111111</c:v>
                </c:pt>
                <c:pt idx="1640">
                  <c:v>29.092881547083401</c:v>
                </c:pt>
                <c:pt idx="1641">
                  <c:v>29.0928819444444</c:v>
                </c:pt>
                <c:pt idx="1642">
                  <c:v>29.045139253136501</c:v>
                </c:pt>
                <c:pt idx="1643">
                  <c:v>29.1753472222222</c:v>
                </c:pt>
                <c:pt idx="1644">
                  <c:v>29.236110647523201</c:v>
                </c:pt>
                <c:pt idx="1645">
                  <c:v>29.275172717055199</c:v>
                </c:pt>
                <c:pt idx="1646">
                  <c:v>29.2881944444444</c:v>
                </c:pt>
                <c:pt idx="1647">
                  <c:v>29.3055554231019</c:v>
                </c:pt>
                <c:pt idx="1648">
                  <c:v>29.279514087570899</c:v>
                </c:pt>
                <c:pt idx="1649">
                  <c:v>29.314235581296</c:v>
                </c:pt>
                <c:pt idx="1650">
                  <c:v>29.292534887791799</c:v>
                </c:pt>
                <c:pt idx="1651">
                  <c:v>29.3359368377312</c:v>
                </c:pt>
                <c:pt idx="1652">
                  <c:v>29.262153340714502</c:v>
                </c:pt>
                <c:pt idx="1653">
                  <c:v>29.1232638888889</c:v>
                </c:pt>
                <c:pt idx="1654">
                  <c:v>29.084201984926299</c:v>
                </c:pt>
                <c:pt idx="1655">
                  <c:v>29.032118452922699</c:v>
                </c:pt>
                <c:pt idx="1656">
                  <c:v>29.0625</c:v>
                </c:pt>
                <c:pt idx="1657">
                  <c:v>29.1623256272803</c:v>
                </c:pt>
                <c:pt idx="1658">
                  <c:v>29.140625</c:v>
                </c:pt>
                <c:pt idx="1659">
                  <c:v>29.140625</c:v>
                </c:pt>
                <c:pt idx="1660">
                  <c:v>29.114583532015299</c:v>
                </c:pt>
                <c:pt idx="1661">
                  <c:v>29.0364595254172</c:v>
                </c:pt>
                <c:pt idx="1662">
                  <c:v>29.105902247955001</c:v>
                </c:pt>
                <c:pt idx="1663">
                  <c:v>29.097222288449501</c:v>
                </c:pt>
                <c:pt idx="1664">
                  <c:v>29.0928820106713</c:v>
                </c:pt>
                <c:pt idx="1665">
                  <c:v>29.0928819444444</c:v>
                </c:pt>
                <c:pt idx="1666">
                  <c:v>29.114583167764899</c:v>
                </c:pt>
                <c:pt idx="1667">
                  <c:v>29.1145833333333</c:v>
                </c:pt>
                <c:pt idx="1668">
                  <c:v>29.105902910231599</c:v>
                </c:pt>
                <c:pt idx="1669">
                  <c:v>29.140625</c:v>
                </c:pt>
                <c:pt idx="1670">
                  <c:v>29.3229152759031</c:v>
                </c:pt>
                <c:pt idx="1671">
                  <c:v>29.3229166666667</c:v>
                </c:pt>
                <c:pt idx="1672">
                  <c:v>29.266493486036602</c:v>
                </c:pt>
                <c:pt idx="1673">
                  <c:v>29.192709459190301</c:v>
                </c:pt>
                <c:pt idx="1674">
                  <c:v>29.153646131358599</c:v>
                </c:pt>
                <c:pt idx="1675">
                  <c:v>29.1536458333333</c:v>
                </c:pt>
                <c:pt idx="1676">
                  <c:v>29.1840277777778</c:v>
                </c:pt>
                <c:pt idx="1677">
                  <c:v>29.2013887564352</c:v>
                </c:pt>
                <c:pt idx="1678">
                  <c:v>29.2534722222222</c:v>
                </c:pt>
                <c:pt idx="1679">
                  <c:v>29.175348414297002</c:v>
                </c:pt>
                <c:pt idx="1680">
                  <c:v>29.131944775583602</c:v>
                </c:pt>
                <c:pt idx="1681">
                  <c:v>29.149305423100898</c:v>
                </c:pt>
                <c:pt idx="1682">
                  <c:v>29.088542130258102</c:v>
                </c:pt>
                <c:pt idx="1683">
                  <c:v>29.1449652777778</c:v>
                </c:pt>
                <c:pt idx="1684">
                  <c:v>29.105903075798601</c:v>
                </c:pt>
                <c:pt idx="1685">
                  <c:v>29.1059027777778</c:v>
                </c:pt>
                <c:pt idx="1686">
                  <c:v>29.1493048932868</c:v>
                </c:pt>
                <c:pt idx="1687">
                  <c:v>29.1493055555556</c:v>
                </c:pt>
                <c:pt idx="1688">
                  <c:v>29.1493055555556</c:v>
                </c:pt>
                <c:pt idx="1689">
                  <c:v>29.123264087570899</c:v>
                </c:pt>
                <c:pt idx="1690">
                  <c:v>29.1319444444444</c:v>
                </c:pt>
                <c:pt idx="1691">
                  <c:v>29.175346891088001</c:v>
                </c:pt>
                <c:pt idx="1692">
                  <c:v>29.184027711550499</c:v>
                </c:pt>
                <c:pt idx="1693">
                  <c:v>29.1840277777778</c:v>
                </c:pt>
                <c:pt idx="1694">
                  <c:v>29.210069245763901</c:v>
                </c:pt>
                <c:pt idx="1695">
                  <c:v>29.197048710452101</c:v>
                </c:pt>
                <c:pt idx="1696">
                  <c:v>29.244791302416299</c:v>
                </c:pt>
                <c:pt idx="1697">
                  <c:v>29.2404513888889</c:v>
                </c:pt>
                <c:pt idx="1698">
                  <c:v>29.2404513888889</c:v>
                </c:pt>
                <c:pt idx="1699">
                  <c:v>29.244791633552801</c:v>
                </c:pt>
                <c:pt idx="1700">
                  <c:v>29.2621527777778</c:v>
                </c:pt>
                <c:pt idx="1701">
                  <c:v>29.223090873815199</c:v>
                </c:pt>
                <c:pt idx="1702">
                  <c:v>29.2057292991224</c:v>
                </c:pt>
                <c:pt idx="1703">
                  <c:v>29.188368188010301</c:v>
                </c:pt>
                <c:pt idx="1704">
                  <c:v>29.1927083002196</c:v>
                </c:pt>
                <c:pt idx="1705">
                  <c:v>29.1927083333333</c:v>
                </c:pt>
                <c:pt idx="1706">
                  <c:v>29.227430688008301</c:v>
                </c:pt>
                <c:pt idx="1707">
                  <c:v>29.244791534213999</c:v>
                </c:pt>
                <c:pt idx="1708">
                  <c:v>29.1970486111111</c:v>
                </c:pt>
                <c:pt idx="1709">
                  <c:v>29.244791302419099</c:v>
                </c:pt>
                <c:pt idx="1710">
                  <c:v>29.192709128055899</c:v>
                </c:pt>
                <c:pt idx="1711">
                  <c:v>29.197048577997201</c:v>
                </c:pt>
                <c:pt idx="1712">
                  <c:v>29.1970486111111</c:v>
                </c:pt>
                <c:pt idx="1713">
                  <c:v>29.1623263888889</c:v>
                </c:pt>
                <c:pt idx="1714">
                  <c:v>29.197048346203701</c:v>
                </c:pt>
                <c:pt idx="1715">
                  <c:v>29.1710069444444</c:v>
                </c:pt>
                <c:pt idx="1716">
                  <c:v>29.175347155995802</c:v>
                </c:pt>
                <c:pt idx="1717">
                  <c:v>29.1449655095753</c:v>
                </c:pt>
                <c:pt idx="1718">
                  <c:v>29.166666501098302</c:v>
                </c:pt>
                <c:pt idx="1719">
                  <c:v>29.140625198681999</c:v>
                </c:pt>
                <c:pt idx="1720">
                  <c:v>29.1666666666667</c:v>
                </c:pt>
                <c:pt idx="1721">
                  <c:v>29.1406251986805</c:v>
                </c:pt>
                <c:pt idx="1722">
                  <c:v>29.153645733992299</c:v>
                </c:pt>
                <c:pt idx="1723">
                  <c:v>29.162326256435101</c:v>
                </c:pt>
                <c:pt idx="1724">
                  <c:v>29.171006878216598</c:v>
                </c:pt>
                <c:pt idx="1725">
                  <c:v>29.1710069444444</c:v>
                </c:pt>
                <c:pt idx="1726">
                  <c:v>29.144965476461302</c:v>
                </c:pt>
                <c:pt idx="1727">
                  <c:v>29.1145833333333</c:v>
                </c:pt>
                <c:pt idx="1728">
                  <c:v>29.1276039679876</c:v>
                </c:pt>
                <c:pt idx="1729">
                  <c:v>29.1449651453221</c:v>
                </c:pt>
                <c:pt idx="1730">
                  <c:v>29.1536458333333</c:v>
                </c:pt>
                <c:pt idx="1731">
                  <c:v>29.179687102641701</c:v>
                </c:pt>
                <c:pt idx="1732">
                  <c:v>29.201388723319301</c:v>
                </c:pt>
                <c:pt idx="1733">
                  <c:v>29.227430356873601</c:v>
                </c:pt>
                <c:pt idx="1734">
                  <c:v>29.236111044883799</c:v>
                </c:pt>
                <c:pt idx="1735">
                  <c:v>29.2361111111111</c:v>
                </c:pt>
                <c:pt idx="1736">
                  <c:v>29.244791600438901</c:v>
                </c:pt>
                <c:pt idx="1737">
                  <c:v>29.2057294646897</c:v>
                </c:pt>
                <c:pt idx="1738">
                  <c:v>29.210069378217501</c:v>
                </c:pt>
                <c:pt idx="1739">
                  <c:v>29.153646263814299</c:v>
                </c:pt>
                <c:pt idx="1740">
                  <c:v>29.101562897364101</c:v>
                </c:pt>
                <c:pt idx="1741">
                  <c:v>29.045139319366601</c:v>
                </c:pt>
                <c:pt idx="1742">
                  <c:v>29.023437831134402</c:v>
                </c:pt>
                <c:pt idx="1743">
                  <c:v>28.9800347222222</c:v>
                </c:pt>
                <c:pt idx="1744">
                  <c:v>29.001735945543999</c:v>
                </c:pt>
                <c:pt idx="1745">
                  <c:v>28.9626736111111</c:v>
                </c:pt>
                <c:pt idx="1746">
                  <c:v>29.001735813090299</c:v>
                </c:pt>
                <c:pt idx="1747">
                  <c:v>29.088541004393299</c:v>
                </c:pt>
                <c:pt idx="1748">
                  <c:v>29.0885416666667</c:v>
                </c:pt>
                <c:pt idx="1749">
                  <c:v>29.114582935971999</c:v>
                </c:pt>
                <c:pt idx="1750">
                  <c:v>29.1840277777778</c:v>
                </c:pt>
                <c:pt idx="1751">
                  <c:v>29.253471692407501</c:v>
                </c:pt>
                <c:pt idx="1752">
                  <c:v>29.2534722222222</c:v>
                </c:pt>
                <c:pt idx="1753">
                  <c:v>29.331596030147399</c:v>
                </c:pt>
                <c:pt idx="1754">
                  <c:v>29.296875264911399</c:v>
                </c:pt>
                <c:pt idx="1755">
                  <c:v>29.296875</c:v>
                </c:pt>
                <c:pt idx="1756">
                  <c:v>29.296875</c:v>
                </c:pt>
                <c:pt idx="1757">
                  <c:v>29.296875</c:v>
                </c:pt>
                <c:pt idx="1758">
                  <c:v>29.296875</c:v>
                </c:pt>
                <c:pt idx="1759">
                  <c:v>29.305555489328299</c:v>
                </c:pt>
                <c:pt idx="1760">
                  <c:v>29.3489576710645</c:v>
                </c:pt>
                <c:pt idx="1761">
                  <c:v>29.3185766206864</c:v>
                </c:pt>
                <c:pt idx="1762">
                  <c:v>29.335937367545299</c:v>
                </c:pt>
                <c:pt idx="1763">
                  <c:v>29.3315972553359</c:v>
                </c:pt>
                <c:pt idx="1764">
                  <c:v>29.2925347222222</c:v>
                </c:pt>
                <c:pt idx="1765">
                  <c:v>29.309895700879601</c:v>
                </c:pt>
                <c:pt idx="1766">
                  <c:v>29.2708336313563</c:v>
                </c:pt>
                <c:pt idx="1767">
                  <c:v>29.1710069444444</c:v>
                </c:pt>
                <c:pt idx="1768">
                  <c:v>29.066841072499901</c:v>
                </c:pt>
                <c:pt idx="1769">
                  <c:v>28.971354895167501</c:v>
                </c:pt>
                <c:pt idx="1770">
                  <c:v>29.0190968579718</c:v>
                </c:pt>
                <c:pt idx="1771">
                  <c:v>29.0842013888889</c:v>
                </c:pt>
                <c:pt idx="1772">
                  <c:v>29.123263292851501</c:v>
                </c:pt>
                <c:pt idx="1773">
                  <c:v>29.1536456015358</c:v>
                </c:pt>
                <c:pt idx="1774">
                  <c:v>29.21875</c:v>
                </c:pt>
                <c:pt idx="1775">
                  <c:v>29.21875</c:v>
                </c:pt>
                <c:pt idx="1776">
                  <c:v>29.21875</c:v>
                </c:pt>
                <c:pt idx="1777">
                  <c:v>29.2144097553359</c:v>
                </c:pt>
                <c:pt idx="1778">
                  <c:v>29.171007275581101</c:v>
                </c:pt>
                <c:pt idx="1779">
                  <c:v>29.227429694606101</c:v>
                </c:pt>
                <c:pt idx="1780">
                  <c:v>29.231770601541101</c:v>
                </c:pt>
                <c:pt idx="1781">
                  <c:v>29.2013891206811</c:v>
                </c:pt>
                <c:pt idx="1782">
                  <c:v>29.2013888888889</c:v>
                </c:pt>
                <c:pt idx="1783">
                  <c:v>29.179687665567101</c:v>
                </c:pt>
                <c:pt idx="1784">
                  <c:v>29.084202117389701</c:v>
                </c:pt>
                <c:pt idx="1785">
                  <c:v>29.0842013888889</c:v>
                </c:pt>
                <c:pt idx="1786">
                  <c:v>29.110242658194299</c:v>
                </c:pt>
                <c:pt idx="1787">
                  <c:v>29.1493055555556</c:v>
                </c:pt>
                <c:pt idx="1788">
                  <c:v>29.179687268206099</c:v>
                </c:pt>
                <c:pt idx="1789">
                  <c:v>29.1232638888889</c:v>
                </c:pt>
                <c:pt idx="1790">
                  <c:v>29.1579855813001</c:v>
                </c:pt>
                <c:pt idx="1791">
                  <c:v>29.058160483842499</c:v>
                </c:pt>
                <c:pt idx="1792">
                  <c:v>29.032118254237599</c:v>
                </c:pt>
                <c:pt idx="1793">
                  <c:v>28.9887156089145</c:v>
                </c:pt>
                <c:pt idx="1794">
                  <c:v>29.0190972222222</c:v>
                </c:pt>
                <c:pt idx="1795">
                  <c:v>29.014756977557798</c:v>
                </c:pt>
                <c:pt idx="1796">
                  <c:v>29.0147569444444</c:v>
                </c:pt>
                <c:pt idx="1797">
                  <c:v>29.1276041666667</c:v>
                </c:pt>
                <c:pt idx="1798">
                  <c:v>29.249131017268699</c:v>
                </c:pt>
                <c:pt idx="1799">
                  <c:v>29.2144105169385</c:v>
                </c:pt>
                <c:pt idx="1800">
                  <c:v>29.3706585301118</c:v>
                </c:pt>
                <c:pt idx="1801">
                  <c:v>29.3706597222222</c:v>
                </c:pt>
                <c:pt idx="1802">
                  <c:v>29.305556548951198</c:v>
                </c:pt>
                <c:pt idx="1803">
                  <c:v>29.374999470177201</c:v>
                </c:pt>
                <c:pt idx="1804">
                  <c:v>29.2795138888889</c:v>
                </c:pt>
                <c:pt idx="1805">
                  <c:v>29.2795138888889</c:v>
                </c:pt>
                <c:pt idx="1806">
                  <c:v>29.270833399561202</c:v>
                </c:pt>
                <c:pt idx="1807">
                  <c:v>29.2708333333333</c:v>
                </c:pt>
                <c:pt idx="1808">
                  <c:v>29.340277247959101</c:v>
                </c:pt>
                <c:pt idx="1809">
                  <c:v>29.309896296921501</c:v>
                </c:pt>
                <c:pt idx="1810">
                  <c:v>29.296875364244801</c:v>
                </c:pt>
                <c:pt idx="1811">
                  <c:v>29.344617691310798</c:v>
                </c:pt>
                <c:pt idx="1812">
                  <c:v>29.3098963631484</c:v>
                </c:pt>
                <c:pt idx="1813">
                  <c:v>29.288194610013999</c:v>
                </c:pt>
                <c:pt idx="1814">
                  <c:v>29.283854232893599</c:v>
                </c:pt>
                <c:pt idx="1815">
                  <c:v>29.210070007381098</c:v>
                </c:pt>
                <c:pt idx="1816">
                  <c:v>29.0494816170613</c:v>
                </c:pt>
                <c:pt idx="1817">
                  <c:v>29.0104166666667</c:v>
                </c:pt>
                <c:pt idx="1818">
                  <c:v>28.9843751986805</c:v>
                </c:pt>
                <c:pt idx="1819">
                  <c:v>29.0147569444444</c:v>
                </c:pt>
                <c:pt idx="1820">
                  <c:v>29.049478901759301</c:v>
                </c:pt>
                <c:pt idx="1821">
                  <c:v>29.040798677338401</c:v>
                </c:pt>
                <c:pt idx="1822">
                  <c:v>29.092881547080299</c:v>
                </c:pt>
                <c:pt idx="1823">
                  <c:v>29.088541732893599</c:v>
                </c:pt>
                <c:pt idx="1824">
                  <c:v>29.1362847222222</c:v>
                </c:pt>
                <c:pt idx="1825">
                  <c:v>29.144965211551</c:v>
                </c:pt>
                <c:pt idx="1826">
                  <c:v>29.1449652777778</c:v>
                </c:pt>
                <c:pt idx="1827">
                  <c:v>29.127604431572198</c:v>
                </c:pt>
                <c:pt idx="1828">
                  <c:v>29.140624900658199</c:v>
                </c:pt>
                <c:pt idx="1829">
                  <c:v>29.114583730694601</c:v>
                </c:pt>
                <c:pt idx="1830">
                  <c:v>29.101562599341801</c:v>
                </c:pt>
                <c:pt idx="1831">
                  <c:v>29.1753472222222</c:v>
                </c:pt>
                <c:pt idx="1832">
                  <c:v>29.184027711551</c:v>
                </c:pt>
                <c:pt idx="1833">
                  <c:v>29.236110713746999</c:v>
                </c:pt>
                <c:pt idx="1834">
                  <c:v>29.1362847222222</c:v>
                </c:pt>
                <c:pt idx="1835">
                  <c:v>29.110243254236099</c:v>
                </c:pt>
                <c:pt idx="1836">
                  <c:v>29.045139385593998</c:v>
                </c:pt>
                <c:pt idx="1837">
                  <c:v>28.993055952919701</c:v>
                </c:pt>
                <c:pt idx="1838">
                  <c:v>28.9800347222222</c:v>
                </c:pt>
                <c:pt idx="1839">
                  <c:v>29.014756679537001</c:v>
                </c:pt>
                <c:pt idx="1840">
                  <c:v>29.0581593910855</c:v>
                </c:pt>
                <c:pt idx="1841">
                  <c:v>29.1493055555556</c:v>
                </c:pt>
                <c:pt idx="1842">
                  <c:v>29.192708002199101</c:v>
                </c:pt>
                <c:pt idx="1843">
                  <c:v>29.131944908035798</c:v>
                </c:pt>
                <c:pt idx="1844">
                  <c:v>29.101562963588201</c:v>
                </c:pt>
                <c:pt idx="1845">
                  <c:v>29.1666661699578</c:v>
                </c:pt>
                <c:pt idx="1846">
                  <c:v>29.1666666666667</c:v>
                </c:pt>
                <c:pt idx="1847">
                  <c:v>29.218750231793901</c:v>
                </c:pt>
                <c:pt idx="1848">
                  <c:v>29.2491319444444</c:v>
                </c:pt>
                <c:pt idx="1849">
                  <c:v>29.205729828930501</c:v>
                </c:pt>
                <c:pt idx="1850">
                  <c:v>29.184027943347399</c:v>
                </c:pt>
                <c:pt idx="1851">
                  <c:v>29.192708200879501</c:v>
                </c:pt>
                <c:pt idx="1852">
                  <c:v>29.149305886694801</c:v>
                </c:pt>
                <c:pt idx="1853">
                  <c:v>29.1493055555556</c:v>
                </c:pt>
                <c:pt idx="1854">
                  <c:v>29.179687433773701</c:v>
                </c:pt>
                <c:pt idx="1855">
                  <c:v>29.171007010670699</c:v>
                </c:pt>
                <c:pt idx="1856">
                  <c:v>29.1753472222222</c:v>
                </c:pt>
                <c:pt idx="1857">
                  <c:v>29.214409424201399</c:v>
                </c:pt>
                <c:pt idx="1858">
                  <c:v>29.1666670309171</c:v>
                </c:pt>
                <c:pt idx="1859">
                  <c:v>29.2013883590738</c:v>
                </c:pt>
                <c:pt idx="1860">
                  <c:v>29.1883681548974</c:v>
                </c:pt>
                <c:pt idx="1861">
                  <c:v>29.2013888888889</c:v>
                </c:pt>
                <c:pt idx="1862">
                  <c:v>29.197048644224498</c:v>
                </c:pt>
                <c:pt idx="1863">
                  <c:v>29.2057291666667</c:v>
                </c:pt>
                <c:pt idx="1864">
                  <c:v>29.231770435975001</c:v>
                </c:pt>
                <c:pt idx="1865">
                  <c:v>29.1970488760225</c:v>
                </c:pt>
                <c:pt idx="1866">
                  <c:v>29.1970486111111</c:v>
                </c:pt>
                <c:pt idx="1867">
                  <c:v>29.201388855775001</c:v>
                </c:pt>
                <c:pt idx="1868">
                  <c:v>29.1536458333333</c:v>
                </c:pt>
                <c:pt idx="1869">
                  <c:v>29.1623263226621</c:v>
                </c:pt>
                <c:pt idx="1870">
                  <c:v>29.179687367545299</c:v>
                </c:pt>
                <c:pt idx="1871">
                  <c:v>29.1927083333333</c:v>
                </c:pt>
                <c:pt idx="1872">
                  <c:v>29.1927083333333</c:v>
                </c:pt>
                <c:pt idx="1873">
                  <c:v>29.179687599341001</c:v>
                </c:pt>
                <c:pt idx="1874">
                  <c:v>29.197048346203601</c:v>
                </c:pt>
                <c:pt idx="1875">
                  <c:v>29.1970486111111</c:v>
                </c:pt>
                <c:pt idx="1876">
                  <c:v>29.266491995925499</c:v>
                </c:pt>
                <c:pt idx="1877">
                  <c:v>29.223090608917001</c:v>
                </c:pt>
                <c:pt idx="1878">
                  <c:v>29.2144097222222</c:v>
                </c:pt>
                <c:pt idx="1879">
                  <c:v>29.184028241362402</c:v>
                </c:pt>
                <c:pt idx="1880">
                  <c:v>29.188368022441701</c:v>
                </c:pt>
                <c:pt idx="1881">
                  <c:v>29.192708267106401</c:v>
                </c:pt>
                <c:pt idx="1882">
                  <c:v>29.253471758627299</c:v>
                </c:pt>
                <c:pt idx="1883">
                  <c:v>29.270833068425802</c:v>
                </c:pt>
                <c:pt idx="1884">
                  <c:v>29.335937632452701</c:v>
                </c:pt>
                <c:pt idx="1885">
                  <c:v>29.353298478658399</c:v>
                </c:pt>
                <c:pt idx="1886">
                  <c:v>29.3793402777778</c:v>
                </c:pt>
                <c:pt idx="1887">
                  <c:v>29.357639054456001</c:v>
                </c:pt>
                <c:pt idx="1888">
                  <c:v>29.3576388888889</c:v>
                </c:pt>
                <c:pt idx="1889">
                  <c:v>29.361979100439299</c:v>
                </c:pt>
                <c:pt idx="1890">
                  <c:v>29.314236839612398</c:v>
                </c:pt>
                <c:pt idx="1891">
                  <c:v>29.3663194444444</c:v>
                </c:pt>
                <c:pt idx="1892">
                  <c:v>29.388020667766199</c:v>
                </c:pt>
                <c:pt idx="1893">
                  <c:v>29.2751736111111</c:v>
                </c:pt>
                <c:pt idx="1894">
                  <c:v>29.253472387789301</c:v>
                </c:pt>
                <c:pt idx="1895">
                  <c:v>29.179688062932399</c:v>
                </c:pt>
                <c:pt idx="1896">
                  <c:v>29.1796875</c:v>
                </c:pt>
                <c:pt idx="1897">
                  <c:v>29.140625298025299</c:v>
                </c:pt>
                <c:pt idx="1898">
                  <c:v>29.140625</c:v>
                </c:pt>
                <c:pt idx="1899">
                  <c:v>29.184027446643601</c:v>
                </c:pt>
                <c:pt idx="1900">
                  <c:v>29.1883680555556</c:v>
                </c:pt>
                <c:pt idx="1901">
                  <c:v>29.153646363144301</c:v>
                </c:pt>
                <c:pt idx="1902">
                  <c:v>29.1710068119887</c:v>
                </c:pt>
                <c:pt idx="1903">
                  <c:v>29.166666732893599</c:v>
                </c:pt>
                <c:pt idx="1904">
                  <c:v>29.179687301317799</c:v>
                </c:pt>
                <c:pt idx="1905">
                  <c:v>29.157986276680699</c:v>
                </c:pt>
                <c:pt idx="1906">
                  <c:v>29.144965377118801</c:v>
                </c:pt>
                <c:pt idx="1907">
                  <c:v>29.175346990426501</c:v>
                </c:pt>
                <c:pt idx="1908">
                  <c:v>29.1796875</c:v>
                </c:pt>
                <c:pt idx="1909">
                  <c:v>29.157986276678201</c:v>
                </c:pt>
                <c:pt idx="1910">
                  <c:v>29.218749536408598</c:v>
                </c:pt>
                <c:pt idx="1911">
                  <c:v>29.197048942245502</c:v>
                </c:pt>
                <c:pt idx="1912">
                  <c:v>29.205729100438901</c:v>
                </c:pt>
                <c:pt idx="1913">
                  <c:v>29.175347454017899</c:v>
                </c:pt>
                <c:pt idx="1914">
                  <c:v>29.184027711550499</c:v>
                </c:pt>
                <c:pt idx="1915">
                  <c:v>29.1883680555556</c:v>
                </c:pt>
                <c:pt idx="1916">
                  <c:v>29.1883680555556</c:v>
                </c:pt>
                <c:pt idx="1917">
                  <c:v>29.175347321563201</c:v>
                </c:pt>
                <c:pt idx="1918">
                  <c:v>29.227429760833001</c:v>
                </c:pt>
                <c:pt idx="1919">
                  <c:v>29.175347619589299</c:v>
                </c:pt>
                <c:pt idx="1920">
                  <c:v>29.105903837407901</c:v>
                </c:pt>
                <c:pt idx="1921">
                  <c:v>29.123264286249899</c:v>
                </c:pt>
                <c:pt idx="1922">
                  <c:v>29.1753472222222</c:v>
                </c:pt>
                <c:pt idx="1923">
                  <c:v>29.1753472222222</c:v>
                </c:pt>
                <c:pt idx="1924">
                  <c:v>29.097222818263699</c:v>
                </c:pt>
                <c:pt idx="1925">
                  <c:v>29.0581597222222</c:v>
                </c:pt>
                <c:pt idx="1926">
                  <c:v>29.023438029811</c:v>
                </c:pt>
                <c:pt idx="1927">
                  <c:v>28.984375596046501</c:v>
                </c:pt>
                <c:pt idx="1928">
                  <c:v>28.932292428269498</c:v>
                </c:pt>
                <c:pt idx="1929">
                  <c:v>29.032117293952801</c:v>
                </c:pt>
                <c:pt idx="1930">
                  <c:v>29.0277777777778</c:v>
                </c:pt>
                <c:pt idx="1931">
                  <c:v>29.062499735092601</c:v>
                </c:pt>
                <c:pt idx="1932">
                  <c:v>29.088541467984701</c:v>
                </c:pt>
                <c:pt idx="1933">
                  <c:v>29.075521032013899</c:v>
                </c:pt>
                <c:pt idx="1934">
                  <c:v>29.1232635246357</c:v>
                </c:pt>
                <c:pt idx="1935">
                  <c:v>29.175346824858099</c:v>
                </c:pt>
                <c:pt idx="1936">
                  <c:v>29.197048445542698</c:v>
                </c:pt>
                <c:pt idx="1937">
                  <c:v>29.1970486111111</c:v>
                </c:pt>
                <c:pt idx="1938">
                  <c:v>29.192708399559699</c:v>
                </c:pt>
                <c:pt idx="1939">
                  <c:v>29.188368088669499</c:v>
                </c:pt>
                <c:pt idx="1940">
                  <c:v>29.179687632453799</c:v>
                </c:pt>
                <c:pt idx="1941">
                  <c:v>29.171007076899201</c:v>
                </c:pt>
                <c:pt idx="1942">
                  <c:v>29.1710069444444</c:v>
                </c:pt>
                <c:pt idx="1943">
                  <c:v>29.1710069444444</c:v>
                </c:pt>
                <c:pt idx="1944">
                  <c:v>29.201388657093201</c:v>
                </c:pt>
                <c:pt idx="1945">
                  <c:v>29.2013888888889</c:v>
                </c:pt>
                <c:pt idx="1946">
                  <c:v>29.136285218923501</c:v>
                </c:pt>
                <c:pt idx="1947">
                  <c:v>29.166666434871001</c:v>
                </c:pt>
                <c:pt idx="1948">
                  <c:v>29.175347089768401</c:v>
                </c:pt>
                <c:pt idx="1949">
                  <c:v>29.114583796928201</c:v>
                </c:pt>
                <c:pt idx="1950">
                  <c:v>29.123263756435101</c:v>
                </c:pt>
                <c:pt idx="1951">
                  <c:v>29.1710065801912</c:v>
                </c:pt>
                <c:pt idx="1952">
                  <c:v>29.1710069444444</c:v>
                </c:pt>
                <c:pt idx="1953">
                  <c:v>29.227429694612699</c:v>
                </c:pt>
                <c:pt idx="1954">
                  <c:v>29.283853736185701</c:v>
                </c:pt>
                <c:pt idx="1955">
                  <c:v>29.296874801319401</c:v>
                </c:pt>
                <c:pt idx="1956">
                  <c:v>29.2664935191473</c:v>
                </c:pt>
                <c:pt idx="1957">
                  <c:v>29.2664930555556</c:v>
                </c:pt>
                <c:pt idx="1958">
                  <c:v>29.2751731475268</c:v>
                </c:pt>
                <c:pt idx="1959">
                  <c:v>29.2144101858065</c:v>
                </c:pt>
                <c:pt idx="1960">
                  <c:v>29.21875</c:v>
                </c:pt>
                <c:pt idx="1961">
                  <c:v>29.175347553356399</c:v>
                </c:pt>
                <c:pt idx="1962">
                  <c:v>29.157986243565801</c:v>
                </c:pt>
                <c:pt idx="1963">
                  <c:v>29.175346957314702</c:v>
                </c:pt>
                <c:pt idx="1964">
                  <c:v>29.157986508472298</c:v>
                </c:pt>
                <c:pt idx="1965">
                  <c:v>29.1710068451019</c:v>
                </c:pt>
                <c:pt idx="1966">
                  <c:v>29.157986210452101</c:v>
                </c:pt>
                <c:pt idx="1967">
                  <c:v>29.1579861111111</c:v>
                </c:pt>
                <c:pt idx="1968">
                  <c:v>29.218749536412101</c:v>
                </c:pt>
                <c:pt idx="1969">
                  <c:v>29.184028042687199</c:v>
                </c:pt>
                <c:pt idx="1970">
                  <c:v>29.123264816065198</c:v>
                </c:pt>
                <c:pt idx="1971">
                  <c:v>29.175346824855101</c:v>
                </c:pt>
                <c:pt idx="1972">
                  <c:v>29.162326488229901</c:v>
                </c:pt>
                <c:pt idx="1973">
                  <c:v>29.175347122881199</c:v>
                </c:pt>
                <c:pt idx="1974">
                  <c:v>29.1276041666667</c:v>
                </c:pt>
                <c:pt idx="1975">
                  <c:v>29.0017361111111</c:v>
                </c:pt>
                <c:pt idx="1976">
                  <c:v>29.1015617383914</c:v>
                </c:pt>
                <c:pt idx="1977">
                  <c:v>29.1059027115509</c:v>
                </c:pt>
                <c:pt idx="1978">
                  <c:v>29.197047220336</c:v>
                </c:pt>
                <c:pt idx="1979">
                  <c:v>29.127604696489499</c:v>
                </c:pt>
                <c:pt idx="1980">
                  <c:v>29.136284655994899</c:v>
                </c:pt>
                <c:pt idx="1981">
                  <c:v>29.0494798289401</c:v>
                </c:pt>
                <c:pt idx="1982">
                  <c:v>29.0798611111111</c:v>
                </c:pt>
                <c:pt idx="1983">
                  <c:v>29.0711806217824</c:v>
                </c:pt>
                <c:pt idx="1984">
                  <c:v>29.1102427575326</c:v>
                </c:pt>
                <c:pt idx="1985">
                  <c:v>29.123263690208301</c:v>
                </c:pt>
                <c:pt idx="1986">
                  <c:v>29.149305356872102</c:v>
                </c:pt>
                <c:pt idx="1987">
                  <c:v>29.1493055555556</c:v>
                </c:pt>
                <c:pt idx="1988">
                  <c:v>29.1840285393864</c:v>
                </c:pt>
                <c:pt idx="1989">
                  <c:v>29.2838541666667</c:v>
                </c:pt>
                <c:pt idx="1990">
                  <c:v>29.305555389988498</c:v>
                </c:pt>
                <c:pt idx="1991">
                  <c:v>29.2317713962657</c:v>
                </c:pt>
                <c:pt idx="1992">
                  <c:v>29.2317708333333</c:v>
                </c:pt>
                <c:pt idx="1993">
                  <c:v>29.270833035308002</c:v>
                </c:pt>
                <c:pt idx="1994">
                  <c:v>29.2968744039627</c:v>
                </c:pt>
                <c:pt idx="1995">
                  <c:v>29.2404513888889</c:v>
                </c:pt>
                <c:pt idx="1996">
                  <c:v>29.21875</c:v>
                </c:pt>
                <c:pt idx="1997">
                  <c:v>29.2100694444444</c:v>
                </c:pt>
                <c:pt idx="1998">
                  <c:v>29.2187499337732</c:v>
                </c:pt>
                <c:pt idx="1999">
                  <c:v>29.1927083333333</c:v>
                </c:pt>
                <c:pt idx="2000">
                  <c:v>29.114584525408102</c:v>
                </c:pt>
                <c:pt idx="2001">
                  <c:v>29.088541865350201</c:v>
                </c:pt>
                <c:pt idx="2002">
                  <c:v>29.0017361111111</c:v>
                </c:pt>
                <c:pt idx="2003">
                  <c:v>29.0755202704052</c:v>
                </c:pt>
                <c:pt idx="2004">
                  <c:v>29.0060763888889</c:v>
                </c:pt>
                <c:pt idx="2005">
                  <c:v>29.0147568782176</c:v>
                </c:pt>
                <c:pt idx="2006">
                  <c:v>28.9756947424674</c:v>
                </c:pt>
                <c:pt idx="2007">
                  <c:v>28.9756944444444</c:v>
                </c:pt>
                <c:pt idx="2008">
                  <c:v>29.027777380410701</c:v>
                </c:pt>
                <c:pt idx="2009">
                  <c:v>29.101561937067601</c:v>
                </c:pt>
                <c:pt idx="2010">
                  <c:v>29.084201521343601</c:v>
                </c:pt>
                <c:pt idx="2011">
                  <c:v>29.1145833333333</c:v>
                </c:pt>
                <c:pt idx="2012">
                  <c:v>29.1232638888889</c:v>
                </c:pt>
                <c:pt idx="2013">
                  <c:v>29.1232638888889</c:v>
                </c:pt>
                <c:pt idx="2014">
                  <c:v>29.1319444444444</c:v>
                </c:pt>
                <c:pt idx="2015">
                  <c:v>29.201387829266899</c:v>
                </c:pt>
                <c:pt idx="2016">
                  <c:v>29.179687665569599</c:v>
                </c:pt>
                <c:pt idx="2017">
                  <c:v>29.162326521343601</c:v>
                </c:pt>
                <c:pt idx="2018">
                  <c:v>29.175347122881199</c:v>
                </c:pt>
                <c:pt idx="2019">
                  <c:v>29.1623263888889</c:v>
                </c:pt>
                <c:pt idx="2020">
                  <c:v>29.2534715268404</c:v>
                </c:pt>
                <c:pt idx="2021">
                  <c:v>29.2057295309171</c:v>
                </c:pt>
                <c:pt idx="2022">
                  <c:v>29.236110647522899</c:v>
                </c:pt>
                <c:pt idx="2023">
                  <c:v>29.309895270396598</c:v>
                </c:pt>
                <c:pt idx="2024">
                  <c:v>29.322916368648102</c:v>
                </c:pt>
                <c:pt idx="2025">
                  <c:v>29.3793402777778</c:v>
                </c:pt>
                <c:pt idx="2026">
                  <c:v>29.3402777777778</c:v>
                </c:pt>
                <c:pt idx="2027">
                  <c:v>29.322916931572198</c:v>
                </c:pt>
                <c:pt idx="2028">
                  <c:v>29.396700825952198</c:v>
                </c:pt>
                <c:pt idx="2029">
                  <c:v>29.3185775809728</c:v>
                </c:pt>
                <c:pt idx="2030">
                  <c:v>29.3446176581913</c:v>
                </c:pt>
                <c:pt idx="2031">
                  <c:v>29.353298412430501</c:v>
                </c:pt>
                <c:pt idx="2032">
                  <c:v>29.1753472222222</c:v>
                </c:pt>
                <c:pt idx="2033">
                  <c:v>29.192708200879601</c:v>
                </c:pt>
                <c:pt idx="2034">
                  <c:v>29.1927083333333</c:v>
                </c:pt>
                <c:pt idx="2035">
                  <c:v>29.088542461388801</c:v>
                </c:pt>
                <c:pt idx="2036">
                  <c:v>29.0885416666667</c:v>
                </c:pt>
                <c:pt idx="2037">
                  <c:v>29.032118916505102</c:v>
                </c:pt>
                <c:pt idx="2038">
                  <c:v>28.962674140933899</c:v>
                </c:pt>
                <c:pt idx="2039">
                  <c:v>28.9670138557752</c:v>
                </c:pt>
                <c:pt idx="2040">
                  <c:v>28.914930952919701</c:v>
                </c:pt>
                <c:pt idx="2041">
                  <c:v>29.0234375</c:v>
                </c:pt>
                <c:pt idx="2042">
                  <c:v>28.988715542685199</c:v>
                </c:pt>
                <c:pt idx="2043">
                  <c:v>29.062499437067601</c:v>
                </c:pt>
                <c:pt idx="2044">
                  <c:v>29.079860846203601</c:v>
                </c:pt>
                <c:pt idx="2045">
                  <c:v>29.114583068421901</c:v>
                </c:pt>
                <c:pt idx="2046">
                  <c:v>29.105902844005101</c:v>
                </c:pt>
                <c:pt idx="2047">
                  <c:v>29.092882043785401</c:v>
                </c:pt>
                <c:pt idx="2048">
                  <c:v>29.0104166666667</c:v>
                </c:pt>
                <c:pt idx="2049">
                  <c:v>28.9887152777778</c:v>
                </c:pt>
                <c:pt idx="2050">
                  <c:v>28.967014054456001</c:v>
                </c:pt>
                <c:pt idx="2051">
                  <c:v>28.9713541666667</c:v>
                </c:pt>
                <c:pt idx="2052">
                  <c:v>29.062498609246099</c:v>
                </c:pt>
                <c:pt idx="2053">
                  <c:v>29.114582935966201</c:v>
                </c:pt>
                <c:pt idx="2054">
                  <c:v>29.144964814189599</c:v>
                </c:pt>
                <c:pt idx="2055">
                  <c:v>29.149305522441701</c:v>
                </c:pt>
                <c:pt idx="2056">
                  <c:v>29.1796875</c:v>
                </c:pt>
                <c:pt idx="2057">
                  <c:v>29.127604564027699</c:v>
                </c:pt>
                <c:pt idx="2058">
                  <c:v>29.1276041666667</c:v>
                </c:pt>
                <c:pt idx="2059">
                  <c:v>29.153645435971999</c:v>
                </c:pt>
                <c:pt idx="2060">
                  <c:v>29.144965344005598</c:v>
                </c:pt>
                <c:pt idx="2061">
                  <c:v>29.1449652777778</c:v>
                </c:pt>
                <c:pt idx="2062">
                  <c:v>29.1840277777778</c:v>
                </c:pt>
                <c:pt idx="2063">
                  <c:v>29.1189236111111</c:v>
                </c:pt>
                <c:pt idx="2064">
                  <c:v>29.1276041666667</c:v>
                </c:pt>
                <c:pt idx="2065">
                  <c:v>29.157985879317199</c:v>
                </c:pt>
                <c:pt idx="2066">
                  <c:v>29.127604630254901</c:v>
                </c:pt>
                <c:pt idx="2067">
                  <c:v>29.1579858793136</c:v>
                </c:pt>
                <c:pt idx="2068">
                  <c:v>29.1319450404817</c:v>
                </c:pt>
                <c:pt idx="2069">
                  <c:v>29.1666666666667</c:v>
                </c:pt>
                <c:pt idx="2070">
                  <c:v>29.214409357974599</c:v>
                </c:pt>
                <c:pt idx="2071">
                  <c:v>29.2664930555556</c:v>
                </c:pt>
                <c:pt idx="2072">
                  <c:v>29.2751735448843</c:v>
                </c:pt>
                <c:pt idx="2073">
                  <c:v>29.2491319444444</c:v>
                </c:pt>
                <c:pt idx="2074">
                  <c:v>29.2968742715099</c:v>
                </c:pt>
                <c:pt idx="2075">
                  <c:v>29.288194510672302</c:v>
                </c:pt>
                <c:pt idx="2076">
                  <c:v>29.2708333333333</c:v>
                </c:pt>
                <c:pt idx="2077">
                  <c:v>29.344617492627499</c:v>
                </c:pt>
                <c:pt idx="2078">
                  <c:v>29.3446180555556</c:v>
                </c:pt>
                <c:pt idx="2079">
                  <c:v>29.301215608911999</c:v>
                </c:pt>
                <c:pt idx="2080">
                  <c:v>29.3055555224419</c:v>
                </c:pt>
                <c:pt idx="2081">
                  <c:v>29.244792593842998</c:v>
                </c:pt>
                <c:pt idx="2082">
                  <c:v>29.240451422002799</c:v>
                </c:pt>
                <c:pt idx="2083">
                  <c:v>29.2404513888889</c:v>
                </c:pt>
                <c:pt idx="2084">
                  <c:v>29.257812235092501</c:v>
                </c:pt>
                <c:pt idx="2085">
                  <c:v>29.214410053361402</c:v>
                </c:pt>
                <c:pt idx="2086">
                  <c:v>29.1840277777778</c:v>
                </c:pt>
                <c:pt idx="2087">
                  <c:v>29.175347288449</c:v>
                </c:pt>
                <c:pt idx="2088">
                  <c:v>29.1362847222222</c:v>
                </c:pt>
                <c:pt idx="2089">
                  <c:v>29.214408530147399</c:v>
                </c:pt>
                <c:pt idx="2090">
                  <c:v>29.1666670309199</c:v>
                </c:pt>
                <c:pt idx="2091">
                  <c:v>29.171006878217501</c:v>
                </c:pt>
                <c:pt idx="2092">
                  <c:v>29.214409391082999</c:v>
                </c:pt>
                <c:pt idx="2093">
                  <c:v>29.1710069444444</c:v>
                </c:pt>
                <c:pt idx="2094">
                  <c:v>29.153645965787</c:v>
                </c:pt>
                <c:pt idx="2095">
                  <c:v>29.210069013966699</c:v>
                </c:pt>
                <c:pt idx="2096">
                  <c:v>29.201389021342699</c:v>
                </c:pt>
                <c:pt idx="2097">
                  <c:v>29.171007176241901</c:v>
                </c:pt>
                <c:pt idx="2098">
                  <c:v>29.1710069444444</c:v>
                </c:pt>
                <c:pt idx="2099">
                  <c:v>29.2100694444444</c:v>
                </c:pt>
                <c:pt idx="2100">
                  <c:v>29.205729199780102</c:v>
                </c:pt>
                <c:pt idx="2101">
                  <c:v>29.1710069444444</c:v>
                </c:pt>
                <c:pt idx="2102">
                  <c:v>29.153645965787</c:v>
                </c:pt>
                <c:pt idx="2103">
                  <c:v>29.1840277777778</c:v>
                </c:pt>
                <c:pt idx="2104">
                  <c:v>29.223089681740401</c:v>
                </c:pt>
                <c:pt idx="2105">
                  <c:v>29.210069742465301</c:v>
                </c:pt>
                <c:pt idx="2106">
                  <c:v>29.2100694444444</c:v>
                </c:pt>
                <c:pt idx="2107">
                  <c:v>29.2187499337732</c:v>
                </c:pt>
                <c:pt idx="2108">
                  <c:v>29.2578125</c:v>
                </c:pt>
                <c:pt idx="2109">
                  <c:v>29.2404515213426</c:v>
                </c:pt>
                <c:pt idx="2110">
                  <c:v>29.2795135908659</c:v>
                </c:pt>
                <c:pt idx="2111">
                  <c:v>29.270833465787099</c:v>
                </c:pt>
                <c:pt idx="2112">
                  <c:v>29.2708333333333</c:v>
                </c:pt>
                <c:pt idx="2113">
                  <c:v>29.257812599341001</c:v>
                </c:pt>
                <c:pt idx="2114">
                  <c:v>29.197049538287398</c:v>
                </c:pt>
                <c:pt idx="2115">
                  <c:v>29.175347387791799</c:v>
                </c:pt>
                <c:pt idx="2116">
                  <c:v>29.1276045309171</c:v>
                </c:pt>
                <c:pt idx="2117">
                  <c:v>29.231770038605202</c:v>
                </c:pt>
                <c:pt idx="2118">
                  <c:v>29.236111044884201</c:v>
                </c:pt>
                <c:pt idx="2119">
                  <c:v>29.197048909136399</c:v>
                </c:pt>
                <c:pt idx="2120">
                  <c:v>29.227430323759901</c:v>
                </c:pt>
                <c:pt idx="2121">
                  <c:v>29.201389286250201</c:v>
                </c:pt>
                <c:pt idx="2122">
                  <c:v>29.210069378216598</c:v>
                </c:pt>
                <c:pt idx="2123">
                  <c:v>29.2013888888889</c:v>
                </c:pt>
                <c:pt idx="2124">
                  <c:v>29.2013888888889</c:v>
                </c:pt>
                <c:pt idx="2125">
                  <c:v>29.1883680555556</c:v>
                </c:pt>
                <c:pt idx="2126">
                  <c:v>29.136285516938699</c:v>
                </c:pt>
                <c:pt idx="2127">
                  <c:v>29.157985945541501</c:v>
                </c:pt>
                <c:pt idx="2128">
                  <c:v>29.1579861111111</c:v>
                </c:pt>
                <c:pt idx="2129">
                  <c:v>29.0364583333333</c:v>
                </c:pt>
                <c:pt idx="2130">
                  <c:v>29.0364583333333</c:v>
                </c:pt>
                <c:pt idx="2131">
                  <c:v>29.0755205353103</c:v>
                </c:pt>
                <c:pt idx="2132">
                  <c:v>29.062500099341001</c:v>
                </c:pt>
                <c:pt idx="2133">
                  <c:v>29.075520634652701</c:v>
                </c:pt>
                <c:pt idx="2134">
                  <c:v>29.166665971274298</c:v>
                </c:pt>
                <c:pt idx="2135">
                  <c:v>29.171006878217501</c:v>
                </c:pt>
                <c:pt idx="2136">
                  <c:v>29.1189236111111</c:v>
                </c:pt>
                <c:pt idx="2137">
                  <c:v>29.1449650790973</c:v>
                </c:pt>
                <c:pt idx="2138">
                  <c:v>29.1449652777778</c:v>
                </c:pt>
                <c:pt idx="2139">
                  <c:v>29.223089681736301</c:v>
                </c:pt>
                <c:pt idx="2140">
                  <c:v>29.2795138888889</c:v>
                </c:pt>
                <c:pt idx="2141">
                  <c:v>29.275173644224498</c:v>
                </c:pt>
                <c:pt idx="2142">
                  <c:v>29.322915573931699</c:v>
                </c:pt>
                <c:pt idx="2143">
                  <c:v>29.3489583333333</c:v>
                </c:pt>
                <c:pt idx="2144">
                  <c:v>29.3315973546759</c:v>
                </c:pt>
                <c:pt idx="2145">
                  <c:v>29.322916732894001</c:v>
                </c:pt>
                <c:pt idx="2146">
                  <c:v>29.2838544646897</c:v>
                </c:pt>
                <c:pt idx="2147">
                  <c:v>29.2447916666667</c:v>
                </c:pt>
                <c:pt idx="2148">
                  <c:v>29.2447916666667</c:v>
                </c:pt>
                <c:pt idx="2149">
                  <c:v>29.2274306880113</c:v>
                </c:pt>
                <c:pt idx="2150">
                  <c:v>29.2100694444444</c:v>
                </c:pt>
                <c:pt idx="2151">
                  <c:v>29.236110713752801</c:v>
                </c:pt>
                <c:pt idx="2152">
                  <c:v>29.210069643127898</c:v>
                </c:pt>
                <c:pt idx="2153">
                  <c:v>29.223090112211999</c:v>
                </c:pt>
                <c:pt idx="2154">
                  <c:v>29.201389054454701</c:v>
                </c:pt>
                <c:pt idx="2155">
                  <c:v>29.197048677338</c:v>
                </c:pt>
                <c:pt idx="2156">
                  <c:v>29.1493059198088</c:v>
                </c:pt>
                <c:pt idx="2157">
                  <c:v>29.214409225517102</c:v>
                </c:pt>
                <c:pt idx="2158">
                  <c:v>29.162327183611499</c:v>
                </c:pt>
                <c:pt idx="2159">
                  <c:v>29.101562963594901</c:v>
                </c:pt>
                <c:pt idx="2160">
                  <c:v>29.045139319366601</c:v>
                </c:pt>
                <c:pt idx="2161">
                  <c:v>29.0407986442248</c:v>
                </c:pt>
                <c:pt idx="2162">
                  <c:v>29.0711805555556</c:v>
                </c:pt>
                <c:pt idx="2163">
                  <c:v>29.114582671069499</c:v>
                </c:pt>
                <c:pt idx="2164">
                  <c:v>29.118923577997201</c:v>
                </c:pt>
                <c:pt idx="2165">
                  <c:v>29.101562764907499</c:v>
                </c:pt>
                <c:pt idx="2166">
                  <c:v>29.1232638888889</c:v>
                </c:pt>
                <c:pt idx="2167">
                  <c:v>29.136284622881899</c:v>
                </c:pt>
                <c:pt idx="2168">
                  <c:v>29.1362847222222</c:v>
                </c:pt>
                <c:pt idx="2169">
                  <c:v>29.171006679535001</c:v>
                </c:pt>
                <c:pt idx="2170">
                  <c:v>29.1710069444444</c:v>
                </c:pt>
                <c:pt idx="2171">
                  <c:v>29.153645965789</c:v>
                </c:pt>
                <c:pt idx="2172">
                  <c:v>29.1536458333333</c:v>
                </c:pt>
                <c:pt idx="2173">
                  <c:v>29.2057291666667</c:v>
                </c:pt>
                <c:pt idx="2174">
                  <c:v>29.240451123981501</c:v>
                </c:pt>
                <c:pt idx="2175">
                  <c:v>29.2404513888889</c:v>
                </c:pt>
                <c:pt idx="2176">
                  <c:v>29.244791633553</c:v>
                </c:pt>
                <c:pt idx="2177">
                  <c:v>29.2664930555556</c:v>
                </c:pt>
                <c:pt idx="2178">
                  <c:v>29.2881941133125</c:v>
                </c:pt>
                <c:pt idx="2179">
                  <c:v>29.2404517531421</c:v>
                </c:pt>
                <c:pt idx="2180">
                  <c:v>29.2361111111111</c:v>
                </c:pt>
                <c:pt idx="2181">
                  <c:v>29.218750264905498</c:v>
                </c:pt>
                <c:pt idx="2182">
                  <c:v>29.240451223319301</c:v>
                </c:pt>
                <c:pt idx="2183">
                  <c:v>29.2013891869119</c:v>
                </c:pt>
                <c:pt idx="2184">
                  <c:v>29.210069378217099</c:v>
                </c:pt>
                <c:pt idx="2185">
                  <c:v>29.184028175139101</c:v>
                </c:pt>
                <c:pt idx="2186">
                  <c:v>29.105903373828401</c:v>
                </c:pt>
                <c:pt idx="2187">
                  <c:v>29.088541799121401</c:v>
                </c:pt>
                <c:pt idx="2188">
                  <c:v>29.092881878217501</c:v>
                </c:pt>
                <c:pt idx="2189">
                  <c:v>29.0928819444444</c:v>
                </c:pt>
                <c:pt idx="2190">
                  <c:v>29.127603901757301</c:v>
                </c:pt>
                <c:pt idx="2191">
                  <c:v>29.140624900658999</c:v>
                </c:pt>
                <c:pt idx="2192">
                  <c:v>29.140625</c:v>
                </c:pt>
                <c:pt idx="2193">
                  <c:v>29.118923776678201</c:v>
                </c:pt>
                <c:pt idx="2194">
                  <c:v>29.192707770400901</c:v>
                </c:pt>
                <c:pt idx="2195">
                  <c:v>29.136285583171698</c:v>
                </c:pt>
                <c:pt idx="2196">
                  <c:v>29.1362847222222</c:v>
                </c:pt>
                <c:pt idx="2197">
                  <c:v>29.127604232894001</c:v>
                </c:pt>
                <c:pt idx="2198">
                  <c:v>29.1710066133077</c:v>
                </c:pt>
                <c:pt idx="2199">
                  <c:v>29.1015625</c:v>
                </c:pt>
                <c:pt idx="2200">
                  <c:v>29.201387365682201</c:v>
                </c:pt>
                <c:pt idx="2201">
                  <c:v>29.149305952922699</c:v>
                </c:pt>
                <c:pt idx="2202">
                  <c:v>29.140625132453799</c:v>
                </c:pt>
                <c:pt idx="2203">
                  <c:v>29.1796875</c:v>
                </c:pt>
                <c:pt idx="2204">
                  <c:v>29.1710070106712</c:v>
                </c:pt>
                <c:pt idx="2205">
                  <c:v>29.197048412429101</c:v>
                </c:pt>
                <c:pt idx="2206">
                  <c:v>29.192708366447</c:v>
                </c:pt>
                <c:pt idx="2207">
                  <c:v>29.188368121782499</c:v>
                </c:pt>
                <c:pt idx="2208">
                  <c:v>29.1710070769001</c:v>
                </c:pt>
                <c:pt idx="2209">
                  <c:v>29.201388425300699</c:v>
                </c:pt>
                <c:pt idx="2210">
                  <c:v>29.2057291666667</c:v>
                </c:pt>
                <c:pt idx="2211">
                  <c:v>29.175347454016102</c:v>
                </c:pt>
                <c:pt idx="2212">
                  <c:v>29.197048445542698</c:v>
                </c:pt>
                <c:pt idx="2213">
                  <c:v>29.2404510577522</c:v>
                </c:pt>
                <c:pt idx="2214">
                  <c:v>29.2317708333333</c:v>
                </c:pt>
                <c:pt idx="2215">
                  <c:v>29.227430588669002</c:v>
                </c:pt>
                <c:pt idx="2216">
                  <c:v>29.201389087570899</c:v>
                </c:pt>
                <c:pt idx="2217">
                  <c:v>29.2013888888889</c:v>
                </c:pt>
                <c:pt idx="2218">
                  <c:v>29.140625463587899</c:v>
                </c:pt>
                <c:pt idx="2219">
                  <c:v>29.140625</c:v>
                </c:pt>
                <c:pt idx="2220">
                  <c:v>29.197048180633399</c:v>
                </c:pt>
                <c:pt idx="2221">
                  <c:v>29.2100694444444</c:v>
                </c:pt>
                <c:pt idx="2222">
                  <c:v>29.162327117379</c:v>
                </c:pt>
                <c:pt idx="2223">
                  <c:v>29.136284920905702</c:v>
                </c:pt>
                <c:pt idx="2224">
                  <c:v>29.1449652777778</c:v>
                </c:pt>
                <c:pt idx="2225">
                  <c:v>29.123264220020801</c:v>
                </c:pt>
                <c:pt idx="2226">
                  <c:v>29.1232638888889</c:v>
                </c:pt>
                <c:pt idx="2227">
                  <c:v>29.1145833333333</c:v>
                </c:pt>
                <c:pt idx="2228">
                  <c:v>29.144965045983898</c:v>
                </c:pt>
                <c:pt idx="2229">
                  <c:v>29.1493055555556</c:v>
                </c:pt>
                <c:pt idx="2230">
                  <c:v>29.162326289548599</c:v>
                </c:pt>
                <c:pt idx="2231">
                  <c:v>29.144965410232501</c:v>
                </c:pt>
                <c:pt idx="2232">
                  <c:v>29.157985912430501</c:v>
                </c:pt>
                <c:pt idx="2233">
                  <c:v>29.1710068451026</c:v>
                </c:pt>
                <c:pt idx="2234">
                  <c:v>29.1276044978034</c:v>
                </c:pt>
                <c:pt idx="2235">
                  <c:v>29.1319444113307</c:v>
                </c:pt>
                <c:pt idx="2236">
                  <c:v>29.1015625</c:v>
                </c:pt>
                <c:pt idx="2237">
                  <c:v>29.032119115177601</c:v>
                </c:pt>
                <c:pt idx="2238">
                  <c:v>29.0668400128664</c:v>
                </c:pt>
                <c:pt idx="2239">
                  <c:v>29.0668402777778</c:v>
                </c:pt>
                <c:pt idx="2240">
                  <c:v>29.0885416666667</c:v>
                </c:pt>
                <c:pt idx="2241">
                  <c:v>29.0972221559954</c:v>
                </c:pt>
                <c:pt idx="2242">
                  <c:v>29.1362847222222</c:v>
                </c:pt>
                <c:pt idx="2243">
                  <c:v>29.123263988229201</c:v>
                </c:pt>
                <c:pt idx="2244">
                  <c:v>29.144964946643402</c:v>
                </c:pt>
                <c:pt idx="2245">
                  <c:v>29.1449652777778</c:v>
                </c:pt>
                <c:pt idx="2246">
                  <c:v>29.223088489666001</c:v>
                </c:pt>
                <c:pt idx="2247">
                  <c:v>29.1145833333333</c:v>
                </c:pt>
                <c:pt idx="2248">
                  <c:v>29.058160152696601</c:v>
                </c:pt>
                <c:pt idx="2249">
                  <c:v>29.075520700878599</c:v>
                </c:pt>
                <c:pt idx="2250">
                  <c:v>29.2013879285924</c:v>
                </c:pt>
                <c:pt idx="2251">
                  <c:v>29.2925347222222</c:v>
                </c:pt>
                <c:pt idx="2252">
                  <c:v>29.3055553568765</c:v>
                </c:pt>
                <c:pt idx="2253">
                  <c:v>29.283854332236299</c:v>
                </c:pt>
                <c:pt idx="2254">
                  <c:v>29.3446180555556</c:v>
                </c:pt>
                <c:pt idx="2255">
                  <c:v>29.374999536415402</c:v>
                </c:pt>
                <c:pt idx="2256">
                  <c:v>29.3576390213446</c:v>
                </c:pt>
                <c:pt idx="2257">
                  <c:v>29.292535218927299</c:v>
                </c:pt>
                <c:pt idx="2258">
                  <c:v>29.3359371688633</c:v>
                </c:pt>
                <c:pt idx="2259">
                  <c:v>29.3359375</c:v>
                </c:pt>
                <c:pt idx="2260">
                  <c:v>29.262153340714502</c:v>
                </c:pt>
                <c:pt idx="2261">
                  <c:v>29.2621527777778</c:v>
                </c:pt>
                <c:pt idx="2262">
                  <c:v>29.231771296921501</c:v>
                </c:pt>
                <c:pt idx="2263">
                  <c:v>29.210069610013999</c:v>
                </c:pt>
                <c:pt idx="2264">
                  <c:v>29.231770667764899</c:v>
                </c:pt>
                <c:pt idx="2265">
                  <c:v>29.179687897364101</c:v>
                </c:pt>
                <c:pt idx="2266">
                  <c:v>29.1449652777778</c:v>
                </c:pt>
                <c:pt idx="2267">
                  <c:v>29.1449652777778</c:v>
                </c:pt>
                <c:pt idx="2268">
                  <c:v>29.114583565128999</c:v>
                </c:pt>
                <c:pt idx="2269">
                  <c:v>29.023438890764499</c:v>
                </c:pt>
                <c:pt idx="2270">
                  <c:v>29.0364582339915</c:v>
                </c:pt>
                <c:pt idx="2271">
                  <c:v>28.980035152699902</c:v>
                </c:pt>
                <c:pt idx="2272">
                  <c:v>29.014756679535001</c:v>
                </c:pt>
                <c:pt idx="2273">
                  <c:v>29.0017361111111</c:v>
                </c:pt>
                <c:pt idx="2274">
                  <c:v>29.0494784381766</c:v>
                </c:pt>
                <c:pt idx="2275">
                  <c:v>29.0494791666667</c:v>
                </c:pt>
                <c:pt idx="2276">
                  <c:v>29.0885410706248</c:v>
                </c:pt>
                <c:pt idx="2277">
                  <c:v>29.1145833333333</c:v>
                </c:pt>
                <c:pt idx="2278">
                  <c:v>29.162326024641299</c:v>
                </c:pt>
                <c:pt idx="2279">
                  <c:v>29.1623263888889</c:v>
                </c:pt>
                <c:pt idx="2280">
                  <c:v>29.144965410231499</c:v>
                </c:pt>
                <c:pt idx="2281">
                  <c:v>29.1710069444444</c:v>
                </c:pt>
                <c:pt idx="2282">
                  <c:v>29.144965476458299</c:v>
                </c:pt>
                <c:pt idx="2283">
                  <c:v>29.162326123981401</c:v>
                </c:pt>
                <c:pt idx="2284">
                  <c:v>29.1362847222222</c:v>
                </c:pt>
                <c:pt idx="2285">
                  <c:v>29.140624966886602</c:v>
                </c:pt>
                <c:pt idx="2286">
                  <c:v>29.153645733992299</c:v>
                </c:pt>
                <c:pt idx="2287">
                  <c:v>29.1579860779974</c:v>
                </c:pt>
                <c:pt idx="2288">
                  <c:v>29.1840277777778</c:v>
                </c:pt>
                <c:pt idx="2289">
                  <c:v>29.1840277777778</c:v>
                </c:pt>
                <c:pt idx="2290">
                  <c:v>29.227430224418899</c:v>
                </c:pt>
                <c:pt idx="2291">
                  <c:v>29.2274305555556</c:v>
                </c:pt>
                <c:pt idx="2292">
                  <c:v>29.2274305555556</c:v>
                </c:pt>
                <c:pt idx="2293">
                  <c:v>29.2274305555556</c:v>
                </c:pt>
                <c:pt idx="2294">
                  <c:v>29.249131613309999</c:v>
                </c:pt>
                <c:pt idx="2295">
                  <c:v>29.1840282744867</c:v>
                </c:pt>
                <c:pt idx="2296">
                  <c:v>29.166666931574198</c:v>
                </c:pt>
                <c:pt idx="2297">
                  <c:v>29.223089847296801</c:v>
                </c:pt>
                <c:pt idx="2298">
                  <c:v>29.1753472222222</c:v>
                </c:pt>
                <c:pt idx="2299">
                  <c:v>29.2230895492877</c:v>
                </c:pt>
                <c:pt idx="2300">
                  <c:v>29.184028075803099</c:v>
                </c:pt>
                <c:pt idx="2301">
                  <c:v>29.2404513888889</c:v>
                </c:pt>
                <c:pt idx="2302">
                  <c:v>29.197048942245299</c:v>
                </c:pt>
                <c:pt idx="2303">
                  <c:v>29.2100694444444</c:v>
                </c:pt>
                <c:pt idx="2304">
                  <c:v>29.223090178437499</c:v>
                </c:pt>
                <c:pt idx="2305">
                  <c:v>29.197048809793099</c:v>
                </c:pt>
                <c:pt idx="2306">
                  <c:v>29.257811572823702</c:v>
                </c:pt>
                <c:pt idx="2307">
                  <c:v>29.188368088668799</c:v>
                </c:pt>
                <c:pt idx="2308">
                  <c:v>29.192708300220101</c:v>
                </c:pt>
                <c:pt idx="2309">
                  <c:v>29.1927083333333</c:v>
                </c:pt>
                <c:pt idx="2310">
                  <c:v>29.179687599341801</c:v>
                </c:pt>
                <c:pt idx="2311">
                  <c:v>29.197048346203601</c:v>
                </c:pt>
                <c:pt idx="2312">
                  <c:v>29.227430323758099</c:v>
                </c:pt>
                <c:pt idx="2313">
                  <c:v>29.2274305555556</c:v>
                </c:pt>
                <c:pt idx="2314">
                  <c:v>29.2491319444444</c:v>
                </c:pt>
                <c:pt idx="2315">
                  <c:v>29.218750231793901</c:v>
                </c:pt>
                <c:pt idx="2316">
                  <c:v>29.2057291666667</c:v>
                </c:pt>
                <c:pt idx="2317">
                  <c:v>29.2057291666667</c:v>
                </c:pt>
                <c:pt idx="2318">
                  <c:v>29.2708333333333</c:v>
                </c:pt>
                <c:pt idx="2319">
                  <c:v>29.201389418703599</c:v>
                </c:pt>
                <c:pt idx="2320">
                  <c:v>29.197048710450598</c:v>
                </c:pt>
                <c:pt idx="2321">
                  <c:v>29.2274305555556</c:v>
                </c:pt>
                <c:pt idx="2322">
                  <c:v>29.2013890875694</c:v>
                </c:pt>
                <c:pt idx="2323">
                  <c:v>29.253471824858099</c:v>
                </c:pt>
                <c:pt idx="2324">
                  <c:v>29.227430952916901</c:v>
                </c:pt>
                <c:pt idx="2325">
                  <c:v>29.1796878642532</c:v>
                </c:pt>
                <c:pt idx="2326">
                  <c:v>29.157986442245502</c:v>
                </c:pt>
                <c:pt idx="2327">
                  <c:v>29.184027579094298</c:v>
                </c:pt>
                <c:pt idx="2328">
                  <c:v>29.1840277777778</c:v>
                </c:pt>
                <c:pt idx="2329">
                  <c:v>29.1840277777778</c:v>
                </c:pt>
                <c:pt idx="2330">
                  <c:v>29.1840277777778</c:v>
                </c:pt>
                <c:pt idx="2331">
                  <c:v>29.1970486111111</c:v>
                </c:pt>
                <c:pt idx="2332">
                  <c:v>29.1883681217824</c:v>
                </c:pt>
                <c:pt idx="2333">
                  <c:v>29.2361111111111</c:v>
                </c:pt>
                <c:pt idx="2334">
                  <c:v>29.192708664467499</c:v>
                </c:pt>
                <c:pt idx="2335">
                  <c:v>29.210069311989699</c:v>
                </c:pt>
                <c:pt idx="2336">
                  <c:v>29.1753477520373</c:v>
                </c:pt>
                <c:pt idx="2337">
                  <c:v>29.1753472222222</c:v>
                </c:pt>
                <c:pt idx="2338">
                  <c:v>29.114583796924698</c:v>
                </c:pt>
                <c:pt idx="2339">
                  <c:v>29.218748410554799</c:v>
                </c:pt>
                <c:pt idx="2340">
                  <c:v>29.162326819369898</c:v>
                </c:pt>
                <c:pt idx="2341">
                  <c:v>29.1623263888889</c:v>
                </c:pt>
                <c:pt idx="2342">
                  <c:v>29.153645899560601</c:v>
                </c:pt>
                <c:pt idx="2343">
                  <c:v>29.166666467986101</c:v>
                </c:pt>
                <c:pt idx="2344">
                  <c:v>29.1927083333333</c:v>
                </c:pt>
                <c:pt idx="2345">
                  <c:v>29.188368088669002</c:v>
                </c:pt>
                <c:pt idx="2346">
                  <c:v>29.1883680555556</c:v>
                </c:pt>
                <c:pt idx="2347">
                  <c:v>29.1579863429086</c:v>
                </c:pt>
                <c:pt idx="2348">
                  <c:v>29.218749072823702</c:v>
                </c:pt>
                <c:pt idx="2349">
                  <c:v>29.184028042689199</c:v>
                </c:pt>
                <c:pt idx="2350">
                  <c:v>29.1840277777778</c:v>
                </c:pt>
                <c:pt idx="2351">
                  <c:v>29.1666666666667</c:v>
                </c:pt>
                <c:pt idx="2352">
                  <c:v>29.1406251986805</c:v>
                </c:pt>
                <c:pt idx="2353">
                  <c:v>29.1796875</c:v>
                </c:pt>
                <c:pt idx="2354">
                  <c:v>29.1796875</c:v>
                </c:pt>
                <c:pt idx="2355">
                  <c:v>29.136285053361402</c:v>
                </c:pt>
                <c:pt idx="2356">
                  <c:v>29.192707902855599</c:v>
                </c:pt>
                <c:pt idx="2357">
                  <c:v>29.140625397364101</c:v>
                </c:pt>
                <c:pt idx="2358">
                  <c:v>29.1840277777778</c:v>
                </c:pt>
                <c:pt idx="2359">
                  <c:v>29.179687533113398</c:v>
                </c:pt>
                <c:pt idx="2360">
                  <c:v>29.1796875</c:v>
                </c:pt>
                <c:pt idx="2361">
                  <c:v>29.171007076898199</c:v>
                </c:pt>
                <c:pt idx="2362">
                  <c:v>29.2057289017553</c:v>
                </c:pt>
                <c:pt idx="2363">
                  <c:v>29.175347454017899</c:v>
                </c:pt>
                <c:pt idx="2364">
                  <c:v>29.201388690206901</c:v>
                </c:pt>
                <c:pt idx="2365">
                  <c:v>29.1579861111111</c:v>
                </c:pt>
                <c:pt idx="2366">
                  <c:v>29.144965377118101</c:v>
                </c:pt>
                <c:pt idx="2367">
                  <c:v>29.153645767105999</c:v>
                </c:pt>
                <c:pt idx="2368">
                  <c:v>29.1362847222222</c:v>
                </c:pt>
                <c:pt idx="2369">
                  <c:v>29.1362847222222</c:v>
                </c:pt>
                <c:pt idx="2370">
                  <c:v>29.1319444775581</c:v>
                </c:pt>
                <c:pt idx="2371">
                  <c:v>29.1710066464214</c:v>
                </c:pt>
                <c:pt idx="2372">
                  <c:v>29.1796875</c:v>
                </c:pt>
                <c:pt idx="2373">
                  <c:v>29.2144091924112</c:v>
                </c:pt>
                <c:pt idx="2374">
                  <c:v>29.153646296928201</c:v>
                </c:pt>
                <c:pt idx="2375">
                  <c:v>29.1362847222222</c:v>
                </c:pt>
                <c:pt idx="2376">
                  <c:v>29.0885423951568</c:v>
                </c:pt>
                <c:pt idx="2377">
                  <c:v>29.084201422002799</c:v>
                </c:pt>
                <c:pt idx="2378">
                  <c:v>29.118923346201701</c:v>
                </c:pt>
                <c:pt idx="2379">
                  <c:v>29.149305323759901</c:v>
                </c:pt>
                <c:pt idx="2380">
                  <c:v>29.1493055555556</c:v>
                </c:pt>
                <c:pt idx="2381">
                  <c:v>29.136284622882702</c:v>
                </c:pt>
                <c:pt idx="2382">
                  <c:v>29.123263988228398</c:v>
                </c:pt>
                <c:pt idx="2383">
                  <c:v>29.1493055555556</c:v>
                </c:pt>
                <c:pt idx="2384">
                  <c:v>29.118923842905001</c:v>
                </c:pt>
                <c:pt idx="2385">
                  <c:v>29.1189236111111</c:v>
                </c:pt>
                <c:pt idx="2386">
                  <c:v>29.218749238379701</c:v>
                </c:pt>
                <c:pt idx="2387">
                  <c:v>29.2230902115509</c:v>
                </c:pt>
                <c:pt idx="2388">
                  <c:v>29.2100694444444</c:v>
                </c:pt>
                <c:pt idx="2389">
                  <c:v>29.214409689108798</c:v>
                </c:pt>
                <c:pt idx="2390">
                  <c:v>29.2274305555556</c:v>
                </c:pt>
                <c:pt idx="2391">
                  <c:v>29.262152247966799</c:v>
                </c:pt>
                <c:pt idx="2392">
                  <c:v>29.2144100864754</c:v>
                </c:pt>
                <c:pt idx="2393">
                  <c:v>29.197048743565801</c:v>
                </c:pt>
                <c:pt idx="2394">
                  <c:v>29.218749834431598</c:v>
                </c:pt>
                <c:pt idx="2395">
                  <c:v>29.2230902777778</c:v>
                </c:pt>
                <c:pt idx="2396">
                  <c:v>29.188368320462999</c:v>
                </c:pt>
                <c:pt idx="2397">
                  <c:v>29.240450991524799</c:v>
                </c:pt>
                <c:pt idx="2398">
                  <c:v>29.266492658194299</c:v>
                </c:pt>
                <c:pt idx="2399">
                  <c:v>29.188368651606201</c:v>
                </c:pt>
                <c:pt idx="2400">
                  <c:v>29.1883680555556</c:v>
                </c:pt>
                <c:pt idx="2401">
                  <c:v>29.1710070769001</c:v>
                </c:pt>
                <c:pt idx="2402">
                  <c:v>29.1970486111111</c:v>
                </c:pt>
                <c:pt idx="2403">
                  <c:v>29.214409457316702</c:v>
                </c:pt>
                <c:pt idx="2404">
                  <c:v>29.1840280095753</c:v>
                </c:pt>
                <c:pt idx="2405">
                  <c:v>29.1883680555556</c:v>
                </c:pt>
                <c:pt idx="2406">
                  <c:v>29.214409324863901</c:v>
                </c:pt>
                <c:pt idx="2407">
                  <c:v>29.2144097222222</c:v>
                </c:pt>
                <c:pt idx="2408">
                  <c:v>29.184028009573499</c:v>
                </c:pt>
                <c:pt idx="2409">
                  <c:v>29.2230899797548</c:v>
                </c:pt>
                <c:pt idx="2410">
                  <c:v>29.214409854675999</c:v>
                </c:pt>
                <c:pt idx="2411">
                  <c:v>29.201388988230701</c:v>
                </c:pt>
                <c:pt idx="2412">
                  <c:v>29.231770601537601</c:v>
                </c:pt>
                <c:pt idx="2413">
                  <c:v>29.218750198680599</c:v>
                </c:pt>
                <c:pt idx="2414">
                  <c:v>29.2361109786554</c:v>
                </c:pt>
                <c:pt idx="2415">
                  <c:v>29.223090377118801</c:v>
                </c:pt>
                <c:pt idx="2416">
                  <c:v>29.205729299121401</c:v>
                </c:pt>
                <c:pt idx="2417">
                  <c:v>29.2057291666667</c:v>
                </c:pt>
                <c:pt idx="2418">
                  <c:v>29.2144097222222</c:v>
                </c:pt>
                <c:pt idx="2419">
                  <c:v>29.162326786249899</c:v>
                </c:pt>
                <c:pt idx="2420">
                  <c:v>29.1796875</c:v>
                </c:pt>
                <c:pt idx="2421">
                  <c:v>29.149305787349501</c:v>
                </c:pt>
                <c:pt idx="2422">
                  <c:v>29.114583598242699</c:v>
                </c:pt>
                <c:pt idx="2423">
                  <c:v>29.0668406420282</c:v>
                </c:pt>
                <c:pt idx="2424">
                  <c:v>29.014757739166999</c:v>
                </c:pt>
                <c:pt idx="2425">
                  <c:v>29.0625</c:v>
                </c:pt>
                <c:pt idx="2426">
                  <c:v>29.105902446643601</c:v>
                </c:pt>
                <c:pt idx="2427">
                  <c:v>29.1102430555556</c:v>
                </c:pt>
                <c:pt idx="2428">
                  <c:v>29.0885419977986</c:v>
                </c:pt>
                <c:pt idx="2429">
                  <c:v>29.114583134649799</c:v>
                </c:pt>
                <c:pt idx="2430">
                  <c:v>29.1145833333333</c:v>
                </c:pt>
                <c:pt idx="2431">
                  <c:v>29.1883674926232</c:v>
                </c:pt>
                <c:pt idx="2432">
                  <c:v>29.1883680555556</c:v>
                </c:pt>
                <c:pt idx="2433">
                  <c:v>29.275172948842702</c:v>
                </c:pt>
                <c:pt idx="2434">
                  <c:v>29.266493121782901</c:v>
                </c:pt>
                <c:pt idx="2435">
                  <c:v>29.244791997801102</c:v>
                </c:pt>
                <c:pt idx="2436">
                  <c:v>29.2751733793136</c:v>
                </c:pt>
                <c:pt idx="2437">
                  <c:v>29.214410185813598</c:v>
                </c:pt>
                <c:pt idx="2438">
                  <c:v>29.240451190206901</c:v>
                </c:pt>
                <c:pt idx="2439">
                  <c:v>29.2404513888889</c:v>
                </c:pt>
                <c:pt idx="2440">
                  <c:v>29.192708697580901</c:v>
                </c:pt>
                <c:pt idx="2441">
                  <c:v>29.205729067325699</c:v>
                </c:pt>
                <c:pt idx="2442">
                  <c:v>29.1840277777778</c:v>
                </c:pt>
                <c:pt idx="2443">
                  <c:v>29.240450958414499</c:v>
                </c:pt>
                <c:pt idx="2444">
                  <c:v>29.175347718927299</c:v>
                </c:pt>
                <c:pt idx="2445">
                  <c:v>29.188367956214599</c:v>
                </c:pt>
                <c:pt idx="2446">
                  <c:v>29.140625</c:v>
                </c:pt>
                <c:pt idx="2447">
                  <c:v>29.114583730691599</c:v>
                </c:pt>
                <c:pt idx="2448">
                  <c:v>29.140624801316498</c:v>
                </c:pt>
                <c:pt idx="2449">
                  <c:v>29.0407986111111</c:v>
                </c:pt>
                <c:pt idx="2450">
                  <c:v>29.0538192457653</c:v>
                </c:pt>
                <c:pt idx="2451">
                  <c:v>29.0538194444444</c:v>
                </c:pt>
                <c:pt idx="2452">
                  <c:v>29.001736508475201</c:v>
                </c:pt>
                <c:pt idx="2453">
                  <c:v>28.95833366447</c:v>
                </c:pt>
                <c:pt idx="2454">
                  <c:v>29.066838622105799</c:v>
                </c:pt>
                <c:pt idx="2455">
                  <c:v>29.0668400128725</c:v>
                </c:pt>
                <c:pt idx="2456">
                  <c:v>29.032118320460899</c:v>
                </c:pt>
                <c:pt idx="2457">
                  <c:v>29.1059027777778</c:v>
                </c:pt>
                <c:pt idx="2458">
                  <c:v>29.088541799120399</c:v>
                </c:pt>
                <c:pt idx="2459">
                  <c:v>29.114583134651301</c:v>
                </c:pt>
                <c:pt idx="2460">
                  <c:v>29.140624801318001</c:v>
                </c:pt>
                <c:pt idx="2461">
                  <c:v>29.1449652115509</c:v>
                </c:pt>
                <c:pt idx="2462">
                  <c:v>29.3576388888889</c:v>
                </c:pt>
                <c:pt idx="2463">
                  <c:v>29.4487840268404</c:v>
                </c:pt>
                <c:pt idx="2464">
                  <c:v>29.4921875</c:v>
                </c:pt>
                <c:pt idx="2465">
                  <c:v>29.487847288448599</c:v>
                </c:pt>
                <c:pt idx="2466">
                  <c:v>29.335938658987398</c:v>
                </c:pt>
                <c:pt idx="2467">
                  <c:v>29.227431383397398</c:v>
                </c:pt>
                <c:pt idx="2468">
                  <c:v>29.157986640929899</c:v>
                </c:pt>
                <c:pt idx="2469">
                  <c:v>29.1536458333333</c:v>
                </c:pt>
                <c:pt idx="2470">
                  <c:v>29.175347056655099</c:v>
                </c:pt>
                <c:pt idx="2471">
                  <c:v>29.1753472222222</c:v>
                </c:pt>
                <c:pt idx="2472">
                  <c:v>29.1970486111111</c:v>
                </c:pt>
                <c:pt idx="2473">
                  <c:v>29.184027877118101</c:v>
                </c:pt>
                <c:pt idx="2474">
                  <c:v>29.062502781507199</c:v>
                </c:pt>
                <c:pt idx="2475">
                  <c:v>29.010417064036801</c:v>
                </c:pt>
                <c:pt idx="2476">
                  <c:v>28.9583333333333</c:v>
                </c:pt>
                <c:pt idx="2477">
                  <c:v>28.9583333333333</c:v>
                </c:pt>
                <c:pt idx="2478">
                  <c:v>28.9409723546779</c:v>
                </c:pt>
                <c:pt idx="2479">
                  <c:v>28.9887152777778</c:v>
                </c:pt>
                <c:pt idx="2480">
                  <c:v>29.066839085702998</c:v>
                </c:pt>
                <c:pt idx="2481">
                  <c:v>29.0972219904247</c:v>
                </c:pt>
                <c:pt idx="2482">
                  <c:v>29.1015624668863</c:v>
                </c:pt>
                <c:pt idx="2483">
                  <c:v>29.162325925297498</c:v>
                </c:pt>
                <c:pt idx="2484">
                  <c:v>29.1666666004398</c:v>
                </c:pt>
                <c:pt idx="2485">
                  <c:v>29.1579863097901</c:v>
                </c:pt>
                <c:pt idx="2486">
                  <c:v>29.1840275790988</c:v>
                </c:pt>
                <c:pt idx="2487">
                  <c:v>29.1796875662269</c:v>
                </c:pt>
                <c:pt idx="2488">
                  <c:v>29.2100692126469</c:v>
                </c:pt>
                <c:pt idx="2489">
                  <c:v>29.227430290648101</c:v>
                </c:pt>
                <c:pt idx="2490">
                  <c:v>29.201389087572402</c:v>
                </c:pt>
                <c:pt idx="2491">
                  <c:v>29.231770369745099</c:v>
                </c:pt>
                <c:pt idx="2492">
                  <c:v>29.1883680555556</c:v>
                </c:pt>
                <c:pt idx="2493">
                  <c:v>29.236110746863499</c:v>
                </c:pt>
                <c:pt idx="2494">
                  <c:v>29.2230902777778</c:v>
                </c:pt>
                <c:pt idx="2495">
                  <c:v>29.210069543784702</c:v>
                </c:pt>
                <c:pt idx="2496">
                  <c:v>29.201388955116201</c:v>
                </c:pt>
                <c:pt idx="2497">
                  <c:v>29.140625463591402</c:v>
                </c:pt>
                <c:pt idx="2498">
                  <c:v>29.1753466924071</c:v>
                </c:pt>
                <c:pt idx="2499">
                  <c:v>29.1276041666667</c:v>
                </c:pt>
                <c:pt idx="2500">
                  <c:v>29.140624900659699</c:v>
                </c:pt>
                <c:pt idx="2501">
                  <c:v>29.140625</c:v>
                </c:pt>
                <c:pt idx="2502">
                  <c:v>29.084202249831801</c:v>
                </c:pt>
                <c:pt idx="2503">
                  <c:v>29.0842013888889</c:v>
                </c:pt>
                <c:pt idx="2504">
                  <c:v>29.101562235092501</c:v>
                </c:pt>
                <c:pt idx="2505">
                  <c:v>29.1015625</c:v>
                </c:pt>
                <c:pt idx="2506">
                  <c:v>29.140625</c:v>
                </c:pt>
                <c:pt idx="2507">
                  <c:v>29.179687201979199</c:v>
                </c:pt>
                <c:pt idx="2508">
                  <c:v>29.153646032015299</c:v>
                </c:pt>
                <c:pt idx="2509">
                  <c:v>29.1710069444444</c:v>
                </c:pt>
                <c:pt idx="2510">
                  <c:v>29.166666699780102</c:v>
                </c:pt>
                <c:pt idx="2511">
                  <c:v>29.1710069113307</c:v>
                </c:pt>
                <c:pt idx="2512">
                  <c:v>29.1753471891085</c:v>
                </c:pt>
                <c:pt idx="2513">
                  <c:v>29.2144097222222</c:v>
                </c:pt>
                <c:pt idx="2514">
                  <c:v>29.236110945543999</c:v>
                </c:pt>
                <c:pt idx="2515">
                  <c:v>29.292534291744499</c:v>
                </c:pt>
                <c:pt idx="2516">
                  <c:v>29.3402777777778</c:v>
                </c:pt>
                <c:pt idx="2517">
                  <c:v>29.270833863147999</c:v>
                </c:pt>
                <c:pt idx="2518">
                  <c:v>29.3055552906462</c:v>
                </c:pt>
                <c:pt idx="2519">
                  <c:v>29.288194709351899</c:v>
                </c:pt>
                <c:pt idx="2520">
                  <c:v>29.262152976461302</c:v>
                </c:pt>
                <c:pt idx="2521">
                  <c:v>29.2621527777778</c:v>
                </c:pt>
                <c:pt idx="2522">
                  <c:v>29.2404512564352</c:v>
                </c:pt>
                <c:pt idx="2523">
                  <c:v>29.2230902777778</c:v>
                </c:pt>
                <c:pt idx="2524">
                  <c:v>29.1883685853666</c:v>
                </c:pt>
                <c:pt idx="2525">
                  <c:v>29.1883680555556</c:v>
                </c:pt>
                <c:pt idx="2526">
                  <c:v>29.140625728495699</c:v>
                </c:pt>
                <c:pt idx="2527">
                  <c:v>29.019098149412098</c:v>
                </c:pt>
                <c:pt idx="2528">
                  <c:v>29.0147570106713</c:v>
                </c:pt>
                <c:pt idx="2529">
                  <c:v>29.027778539380598</c:v>
                </c:pt>
                <c:pt idx="2530">
                  <c:v>29.127603405063901</c:v>
                </c:pt>
                <c:pt idx="2531">
                  <c:v>29.0928819444444</c:v>
                </c:pt>
                <c:pt idx="2532">
                  <c:v>29.1579856144098</c:v>
                </c:pt>
                <c:pt idx="2533">
                  <c:v>29.140625132454701</c:v>
                </c:pt>
                <c:pt idx="2534">
                  <c:v>29.131944576898199</c:v>
                </c:pt>
                <c:pt idx="2535">
                  <c:v>29.214409093057601</c:v>
                </c:pt>
                <c:pt idx="2536">
                  <c:v>29.1276041666667</c:v>
                </c:pt>
                <c:pt idx="2537">
                  <c:v>29.131944411330998</c:v>
                </c:pt>
                <c:pt idx="2538">
                  <c:v>29.0190972222222</c:v>
                </c:pt>
                <c:pt idx="2539">
                  <c:v>29.0538189146334</c:v>
                </c:pt>
                <c:pt idx="2540">
                  <c:v>29.127603603730002</c:v>
                </c:pt>
                <c:pt idx="2541">
                  <c:v>29.1276041666667</c:v>
                </c:pt>
                <c:pt idx="2542">
                  <c:v>29.123263922002799</c:v>
                </c:pt>
                <c:pt idx="2543">
                  <c:v>29.21875</c:v>
                </c:pt>
                <c:pt idx="2544">
                  <c:v>29.184028042685199</c:v>
                </c:pt>
                <c:pt idx="2545">
                  <c:v>29.162326554457302</c:v>
                </c:pt>
                <c:pt idx="2546">
                  <c:v>29.2144097222222</c:v>
                </c:pt>
                <c:pt idx="2547">
                  <c:v>29.2144097222222</c:v>
                </c:pt>
                <c:pt idx="2548">
                  <c:v>29.1753475202452</c:v>
                </c:pt>
                <c:pt idx="2549">
                  <c:v>29.223089549282101</c:v>
                </c:pt>
                <c:pt idx="2550">
                  <c:v>29.210069543786201</c:v>
                </c:pt>
                <c:pt idx="2551">
                  <c:v>29.171007540486301</c:v>
                </c:pt>
                <c:pt idx="2552">
                  <c:v>29.210069146419102</c:v>
                </c:pt>
                <c:pt idx="2553">
                  <c:v>29.1840277777778</c:v>
                </c:pt>
                <c:pt idx="2554">
                  <c:v>29.188367989329201</c:v>
                </c:pt>
                <c:pt idx="2555">
                  <c:v>29.227430257530301</c:v>
                </c:pt>
                <c:pt idx="2556">
                  <c:v>29.223090344004699</c:v>
                </c:pt>
                <c:pt idx="2557">
                  <c:v>29.236111011769299</c:v>
                </c:pt>
                <c:pt idx="2558">
                  <c:v>29.205729630254901</c:v>
                </c:pt>
                <c:pt idx="2559">
                  <c:v>29.201389220020602</c:v>
                </c:pt>
                <c:pt idx="2560">
                  <c:v>29.244791335535002</c:v>
                </c:pt>
                <c:pt idx="2561">
                  <c:v>29.2361111111111</c:v>
                </c:pt>
                <c:pt idx="2562">
                  <c:v>29.2447916004399</c:v>
                </c:pt>
                <c:pt idx="2563">
                  <c:v>29.231771032013899</c:v>
                </c:pt>
                <c:pt idx="2564">
                  <c:v>29.2838533719381</c:v>
                </c:pt>
                <c:pt idx="2565">
                  <c:v>29.244792262713201</c:v>
                </c:pt>
                <c:pt idx="2566">
                  <c:v>29.1970486111111</c:v>
                </c:pt>
                <c:pt idx="2567">
                  <c:v>29.231770568425901</c:v>
                </c:pt>
                <c:pt idx="2568">
                  <c:v>29.2144097222222</c:v>
                </c:pt>
                <c:pt idx="2569">
                  <c:v>29.1970487435648</c:v>
                </c:pt>
                <c:pt idx="2570">
                  <c:v>29.253471791744499</c:v>
                </c:pt>
                <c:pt idx="2571">
                  <c:v>29.2534722222222</c:v>
                </c:pt>
                <c:pt idx="2572">
                  <c:v>29.175347818272801</c:v>
                </c:pt>
                <c:pt idx="2573">
                  <c:v>29.1753472222222</c:v>
                </c:pt>
                <c:pt idx="2574">
                  <c:v>29.205728934872798</c:v>
                </c:pt>
                <c:pt idx="2575">
                  <c:v>29.1840277777778</c:v>
                </c:pt>
                <c:pt idx="2576">
                  <c:v>29.240450527945999</c:v>
                </c:pt>
                <c:pt idx="2577">
                  <c:v>29.140625761620299</c:v>
                </c:pt>
                <c:pt idx="2578">
                  <c:v>29.127604365347299</c:v>
                </c:pt>
                <c:pt idx="2579">
                  <c:v>29.162325859069799</c:v>
                </c:pt>
                <c:pt idx="2580">
                  <c:v>29.136284920905702</c:v>
                </c:pt>
                <c:pt idx="2581">
                  <c:v>29.244790838824901</c:v>
                </c:pt>
                <c:pt idx="2582">
                  <c:v>29.179687996705098</c:v>
                </c:pt>
                <c:pt idx="2583">
                  <c:v>29.1927083333333</c:v>
                </c:pt>
                <c:pt idx="2584">
                  <c:v>29.153646131354101</c:v>
                </c:pt>
                <c:pt idx="2585">
                  <c:v>29.1883677906462</c:v>
                </c:pt>
                <c:pt idx="2586">
                  <c:v>29.114584459190301</c:v>
                </c:pt>
                <c:pt idx="2587">
                  <c:v>29.123263822661102</c:v>
                </c:pt>
                <c:pt idx="2588">
                  <c:v>29.171006580194</c:v>
                </c:pt>
                <c:pt idx="2589">
                  <c:v>29.162326455116201</c:v>
                </c:pt>
                <c:pt idx="2590">
                  <c:v>29.2013888888889</c:v>
                </c:pt>
                <c:pt idx="2591">
                  <c:v>29.205729133553302</c:v>
                </c:pt>
                <c:pt idx="2592">
                  <c:v>29.2057291666667</c:v>
                </c:pt>
                <c:pt idx="2593">
                  <c:v>29.201388955115799</c:v>
                </c:pt>
                <c:pt idx="2594">
                  <c:v>29.2144096228804</c:v>
                </c:pt>
                <c:pt idx="2595">
                  <c:v>29.2144097222222</c:v>
                </c:pt>
                <c:pt idx="2596">
                  <c:v>29.227430588669002</c:v>
                </c:pt>
                <c:pt idx="2597">
                  <c:v>29.2317708333333</c:v>
                </c:pt>
                <c:pt idx="2598">
                  <c:v>29.21875</c:v>
                </c:pt>
                <c:pt idx="2599">
                  <c:v>29.2274304893288</c:v>
                </c:pt>
                <c:pt idx="2600">
                  <c:v>29.2230902777778</c:v>
                </c:pt>
                <c:pt idx="2601">
                  <c:v>29.184028373815199</c:v>
                </c:pt>
                <c:pt idx="2602">
                  <c:v>29.197048412428899</c:v>
                </c:pt>
                <c:pt idx="2603">
                  <c:v>29.205729199779899</c:v>
                </c:pt>
                <c:pt idx="2604">
                  <c:v>29.210069411331201</c:v>
                </c:pt>
                <c:pt idx="2605">
                  <c:v>29.1710069444444</c:v>
                </c:pt>
                <c:pt idx="2606">
                  <c:v>29.184027678437499</c:v>
                </c:pt>
                <c:pt idx="2607">
                  <c:v>29.210069245762401</c:v>
                </c:pt>
                <c:pt idx="2608">
                  <c:v>29.192708598240799</c:v>
                </c:pt>
                <c:pt idx="2609">
                  <c:v>29.188368088669499</c:v>
                </c:pt>
                <c:pt idx="2610">
                  <c:v>29.179687566227301</c:v>
                </c:pt>
                <c:pt idx="2611">
                  <c:v>29.210069212648701</c:v>
                </c:pt>
                <c:pt idx="2612">
                  <c:v>29.2100694444444</c:v>
                </c:pt>
                <c:pt idx="2613">
                  <c:v>29.175347752033201</c:v>
                </c:pt>
                <c:pt idx="2614">
                  <c:v>29.210069179533001</c:v>
                </c:pt>
                <c:pt idx="2615">
                  <c:v>29.205729232893599</c:v>
                </c:pt>
                <c:pt idx="2616">
                  <c:v>29.2361106475194</c:v>
                </c:pt>
                <c:pt idx="2617">
                  <c:v>29.244791600438901</c:v>
                </c:pt>
                <c:pt idx="2618">
                  <c:v>29.2447916666667</c:v>
                </c:pt>
                <c:pt idx="2619">
                  <c:v>29.223090443346202</c:v>
                </c:pt>
                <c:pt idx="2620">
                  <c:v>29.2144097222222</c:v>
                </c:pt>
                <c:pt idx="2621">
                  <c:v>29.192708498900402</c:v>
                </c:pt>
                <c:pt idx="2622">
                  <c:v>29.140625397364101</c:v>
                </c:pt>
                <c:pt idx="2623">
                  <c:v>29.197047750161602</c:v>
                </c:pt>
                <c:pt idx="2624">
                  <c:v>29.188368121783402</c:v>
                </c:pt>
                <c:pt idx="2625">
                  <c:v>29.197048478657301</c:v>
                </c:pt>
                <c:pt idx="2626">
                  <c:v>29.162326653800299</c:v>
                </c:pt>
                <c:pt idx="2627">
                  <c:v>29.1710069444444</c:v>
                </c:pt>
                <c:pt idx="2628">
                  <c:v>29.127604828930501</c:v>
                </c:pt>
                <c:pt idx="2629">
                  <c:v>29.084201720028101</c:v>
                </c:pt>
                <c:pt idx="2630">
                  <c:v>29.092881811990601</c:v>
                </c:pt>
                <c:pt idx="2631">
                  <c:v>29.0928819444444</c:v>
                </c:pt>
                <c:pt idx="2632">
                  <c:v>29.101562367545199</c:v>
                </c:pt>
                <c:pt idx="2633">
                  <c:v>29.127604332232501</c:v>
                </c:pt>
                <c:pt idx="2634">
                  <c:v>29.149305389989799</c:v>
                </c:pt>
                <c:pt idx="2635">
                  <c:v>29.1493055555556</c:v>
                </c:pt>
                <c:pt idx="2636">
                  <c:v>29.218749470185301</c:v>
                </c:pt>
                <c:pt idx="2637">
                  <c:v>29.201389021343601</c:v>
                </c:pt>
                <c:pt idx="2638">
                  <c:v>29.2057291004398</c:v>
                </c:pt>
                <c:pt idx="2639">
                  <c:v>29.2057291666667</c:v>
                </c:pt>
                <c:pt idx="2640">
                  <c:v>29.2187499006575</c:v>
                </c:pt>
                <c:pt idx="2641">
                  <c:v>29.166667064030801</c:v>
                </c:pt>
                <c:pt idx="2642">
                  <c:v>29.1666666666667</c:v>
                </c:pt>
                <c:pt idx="2643">
                  <c:v>29.1666666666667</c:v>
                </c:pt>
                <c:pt idx="2644">
                  <c:v>29.197048379315401</c:v>
                </c:pt>
                <c:pt idx="2645">
                  <c:v>29.171007341805701</c:v>
                </c:pt>
                <c:pt idx="2646">
                  <c:v>29.1710069444444</c:v>
                </c:pt>
                <c:pt idx="2647">
                  <c:v>29.1710069444444</c:v>
                </c:pt>
                <c:pt idx="2648">
                  <c:v>29.1753471891085</c:v>
                </c:pt>
                <c:pt idx="2649">
                  <c:v>29.1883680555556</c:v>
                </c:pt>
                <c:pt idx="2650">
                  <c:v>29.1883680555556</c:v>
                </c:pt>
                <c:pt idx="2651">
                  <c:v>29.1883680555556</c:v>
                </c:pt>
                <c:pt idx="2652">
                  <c:v>29.184027844004699</c:v>
                </c:pt>
                <c:pt idx="2653">
                  <c:v>29.171007143126602</c:v>
                </c:pt>
                <c:pt idx="2654">
                  <c:v>29.157986210452901</c:v>
                </c:pt>
                <c:pt idx="2655">
                  <c:v>29.153645866447</c:v>
                </c:pt>
                <c:pt idx="2656">
                  <c:v>29.171006811989699</c:v>
                </c:pt>
                <c:pt idx="2657">
                  <c:v>29.1579861111111</c:v>
                </c:pt>
                <c:pt idx="2658">
                  <c:v>29.197048313090299</c:v>
                </c:pt>
                <c:pt idx="2659">
                  <c:v>29.192708366447</c:v>
                </c:pt>
                <c:pt idx="2660">
                  <c:v>29.205728967986101</c:v>
                </c:pt>
                <c:pt idx="2661">
                  <c:v>29.162326720028101</c:v>
                </c:pt>
                <c:pt idx="2662">
                  <c:v>29.1623263888889</c:v>
                </c:pt>
                <c:pt idx="2663">
                  <c:v>29.188367889988498</c:v>
                </c:pt>
                <c:pt idx="2664">
                  <c:v>29.1666666666667</c:v>
                </c:pt>
                <c:pt idx="2665">
                  <c:v>29.1666666666667</c:v>
                </c:pt>
                <c:pt idx="2666">
                  <c:v>29.179687400658999</c:v>
                </c:pt>
                <c:pt idx="2667">
                  <c:v>29.1753472884491</c:v>
                </c:pt>
                <c:pt idx="2668">
                  <c:v>29.171006977558299</c:v>
                </c:pt>
                <c:pt idx="2669">
                  <c:v>29.192707836635599</c:v>
                </c:pt>
                <c:pt idx="2670">
                  <c:v>29.2013888888889</c:v>
                </c:pt>
                <c:pt idx="2671">
                  <c:v>29.1666666666667</c:v>
                </c:pt>
                <c:pt idx="2672">
                  <c:v>29.1753472222222</c:v>
                </c:pt>
                <c:pt idx="2673">
                  <c:v>29.162326488229201</c:v>
                </c:pt>
                <c:pt idx="2674">
                  <c:v>29.2013888888889</c:v>
                </c:pt>
                <c:pt idx="2675">
                  <c:v>29.227430158197301</c:v>
                </c:pt>
                <c:pt idx="2676">
                  <c:v>29.1970488429086</c:v>
                </c:pt>
                <c:pt idx="2677">
                  <c:v>29.1796875</c:v>
                </c:pt>
                <c:pt idx="2678">
                  <c:v>29.192708233992999</c:v>
                </c:pt>
                <c:pt idx="2679">
                  <c:v>29.2057291666667</c:v>
                </c:pt>
                <c:pt idx="2680">
                  <c:v>29.175347454016102</c:v>
                </c:pt>
                <c:pt idx="2681">
                  <c:v>29.205728934871001</c:v>
                </c:pt>
                <c:pt idx="2682">
                  <c:v>29.2057291666667</c:v>
                </c:pt>
                <c:pt idx="2683">
                  <c:v>29.1710072093558</c:v>
                </c:pt>
                <c:pt idx="2684">
                  <c:v>29.151475843455898</c:v>
                </c:pt>
                <c:pt idx="2685">
                  <c:v>29.131944593455898</c:v>
                </c:pt>
                <c:pt idx="2686">
                  <c:v>29.1666666666667</c:v>
                </c:pt>
                <c:pt idx="2687">
                  <c:v>29.2144097222222</c:v>
                </c:pt>
                <c:pt idx="2688">
                  <c:v>29.157986541585601</c:v>
                </c:pt>
                <c:pt idx="2689">
                  <c:v>29.1710069444444</c:v>
                </c:pt>
                <c:pt idx="2690">
                  <c:v>29.1710069444444</c:v>
                </c:pt>
                <c:pt idx="2691">
                  <c:v>29.157986210452901</c:v>
                </c:pt>
                <c:pt idx="2692">
                  <c:v>29.1579861111111</c:v>
                </c:pt>
                <c:pt idx="2693">
                  <c:v>29.2013885577522</c:v>
                </c:pt>
                <c:pt idx="2694">
                  <c:v>29.1970486111111</c:v>
                </c:pt>
                <c:pt idx="2695">
                  <c:v>29.1710071431249</c:v>
                </c:pt>
                <c:pt idx="2696">
                  <c:v>29.184027678436799</c:v>
                </c:pt>
                <c:pt idx="2697">
                  <c:v>29.1840277777778</c:v>
                </c:pt>
                <c:pt idx="2698">
                  <c:v>29.2013887564332</c:v>
                </c:pt>
                <c:pt idx="2699">
                  <c:v>29.131946033877099</c:v>
                </c:pt>
                <c:pt idx="2700">
                  <c:v>29.1536458333333</c:v>
                </c:pt>
                <c:pt idx="2701">
                  <c:v>29.1579861111111</c:v>
                </c:pt>
                <c:pt idx="2702">
                  <c:v>29.1579861111111</c:v>
                </c:pt>
                <c:pt idx="2703">
                  <c:v>29.1449653771196</c:v>
                </c:pt>
                <c:pt idx="2704">
                  <c:v>29.205728239490401</c:v>
                </c:pt>
                <c:pt idx="2705">
                  <c:v>29.157986839612398</c:v>
                </c:pt>
                <c:pt idx="2706">
                  <c:v>29.1579861111111</c:v>
                </c:pt>
                <c:pt idx="2707">
                  <c:v>29.1883680555556</c:v>
                </c:pt>
                <c:pt idx="2708">
                  <c:v>29.0798619389466</c:v>
                </c:pt>
                <c:pt idx="2709">
                  <c:v>29.1710069444444</c:v>
                </c:pt>
                <c:pt idx="2710">
                  <c:v>29.1883679231019</c:v>
                </c:pt>
                <c:pt idx="2711">
                  <c:v>29.157986342906799</c:v>
                </c:pt>
                <c:pt idx="2712">
                  <c:v>29.1579861111111</c:v>
                </c:pt>
                <c:pt idx="2713">
                  <c:v>29.2230897810689</c:v>
                </c:pt>
                <c:pt idx="2714">
                  <c:v>29.1796878311367</c:v>
                </c:pt>
                <c:pt idx="2715">
                  <c:v>29.1796875</c:v>
                </c:pt>
                <c:pt idx="2716">
                  <c:v>29.2057291666667</c:v>
                </c:pt>
                <c:pt idx="2717">
                  <c:v>29.210069411330998</c:v>
                </c:pt>
                <c:pt idx="2718">
                  <c:v>29.227430423100898</c:v>
                </c:pt>
                <c:pt idx="2719">
                  <c:v>29.218750132453799</c:v>
                </c:pt>
                <c:pt idx="2720">
                  <c:v>29.21875</c:v>
                </c:pt>
                <c:pt idx="2721">
                  <c:v>29.236110978656399</c:v>
                </c:pt>
                <c:pt idx="2722">
                  <c:v>29.214409887790602</c:v>
                </c:pt>
                <c:pt idx="2723">
                  <c:v>29.2274305555556</c:v>
                </c:pt>
                <c:pt idx="2724">
                  <c:v>29.2013888888889</c:v>
                </c:pt>
                <c:pt idx="2725">
                  <c:v>29.171007176238302</c:v>
                </c:pt>
                <c:pt idx="2726">
                  <c:v>29.2013888888889</c:v>
                </c:pt>
                <c:pt idx="2727">
                  <c:v>29.144966138720701</c:v>
                </c:pt>
                <c:pt idx="2728">
                  <c:v>29.1623262564332</c:v>
                </c:pt>
                <c:pt idx="2729">
                  <c:v>29.0755221578709</c:v>
                </c:pt>
                <c:pt idx="2730">
                  <c:v>29.153645237282699</c:v>
                </c:pt>
                <c:pt idx="2731">
                  <c:v>29.0972222222222</c:v>
                </c:pt>
                <c:pt idx="2732">
                  <c:v>29.105902711551</c:v>
                </c:pt>
                <c:pt idx="2733">
                  <c:v>29.1059027777778</c:v>
                </c:pt>
                <c:pt idx="2734">
                  <c:v>29.097222354675999</c:v>
                </c:pt>
                <c:pt idx="2735">
                  <c:v>29.166666136843901</c:v>
                </c:pt>
                <c:pt idx="2736">
                  <c:v>29.136285185810401</c:v>
                </c:pt>
                <c:pt idx="2737">
                  <c:v>29.1362847222222</c:v>
                </c:pt>
                <c:pt idx="2738">
                  <c:v>29.2100694444444</c:v>
                </c:pt>
                <c:pt idx="2739">
                  <c:v>29.1796875</c:v>
                </c:pt>
                <c:pt idx="2740">
                  <c:v>29.2057289679862</c:v>
                </c:pt>
                <c:pt idx="2741">
                  <c:v>29.2838529745828</c:v>
                </c:pt>
                <c:pt idx="2742">
                  <c:v>29.227430986036602</c:v>
                </c:pt>
                <c:pt idx="2743">
                  <c:v>29.223090377117298</c:v>
                </c:pt>
                <c:pt idx="2744">
                  <c:v>29.2361111111111</c:v>
                </c:pt>
                <c:pt idx="2745">
                  <c:v>29.179687930474401</c:v>
                </c:pt>
                <c:pt idx="2746">
                  <c:v>29.1970486111111</c:v>
                </c:pt>
                <c:pt idx="2747">
                  <c:v>29.166666898460601</c:v>
                </c:pt>
                <c:pt idx="2748">
                  <c:v>29.1623263888889</c:v>
                </c:pt>
                <c:pt idx="2749">
                  <c:v>29.1623263888889</c:v>
                </c:pt>
                <c:pt idx="2750">
                  <c:v>29.184027612208201</c:v>
                </c:pt>
                <c:pt idx="2751">
                  <c:v>29.1927083333333</c:v>
                </c:pt>
                <c:pt idx="2752">
                  <c:v>29.162326620682801</c:v>
                </c:pt>
                <c:pt idx="2753">
                  <c:v>29.1623263888889</c:v>
                </c:pt>
                <c:pt idx="2754">
                  <c:v>29.140625165567101</c:v>
                </c:pt>
                <c:pt idx="2755">
                  <c:v>29.118923776679502</c:v>
                </c:pt>
                <c:pt idx="2756">
                  <c:v>29.140624668865598</c:v>
                </c:pt>
                <c:pt idx="2757">
                  <c:v>29.140625</c:v>
                </c:pt>
                <c:pt idx="2758">
                  <c:v>29.162326223320498</c:v>
                </c:pt>
                <c:pt idx="2759">
                  <c:v>29.1232644849308</c:v>
                </c:pt>
                <c:pt idx="2760">
                  <c:v>29.1710065801912</c:v>
                </c:pt>
                <c:pt idx="2761">
                  <c:v>29.1710069444444</c:v>
                </c:pt>
                <c:pt idx="2762">
                  <c:v>29.1883679231019</c:v>
                </c:pt>
                <c:pt idx="2763">
                  <c:v>29.1970486111111</c:v>
                </c:pt>
                <c:pt idx="2764">
                  <c:v>29.227430091971002</c:v>
                </c:pt>
                <c:pt idx="2765">
                  <c:v>29.201389087572402</c:v>
                </c:pt>
                <c:pt idx="2766">
                  <c:v>29.184028042685298</c:v>
                </c:pt>
                <c:pt idx="2767">
                  <c:v>29.210069245760899</c:v>
                </c:pt>
                <c:pt idx="2768">
                  <c:v>29.1710069444444</c:v>
                </c:pt>
                <c:pt idx="2769">
                  <c:v>29.223089880416801</c:v>
                </c:pt>
                <c:pt idx="2770">
                  <c:v>29.1796878311367</c:v>
                </c:pt>
                <c:pt idx="2771">
                  <c:v>29.1840277115509</c:v>
                </c:pt>
                <c:pt idx="2772">
                  <c:v>29.197048511769299</c:v>
                </c:pt>
                <c:pt idx="2773">
                  <c:v>29.1883682542347</c:v>
                </c:pt>
                <c:pt idx="2774">
                  <c:v>29.1666666666667</c:v>
                </c:pt>
                <c:pt idx="2775">
                  <c:v>29.1406251986805</c:v>
                </c:pt>
                <c:pt idx="2776">
                  <c:v>29.1840277777778</c:v>
                </c:pt>
                <c:pt idx="2777">
                  <c:v>29.171007043784702</c:v>
                </c:pt>
                <c:pt idx="2778">
                  <c:v>29.2144097222222</c:v>
                </c:pt>
                <c:pt idx="2779">
                  <c:v>29.162327183605399</c:v>
                </c:pt>
                <c:pt idx="2780">
                  <c:v>29.157986210451401</c:v>
                </c:pt>
                <c:pt idx="2781">
                  <c:v>29.21875</c:v>
                </c:pt>
                <c:pt idx="2782">
                  <c:v>29.179687798020801</c:v>
                </c:pt>
                <c:pt idx="2783">
                  <c:v>29.1796875</c:v>
                </c:pt>
                <c:pt idx="2784">
                  <c:v>29.192708233992999</c:v>
                </c:pt>
                <c:pt idx="2785">
                  <c:v>29.1927083333333</c:v>
                </c:pt>
                <c:pt idx="2786">
                  <c:v>29.166667064028001</c:v>
                </c:pt>
                <c:pt idx="2787">
                  <c:v>29.188367889986001</c:v>
                </c:pt>
                <c:pt idx="2788">
                  <c:v>29.157986342906799</c:v>
                </c:pt>
                <c:pt idx="2789">
                  <c:v>29.136285053356598</c:v>
                </c:pt>
                <c:pt idx="2790">
                  <c:v>29.1362847222222</c:v>
                </c:pt>
                <c:pt idx="2791">
                  <c:v>29.166666434871001</c:v>
                </c:pt>
                <c:pt idx="2792">
                  <c:v>29.192708134651301</c:v>
                </c:pt>
                <c:pt idx="2793">
                  <c:v>29.1579866409262</c:v>
                </c:pt>
                <c:pt idx="2794">
                  <c:v>29.2230897810689</c:v>
                </c:pt>
                <c:pt idx="2795">
                  <c:v>29.205729299121401</c:v>
                </c:pt>
                <c:pt idx="2796">
                  <c:v>29.192708532013899</c:v>
                </c:pt>
                <c:pt idx="2797">
                  <c:v>29.205729067324899</c:v>
                </c:pt>
                <c:pt idx="2798">
                  <c:v>29.1970486111111</c:v>
                </c:pt>
                <c:pt idx="2799">
                  <c:v>29.2057291004399</c:v>
                </c:pt>
                <c:pt idx="2800">
                  <c:v>29.1927083333333</c:v>
                </c:pt>
                <c:pt idx="2801">
                  <c:v>29.2057289679876</c:v>
                </c:pt>
                <c:pt idx="2802">
                  <c:v>29.214409655994402</c:v>
                </c:pt>
                <c:pt idx="2803">
                  <c:v>29.2144097222222</c:v>
                </c:pt>
                <c:pt idx="2804">
                  <c:v>29.1927083333333</c:v>
                </c:pt>
                <c:pt idx="2805">
                  <c:v>29.188368088669002</c:v>
                </c:pt>
                <c:pt idx="2806">
                  <c:v>29.1883680555556</c:v>
                </c:pt>
                <c:pt idx="2807">
                  <c:v>29.1883680555556</c:v>
                </c:pt>
                <c:pt idx="2808">
                  <c:v>29.184027844004699</c:v>
                </c:pt>
                <c:pt idx="2809">
                  <c:v>29.157986309794602</c:v>
                </c:pt>
                <c:pt idx="2810">
                  <c:v>29.188367591967399</c:v>
                </c:pt>
                <c:pt idx="2811">
                  <c:v>29.1883680555556</c:v>
                </c:pt>
                <c:pt idx="2812">
                  <c:v>29.184027810891202</c:v>
                </c:pt>
                <c:pt idx="2813">
                  <c:v>29.1970486111111</c:v>
                </c:pt>
                <c:pt idx="2814">
                  <c:v>29.162326653796299</c:v>
                </c:pt>
                <c:pt idx="2815">
                  <c:v>29.1753472222222</c:v>
                </c:pt>
                <c:pt idx="2816">
                  <c:v>29.2013886902084</c:v>
                </c:pt>
                <c:pt idx="2817">
                  <c:v>29.184028175136</c:v>
                </c:pt>
                <c:pt idx="2818">
                  <c:v>29.2057291666667</c:v>
                </c:pt>
                <c:pt idx="2819">
                  <c:v>29.1796876986805</c:v>
                </c:pt>
                <c:pt idx="2820">
                  <c:v>29.1753472553359</c:v>
                </c:pt>
                <c:pt idx="2821">
                  <c:v>29.162326488229901</c:v>
                </c:pt>
                <c:pt idx="2822">
                  <c:v>29.1927083333333</c:v>
                </c:pt>
                <c:pt idx="2823">
                  <c:v>29.1927083333333</c:v>
                </c:pt>
                <c:pt idx="2824">
                  <c:v>29.179687599341801</c:v>
                </c:pt>
                <c:pt idx="2825">
                  <c:v>29.1840277777778</c:v>
                </c:pt>
                <c:pt idx="2826">
                  <c:v>29.179687566226399</c:v>
                </c:pt>
                <c:pt idx="2827">
                  <c:v>29.188367989327801</c:v>
                </c:pt>
                <c:pt idx="2828">
                  <c:v>29.171007043783899</c:v>
                </c:pt>
                <c:pt idx="2829">
                  <c:v>29.184027678438301</c:v>
                </c:pt>
                <c:pt idx="2830">
                  <c:v>29.1796875662269</c:v>
                </c:pt>
                <c:pt idx="2831">
                  <c:v>29.175347255336099</c:v>
                </c:pt>
                <c:pt idx="2832">
                  <c:v>29.1753472222222</c:v>
                </c:pt>
                <c:pt idx="2833">
                  <c:v>29.1796874337731</c:v>
                </c:pt>
                <c:pt idx="2834">
                  <c:v>29.1493057873531</c:v>
                </c:pt>
                <c:pt idx="2835">
                  <c:v>29.166666534211998</c:v>
                </c:pt>
                <c:pt idx="2836">
                  <c:v>29.153645932674301</c:v>
                </c:pt>
                <c:pt idx="2837">
                  <c:v>29.1536458333333</c:v>
                </c:pt>
                <c:pt idx="2838">
                  <c:v>29.1666664679876</c:v>
                </c:pt>
                <c:pt idx="2839">
                  <c:v>29.171006911330501</c:v>
                </c:pt>
                <c:pt idx="2840">
                  <c:v>29.157986309791699</c:v>
                </c:pt>
                <c:pt idx="2841">
                  <c:v>29.1536458333333</c:v>
                </c:pt>
                <c:pt idx="2842">
                  <c:v>29.175347056655099</c:v>
                </c:pt>
                <c:pt idx="2843">
                  <c:v>29.166666732894001</c:v>
                </c:pt>
                <c:pt idx="2844">
                  <c:v>29.1666666666667</c:v>
                </c:pt>
                <c:pt idx="2845">
                  <c:v>29.144965608912202</c:v>
                </c:pt>
                <c:pt idx="2846">
                  <c:v>29.184027479752501</c:v>
                </c:pt>
                <c:pt idx="2847">
                  <c:v>29.171007242462998</c:v>
                </c:pt>
                <c:pt idx="2848">
                  <c:v>29.1970486111111</c:v>
                </c:pt>
                <c:pt idx="2849">
                  <c:v>29.192708366446698</c:v>
                </c:pt>
                <c:pt idx="2850">
                  <c:v>29.171007110012798</c:v>
                </c:pt>
                <c:pt idx="2851">
                  <c:v>29.179687433772699</c:v>
                </c:pt>
                <c:pt idx="2852">
                  <c:v>29.1753472222222</c:v>
                </c:pt>
                <c:pt idx="2853">
                  <c:v>29.184027645324999</c:v>
                </c:pt>
                <c:pt idx="2854">
                  <c:v>29.1840277777778</c:v>
                </c:pt>
                <c:pt idx="2855">
                  <c:v>29.2057291666667</c:v>
                </c:pt>
                <c:pt idx="2856">
                  <c:v>29.197048743563901</c:v>
                </c:pt>
                <c:pt idx="2857">
                  <c:v>29.223090079094298</c:v>
                </c:pt>
                <c:pt idx="2858">
                  <c:v>29.2274305224419</c:v>
                </c:pt>
                <c:pt idx="2859">
                  <c:v>29.244791534211998</c:v>
                </c:pt>
                <c:pt idx="2860">
                  <c:v>29.275173147522899</c:v>
                </c:pt>
                <c:pt idx="2861">
                  <c:v>29.2447918984642</c:v>
                </c:pt>
                <c:pt idx="2862">
                  <c:v>29.197048975361501</c:v>
                </c:pt>
                <c:pt idx="2863">
                  <c:v>29.201388822662</c:v>
                </c:pt>
                <c:pt idx="2864">
                  <c:v>29.227430356872102</c:v>
                </c:pt>
                <c:pt idx="2865">
                  <c:v>29.1883683535786</c:v>
                </c:pt>
                <c:pt idx="2866">
                  <c:v>29.201388789547899</c:v>
                </c:pt>
                <c:pt idx="2867">
                  <c:v>29.2144097222222</c:v>
                </c:pt>
                <c:pt idx="2868">
                  <c:v>29.184028009571701</c:v>
                </c:pt>
                <c:pt idx="2869">
                  <c:v>29.2230899797548</c:v>
                </c:pt>
                <c:pt idx="2870">
                  <c:v>29.1493066814126</c:v>
                </c:pt>
                <c:pt idx="2871">
                  <c:v>29.157986044883302</c:v>
                </c:pt>
                <c:pt idx="2872">
                  <c:v>29.127604398462399</c:v>
                </c:pt>
                <c:pt idx="2873">
                  <c:v>29.153645634651301</c:v>
                </c:pt>
                <c:pt idx="2874">
                  <c:v>29.1536458333333</c:v>
                </c:pt>
                <c:pt idx="2875">
                  <c:v>29.110243717819401</c:v>
                </c:pt>
                <c:pt idx="2876">
                  <c:v>29.1449650128664</c:v>
                </c:pt>
                <c:pt idx="2877">
                  <c:v>29.1449652777778</c:v>
                </c:pt>
                <c:pt idx="2878">
                  <c:v>29.1362847222222</c:v>
                </c:pt>
                <c:pt idx="2879">
                  <c:v>29.1623261902084</c:v>
                </c:pt>
                <c:pt idx="2880">
                  <c:v>29.1232641869119</c:v>
                </c:pt>
                <c:pt idx="2881">
                  <c:v>29.136284622881199</c:v>
                </c:pt>
                <c:pt idx="2882">
                  <c:v>29.127604299120499</c:v>
                </c:pt>
                <c:pt idx="2883">
                  <c:v>29.1623261239775</c:v>
                </c:pt>
                <c:pt idx="2884">
                  <c:v>29.1623263888889</c:v>
                </c:pt>
                <c:pt idx="2885">
                  <c:v>29.1102430555556</c:v>
                </c:pt>
                <c:pt idx="2886">
                  <c:v>29.123263789548599</c:v>
                </c:pt>
                <c:pt idx="2887">
                  <c:v>29.1232638888889</c:v>
                </c:pt>
                <c:pt idx="2888">
                  <c:v>29.127604133553</c:v>
                </c:pt>
                <c:pt idx="2889">
                  <c:v>29.1536458333333</c:v>
                </c:pt>
                <c:pt idx="2890">
                  <c:v>29.1449653440046</c:v>
                </c:pt>
                <c:pt idx="2891">
                  <c:v>29.1927079690829</c:v>
                </c:pt>
                <c:pt idx="2892">
                  <c:v>29.21875</c:v>
                </c:pt>
                <c:pt idx="2893">
                  <c:v>29.184028042685199</c:v>
                </c:pt>
                <c:pt idx="2894">
                  <c:v>29.1840277777778</c:v>
                </c:pt>
                <c:pt idx="2895">
                  <c:v>29.1883680224419</c:v>
                </c:pt>
                <c:pt idx="2896">
                  <c:v>29.1710069444444</c:v>
                </c:pt>
                <c:pt idx="2897">
                  <c:v>29.179687367547299</c:v>
                </c:pt>
                <c:pt idx="2898">
                  <c:v>29.1970484786554</c:v>
                </c:pt>
                <c:pt idx="2899">
                  <c:v>29.1536458333333</c:v>
                </c:pt>
                <c:pt idx="2900">
                  <c:v>29.179687102641701</c:v>
                </c:pt>
                <c:pt idx="2901">
                  <c:v>29.1796875</c:v>
                </c:pt>
                <c:pt idx="2902">
                  <c:v>29.1623263888889</c:v>
                </c:pt>
                <c:pt idx="2903">
                  <c:v>29.1623263888889</c:v>
                </c:pt>
                <c:pt idx="2904">
                  <c:v>29.2100694444444</c:v>
                </c:pt>
                <c:pt idx="2905">
                  <c:v>29.188368221122701</c:v>
                </c:pt>
                <c:pt idx="2906">
                  <c:v>29.162326587570899</c:v>
                </c:pt>
                <c:pt idx="2907">
                  <c:v>29.197048081296</c:v>
                </c:pt>
                <c:pt idx="2908">
                  <c:v>29.1493059198088</c:v>
                </c:pt>
                <c:pt idx="2909">
                  <c:v>29.175347023540201</c:v>
                </c:pt>
                <c:pt idx="2910">
                  <c:v>29.188367956214599</c:v>
                </c:pt>
                <c:pt idx="2911">
                  <c:v>29.1666666666667</c:v>
                </c:pt>
                <c:pt idx="2912">
                  <c:v>29.197048147526498</c:v>
                </c:pt>
                <c:pt idx="2913">
                  <c:v>29.175347387791799</c:v>
                </c:pt>
                <c:pt idx="2914">
                  <c:v>29.1753472222222</c:v>
                </c:pt>
                <c:pt idx="2915">
                  <c:v>29.1796875</c:v>
                </c:pt>
                <c:pt idx="2916">
                  <c:v>29.201388723321799</c:v>
                </c:pt>
                <c:pt idx="2917">
                  <c:v>29.1362847222222</c:v>
                </c:pt>
                <c:pt idx="2918">
                  <c:v>29.197048147523201</c:v>
                </c:pt>
                <c:pt idx="2919">
                  <c:v>29.171007341805701</c:v>
                </c:pt>
                <c:pt idx="2920">
                  <c:v>29.153645965789</c:v>
                </c:pt>
                <c:pt idx="2921">
                  <c:v>29.1970476177157</c:v>
                </c:pt>
                <c:pt idx="2922">
                  <c:v>29.1579861111111</c:v>
                </c:pt>
                <c:pt idx="2923">
                  <c:v>29.171006845104099</c:v>
                </c:pt>
                <c:pt idx="2924">
                  <c:v>29.1710069444444</c:v>
                </c:pt>
                <c:pt idx="2925">
                  <c:v>29.188367923100898</c:v>
                </c:pt>
                <c:pt idx="2926">
                  <c:v>29.1579861111111</c:v>
                </c:pt>
                <c:pt idx="2927">
                  <c:v>29.2187490728307</c:v>
                </c:pt>
                <c:pt idx="2928">
                  <c:v>29.149306085378399</c:v>
                </c:pt>
                <c:pt idx="2929">
                  <c:v>29.1232638888889</c:v>
                </c:pt>
                <c:pt idx="2930">
                  <c:v>29.1840268506085</c:v>
                </c:pt>
                <c:pt idx="2931">
                  <c:v>29.157986309794602</c:v>
                </c:pt>
                <c:pt idx="2932">
                  <c:v>29.205728802416299</c:v>
                </c:pt>
                <c:pt idx="2933">
                  <c:v>29.192708432674301</c:v>
                </c:pt>
                <c:pt idx="2934">
                  <c:v>29.171007275578798</c:v>
                </c:pt>
                <c:pt idx="2935">
                  <c:v>29.214409391082999</c:v>
                </c:pt>
                <c:pt idx="2936">
                  <c:v>29.162326786253001</c:v>
                </c:pt>
                <c:pt idx="2937">
                  <c:v>29.188367658194299</c:v>
                </c:pt>
                <c:pt idx="2938">
                  <c:v>29.175347321564001</c:v>
                </c:pt>
                <c:pt idx="2939">
                  <c:v>29.157986243565801</c:v>
                </c:pt>
                <c:pt idx="2940">
                  <c:v>29.1970483130881</c:v>
                </c:pt>
                <c:pt idx="2941">
                  <c:v>29.1493055555556</c:v>
                </c:pt>
                <c:pt idx="2942">
                  <c:v>29.1579860448843</c:v>
                </c:pt>
                <c:pt idx="2943">
                  <c:v>29.166666600439399</c:v>
                </c:pt>
                <c:pt idx="2944">
                  <c:v>29.1666666666667</c:v>
                </c:pt>
                <c:pt idx="2945">
                  <c:v>29.179687400658199</c:v>
                </c:pt>
                <c:pt idx="2946">
                  <c:v>29.188367989328299</c:v>
                </c:pt>
                <c:pt idx="2947">
                  <c:v>29.1883680555556</c:v>
                </c:pt>
                <c:pt idx="2948">
                  <c:v>29.2057291666667</c:v>
                </c:pt>
                <c:pt idx="2949">
                  <c:v>29.1579868396012</c:v>
                </c:pt>
                <c:pt idx="2950">
                  <c:v>29.201388557749699</c:v>
                </c:pt>
                <c:pt idx="2951">
                  <c:v>29.1579867733799</c:v>
                </c:pt>
                <c:pt idx="2952">
                  <c:v>29.1579861111111</c:v>
                </c:pt>
                <c:pt idx="2953">
                  <c:v>29.188367823761698</c:v>
                </c:pt>
                <c:pt idx="2954">
                  <c:v>29.1319444444444</c:v>
                </c:pt>
                <c:pt idx="2955">
                  <c:v>29.210068848402901</c:v>
                </c:pt>
                <c:pt idx="2956">
                  <c:v>29.1883680555556</c:v>
                </c:pt>
                <c:pt idx="2957">
                  <c:v>29.1710070768981</c:v>
                </c:pt>
                <c:pt idx="2958">
                  <c:v>29.184027579097201</c:v>
                </c:pt>
                <c:pt idx="2959">
                  <c:v>29.1362847222222</c:v>
                </c:pt>
                <c:pt idx="2960">
                  <c:v>29.188367658194601</c:v>
                </c:pt>
                <c:pt idx="2961">
                  <c:v>29.1449656089145</c:v>
                </c:pt>
                <c:pt idx="2962">
                  <c:v>29.153645767105999</c:v>
                </c:pt>
                <c:pt idx="2963">
                  <c:v>29.2057291666667</c:v>
                </c:pt>
                <c:pt idx="2964">
                  <c:v>29.2057291666667</c:v>
                </c:pt>
                <c:pt idx="2965">
                  <c:v>29.2057291666667</c:v>
                </c:pt>
                <c:pt idx="2966">
                  <c:v>29.1796875</c:v>
                </c:pt>
                <c:pt idx="2967">
                  <c:v>29.249131414629701</c:v>
                </c:pt>
                <c:pt idx="2968">
                  <c:v>29.214409987131599</c:v>
                </c:pt>
                <c:pt idx="2969">
                  <c:v>29.2100695106713</c:v>
                </c:pt>
                <c:pt idx="2970">
                  <c:v>29.2100694444444</c:v>
                </c:pt>
                <c:pt idx="2971">
                  <c:v>29.188368386690001</c:v>
                </c:pt>
                <c:pt idx="2972">
                  <c:v>29.244791236185701</c:v>
                </c:pt>
                <c:pt idx="2973">
                  <c:v>29.2447916666667</c:v>
                </c:pt>
                <c:pt idx="2974">
                  <c:v>29.184028704947099</c:v>
                </c:pt>
                <c:pt idx="2975">
                  <c:v>29.192708267105498</c:v>
                </c:pt>
                <c:pt idx="2976">
                  <c:v>29.21875</c:v>
                </c:pt>
                <c:pt idx="2977">
                  <c:v>29.1623268193634</c:v>
                </c:pt>
                <c:pt idx="2978">
                  <c:v>29.1883680555556</c:v>
                </c:pt>
                <c:pt idx="2979">
                  <c:v>29.157986342905001</c:v>
                </c:pt>
                <c:pt idx="2980">
                  <c:v>29.144965377118801</c:v>
                </c:pt>
                <c:pt idx="2981">
                  <c:v>29.205728239490401</c:v>
                </c:pt>
                <c:pt idx="2982">
                  <c:v>29.175347155995901</c:v>
                </c:pt>
                <c:pt idx="2983">
                  <c:v>29.166666732892999</c:v>
                </c:pt>
                <c:pt idx="2984">
                  <c:v>29.179687301319401</c:v>
                </c:pt>
                <c:pt idx="2985">
                  <c:v>29.1796875</c:v>
                </c:pt>
                <c:pt idx="2986">
                  <c:v>29.166666865347299</c:v>
                </c:pt>
                <c:pt idx="2987">
                  <c:v>29.144965443347399</c:v>
                </c:pt>
                <c:pt idx="2988">
                  <c:v>29.175346758633999</c:v>
                </c:pt>
                <c:pt idx="2989">
                  <c:v>29.1449652777778</c:v>
                </c:pt>
                <c:pt idx="2990">
                  <c:v>29.179687235092601</c:v>
                </c:pt>
                <c:pt idx="2991">
                  <c:v>29.1015625</c:v>
                </c:pt>
                <c:pt idx="2992">
                  <c:v>29.1015625</c:v>
                </c:pt>
                <c:pt idx="2993">
                  <c:v>29.0928819444444</c:v>
                </c:pt>
                <c:pt idx="2994">
                  <c:v>29.105902678437499</c:v>
                </c:pt>
                <c:pt idx="2995">
                  <c:v>29.1059027777778</c:v>
                </c:pt>
                <c:pt idx="2996">
                  <c:v>29.1710069444444</c:v>
                </c:pt>
                <c:pt idx="2997">
                  <c:v>29.192708167766199</c:v>
                </c:pt>
                <c:pt idx="2998">
                  <c:v>29.1927083333333</c:v>
                </c:pt>
                <c:pt idx="2999">
                  <c:v>29.140625794722599</c:v>
                </c:pt>
                <c:pt idx="3000">
                  <c:v>29.1276042660085</c:v>
                </c:pt>
                <c:pt idx="3001">
                  <c:v>29.1623258590738</c:v>
                </c:pt>
                <c:pt idx="3002">
                  <c:v>29.123264186914199</c:v>
                </c:pt>
                <c:pt idx="3003">
                  <c:v>29.1102430555556</c:v>
                </c:pt>
                <c:pt idx="3004">
                  <c:v>29.092882209349899</c:v>
                </c:pt>
                <c:pt idx="3005">
                  <c:v>29.053819742469699</c:v>
                </c:pt>
                <c:pt idx="3006">
                  <c:v>29.0364583333333</c:v>
                </c:pt>
                <c:pt idx="3007">
                  <c:v>29.0190973546759</c:v>
                </c:pt>
                <c:pt idx="3008">
                  <c:v>29.0190972222222</c:v>
                </c:pt>
                <c:pt idx="3009">
                  <c:v>29.0190972222222</c:v>
                </c:pt>
                <c:pt idx="3010">
                  <c:v>29.053819179535001</c:v>
                </c:pt>
                <c:pt idx="3011">
                  <c:v>29.049479232893599</c:v>
                </c:pt>
                <c:pt idx="3012">
                  <c:v>29.101562102632901</c:v>
                </c:pt>
                <c:pt idx="3013">
                  <c:v>29.1015625</c:v>
                </c:pt>
                <c:pt idx="3014">
                  <c:v>29.153645038610701</c:v>
                </c:pt>
                <c:pt idx="3015">
                  <c:v>29.1536458333333</c:v>
                </c:pt>
                <c:pt idx="3016">
                  <c:v>29.1883677906462</c:v>
                </c:pt>
                <c:pt idx="3017">
                  <c:v>29.262152214845401</c:v>
                </c:pt>
                <c:pt idx="3018">
                  <c:v>29.2621527777778</c:v>
                </c:pt>
                <c:pt idx="3019">
                  <c:v>29.4184027777778</c:v>
                </c:pt>
                <c:pt idx="3020">
                  <c:v>29.440104001099598</c:v>
                </c:pt>
                <c:pt idx="3021">
                  <c:v>29.4401041666667</c:v>
                </c:pt>
                <c:pt idx="3022">
                  <c:v>29.340278539398099</c:v>
                </c:pt>
                <c:pt idx="3023">
                  <c:v>29.309896296921501</c:v>
                </c:pt>
                <c:pt idx="3024">
                  <c:v>29.227431184720199</c:v>
                </c:pt>
                <c:pt idx="3025">
                  <c:v>29.205729497801102</c:v>
                </c:pt>
                <c:pt idx="3026">
                  <c:v>29.2230902777778</c:v>
                </c:pt>
                <c:pt idx="3027">
                  <c:v>29.227430522442202</c:v>
                </c:pt>
                <c:pt idx="3028">
                  <c:v>29.2447916666667</c:v>
                </c:pt>
                <c:pt idx="3029">
                  <c:v>29.166667858741501</c:v>
                </c:pt>
                <c:pt idx="3030">
                  <c:v>29.092882507381098</c:v>
                </c:pt>
                <c:pt idx="3031">
                  <c:v>29.027778274482898</c:v>
                </c:pt>
                <c:pt idx="3032">
                  <c:v>28.923611905839198</c:v>
                </c:pt>
                <c:pt idx="3033">
                  <c:v>28.9626736111111</c:v>
                </c:pt>
                <c:pt idx="3034">
                  <c:v>29.019096791747799</c:v>
                </c:pt>
                <c:pt idx="3035">
                  <c:v>29.0190972222222</c:v>
                </c:pt>
                <c:pt idx="3036">
                  <c:v>29.144963357198201</c:v>
                </c:pt>
                <c:pt idx="3037">
                  <c:v>29.131944543786201</c:v>
                </c:pt>
                <c:pt idx="3038">
                  <c:v>29.197048114406002</c:v>
                </c:pt>
                <c:pt idx="3039">
                  <c:v>29.184027877118801</c:v>
                </c:pt>
                <c:pt idx="3040">
                  <c:v>29.1883680555556</c:v>
                </c:pt>
                <c:pt idx="3041">
                  <c:v>29.214409523541701</c:v>
                </c:pt>
                <c:pt idx="3042">
                  <c:v>29.144965807596598</c:v>
                </c:pt>
                <c:pt idx="3043">
                  <c:v>29.1362847222222</c:v>
                </c:pt>
                <c:pt idx="3044">
                  <c:v>29.1623261902084</c:v>
                </c:pt>
                <c:pt idx="3045">
                  <c:v>29.1623263888889</c:v>
                </c:pt>
                <c:pt idx="3046">
                  <c:v>29.1623263888889</c:v>
                </c:pt>
                <c:pt idx="3047">
                  <c:v>29.2100694444444</c:v>
                </c:pt>
                <c:pt idx="3048">
                  <c:v>29.1970488097902</c:v>
                </c:pt>
                <c:pt idx="3049">
                  <c:v>29.192708366447199</c:v>
                </c:pt>
                <c:pt idx="3050">
                  <c:v>29.2100694444444</c:v>
                </c:pt>
                <c:pt idx="3051">
                  <c:v>29.1970488097902</c:v>
                </c:pt>
                <c:pt idx="3052">
                  <c:v>29.227430323758099</c:v>
                </c:pt>
                <c:pt idx="3053">
                  <c:v>29.210069576899102</c:v>
                </c:pt>
                <c:pt idx="3054">
                  <c:v>29.201388955116201</c:v>
                </c:pt>
                <c:pt idx="3055">
                  <c:v>29.2013888888889</c:v>
                </c:pt>
                <c:pt idx="3056">
                  <c:v>29.257812698679</c:v>
                </c:pt>
                <c:pt idx="3057">
                  <c:v>29.283853967987699</c:v>
                </c:pt>
                <c:pt idx="3058">
                  <c:v>29.3055555555556</c:v>
                </c:pt>
                <c:pt idx="3059">
                  <c:v>29.318576289548599</c:v>
                </c:pt>
                <c:pt idx="3060">
                  <c:v>29.288194908032601</c:v>
                </c:pt>
                <c:pt idx="3061">
                  <c:v>29.266493221125199</c:v>
                </c:pt>
                <c:pt idx="3062">
                  <c:v>29.262152844004699</c:v>
                </c:pt>
                <c:pt idx="3063">
                  <c:v>29.2317708333333</c:v>
                </c:pt>
                <c:pt idx="3064">
                  <c:v>29.218750099340301</c:v>
                </c:pt>
                <c:pt idx="3065">
                  <c:v>29.21875</c:v>
                </c:pt>
                <c:pt idx="3066">
                  <c:v>29.223090211551401</c:v>
                </c:pt>
                <c:pt idx="3067">
                  <c:v>29.2230902777778</c:v>
                </c:pt>
                <c:pt idx="3068">
                  <c:v>29.192708565128999</c:v>
                </c:pt>
                <c:pt idx="3069">
                  <c:v>29.1493058866923</c:v>
                </c:pt>
                <c:pt idx="3070">
                  <c:v>29.140625</c:v>
                </c:pt>
                <c:pt idx="3071">
                  <c:v>29.1145835320138</c:v>
                </c:pt>
                <c:pt idx="3072">
                  <c:v>29.097222354676902</c:v>
                </c:pt>
                <c:pt idx="3073">
                  <c:v>29.123263491527599</c:v>
                </c:pt>
                <c:pt idx="3074">
                  <c:v>29.1059029102335</c:v>
                </c:pt>
                <c:pt idx="3075">
                  <c:v>29.1406244701849</c:v>
                </c:pt>
                <c:pt idx="3076">
                  <c:v>29.144965244663901</c:v>
                </c:pt>
                <c:pt idx="3077">
                  <c:v>29.1493055555556</c:v>
                </c:pt>
                <c:pt idx="3078">
                  <c:v>29.118924074695698</c:v>
                </c:pt>
                <c:pt idx="3079">
                  <c:v>29.0885418984642</c:v>
                </c:pt>
                <c:pt idx="3080">
                  <c:v>29.0885416666667</c:v>
                </c:pt>
                <c:pt idx="3081">
                  <c:v>29.071180820461102</c:v>
                </c:pt>
                <c:pt idx="3082">
                  <c:v>29.084201289547099</c:v>
                </c:pt>
                <c:pt idx="3083">
                  <c:v>29.118923346201701</c:v>
                </c:pt>
                <c:pt idx="3084">
                  <c:v>29.1623260577522</c:v>
                </c:pt>
                <c:pt idx="3085">
                  <c:v>29.1623263888889</c:v>
                </c:pt>
                <c:pt idx="3086">
                  <c:v>29.2447910375021</c:v>
                </c:pt>
                <c:pt idx="3087">
                  <c:v>29.270833134651301</c:v>
                </c:pt>
                <c:pt idx="3088">
                  <c:v>29.2708333333333</c:v>
                </c:pt>
                <c:pt idx="3089">
                  <c:v>29.2708333333333</c:v>
                </c:pt>
                <c:pt idx="3090">
                  <c:v>29.2708333333333</c:v>
                </c:pt>
                <c:pt idx="3091">
                  <c:v>29.262152844005101</c:v>
                </c:pt>
                <c:pt idx="3092">
                  <c:v>29.2621527777778</c:v>
                </c:pt>
                <c:pt idx="3093">
                  <c:v>29.2578125</c:v>
                </c:pt>
                <c:pt idx="3094">
                  <c:v>29.2013893193634</c:v>
                </c:pt>
                <c:pt idx="3095">
                  <c:v>29.2144097222222</c:v>
                </c:pt>
                <c:pt idx="3096">
                  <c:v>29.2144097222222</c:v>
                </c:pt>
                <c:pt idx="3097">
                  <c:v>29.188368254237599</c:v>
                </c:pt>
                <c:pt idx="3098">
                  <c:v>29.201388789547899</c:v>
                </c:pt>
                <c:pt idx="3099">
                  <c:v>29.223089946643402</c:v>
                </c:pt>
                <c:pt idx="3100">
                  <c:v>29.1883680555556</c:v>
                </c:pt>
                <c:pt idx="3101">
                  <c:v>29.166666832233801</c:v>
                </c:pt>
                <c:pt idx="3102">
                  <c:v>28.6545138888889</c:v>
                </c:pt>
                <c:pt idx="3103">
                  <c:v>27.999141944627301</c:v>
                </c:pt>
                <c:pt idx="3104">
                  <c:v>27.3654562235219</c:v>
                </c:pt>
                <c:pt idx="3105">
                  <c:v>26.7534768912499</c:v>
                </c:pt>
                <c:pt idx="3106">
                  <c:v>26.7534722222222</c:v>
                </c:pt>
                <c:pt idx="3107">
                  <c:v>24.8480902777778</c:v>
                </c:pt>
                <c:pt idx="3108">
                  <c:v>24.214414556781399</c:v>
                </c:pt>
                <c:pt idx="3109">
                  <c:v>23.615455958575598</c:v>
                </c:pt>
                <c:pt idx="3110">
                  <c:v>23.068584733476001</c:v>
                </c:pt>
                <c:pt idx="3111">
                  <c:v>22.5173653165795</c:v>
                </c:pt>
                <c:pt idx="3112">
                  <c:v>21.979170772762</c:v>
                </c:pt>
                <c:pt idx="3113">
                  <c:v>21.436636083653401</c:v>
                </c:pt>
                <c:pt idx="3114">
                  <c:v>20.8810763888889</c:v>
                </c:pt>
                <c:pt idx="3115">
                  <c:v>20.8810763888889</c:v>
                </c:pt>
                <c:pt idx="3116">
                  <c:v>20.399309231173198</c:v>
                </c:pt>
                <c:pt idx="3117">
                  <c:v>20.4774305555556</c:v>
                </c:pt>
                <c:pt idx="3118">
                  <c:v>20.633679363472499</c:v>
                </c:pt>
                <c:pt idx="3119">
                  <c:v>20.828991565440401</c:v>
                </c:pt>
                <c:pt idx="3120">
                  <c:v>21.054685778089102</c:v>
                </c:pt>
                <c:pt idx="3121">
                  <c:v>21.3845486111111</c:v>
                </c:pt>
                <c:pt idx="3122">
                  <c:v>21.6362808810924</c:v>
                </c:pt>
                <c:pt idx="3123">
                  <c:v>21.866317689406401</c:v>
                </c:pt>
                <c:pt idx="3124">
                  <c:v>22.1050347222222</c:v>
                </c:pt>
                <c:pt idx="3125">
                  <c:v>22.361107203754901</c:v>
                </c:pt>
                <c:pt idx="3126">
                  <c:v>22.3611111111111</c:v>
                </c:pt>
                <c:pt idx="3127">
                  <c:v>23.298603958558001</c:v>
                </c:pt>
                <c:pt idx="3128">
                  <c:v>23.567706280285702</c:v>
                </c:pt>
                <c:pt idx="3129">
                  <c:v>23.8454818725907</c:v>
                </c:pt>
                <c:pt idx="3130">
                  <c:v>24.144967529473099</c:v>
                </c:pt>
                <c:pt idx="3131">
                  <c:v>24.4401019149714</c:v>
                </c:pt>
                <c:pt idx="3132">
                  <c:v>24.7092013888889</c:v>
                </c:pt>
                <c:pt idx="3133">
                  <c:v>24.952255090092901</c:v>
                </c:pt>
                <c:pt idx="3134">
                  <c:v>25.234372847611301</c:v>
                </c:pt>
                <c:pt idx="3135">
                  <c:v>24.769968820940701</c:v>
                </c:pt>
                <c:pt idx="3136">
                  <c:v>24.7699652777778</c:v>
                </c:pt>
                <c:pt idx="3137">
                  <c:v>24.1449652777778</c:v>
                </c:pt>
                <c:pt idx="3138">
                  <c:v>23.901911576573699</c:v>
                </c:pt>
                <c:pt idx="3139">
                  <c:v>23.9105902777778</c:v>
                </c:pt>
                <c:pt idx="3140">
                  <c:v>24.036456412768398</c:v>
                </c:pt>
                <c:pt idx="3141">
                  <c:v>24.2013876305598</c:v>
                </c:pt>
                <c:pt idx="3142">
                  <c:v>24.370658430789</c:v>
                </c:pt>
                <c:pt idx="3143">
                  <c:v>24.748261007999499</c:v>
                </c:pt>
                <c:pt idx="3144">
                  <c:v>25.2170138888889</c:v>
                </c:pt>
                <c:pt idx="3145">
                  <c:v>25.629337132002998</c:v>
                </c:pt>
                <c:pt idx="3146">
                  <c:v>26.0460037655319</c:v>
                </c:pt>
                <c:pt idx="3147">
                  <c:v>25.4644097222222</c:v>
                </c:pt>
                <c:pt idx="3148">
                  <c:v>25.568575594166798</c:v>
                </c:pt>
                <c:pt idx="3149">
                  <c:v>25.776904953924099</c:v>
                </c:pt>
                <c:pt idx="3150">
                  <c:v>25.959199998093499</c:v>
                </c:pt>
                <c:pt idx="3151">
                  <c:v>26.0980902777778</c:v>
                </c:pt>
                <c:pt idx="3152">
                  <c:v>26.249997682076799</c:v>
                </c:pt>
                <c:pt idx="3153">
                  <c:v>26.358506116596299</c:v>
                </c:pt>
                <c:pt idx="3154">
                  <c:v>26.6493055555556</c:v>
                </c:pt>
                <c:pt idx="3155">
                  <c:v>26.796872748303201</c:v>
                </c:pt>
                <c:pt idx="3156">
                  <c:v>26.796875</c:v>
                </c:pt>
                <c:pt idx="3157">
                  <c:v>26.9965262545489</c:v>
                </c:pt>
                <c:pt idx="3158">
                  <c:v>27.100693649716298</c:v>
                </c:pt>
                <c:pt idx="3159">
                  <c:v>27.235241002522301</c:v>
                </c:pt>
                <c:pt idx="3160">
                  <c:v>27.4045138888889</c:v>
                </c:pt>
                <c:pt idx="3161">
                  <c:v>27.4045138888889</c:v>
                </c:pt>
                <c:pt idx="3162">
                  <c:v>27.248266273056601</c:v>
                </c:pt>
                <c:pt idx="3163">
                  <c:v>27.044272389687698</c:v>
                </c:pt>
                <c:pt idx="3164">
                  <c:v>27.235240141572799</c:v>
                </c:pt>
                <c:pt idx="3165">
                  <c:v>27.421873576101301</c:v>
                </c:pt>
                <c:pt idx="3166">
                  <c:v>27.638885577544801</c:v>
                </c:pt>
                <c:pt idx="3167">
                  <c:v>27.8645833333333</c:v>
                </c:pt>
                <c:pt idx="3168">
                  <c:v>28.081595566551201</c:v>
                </c:pt>
                <c:pt idx="3169">
                  <c:v>28.2942708333333</c:v>
                </c:pt>
                <c:pt idx="3170">
                  <c:v>28.4678806199076</c:v>
                </c:pt>
                <c:pt idx="3171">
                  <c:v>28.654512465001002</c:v>
                </c:pt>
                <c:pt idx="3172">
                  <c:v>28.8541651434378</c:v>
                </c:pt>
                <c:pt idx="3173">
                  <c:v>29.032115340253402</c:v>
                </c:pt>
                <c:pt idx="3174">
                  <c:v>29.2317708333333</c:v>
                </c:pt>
                <c:pt idx="3175">
                  <c:v>29.422741598565199</c:v>
                </c:pt>
                <c:pt idx="3176">
                  <c:v>29.4227430555556</c:v>
                </c:pt>
                <c:pt idx="3177">
                  <c:v>29.045144650583701</c:v>
                </c:pt>
                <c:pt idx="3178">
                  <c:v>29.1276035375021</c:v>
                </c:pt>
                <c:pt idx="3179">
                  <c:v>29.075521628055899</c:v>
                </c:pt>
                <c:pt idx="3180">
                  <c:v>28.454865846402299</c:v>
                </c:pt>
                <c:pt idx="3181">
                  <c:v>27.8515625</c:v>
                </c:pt>
                <c:pt idx="3182">
                  <c:v>27.899305191307999</c:v>
                </c:pt>
                <c:pt idx="3183">
                  <c:v>28.2335043946917</c:v>
                </c:pt>
                <c:pt idx="3184">
                  <c:v>28.5677083333333</c:v>
                </c:pt>
                <c:pt idx="3185">
                  <c:v>28.5677083333333</c:v>
                </c:pt>
                <c:pt idx="3186">
                  <c:v>28.767359587882201</c:v>
                </c:pt>
                <c:pt idx="3187">
                  <c:v>28.8975684510342</c:v>
                </c:pt>
                <c:pt idx="3188">
                  <c:v>28.9887152777778</c:v>
                </c:pt>
                <c:pt idx="3189">
                  <c:v>29.075520171064898</c:v>
                </c:pt>
                <c:pt idx="3190">
                  <c:v>29.105902545982101</c:v>
                </c:pt>
                <c:pt idx="3191">
                  <c:v>29.1059027777778</c:v>
                </c:pt>
                <c:pt idx="3192">
                  <c:v>29.136284490428299</c:v>
                </c:pt>
                <c:pt idx="3193">
                  <c:v>29.144965211550499</c:v>
                </c:pt>
                <c:pt idx="3194">
                  <c:v>29.136284854675999</c:v>
                </c:pt>
                <c:pt idx="3195">
                  <c:v>29.157985945541501</c:v>
                </c:pt>
                <c:pt idx="3196">
                  <c:v>29.136285053356598</c:v>
                </c:pt>
                <c:pt idx="3197">
                  <c:v>29.118924041585501</c:v>
                </c:pt>
                <c:pt idx="3198">
                  <c:v>29.1753472222222</c:v>
                </c:pt>
                <c:pt idx="3199">
                  <c:v>29.279512299455899</c:v>
                </c:pt>
                <c:pt idx="3200">
                  <c:v>29.257812665569599</c:v>
                </c:pt>
                <c:pt idx="3201">
                  <c:v>29.2187505960419</c:v>
                </c:pt>
                <c:pt idx="3202">
                  <c:v>29.21875</c:v>
                </c:pt>
                <c:pt idx="3203">
                  <c:v>29.2491314808562</c:v>
                </c:pt>
                <c:pt idx="3204">
                  <c:v>29.257811937076202</c:v>
                </c:pt>
                <c:pt idx="3205">
                  <c:v>29.184028340701602</c:v>
                </c:pt>
                <c:pt idx="3206">
                  <c:v>29.1840277777778</c:v>
                </c:pt>
                <c:pt idx="3207">
                  <c:v>29.166666799120399</c:v>
                </c:pt>
                <c:pt idx="3208">
                  <c:v>29.1319447093538</c:v>
                </c:pt>
                <c:pt idx="3209">
                  <c:v>29.136284655995301</c:v>
                </c:pt>
                <c:pt idx="3210">
                  <c:v>29.1189237435668</c:v>
                </c:pt>
                <c:pt idx="3211">
                  <c:v>29.1015625</c:v>
                </c:pt>
                <c:pt idx="3212">
                  <c:v>29.040799074698999</c:v>
                </c:pt>
                <c:pt idx="3213">
                  <c:v>29.0538194444444</c:v>
                </c:pt>
                <c:pt idx="3214">
                  <c:v>29.071180290650101</c:v>
                </c:pt>
                <c:pt idx="3215">
                  <c:v>29.0711805555556</c:v>
                </c:pt>
                <c:pt idx="3216">
                  <c:v>29.0711805555556</c:v>
                </c:pt>
                <c:pt idx="3217">
                  <c:v>29.097222023538698</c:v>
                </c:pt>
                <c:pt idx="3218">
                  <c:v>29.1059027777778</c:v>
                </c:pt>
                <c:pt idx="3219">
                  <c:v>29.153645469085699</c:v>
                </c:pt>
                <c:pt idx="3220">
                  <c:v>29.201388524638499</c:v>
                </c:pt>
                <c:pt idx="3221">
                  <c:v>29.2708333333333</c:v>
                </c:pt>
                <c:pt idx="3222">
                  <c:v>29.201389418703599</c:v>
                </c:pt>
                <c:pt idx="3223">
                  <c:v>29.314235250155601</c:v>
                </c:pt>
                <c:pt idx="3224">
                  <c:v>29.318576322662</c:v>
                </c:pt>
                <c:pt idx="3225">
                  <c:v>29.296875165569599</c:v>
                </c:pt>
                <c:pt idx="3226">
                  <c:v>29.244792461389299</c:v>
                </c:pt>
                <c:pt idx="3227">
                  <c:v>29.231770932675101</c:v>
                </c:pt>
                <c:pt idx="3228">
                  <c:v>29.2447916666667</c:v>
                </c:pt>
                <c:pt idx="3229">
                  <c:v>29.201389551152701</c:v>
                </c:pt>
                <c:pt idx="3230">
                  <c:v>29.223090112208201</c:v>
                </c:pt>
                <c:pt idx="3231">
                  <c:v>29.214409854675999</c:v>
                </c:pt>
                <c:pt idx="3232">
                  <c:v>29.192708498902899</c:v>
                </c:pt>
                <c:pt idx="3233">
                  <c:v>29.1927083333333</c:v>
                </c:pt>
                <c:pt idx="3234">
                  <c:v>29.214409391090499</c:v>
                </c:pt>
                <c:pt idx="3235">
                  <c:v>29.171007275576098</c:v>
                </c:pt>
                <c:pt idx="3236">
                  <c:v>29.1883680555556</c:v>
                </c:pt>
                <c:pt idx="3237">
                  <c:v>29.201388789548599</c:v>
                </c:pt>
                <c:pt idx="3238">
                  <c:v>29.1623269849308</c:v>
                </c:pt>
                <c:pt idx="3239">
                  <c:v>28.897573484315</c:v>
                </c:pt>
                <c:pt idx="3240">
                  <c:v>28.259558346536998</c:v>
                </c:pt>
                <c:pt idx="3241">
                  <c:v>27.6128472222222</c:v>
                </c:pt>
                <c:pt idx="3242">
                  <c:v>27.135420309142798</c:v>
                </c:pt>
                <c:pt idx="3243">
                  <c:v>26.5321180555556</c:v>
                </c:pt>
                <c:pt idx="3244">
                  <c:v>26.093753344455301</c:v>
                </c:pt>
                <c:pt idx="3245">
                  <c:v>25.416671832399501</c:v>
                </c:pt>
                <c:pt idx="3246">
                  <c:v>25.0520888963914</c:v>
                </c:pt>
                <c:pt idx="3247">
                  <c:v>25.0520833333333</c:v>
                </c:pt>
                <c:pt idx="3248">
                  <c:v>24.5789930555556</c:v>
                </c:pt>
                <c:pt idx="3249">
                  <c:v>24.548611342905001</c:v>
                </c:pt>
                <c:pt idx="3250">
                  <c:v>24.4487847222222</c:v>
                </c:pt>
                <c:pt idx="3251">
                  <c:v>24.105908009661501</c:v>
                </c:pt>
                <c:pt idx="3252">
                  <c:v>24.1059027777778</c:v>
                </c:pt>
                <c:pt idx="3253">
                  <c:v>23.289943006209398</c:v>
                </c:pt>
                <c:pt idx="3254">
                  <c:v>23.333332671059399</c:v>
                </c:pt>
                <c:pt idx="3255">
                  <c:v>23.3333333333333</c:v>
                </c:pt>
                <c:pt idx="3256">
                  <c:v>23.272569908035798</c:v>
                </c:pt>
                <c:pt idx="3257">
                  <c:v>23.038196232582699</c:v>
                </c:pt>
                <c:pt idx="3258">
                  <c:v>22.7821180555556</c:v>
                </c:pt>
                <c:pt idx="3259">
                  <c:v>22.795138789548599</c:v>
                </c:pt>
                <c:pt idx="3260">
                  <c:v>22.638890080981099</c:v>
                </c:pt>
                <c:pt idx="3261">
                  <c:v>22.122403714332201</c:v>
                </c:pt>
                <c:pt idx="3262">
                  <c:v>21.592885984343201</c:v>
                </c:pt>
                <c:pt idx="3263">
                  <c:v>21.1805587013544</c:v>
                </c:pt>
                <c:pt idx="3264">
                  <c:v>20.6814274191834</c:v>
                </c:pt>
                <c:pt idx="3265">
                  <c:v>20.1649305555556</c:v>
                </c:pt>
                <c:pt idx="3266">
                  <c:v>19.769968291098898</c:v>
                </c:pt>
                <c:pt idx="3267">
                  <c:v>19.370662768679999</c:v>
                </c:pt>
                <c:pt idx="3268">
                  <c:v>18.841153913012899</c:v>
                </c:pt>
                <c:pt idx="3269">
                  <c:v>18.4027811222842</c:v>
                </c:pt>
                <c:pt idx="3270">
                  <c:v>17.704003718083602</c:v>
                </c:pt>
                <c:pt idx="3271">
                  <c:v>17.356769939271</c:v>
                </c:pt>
                <c:pt idx="3272">
                  <c:v>17.2395833333333</c:v>
                </c:pt>
                <c:pt idx="3273">
                  <c:v>17.3871527777778</c:v>
                </c:pt>
                <c:pt idx="3274">
                  <c:v>17.664928436296801</c:v>
                </c:pt>
                <c:pt idx="3275">
                  <c:v>17.65625</c:v>
                </c:pt>
                <c:pt idx="3276">
                  <c:v>17.387156883813098</c:v>
                </c:pt>
                <c:pt idx="3277">
                  <c:v>17.3871527777778</c:v>
                </c:pt>
                <c:pt idx="3278">
                  <c:v>17.100692126522699</c:v>
                </c:pt>
                <c:pt idx="3279">
                  <c:v>16.796877317921702</c:v>
                </c:pt>
                <c:pt idx="3280">
                  <c:v>16.5104166666667</c:v>
                </c:pt>
                <c:pt idx="3281">
                  <c:v>16.2369812528121</c:v>
                </c:pt>
                <c:pt idx="3282">
                  <c:v>16.011286444133098</c:v>
                </c:pt>
                <c:pt idx="3283">
                  <c:v>15.820315413982801</c:v>
                </c:pt>
                <c:pt idx="3284">
                  <c:v>15.7942710320168</c:v>
                </c:pt>
                <c:pt idx="3285">
                  <c:v>15.720486674043499</c:v>
                </c:pt>
                <c:pt idx="3286">
                  <c:v>15.6119799945085</c:v>
                </c:pt>
                <c:pt idx="3287">
                  <c:v>15.7855902777778</c:v>
                </c:pt>
                <c:pt idx="3288">
                  <c:v>16.2413124906749</c:v>
                </c:pt>
                <c:pt idx="3289">
                  <c:v>16.1762157744867</c:v>
                </c:pt>
                <c:pt idx="3290">
                  <c:v>16.037328508149098</c:v>
                </c:pt>
                <c:pt idx="3291">
                  <c:v>15.8550375037725</c:v>
                </c:pt>
                <c:pt idx="3292">
                  <c:v>15.5251761277694</c:v>
                </c:pt>
                <c:pt idx="3293">
                  <c:v>15.121530857349301</c:v>
                </c:pt>
                <c:pt idx="3294">
                  <c:v>14.0538275904077</c:v>
                </c:pt>
                <c:pt idx="3295">
                  <c:v>13.0729166666667</c:v>
                </c:pt>
                <c:pt idx="3296">
                  <c:v>13.1640618046182</c:v>
                </c:pt>
                <c:pt idx="3297">
                  <c:v>13.1640625</c:v>
                </c:pt>
                <c:pt idx="3298">
                  <c:v>12.899309595395399</c:v>
                </c:pt>
                <c:pt idx="3299">
                  <c:v>12.977429959505001</c:v>
                </c:pt>
                <c:pt idx="3300">
                  <c:v>13.3420083258308</c:v>
                </c:pt>
                <c:pt idx="3301">
                  <c:v>13.7977395785935</c:v>
                </c:pt>
                <c:pt idx="3302">
                  <c:v>13.9756944444444</c:v>
                </c:pt>
                <c:pt idx="3303">
                  <c:v>13.9756944444444</c:v>
                </c:pt>
                <c:pt idx="3304">
                  <c:v>13.923611508478199</c:v>
                </c:pt>
                <c:pt idx="3305">
                  <c:v>14.1015597846978</c:v>
                </c:pt>
                <c:pt idx="3306">
                  <c:v>14.006077845891401</c:v>
                </c:pt>
                <c:pt idx="3307">
                  <c:v>14.2708292934627</c:v>
                </c:pt>
                <c:pt idx="3308">
                  <c:v>14.4053818451049</c:v>
                </c:pt>
                <c:pt idx="3309">
                  <c:v>14.3923612104506</c:v>
                </c:pt>
                <c:pt idx="3310">
                  <c:v>14.5225694444444</c:v>
                </c:pt>
                <c:pt idx="3311">
                  <c:v>13.8194498088183</c:v>
                </c:pt>
                <c:pt idx="3312">
                  <c:v>12.6823003424487</c:v>
                </c:pt>
                <c:pt idx="3313">
                  <c:v>12.079002261092199</c:v>
                </c:pt>
                <c:pt idx="3314">
                  <c:v>11.2413386171225</c:v>
                </c:pt>
                <c:pt idx="3315">
                  <c:v>10.9027803606836</c:v>
                </c:pt>
                <c:pt idx="3316">
                  <c:v>12.009540167124801</c:v>
                </c:pt>
                <c:pt idx="3317">
                  <c:v>12.0095486111111</c:v>
                </c:pt>
                <c:pt idx="3318">
                  <c:v>14.0755050713458</c:v>
                </c:pt>
                <c:pt idx="3319">
                  <c:v>14.544267257056701</c:v>
                </c:pt>
                <c:pt idx="3320">
                  <c:v>14.952250719117499</c:v>
                </c:pt>
                <c:pt idx="3321">
                  <c:v>15.151908198981699</c:v>
                </c:pt>
                <c:pt idx="3322">
                  <c:v>15.4383658700533</c:v>
                </c:pt>
                <c:pt idx="3323">
                  <c:v>15.6640607780891</c:v>
                </c:pt>
                <c:pt idx="3324">
                  <c:v>15.6510416666667</c:v>
                </c:pt>
                <c:pt idx="3325">
                  <c:v>15.6510416666667</c:v>
                </c:pt>
                <c:pt idx="3326">
                  <c:v>15.5425355500577</c:v>
                </c:pt>
                <c:pt idx="3327">
                  <c:v>15.4861119720606</c:v>
                </c:pt>
                <c:pt idx="3328">
                  <c:v>15.4427089956072</c:v>
                </c:pt>
                <c:pt idx="3329">
                  <c:v>15.373264418711701</c:v>
                </c:pt>
                <c:pt idx="3330">
                  <c:v>15.303819974263099</c:v>
                </c:pt>
                <c:pt idx="3331">
                  <c:v>15.234375529818699</c:v>
                </c:pt>
                <c:pt idx="3332">
                  <c:v>15.1866319444444</c:v>
                </c:pt>
                <c:pt idx="3333">
                  <c:v>15.138889253136499</c:v>
                </c:pt>
                <c:pt idx="3334">
                  <c:v>15.0737852189273</c:v>
                </c:pt>
                <c:pt idx="3335">
                  <c:v>15.0737847222222</c:v>
                </c:pt>
                <c:pt idx="3336">
                  <c:v>15.0998261902054</c:v>
                </c:pt>
                <c:pt idx="3337">
                  <c:v>15.1605898141864</c:v>
                </c:pt>
                <c:pt idx="3338">
                  <c:v>15.221354497800901</c:v>
                </c:pt>
                <c:pt idx="3339">
                  <c:v>15.2647569444444</c:v>
                </c:pt>
                <c:pt idx="3340">
                  <c:v>15.3255203697454</c:v>
                </c:pt>
                <c:pt idx="3341">
                  <c:v>15.3862842586308</c:v>
                </c:pt>
                <c:pt idx="3342">
                  <c:v>14.913201663174499</c:v>
                </c:pt>
                <c:pt idx="3343">
                  <c:v>14.0191040436906</c:v>
                </c:pt>
                <c:pt idx="3344">
                  <c:v>13.216164211148801</c:v>
                </c:pt>
                <c:pt idx="3345">
                  <c:v>12.6953125</c:v>
                </c:pt>
                <c:pt idx="3346">
                  <c:v>12.8342013888889</c:v>
                </c:pt>
                <c:pt idx="3347">
                  <c:v>12.8342013888889</c:v>
                </c:pt>
                <c:pt idx="3348">
                  <c:v>13.862839374341901</c:v>
                </c:pt>
                <c:pt idx="3349">
                  <c:v>13.8628472222222</c:v>
                </c:pt>
                <c:pt idx="3350">
                  <c:v>14.583322339754799</c:v>
                </c:pt>
                <c:pt idx="3351">
                  <c:v>14.978295597743999</c:v>
                </c:pt>
                <c:pt idx="3352">
                  <c:v>15.3472222222222</c:v>
                </c:pt>
                <c:pt idx="3353">
                  <c:v>15.394964913530201</c:v>
                </c:pt>
                <c:pt idx="3354">
                  <c:v>14.5963541666667</c:v>
                </c:pt>
                <c:pt idx="3355">
                  <c:v>13.858512573725699</c:v>
                </c:pt>
                <c:pt idx="3356">
                  <c:v>13.6067727539263</c:v>
                </c:pt>
                <c:pt idx="3357">
                  <c:v>13.6458327372914</c:v>
                </c:pt>
                <c:pt idx="3358">
                  <c:v>13.776040673249</c:v>
                </c:pt>
                <c:pt idx="3359">
                  <c:v>14.097219771810501</c:v>
                </c:pt>
                <c:pt idx="3360">
                  <c:v>14.2751722534506</c:v>
                </c:pt>
                <c:pt idx="3361">
                  <c:v>14.2881944444444</c:v>
                </c:pt>
                <c:pt idx="3362">
                  <c:v>14.1449652777778</c:v>
                </c:pt>
                <c:pt idx="3363">
                  <c:v>14.2274299264006</c:v>
                </c:pt>
                <c:pt idx="3364">
                  <c:v>14.3576388888889</c:v>
                </c:pt>
                <c:pt idx="3365">
                  <c:v>14.518226716290799</c:v>
                </c:pt>
                <c:pt idx="3366">
                  <c:v>14.531249900658199</c:v>
                </c:pt>
                <c:pt idx="3367">
                  <c:v>13.242197334760499</c:v>
                </c:pt>
                <c:pt idx="3368">
                  <c:v>12.552088598407099</c:v>
                </c:pt>
                <c:pt idx="3369">
                  <c:v>12.1440972222222</c:v>
                </c:pt>
                <c:pt idx="3370">
                  <c:v>12.065972818263701</c:v>
                </c:pt>
                <c:pt idx="3371">
                  <c:v>12.1093746688633</c:v>
                </c:pt>
                <c:pt idx="3372">
                  <c:v>12.3307257890957</c:v>
                </c:pt>
                <c:pt idx="3373">
                  <c:v>12.556421889187</c:v>
                </c:pt>
                <c:pt idx="3374">
                  <c:v>12.595485217055201</c:v>
                </c:pt>
                <c:pt idx="3375">
                  <c:v>12.5954861111111</c:v>
                </c:pt>
                <c:pt idx="3376">
                  <c:v>12.03125</c:v>
                </c:pt>
                <c:pt idx="3377">
                  <c:v>11.4887235560749</c:v>
                </c:pt>
                <c:pt idx="3378">
                  <c:v>10.8463590675275</c:v>
                </c:pt>
                <c:pt idx="3379">
                  <c:v>10.1606007416251</c:v>
                </c:pt>
                <c:pt idx="3380">
                  <c:v>9.5442802376222904</c:v>
                </c:pt>
                <c:pt idx="3381">
                  <c:v>8.9106047814617195</c:v>
                </c:pt>
                <c:pt idx="3382">
                  <c:v>8.9366319444444393</c:v>
                </c:pt>
                <c:pt idx="3383">
                  <c:v>9.3836771448733902</c:v>
                </c:pt>
                <c:pt idx="3384">
                  <c:v>9.9045138888888893</c:v>
                </c:pt>
                <c:pt idx="3385">
                  <c:v>10.6814176838091</c:v>
                </c:pt>
                <c:pt idx="3386">
                  <c:v>10.9678797589421</c:v>
                </c:pt>
                <c:pt idx="3387">
                  <c:v>10.7638920015523</c:v>
                </c:pt>
                <c:pt idx="3388">
                  <c:v>10.7638888888889</c:v>
                </c:pt>
                <c:pt idx="3389">
                  <c:v>10.138893657257601</c:v>
                </c:pt>
                <c:pt idx="3390">
                  <c:v>10.0737852189273</c:v>
                </c:pt>
                <c:pt idx="3391">
                  <c:v>10.1128472222222</c:v>
                </c:pt>
                <c:pt idx="3392">
                  <c:v>10.273436274803499</c:v>
                </c:pt>
                <c:pt idx="3393">
                  <c:v>10.5642338924951</c:v>
                </c:pt>
                <c:pt idx="3394">
                  <c:v>10.8810715543265</c:v>
                </c:pt>
                <c:pt idx="3395">
                  <c:v>11.241316695988701</c:v>
                </c:pt>
                <c:pt idx="3396">
                  <c:v>11.601559751565199</c:v>
                </c:pt>
                <c:pt idx="3397">
                  <c:v>11.6015625</c:v>
                </c:pt>
                <c:pt idx="3398">
                  <c:v>11.5321180555556</c:v>
                </c:pt>
                <c:pt idx="3399">
                  <c:v>11.4236111111111</c:v>
                </c:pt>
                <c:pt idx="3400">
                  <c:v>11.2065988778932</c:v>
                </c:pt>
                <c:pt idx="3401">
                  <c:v>10.9592013888889</c:v>
                </c:pt>
                <c:pt idx="3402">
                  <c:v>10.824654830795501</c:v>
                </c:pt>
                <c:pt idx="3403">
                  <c:v>10.611980789248999</c:v>
                </c:pt>
                <c:pt idx="3404">
                  <c:v>10.386288166020099</c:v>
                </c:pt>
                <c:pt idx="3405">
                  <c:v>10.217015180332</c:v>
                </c:pt>
                <c:pt idx="3406">
                  <c:v>10.1171875</c:v>
                </c:pt>
                <c:pt idx="3407">
                  <c:v>9.66146181024234</c:v>
                </c:pt>
                <c:pt idx="3408">
                  <c:v>9.2144131329304209</c:v>
                </c:pt>
                <c:pt idx="3409">
                  <c:v>8.8194504710906791</c:v>
                </c:pt>
                <c:pt idx="3410">
                  <c:v>8.3159760634374607</c:v>
                </c:pt>
                <c:pt idx="3411">
                  <c:v>8.0685801638211494</c:v>
                </c:pt>
                <c:pt idx="3412">
                  <c:v>7.8342013888888902</c:v>
                </c:pt>
                <c:pt idx="3413">
                  <c:v>7.5954861111111098</c:v>
                </c:pt>
                <c:pt idx="3414">
                  <c:v>7.3784722222222197</c:v>
                </c:pt>
                <c:pt idx="3415">
                  <c:v>6.4930623106930696</c:v>
                </c:pt>
                <c:pt idx="3416">
                  <c:v>5.1172084939215203</c:v>
                </c:pt>
                <c:pt idx="3417">
                  <c:v>3.75435067555006</c:v>
                </c:pt>
                <c:pt idx="3418">
                  <c:v>3.7543402777777799</c:v>
                </c:pt>
                <c:pt idx="3419">
                  <c:v>2.9123263888888902</c:v>
                </c:pt>
                <c:pt idx="3420">
                  <c:v>2.6779531770135301</c:v>
                </c:pt>
                <c:pt idx="3421">
                  <c:v>3.1380208333333299</c:v>
                </c:pt>
                <c:pt idx="3422">
                  <c:v>3.3854147792017799</c:v>
                </c:pt>
                <c:pt idx="3423">
                  <c:v>3.0859375</c:v>
                </c:pt>
                <c:pt idx="3424">
                  <c:v>2.5520914791776401</c:v>
                </c:pt>
                <c:pt idx="3425">
                  <c:v>1.9835112823685399</c:v>
                </c:pt>
                <c:pt idx="3426">
                  <c:v>1.9010416666666701</c:v>
                </c:pt>
                <c:pt idx="3427">
                  <c:v>2.2873234417945798</c:v>
                </c:pt>
                <c:pt idx="3428">
                  <c:v>2.4479166666666701</c:v>
                </c:pt>
                <c:pt idx="3429">
                  <c:v>1.7578177650336499</c:v>
                </c:pt>
                <c:pt idx="3430" formatCode="0.00E+00">
                  <c:v>1.34110370808571E-5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1.1848958333333299</c:v>
                </c:pt>
                <c:pt idx="3444">
                  <c:v>1.3541660209525299</c:v>
                </c:pt>
                <c:pt idx="3445">
                  <c:v>1.5234362085717299</c:v>
                </c:pt>
                <c:pt idx="3446">
                  <c:v>1.78385019305376</c:v>
                </c:pt>
                <c:pt idx="3447">
                  <c:v>1.9140615065822699</c:v>
                </c:pt>
                <c:pt idx="3448">
                  <c:v>2.0225669609558601</c:v>
                </c:pt>
                <c:pt idx="3449">
                  <c:v>2.1050347222222201</c:v>
                </c:pt>
                <c:pt idx="3450">
                  <c:v>2.1180554562152998</c:v>
                </c:pt>
                <c:pt idx="3451">
                  <c:v>2.1180555555555598</c:v>
                </c:pt>
                <c:pt idx="3452">
                  <c:v>2.0920140875694102</c:v>
                </c:pt>
                <c:pt idx="3453">
                  <c:v>2.0920138888888902</c:v>
                </c:pt>
                <c:pt idx="3454">
                  <c:v>3.06856148795418</c:v>
                </c:pt>
                <c:pt idx="3455">
                  <c:v>3.7196031545104198</c:v>
                </c:pt>
                <c:pt idx="3456">
                  <c:v>4.2621527777777803</c:v>
                </c:pt>
                <c:pt idx="3457">
                  <c:v>4.5225674576392896</c:v>
                </c:pt>
                <c:pt idx="3458">
                  <c:v>5.1215277777777803</c:v>
                </c:pt>
                <c:pt idx="3459">
                  <c:v>5.4166644149541696</c:v>
                </c:pt>
                <c:pt idx="3460">
                  <c:v>5.54253376192574</c:v>
                </c:pt>
                <c:pt idx="3461">
                  <c:v>6.0069373581680896</c:v>
                </c:pt>
                <c:pt idx="3462">
                  <c:v>6.2630188796117903</c:v>
                </c:pt>
                <c:pt idx="3463">
                  <c:v>6.3975684179206098</c:v>
                </c:pt>
                <c:pt idx="3464">
                  <c:v>6.5668376949293901</c:v>
                </c:pt>
                <c:pt idx="3465">
                  <c:v>6.6493049263910002</c:v>
                </c:pt>
                <c:pt idx="3466">
                  <c:v>6.4322933223502599</c:v>
                </c:pt>
                <c:pt idx="3467">
                  <c:v>6.1024330721946196</c:v>
                </c:pt>
                <c:pt idx="3468">
                  <c:v>5.7465332083820799</c:v>
                </c:pt>
                <c:pt idx="3469">
                  <c:v>5.7335070437862097</c:v>
                </c:pt>
                <c:pt idx="3470">
                  <c:v>5.85069310334526</c:v>
                </c:pt>
                <c:pt idx="3471">
                  <c:v>5.9678801563118098</c:v>
                </c:pt>
                <c:pt idx="3472">
                  <c:v>6.2630185815864703</c:v>
                </c:pt>
                <c:pt idx="3473">
                  <c:v>6.2630208333333304</c:v>
                </c:pt>
                <c:pt idx="3474">
                  <c:v>6.5017342898730597</c:v>
                </c:pt>
                <c:pt idx="3475">
                  <c:v>6.6623263888888902</c:v>
                </c:pt>
                <c:pt idx="3476">
                  <c:v>6.8098935816365298</c:v>
                </c:pt>
                <c:pt idx="3477">
                  <c:v>7.0095470878705903</c:v>
                </c:pt>
                <c:pt idx="3478">
                  <c:v>6.9487856493985598</c:v>
                </c:pt>
                <c:pt idx="3479">
                  <c:v>6.5668402777777803</c:v>
                </c:pt>
                <c:pt idx="3480">
                  <c:v>6.2369816832865297</c:v>
                </c:pt>
                <c:pt idx="3481">
                  <c:v>6.0026059548049497</c:v>
                </c:pt>
                <c:pt idx="3482">
                  <c:v>5.9157992733845504</c:v>
                </c:pt>
                <c:pt idx="3483">
                  <c:v>5.9157986111111098</c:v>
                </c:pt>
                <c:pt idx="3484">
                  <c:v>6.0481750633980296</c:v>
                </c:pt>
                <c:pt idx="3485">
                  <c:v>6.1805535356202599</c:v>
                </c:pt>
                <c:pt idx="3486">
                  <c:v>6.4626736111111098</c:v>
                </c:pt>
                <c:pt idx="3487">
                  <c:v>7.0920090874431096</c:v>
                </c:pt>
                <c:pt idx="3488">
                  <c:v>7.7907986111111098</c:v>
                </c:pt>
                <c:pt idx="3489">
                  <c:v>8.5069389807302809</c:v>
                </c:pt>
                <c:pt idx="3490">
                  <c:v>9.2013888888888893</c:v>
                </c:pt>
                <c:pt idx="3491">
                  <c:v>9.7352389826050008</c:v>
                </c:pt>
                <c:pt idx="3492">
                  <c:v>10.2083225053231</c:v>
                </c:pt>
                <c:pt idx="3493">
                  <c:v>10.2083333333333</c:v>
                </c:pt>
                <c:pt idx="3494">
                  <c:v>11.059021287547599</c:v>
                </c:pt>
                <c:pt idx="3495">
                  <c:v>11.293400989639499</c:v>
                </c:pt>
                <c:pt idx="3496">
                  <c:v>11.6579833295627</c:v>
                </c:pt>
                <c:pt idx="3497">
                  <c:v>12.0746527777778</c:v>
                </c:pt>
                <c:pt idx="3498">
                  <c:v>12.834189799273</c:v>
                </c:pt>
                <c:pt idx="3499">
                  <c:v>13.1814209619971</c:v>
                </c:pt>
                <c:pt idx="3500">
                  <c:v>12.7083333333333</c:v>
                </c:pt>
                <c:pt idx="3501">
                  <c:v>12.1701471009596</c:v>
                </c:pt>
                <c:pt idx="3502">
                  <c:v>11.636288795234901</c:v>
                </c:pt>
                <c:pt idx="3503">
                  <c:v>11.636276013459399</c:v>
                </c:pt>
                <c:pt idx="3504">
                  <c:v>10.494800375429501</c:v>
                </c:pt>
                <c:pt idx="3505">
                  <c:v>9.5442853370204404</c:v>
                </c:pt>
                <c:pt idx="3506">
                  <c:v>8.2248364555219204</c:v>
                </c:pt>
                <c:pt idx="3507">
                  <c:v>6.7057407564518003</c:v>
                </c:pt>
                <c:pt idx="3508">
                  <c:v>5.1779747007512702</c:v>
                </c:pt>
                <c:pt idx="3509">
                  <c:v>4.0842097335978496</c:v>
                </c:pt>
                <c:pt idx="3510">
                  <c:v>3.5199695825551198</c:v>
                </c:pt>
                <c:pt idx="3511">
                  <c:v>2.9557334714439998</c:v>
                </c:pt>
                <c:pt idx="3512">
                  <c:v>2.5260416666666701</c:v>
                </c:pt>
                <c:pt idx="3513">
                  <c:v>3.41578503470393</c:v>
                </c:pt>
                <c:pt idx="3514">
                  <c:v>5.1084940300139099</c:v>
                </c:pt>
                <c:pt idx="3515">
                  <c:v>6.66664289121612</c:v>
                </c:pt>
                <c:pt idx="3516">
                  <c:v>8.0772569444444393</c:v>
                </c:pt>
                <c:pt idx="3517">
                  <c:v>9.43141327972433</c:v>
                </c:pt>
                <c:pt idx="3518">
                  <c:v>10.7334970103429</c:v>
                </c:pt>
                <c:pt idx="3519">
                  <c:v>11.9314144717377</c:v>
                </c:pt>
                <c:pt idx="3520">
                  <c:v>12.6822802094162</c:v>
                </c:pt>
                <c:pt idx="3521">
                  <c:v>12.8776026765401</c:v>
                </c:pt>
                <c:pt idx="3522">
                  <c:v>13.2334987986019</c:v>
                </c:pt>
                <c:pt idx="3523">
                  <c:v>13.2335069444444</c:v>
                </c:pt>
                <c:pt idx="3524">
                  <c:v>13.4288179543405</c:v>
                </c:pt>
                <c:pt idx="3525">
                  <c:v>13.0121559566903</c:v>
                </c:pt>
                <c:pt idx="3526">
                  <c:v>12.7647588319237</c:v>
                </c:pt>
                <c:pt idx="3527">
                  <c:v>12.9210069444444</c:v>
                </c:pt>
                <c:pt idx="3528">
                  <c:v>13.168399002874301</c:v>
                </c:pt>
                <c:pt idx="3529">
                  <c:v>13.580726020843899</c:v>
                </c:pt>
                <c:pt idx="3530">
                  <c:v>14.0104166666667</c:v>
                </c:pt>
                <c:pt idx="3531">
                  <c:v>14.3402727445732</c:v>
                </c:pt>
                <c:pt idx="3532">
                  <c:v>14.3402777777778</c:v>
                </c:pt>
                <c:pt idx="3533">
                  <c:v>13.893232577374899</c:v>
                </c:pt>
                <c:pt idx="3534">
                  <c:v>13.5069473915612</c:v>
                </c:pt>
                <c:pt idx="3535">
                  <c:v>13.2465317513907</c:v>
                </c:pt>
                <c:pt idx="3536">
                  <c:v>13.1727436184923</c:v>
                </c:pt>
                <c:pt idx="3537">
                  <c:v>13.138021098242699</c:v>
                </c:pt>
                <c:pt idx="3538">
                  <c:v>12.9383711019922</c:v>
                </c:pt>
                <c:pt idx="3539">
                  <c:v>12.8342021836231</c:v>
                </c:pt>
                <c:pt idx="3540">
                  <c:v>12.8906245695223</c:v>
                </c:pt>
                <c:pt idx="3541">
                  <c:v>13.0078116059309</c:v>
                </c:pt>
                <c:pt idx="3542">
                  <c:v>13.1206597222222</c:v>
                </c:pt>
                <c:pt idx="3543">
                  <c:v>13.1206597222222</c:v>
                </c:pt>
                <c:pt idx="3544">
                  <c:v>13.146701190206899</c:v>
                </c:pt>
                <c:pt idx="3545">
                  <c:v>13.0902786387273</c:v>
                </c:pt>
                <c:pt idx="3546">
                  <c:v>13.272568053659599</c:v>
                </c:pt>
                <c:pt idx="3547">
                  <c:v>12.6649351914697</c:v>
                </c:pt>
                <c:pt idx="3548">
                  <c:v>12.222225599816699</c:v>
                </c:pt>
                <c:pt idx="3549">
                  <c:v>12.1223958333333</c:v>
                </c:pt>
                <c:pt idx="3550">
                  <c:v>12.191839218155801</c:v>
                </c:pt>
                <c:pt idx="3551">
                  <c:v>12.4131927556343</c:v>
                </c:pt>
                <c:pt idx="3552">
                  <c:v>12.460936771504301</c:v>
                </c:pt>
                <c:pt idx="3553">
                  <c:v>12.4609375</c:v>
                </c:pt>
                <c:pt idx="3554">
                  <c:v>12.9730863703943</c:v>
                </c:pt>
                <c:pt idx="3555">
                  <c:v>13.0794262720484</c:v>
                </c:pt>
                <c:pt idx="3556">
                  <c:v>13.1857630776039</c:v>
                </c:pt>
                <c:pt idx="3557">
                  <c:v>13.194444311990599</c:v>
                </c:pt>
                <c:pt idx="3558">
                  <c:v>13.263888359066099</c:v>
                </c:pt>
                <c:pt idx="3559">
                  <c:v>13.116321696158399</c:v>
                </c:pt>
                <c:pt idx="3560">
                  <c:v>13.3420138888889</c:v>
                </c:pt>
                <c:pt idx="3561">
                  <c:v>13.4592004948266</c:v>
                </c:pt>
                <c:pt idx="3562">
                  <c:v>13.4201391869119</c:v>
                </c:pt>
                <c:pt idx="3563">
                  <c:v>13.4201388888889</c:v>
                </c:pt>
                <c:pt idx="3564">
                  <c:v>13.4461805555556</c:v>
                </c:pt>
                <c:pt idx="3565">
                  <c:v>13.424479332233799</c:v>
                </c:pt>
                <c:pt idx="3566">
                  <c:v>13.233508401446</c:v>
                </c:pt>
                <c:pt idx="3567">
                  <c:v>13.1119791666667</c:v>
                </c:pt>
                <c:pt idx="3568">
                  <c:v>12.981771826735899</c:v>
                </c:pt>
                <c:pt idx="3569">
                  <c:v>12.973090344005101</c:v>
                </c:pt>
                <c:pt idx="3570">
                  <c:v>12.9340280758008</c:v>
                </c:pt>
                <c:pt idx="3571">
                  <c:v>12.9123263888889</c:v>
                </c:pt>
                <c:pt idx="3572">
                  <c:v>12.8993057542347</c:v>
                </c:pt>
                <c:pt idx="3573">
                  <c:v>12.903645800219399</c:v>
                </c:pt>
                <c:pt idx="3574">
                  <c:v>12.9036458333333</c:v>
                </c:pt>
                <c:pt idx="3575">
                  <c:v>12.9036458333333</c:v>
                </c:pt>
                <c:pt idx="3576">
                  <c:v>12.9036458333333</c:v>
                </c:pt>
                <c:pt idx="3577">
                  <c:v>11.5494791666667</c:v>
                </c:pt>
                <c:pt idx="3578">
                  <c:v>11.0590315195942</c:v>
                </c:pt>
                <c:pt idx="3579">
                  <c:v>10.8723972572212</c:v>
                </c:pt>
                <c:pt idx="3580">
                  <c:v>10.6857653127768</c:v>
                </c:pt>
                <c:pt idx="3581">
                  <c:v>10.6857638888889</c:v>
                </c:pt>
                <c:pt idx="3582">
                  <c:v>9.6484533282247398</c:v>
                </c:pt>
                <c:pt idx="3583">
                  <c:v>8.5243141320619902</c:v>
                </c:pt>
                <c:pt idx="3584">
                  <c:v>8.5243055555555607</c:v>
                </c:pt>
                <c:pt idx="3585">
                  <c:v>6.0026234057099899</c:v>
                </c:pt>
                <c:pt idx="3586">
                  <c:v>6.0026041666666696</c:v>
                </c:pt>
                <c:pt idx="3587">
                  <c:v>6.0026041666666696</c:v>
                </c:pt>
                <c:pt idx="3588">
                  <c:v>6.2716993358255797</c:v>
                </c:pt>
                <c:pt idx="3589">
                  <c:v>7.3220325842057203</c:v>
                </c:pt>
                <c:pt idx="3590">
                  <c:v>7.6388888888888902</c:v>
                </c:pt>
                <c:pt idx="3591">
                  <c:v>7.6388888888888902</c:v>
                </c:pt>
                <c:pt idx="3592">
                  <c:v>7.6388888888888902</c:v>
                </c:pt>
                <c:pt idx="3593">
                  <c:v>7.6388888888888902</c:v>
                </c:pt>
                <c:pt idx="3594">
                  <c:v>9.0364370082773995</c:v>
                </c:pt>
                <c:pt idx="3595">
                  <c:v>9.5269059803487597</c:v>
                </c:pt>
                <c:pt idx="3596">
                  <c:v>10.0477311348104</c:v>
                </c:pt>
                <c:pt idx="3597">
                  <c:v>10.4253472222222</c:v>
                </c:pt>
                <c:pt idx="3598">
                  <c:v>10.4253472222222</c:v>
                </c:pt>
                <c:pt idx="3599">
                  <c:v>10.972218049899601</c:v>
                </c:pt>
                <c:pt idx="3600">
                  <c:v>11.067707604832499</c:v>
                </c:pt>
                <c:pt idx="3601">
                  <c:v>11.1154513888889</c:v>
                </c:pt>
                <c:pt idx="3602">
                  <c:v>11.1154513888889</c:v>
                </c:pt>
                <c:pt idx="3603">
                  <c:v>11.1241318782166</c:v>
                </c:pt>
                <c:pt idx="3604">
                  <c:v>11.1241319444444</c:v>
                </c:pt>
                <c:pt idx="3605">
                  <c:v>11.670998599921001</c:v>
                </c:pt>
                <c:pt idx="3606">
                  <c:v>11.714409391083001</c:v>
                </c:pt>
                <c:pt idx="3607">
                  <c:v>11.7144097222222</c:v>
                </c:pt>
                <c:pt idx="3608">
                  <c:v>10.7421949174625</c:v>
                </c:pt>
                <c:pt idx="3609">
                  <c:v>10.7421875</c:v>
                </c:pt>
                <c:pt idx="3610">
                  <c:v>7.7995016179074401</c:v>
                </c:pt>
                <c:pt idx="3611">
                  <c:v>6.5408082140759296</c:v>
                </c:pt>
                <c:pt idx="3612">
                  <c:v>4.7526314521419604</c:v>
                </c:pt>
                <c:pt idx="3613">
                  <c:v>3.2595600023011202</c:v>
                </c:pt>
                <c:pt idx="3614">
                  <c:v>3.2595486111111098</c:v>
                </c:pt>
                <c:pt idx="3615">
                  <c:v>2.06164108381786</c:v>
                </c:pt>
                <c:pt idx="3616">
                  <c:v>1.35850694444444</c:v>
                </c:pt>
                <c:pt idx="3617">
                  <c:v>1.35850694444444</c:v>
                </c:pt>
                <c:pt idx="3618">
                  <c:v>3.38540120258194</c:v>
                </c:pt>
                <c:pt idx="3619">
                  <c:v>4.1449536880734703</c:v>
                </c:pt>
                <c:pt idx="3620">
                  <c:v>4.7308983073979798</c:v>
                </c:pt>
                <c:pt idx="3621">
                  <c:v>5.1996492015012299</c:v>
                </c:pt>
                <c:pt idx="3622">
                  <c:v>6.2760334544760603</c:v>
                </c:pt>
                <c:pt idx="3623">
                  <c:v>7.265625</c:v>
                </c:pt>
                <c:pt idx="3624">
                  <c:v>7.265625</c:v>
                </c:pt>
                <c:pt idx="3625">
                  <c:v>9.05814604617143</c:v>
                </c:pt>
                <c:pt idx="3626">
                  <c:v>9.3489572240210901</c:v>
                </c:pt>
                <c:pt idx="3627">
                  <c:v>9.6397569444444393</c:v>
                </c:pt>
                <c:pt idx="3628">
                  <c:v>9.6397569444444393</c:v>
                </c:pt>
                <c:pt idx="3629">
                  <c:v>10.4166666666667</c:v>
                </c:pt>
                <c:pt idx="3630">
                  <c:v>10.4166666666667</c:v>
                </c:pt>
                <c:pt idx="3631">
                  <c:v>10.8854166666667</c:v>
                </c:pt>
                <c:pt idx="3632">
                  <c:v>10.603300763483301</c:v>
                </c:pt>
                <c:pt idx="3633">
                  <c:v>9.7916790510935598</c:v>
                </c:pt>
                <c:pt idx="3634">
                  <c:v>9.7916666666666696</c:v>
                </c:pt>
                <c:pt idx="3635">
                  <c:v>5.7986415754567497</c:v>
                </c:pt>
                <c:pt idx="3636">
                  <c:v>3.95834737353018</c:v>
                </c:pt>
                <c:pt idx="3637">
                  <c:v>1.00696696174127</c:v>
                </c:pt>
                <c:pt idx="3638">
                  <c:v>0.50347606340814899</c:v>
                </c:pt>
                <c:pt idx="3639" formatCode="0.00E+00">
                  <c:v>3.8411859293319004E-6</c:v>
                </c:pt>
                <c:pt idx="3640">
                  <c:v>1.69703566366543</c:v>
                </c:pt>
                <c:pt idx="3641">
                  <c:v>1.90538194444444</c:v>
                </c:pt>
                <c:pt idx="3642">
                  <c:v>1.31076842542732</c:v>
                </c:pt>
                <c:pt idx="3643">
                  <c:v>0.49045764737286002</c:v>
                </c:pt>
                <c:pt idx="3644" formatCode="0.00E+00">
                  <c:v>7.4836376388535299E-6</c:v>
                </c:pt>
                <c:pt idx="3645">
                  <c:v>0</c:v>
                </c:pt>
                <c:pt idx="3646">
                  <c:v>2.1657655638971098</c:v>
                </c:pt>
                <c:pt idx="3647">
                  <c:v>3.9800208806018</c:v>
                </c:pt>
                <c:pt idx="3648">
                  <c:v>5.6987847222222197</c:v>
                </c:pt>
                <c:pt idx="3649">
                  <c:v>7.2829619384836901</c:v>
                </c:pt>
                <c:pt idx="3650">
                  <c:v>8.8715156580814405</c:v>
                </c:pt>
                <c:pt idx="3651">
                  <c:v>10.2083333333333</c:v>
                </c:pt>
                <c:pt idx="3652">
                  <c:v>10.846349298994101</c:v>
                </c:pt>
                <c:pt idx="3653">
                  <c:v>11.2369791666667</c:v>
                </c:pt>
                <c:pt idx="3654">
                  <c:v>11.770829260382699</c:v>
                </c:pt>
                <c:pt idx="3655">
                  <c:v>11.9748248325463</c:v>
                </c:pt>
                <c:pt idx="3656">
                  <c:v>12.013888292847</c:v>
                </c:pt>
                <c:pt idx="3657">
                  <c:v>11.757809917173001</c:v>
                </c:pt>
                <c:pt idx="3658">
                  <c:v>11.4192734161603</c:v>
                </c:pt>
                <c:pt idx="3659">
                  <c:v>11.0807343323635</c:v>
                </c:pt>
                <c:pt idx="3660">
                  <c:v>10.9592023160788</c:v>
                </c:pt>
                <c:pt idx="3661">
                  <c:v>11.1762119664337</c:v>
                </c:pt>
                <c:pt idx="3662">
                  <c:v>11.753467818070201</c:v>
                </c:pt>
                <c:pt idx="3663">
                  <c:v>12.178812954210001</c:v>
                </c:pt>
                <c:pt idx="3664">
                  <c:v>12.252603322264401</c:v>
                </c:pt>
                <c:pt idx="3665">
                  <c:v>12.3263883259543</c:v>
                </c:pt>
                <c:pt idx="3666">
                  <c:v>12.2526041666667</c:v>
                </c:pt>
                <c:pt idx="3667">
                  <c:v>12.126737071400299</c:v>
                </c:pt>
                <c:pt idx="3668">
                  <c:v>12.0008680555556</c:v>
                </c:pt>
                <c:pt idx="3669">
                  <c:v>11.566843589119699</c:v>
                </c:pt>
                <c:pt idx="3670">
                  <c:v>11.367192069619</c:v>
                </c:pt>
                <c:pt idx="3671">
                  <c:v>11.5538194444444</c:v>
                </c:pt>
                <c:pt idx="3672">
                  <c:v>11.7404499650119</c:v>
                </c:pt>
                <c:pt idx="3673">
                  <c:v>12.018227047391701</c:v>
                </c:pt>
                <c:pt idx="3674">
                  <c:v>11.770837108265599</c:v>
                </c:pt>
                <c:pt idx="3675">
                  <c:v>10.607647763420699</c:v>
                </c:pt>
                <c:pt idx="3676">
                  <c:v>10.6076388888889</c:v>
                </c:pt>
                <c:pt idx="3677">
                  <c:v>7.6779737407878903</c:v>
                </c:pt>
                <c:pt idx="3678">
                  <c:v>5.5642361111111098</c:v>
                </c:pt>
                <c:pt idx="3679">
                  <c:v>2.9601091802703401</c:v>
                </c:pt>
                <c:pt idx="3680">
                  <c:v>1.22397157890311</c:v>
                </c:pt>
                <c:pt idx="3681">
                  <c:v>0.164930555555556</c:v>
                </c:pt>
                <c:pt idx="3682">
                  <c:v>1.08072217973523</c:v>
                </c:pt>
                <c:pt idx="3683">
                  <c:v>2.3307291666666701</c:v>
                </c:pt>
                <c:pt idx="3684">
                  <c:v>1.84028151959415</c:v>
                </c:pt>
                <c:pt idx="3685">
                  <c:v>3.4852305054739499</c:v>
                </c:pt>
                <c:pt idx="3686">
                  <c:v>3.4852430555555598</c:v>
                </c:pt>
                <c:pt idx="3687">
                  <c:v>6.5277545649167497</c:v>
                </c:pt>
                <c:pt idx="3688">
                  <c:v>6.5277777777777803</c:v>
                </c:pt>
                <c:pt idx="3689">
                  <c:v>6.5277777777777803</c:v>
                </c:pt>
                <c:pt idx="3690">
                  <c:v>6.5277777777777803</c:v>
                </c:pt>
                <c:pt idx="3691">
                  <c:v>9.6397332019417608</c:v>
                </c:pt>
                <c:pt idx="3692">
                  <c:v>9.6397569444444393</c:v>
                </c:pt>
                <c:pt idx="3693">
                  <c:v>10.273427830875301</c:v>
                </c:pt>
                <c:pt idx="3694">
                  <c:v>10.1215277777778</c:v>
                </c:pt>
                <c:pt idx="3695">
                  <c:v>10.039063129155</c:v>
                </c:pt>
                <c:pt idx="3696">
                  <c:v>10.0390625</c:v>
                </c:pt>
                <c:pt idx="3697">
                  <c:v>10.182290573907199</c:v>
                </c:pt>
                <c:pt idx="3698">
                  <c:v>10.108508070301401</c:v>
                </c:pt>
                <c:pt idx="3699">
                  <c:v>10.0998264551167</c:v>
                </c:pt>
                <c:pt idx="3700">
                  <c:v>10.0998263888889</c:v>
                </c:pt>
                <c:pt idx="3701">
                  <c:v>10.3472222222222</c:v>
                </c:pt>
                <c:pt idx="3702">
                  <c:v>10.607636902083801</c:v>
                </c:pt>
                <c:pt idx="3703">
                  <c:v>11.3498263888889</c:v>
                </c:pt>
                <c:pt idx="3704">
                  <c:v>11.8880126212626</c:v>
                </c:pt>
                <c:pt idx="3705">
                  <c:v>12.000867194593599</c:v>
                </c:pt>
                <c:pt idx="3706">
                  <c:v>12.0008680555556</c:v>
                </c:pt>
                <c:pt idx="3707">
                  <c:v>12.152776618799299</c:v>
                </c:pt>
                <c:pt idx="3708">
                  <c:v>11.8923611111111</c:v>
                </c:pt>
                <c:pt idx="3709">
                  <c:v>11.2934073474296</c:v>
                </c:pt>
                <c:pt idx="3710">
                  <c:v>10.7812539074133</c:v>
                </c:pt>
                <c:pt idx="3711">
                  <c:v>10.368929902664901</c:v>
                </c:pt>
                <c:pt idx="3712">
                  <c:v>10.2994799613982</c:v>
                </c:pt>
                <c:pt idx="3713">
                  <c:v>10.230035252043001</c:v>
                </c:pt>
                <c:pt idx="3714">
                  <c:v>10.117188360955501</c:v>
                </c:pt>
                <c:pt idx="3715">
                  <c:v>10.3081597222222</c:v>
                </c:pt>
                <c:pt idx="3716">
                  <c:v>10.3081597222222</c:v>
                </c:pt>
                <c:pt idx="3717">
                  <c:v>11.167528165715201</c:v>
                </c:pt>
                <c:pt idx="3718">
                  <c:v>11.3802083333333</c:v>
                </c:pt>
                <c:pt idx="3719">
                  <c:v>11.2413205040738</c:v>
                </c:pt>
                <c:pt idx="3720">
                  <c:v>11.2847218910855</c:v>
                </c:pt>
                <c:pt idx="3721">
                  <c:v>11.419269806809501</c:v>
                </c:pt>
                <c:pt idx="3722">
                  <c:v>11.4192708333333</c:v>
                </c:pt>
                <c:pt idx="3723">
                  <c:v>11.4192708333333</c:v>
                </c:pt>
                <c:pt idx="3724">
                  <c:v>11.245661046779199</c:v>
                </c:pt>
                <c:pt idx="3725">
                  <c:v>11.1414930555556</c:v>
                </c:pt>
                <c:pt idx="3726">
                  <c:v>10.894100997125699</c:v>
                </c:pt>
                <c:pt idx="3727">
                  <c:v>10.898437466886101</c:v>
                </c:pt>
                <c:pt idx="3728">
                  <c:v>10.9201387233205</c:v>
                </c:pt>
                <c:pt idx="3729">
                  <c:v>11.1892340580634</c:v>
                </c:pt>
                <c:pt idx="3730">
                  <c:v>11.336803303841601</c:v>
                </c:pt>
                <c:pt idx="3731">
                  <c:v>10.9548611111111</c:v>
                </c:pt>
                <c:pt idx="3732">
                  <c:v>10.9548611111111</c:v>
                </c:pt>
                <c:pt idx="3733">
                  <c:v>10.9548611111111</c:v>
                </c:pt>
                <c:pt idx="3734">
                  <c:v>11.410586800868799</c:v>
                </c:pt>
                <c:pt idx="3735">
                  <c:v>12.2308902608971</c:v>
                </c:pt>
                <c:pt idx="3736">
                  <c:v>12.2309027777778</c:v>
                </c:pt>
                <c:pt idx="3737">
                  <c:v>11.879345642155201</c:v>
                </c:pt>
                <c:pt idx="3738">
                  <c:v>11.8793402777778</c:v>
                </c:pt>
                <c:pt idx="3739">
                  <c:v>8.6067958008513799</c:v>
                </c:pt>
                <c:pt idx="3740">
                  <c:v>8.6067708333333304</c:v>
                </c:pt>
                <c:pt idx="3741">
                  <c:v>4.57037409053014</c:v>
                </c:pt>
                <c:pt idx="3742">
                  <c:v>4.5703125</c:v>
                </c:pt>
                <c:pt idx="3743">
                  <c:v>1.26738631061535</c:v>
                </c:pt>
                <c:pt idx="3744">
                  <c:v>1.5538172589421</c:v>
                </c:pt>
                <c:pt idx="3745">
                  <c:v>1.55381944444444</c:v>
                </c:pt>
                <c:pt idx="3746">
                  <c:v>5.7030933435712701</c:v>
                </c:pt>
                <c:pt idx="3747">
                  <c:v>7.3046752810550997</c:v>
                </c:pt>
                <c:pt idx="3748">
                  <c:v>8.2378329834426403</c:v>
                </c:pt>
                <c:pt idx="3749">
                  <c:v>8.2378472222222197</c:v>
                </c:pt>
                <c:pt idx="3750">
                  <c:v>8.2378472222222197</c:v>
                </c:pt>
                <c:pt idx="3751">
                  <c:v>8.2378472222222197</c:v>
                </c:pt>
                <c:pt idx="3752">
                  <c:v>8.2378472222222197</c:v>
                </c:pt>
                <c:pt idx="3753">
                  <c:v>10.668365691007001</c:v>
                </c:pt>
                <c:pt idx="3754">
                  <c:v>10.837672319668</c:v>
                </c:pt>
                <c:pt idx="3755">
                  <c:v>10.8376736111111</c:v>
                </c:pt>
                <c:pt idx="3756">
                  <c:v>10.8376736111111</c:v>
                </c:pt>
                <c:pt idx="3757">
                  <c:v>11.6449591185879</c:v>
                </c:pt>
                <c:pt idx="3758">
                  <c:v>11.6449652777778</c:v>
                </c:pt>
                <c:pt idx="3759">
                  <c:v>11.6449652777778</c:v>
                </c:pt>
                <c:pt idx="3760">
                  <c:v>11.6449652777778</c:v>
                </c:pt>
                <c:pt idx="3761">
                  <c:v>12.5607569018508</c:v>
                </c:pt>
                <c:pt idx="3762">
                  <c:v>12.380644422430199</c:v>
                </c:pt>
                <c:pt idx="3763">
                  <c:v>12.2005235817594</c:v>
                </c:pt>
                <c:pt idx="3764">
                  <c:v>12.1701391206864</c:v>
                </c:pt>
                <c:pt idx="3765">
                  <c:v>12.204860846201701</c:v>
                </c:pt>
                <c:pt idx="3766">
                  <c:v>11.9748281439135</c:v>
                </c:pt>
                <c:pt idx="3767">
                  <c:v>11.762156022895001</c:v>
                </c:pt>
                <c:pt idx="3768">
                  <c:v>11.7621527777778</c:v>
                </c:pt>
                <c:pt idx="3769">
                  <c:v>11.7621527777778</c:v>
                </c:pt>
                <c:pt idx="3770">
                  <c:v>11.0416666666667</c:v>
                </c:pt>
                <c:pt idx="3771">
                  <c:v>10.490455594293101</c:v>
                </c:pt>
                <c:pt idx="3772">
                  <c:v>9.2751828829392196</c:v>
                </c:pt>
                <c:pt idx="3773">
                  <c:v>7.6128599047585199</c:v>
                </c:pt>
                <c:pt idx="3774">
                  <c:v>7.6128472222222197</c:v>
                </c:pt>
                <c:pt idx="3775">
                  <c:v>3.7673611111111098</c:v>
                </c:pt>
                <c:pt idx="3776">
                  <c:v>1.16321431249594</c:v>
                </c:pt>
                <c:pt idx="3777">
                  <c:v>0.20833333333333301</c:v>
                </c:pt>
                <c:pt idx="3778">
                  <c:v>0.104167064029212</c:v>
                </c:pt>
                <c:pt idx="3779" formatCode="0.00E+00">
                  <c:v>7.9472509168417398E-7</c:v>
                </c:pt>
                <c:pt idx="3780">
                  <c:v>0.36892079644900799</c:v>
                </c:pt>
                <c:pt idx="3781">
                  <c:v>0.73784440756011904</c:v>
                </c:pt>
                <c:pt idx="3782">
                  <c:v>2.2873263888888902</c:v>
                </c:pt>
                <c:pt idx="3783">
                  <c:v>2.2873263888888902</c:v>
                </c:pt>
                <c:pt idx="3784">
                  <c:v>2.2873263888888902</c:v>
                </c:pt>
                <c:pt idx="3785">
                  <c:v>5.7074130909949501</c:v>
                </c:pt>
                <c:pt idx="3786">
                  <c:v>5.7074652777777803</c:v>
                </c:pt>
                <c:pt idx="3787">
                  <c:v>5.7074652777777803</c:v>
                </c:pt>
                <c:pt idx="3788">
                  <c:v>6.7968666884683797</c:v>
                </c:pt>
                <c:pt idx="3789">
                  <c:v>7.65625</c:v>
                </c:pt>
                <c:pt idx="3790">
                  <c:v>7.65625</c:v>
                </c:pt>
                <c:pt idx="3791">
                  <c:v>7.65625</c:v>
                </c:pt>
                <c:pt idx="3792">
                  <c:v>7.65625</c:v>
                </c:pt>
                <c:pt idx="3793">
                  <c:v>7.65625</c:v>
                </c:pt>
                <c:pt idx="3794">
                  <c:v>8.4298971357610402</c:v>
                </c:pt>
                <c:pt idx="3795">
                  <c:v>9.2035501740228192</c:v>
                </c:pt>
                <c:pt idx="3796">
                  <c:v>9.9772032122845999</c:v>
                </c:pt>
                <c:pt idx="3797">
                  <c:v>10.7508562505464</c:v>
                </c:pt>
                <c:pt idx="3798">
                  <c:v>10.7508680555556</c:v>
                </c:pt>
                <c:pt idx="3799">
                  <c:v>9.1015625</c:v>
                </c:pt>
                <c:pt idx="3800">
                  <c:v>9.1015625</c:v>
                </c:pt>
                <c:pt idx="3801">
                  <c:v>5.6597484815643</c:v>
                </c:pt>
                <c:pt idx="3802">
                  <c:v>3.8194584846412898</c:v>
                </c:pt>
                <c:pt idx="3803">
                  <c:v>3.8194444444444402</c:v>
                </c:pt>
                <c:pt idx="3804">
                  <c:v>3.8194444444444402</c:v>
                </c:pt>
                <c:pt idx="3805">
                  <c:v>3.8194631533835302</c:v>
                </c:pt>
                <c:pt idx="3806">
                  <c:v>6.2716826799497998</c:v>
                </c:pt>
                <c:pt idx="3807">
                  <c:v>6.2717013888888902</c:v>
                </c:pt>
                <c:pt idx="3808">
                  <c:v>9.5442458658152791</c:v>
                </c:pt>
                <c:pt idx="3809">
                  <c:v>10.4470417234674</c:v>
                </c:pt>
                <c:pt idx="3810">
                  <c:v>10.4470486111111</c:v>
                </c:pt>
                <c:pt idx="3811">
                  <c:v>10.4470486111111</c:v>
                </c:pt>
                <c:pt idx="3812">
                  <c:v>10.4470486111111</c:v>
                </c:pt>
                <c:pt idx="3813">
                  <c:v>10.4470486111111</c:v>
                </c:pt>
                <c:pt idx="3814">
                  <c:v>10.7595486111111</c:v>
                </c:pt>
                <c:pt idx="3815">
                  <c:v>10.542538033541</c:v>
                </c:pt>
                <c:pt idx="3816">
                  <c:v>10.5425347222222</c:v>
                </c:pt>
                <c:pt idx="3817">
                  <c:v>10.5425347222222</c:v>
                </c:pt>
                <c:pt idx="3818">
                  <c:v>10.5425347222222</c:v>
                </c:pt>
                <c:pt idx="3819">
                  <c:v>10.5425347222222</c:v>
                </c:pt>
                <c:pt idx="3820">
                  <c:v>10.5425347222222</c:v>
                </c:pt>
                <c:pt idx="3821">
                  <c:v>2.1441612971771602</c:v>
                </c:pt>
                <c:pt idx="3822">
                  <c:v>2.1440972222222201</c:v>
                </c:pt>
                <c:pt idx="3823">
                  <c:v>2.1440972222222201</c:v>
                </c:pt>
                <c:pt idx="3824">
                  <c:v>2.1440972222222201</c:v>
                </c:pt>
                <c:pt idx="3825">
                  <c:v>2.1440972222222201</c:v>
                </c:pt>
                <c:pt idx="3826">
                  <c:v>9.1666666666666696</c:v>
                </c:pt>
                <c:pt idx="3827">
                  <c:v>9.1666666666666696</c:v>
                </c:pt>
                <c:pt idx="3828">
                  <c:v>9.3641477988710005</c:v>
                </c:pt>
                <c:pt idx="3829">
                  <c:v>9.5616319444444393</c:v>
                </c:pt>
                <c:pt idx="3830">
                  <c:v>10.4470351009303</c:v>
                </c:pt>
                <c:pt idx="3831">
                  <c:v>9.8249500401421503</c:v>
                </c:pt>
                <c:pt idx="3832">
                  <c:v>9.2028419765569307</c:v>
                </c:pt>
                <c:pt idx="3833">
                  <c:v>8.5807339129717004</c:v>
                </c:pt>
                <c:pt idx="3834">
                  <c:v>8.5807291666666696</c:v>
                </c:pt>
                <c:pt idx="3835">
                  <c:v>8.5807291666666696</c:v>
                </c:pt>
                <c:pt idx="3836">
                  <c:v>8.5807291666666696</c:v>
                </c:pt>
                <c:pt idx="3837">
                  <c:v>2.5999176495319598</c:v>
                </c:pt>
                <c:pt idx="3838">
                  <c:v>2.5998263888888902</c:v>
                </c:pt>
                <c:pt idx="3839">
                  <c:v>2.5998263888888902</c:v>
                </c:pt>
                <c:pt idx="3840">
                  <c:v>2.5998263888888902</c:v>
                </c:pt>
                <c:pt idx="3841">
                  <c:v>2.5998263888888902</c:v>
                </c:pt>
                <c:pt idx="3842">
                  <c:v>2.5998263888888902</c:v>
                </c:pt>
                <c:pt idx="3843">
                  <c:v>4.1362730000718297</c:v>
                </c:pt>
                <c:pt idx="3844">
                  <c:v>4.1362847222222197</c:v>
                </c:pt>
                <c:pt idx="3845">
                  <c:v>4.7265579965749902</c:v>
                </c:pt>
                <c:pt idx="3846">
                  <c:v>4.7265625</c:v>
                </c:pt>
                <c:pt idx="3847">
                  <c:v>4.7265625</c:v>
                </c:pt>
                <c:pt idx="3848">
                  <c:v>4.7265625</c:v>
                </c:pt>
                <c:pt idx="3849">
                  <c:v>4.7265625</c:v>
                </c:pt>
                <c:pt idx="3850">
                  <c:v>6.8185604282208496</c:v>
                </c:pt>
                <c:pt idx="3851">
                  <c:v>7.3828125</c:v>
                </c:pt>
                <c:pt idx="3852">
                  <c:v>7.0290812104880898</c:v>
                </c:pt>
                <c:pt idx="3853">
                  <c:v>6.6753499209761804</c:v>
                </c:pt>
                <c:pt idx="3854">
                  <c:v>6.1588620476656004</c:v>
                </c:pt>
                <c:pt idx="3855">
                  <c:v>6.1588541666666696</c:v>
                </c:pt>
                <c:pt idx="3856">
                  <c:v>6.1588541666666696</c:v>
                </c:pt>
                <c:pt idx="3857">
                  <c:v>6.1588541666666696</c:v>
                </c:pt>
                <c:pt idx="3858">
                  <c:v>6.1588541666666696</c:v>
                </c:pt>
                <c:pt idx="3859">
                  <c:v>2.9340277777777799</c:v>
                </c:pt>
                <c:pt idx="3860">
                  <c:v>2.9340277777777799</c:v>
                </c:pt>
                <c:pt idx="3861">
                  <c:v>2.2048666742079699</c:v>
                </c:pt>
                <c:pt idx="3862">
                  <c:v>2.6041636202088601</c:v>
                </c:pt>
                <c:pt idx="3863">
                  <c:v>3.28125</c:v>
                </c:pt>
                <c:pt idx="3864">
                  <c:v>4.0407928162627602</c:v>
                </c:pt>
                <c:pt idx="3865">
                  <c:v>4.6701340874064803</c:v>
                </c:pt>
                <c:pt idx="3866">
                  <c:v>4.4878472222222197</c:v>
                </c:pt>
                <c:pt idx="3867">
                  <c:v>4.4878472222222197</c:v>
                </c:pt>
                <c:pt idx="3868">
                  <c:v>4.7916643487096398</c:v>
                </c:pt>
                <c:pt idx="3869">
                  <c:v>5.3819354375885204</c:v>
                </c:pt>
                <c:pt idx="3870">
                  <c:v>5.9982591867116204</c:v>
                </c:pt>
                <c:pt idx="3871">
                  <c:v>6.2543363703917603</c:v>
                </c:pt>
                <c:pt idx="3872">
                  <c:v>5.8506939477431503</c:v>
                </c:pt>
                <c:pt idx="3873">
                  <c:v>5.7855902777777803</c:v>
                </c:pt>
                <c:pt idx="3874">
                  <c:v>5.69878604674975</c:v>
                </c:pt>
                <c:pt idx="3875">
                  <c:v>5.8203115728101196</c:v>
                </c:pt>
                <c:pt idx="3876">
                  <c:v>5.4340336719702602</c:v>
                </c:pt>
                <c:pt idx="3877">
                  <c:v>4.9392398860985001</c:v>
                </c:pt>
                <c:pt idx="3878">
                  <c:v>4.5138953791232996</c:v>
                </c:pt>
                <c:pt idx="3879">
                  <c:v>4.2404500643622303</c:v>
                </c:pt>
                <c:pt idx="3880">
                  <c:v>4.0668416023044403</c:v>
                </c:pt>
                <c:pt idx="3881">
                  <c:v>3.9322916666666701</c:v>
                </c:pt>
                <c:pt idx="3882">
                  <c:v>4.0321172939469196</c:v>
                </c:pt>
                <c:pt idx="3883">
                  <c:v>4.1493042144563796</c:v>
                </c:pt>
                <c:pt idx="3884">
                  <c:v>4.2664912674229303</c:v>
                </c:pt>
                <c:pt idx="3885">
                  <c:v>5.4253383808043898</c:v>
                </c:pt>
                <c:pt idx="3886">
                  <c:v>6.5581597222222197</c:v>
                </c:pt>
                <c:pt idx="3887">
                  <c:v>6.5581597222222197</c:v>
                </c:pt>
                <c:pt idx="3888">
                  <c:v>8.5026041666666696</c:v>
                </c:pt>
                <c:pt idx="3889">
                  <c:v>8.8888829947413797</c:v>
                </c:pt>
                <c:pt idx="3890">
                  <c:v>8.5546900497721801</c:v>
                </c:pt>
                <c:pt idx="3891">
                  <c:v>8.6458319425688099</c:v>
                </c:pt>
                <c:pt idx="3892">
                  <c:v>8.9453102151392105</c:v>
                </c:pt>
                <c:pt idx="3893">
                  <c:v>9.2881944444444393</c:v>
                </c:pt>
                <c:pt idx="3894">
                  <c:v>9.3967005610534091</c:v>
                </c:pt>
                <c:pt idx="3895">
                  <c:v>8.7934073805781594</c:v>
                </c:pt>
                <c:pt idx="3896">
                  <c:v>8.2465277777777803</c:v>
                </c:pt>
                <c:pt idx="3897">
                  <c:v>7.6779557267468004</c:v>
                </c:pt>
                <c:pt idx="3898">
                  <c:v>7.22222569915776</c:v>
                </c:pt>
                <c:pt idx="3899">
                  <c:v>6.9791703753720498</c:v>
                </c:pt>
                <c:pt idx="3900">
                  <c:v>6.7664946781378603</c:v>
                </c:pt>
                <c:pt idx="3901">
                  <c:v>6.6362867090286697</c:v>
                </c:pt>
                <c:pt idx="3902">
                  <c:v>5.9982687566357802</c:v>
                </c:pt>
                <c:pt idx="3903">
                  <c:v>4.5095486111111098</c:v>
                </c:pt>
                <c:pt idx="3904">
                  <c:v>3.1944645110365202</c:v>
                </c:pt>
                <c:pt idx="3905">
                  <c:v>2.12674425713652</c:v>
                </c:pt>
                <c:pt idx="3906">
                  <c:v>1.20661126232115</c:v>
                </c:pt>
                <c:pt idx="3907">
                  <c:v>0.20400070487210301</c:v>
                </c:pt>
                <c:pt idx="3908" formatCode="0.00E+00">
                  <c:v>3.1126634427090001E-6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3.9235811763517998</c:v>
                </c:pt>
                <c:pt idx="3936">
                  <c:v>5.5338295964935398</c:v>
                </c:pt>
                <c:pt idx="3937">
                  <c:v>7.0095373523767996</c:v>
                </c:pt>
                <c:pt idx="3938">
                  <c:v>7.8081536293066103</c:v>
                </c:pt>
                <c:pt idx="3939">
                  <c:v>7.8342011902068602</c:v>
                </c:pt>
                <c:pt idx="3940">
                  <c:v>7.1267361111111098</c:v>
                </c:pt>
                <c:pt idx="3941">
                  <c:v>5.8724054031114701</c:v>
                </c:pt>
                <c:pt idx="3942">
                  <c:v>4.6354261040631304</c:v>
                </c:pt>
                <c:pt idx="3943">
                  <c:v>4.1232677963021596</c:v>
                </c:pt>
                <c:pt idx="3944">
                  <c:v>3.6111150185243801</c:v>
                </c:pt>
                <c:pt idx="3945">
                  <c:v>3.1684095329197199</c:v>
                </c:pt>
                <c:pt idx="3946">
                  <c:v>2.6128438115400501</c:v>
                </c:pt>
                <c:pt idx="3947">
                  <c:v>2.1657986111111098</c:v>
                </c:pt>
                <c:pt idx="3948">
                  <c:v>2.5911458333333299</c:v>
                </c:pt>
                <c:pt idx="3949">
                  <c:v>3.0078093211117598</c:v>
                </c:pt>
                <c:pt idx="3950">
                  <c:v>2.9774305555555598</c:v>
                </c:pt>
                <c:pt idx="3951">
                  <c:v>2.430563900079</c:v>
                </c:pt>
                <c:pt idx="3952">
                  <c:v>2.1310809585785999</c:v>
                </c:pt>
                <c:pt idx="3953">
                  <c:v>1.8446164330104</c:v>
                </c:pt>
                <c:pt idx="3954">
                  <c:v>1.6319460669896</c:v>
                </c:pt>
                <c:pt idx="3955">
                  <c:v>1.59288194444444</c:v>
                </c:pt>
                <c:pt idx="3956">
                  <c:v>1.4756953385067599</c:v>
                </c:pt>
                <c:pt idx="3957">
                  <c:v>1.2500017219109301</c:v>
                </c:pt>
                <c:pt idx="3958">
                  <c:v>1.5060724815028701</c:v>
                </c:pt>
                <c:pt idx="3959">
                  <c:v>1.6145825054852201</c:v>
                </c:pt>
                <c:pt idx="3960">
                  <c:v>1.41927232344856</c:v>
                </c:pt>
                <c:pt idx="3961">
                  <c:v>0.51215969853518495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'2019-09-03T23-04-34'!$A$2:$A$98332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</c:numCache>
            </c:numRef>
          </c:xVal>
          <c:yVal>
            <c:numRef>
              <c:f>'2019-09-03T23-04-34'!$F$2:$F$98332</c:f>
              <c:numCache>
                <c:formatCode>General</c:formatCode>
                <c:ptCount val="98331"/>
                <c:pt idx="0">
                  <c:v>96.8</c:v>
                </c:pt>
                <c:pt idx="1">
                  <c:v>96.8</c:v>
                </c:pt>
                <c:pt idx="2">
                  <c:v>96.8</c:v>
                </c:pt>
                <c:pt idx="3">
                  <c:v>96.8</c:v>
                </c:pt>
                <c:pt idx="4">
                  <c:v>96.8</c:v>
                </c:pt>
                <c:pt idx="5">
                  <c:v>96.8</c:v>
                </c:pt>
                <c:pt idx="6">
                  <c:v>96.8</c:v>
                </c:pt>
                <c:pt idx="7">
                  <c:v>96.8</c:v>
                </c:pt>
                <c:pt idx="8">
                  <c:v>96.8</c:v>
                </c:pt>
                <c:pt idx="9">
                  <c:v>96.8</c:v>
                </c:pt>
                <c:pt idx="10">
                  <c:v>96.8</c:v>
                </c:pt>
                <c:pt idx="11">
                  <c:v>96.8</c:v>
                </c:pt>
                <c:pt idx="12">
                  <c:v>96.8</c:v>
                </c:pt>
                <c:pt idx="13">
                  <c:v>96.8</c:v>
                </c:pt>
                <c:pt idx="14">
                  <c:v>96.8</c:v>
                </c:pt>
                <c:pt idx="15">
                  <c:v>96.8</c:v>
                </c:pt>
                <c:pt idx="16">
                  <c:v>96.8</c:v>
                </c:pt>
                <c:pt idx="17">
                  <c:v>96.8</c:v>
                </c:pt>
                <c:pt idx="18">
                  <c:v>96.8</c:v>
                </c:pt>
                <c:pt idx="19">
                  <c:v>96.8</c:v>
                </c:pt>
                <c:pt idx="20">
                  <c:v>96.8</c:v>
                </c:pt>
                <c:pt idx="21">
                  <c:v>96.8</c:v>
                </c:pt>
                <c:pt idx="22">
                  <c:v>96.8</c:v>
                </c:pt>
                <c:pt idx="23">
                  <c:v>96.8</c:v>
                </c:pt>
                <c:pt idx="24">
                  <c:v>96.8</c:v>
                </c:pt>
                <c:pt idx="25">
                  <c:v>96.8</c:v>
                </c:pt>
                <c:pt idx="26">
                  <c:v>96.8</c:v>
                </c:pt>
                <c:pt idx="27">
                  <c:v>96.8</c:v>
                </c:pt>
                <c:pt idx="28">
                  <c:v>96.8</c:v>
                </c:pt>
                <c:pt idx="29">
                  <c:v>96.8</c:v>
                </c:pt>
                <c:pt idx="30">
                  <c:v>96.8</c:v>
                </c:pt>
                <c:pt idx="31">
                  <c:v>96.8</c:v>
                </c:pt>
                <c:pt idx="32">
                  <c:v>96.8</c:v>
                </c:pt>
                <c:pt idx="33">
                  <c:v>96.8</c:v>
                </c:pt>
                <c:pt idx="34">
                  <c:v>96.8</c:v>
                </c:pt>
                <c:pt idx="35">
                  <c:v>96.8</c:v>
                </c:pt>
                <c:pt idx="36">
                  <c:v>96.8</c:v>
                </c:pt>
                <c:pt idx="37">
                  <c:v>96.8</c:v>
                </c:pt>
                <c:pt idx="38">
                  <c:v>96.8</c:v>
                </c:pt>
                <c:pt idx="39">
                  <c:v>96.8</c:v>
                </c:pt>
                <c:pt idx="40">
                  <c:v>96.8</c:v>
                </c:pt>
                <c:pt idx="41">
                  <c:v>96.8</c:v>
                </c:pt>
                <c:pt idx="42">
                  <c:v>96.617001396189906</c:v>
                </c:pt>
                <c:pt idx="43">
                  <c:v>96.617000000000004</c:v>
                </c:pt>
                <c:pt idx="44">
                  <c:v>96.617000000000004</c:v>
                </c:pt>
                <c:pt idx="45">
                  <c:v>96.617000000000004</c:v>
                </c:pt>
                <c:pt idx="46">
                  <c:v>96.617000000000004</c:v>
                </c:pt>
                <c:pt idx="47">
                  <c:v>96.617000000000004</c:v>
                </c:pt>
                <c:pt idx="48">
                  <c:v>96.617000000000004</c:v>
                </c:pt>
                <c:pt idx="49">
                  <c:v>96.617000000000004</c:v>
                </c:pt>
                <c:pt idx="50">
                  <c:v>96.617000000000004</c:v>
                </c:pt>
                <c:pt idx="51">
                  <c:v>96.617000000000004</c:v>
                </c:pt>
                <c:pt idx="52">
                  <c:v>96.113003845185503</c:v>
                </c:pt>
                <c:pt idx="53">
                  <c:v>96.113</c:v>
                </c:pt>
                <c:pt idx="54">
                  <c:v>96.113</c:v>
                </c:pt>
                <c:pt idx="55">
                  <c:v>96.113</c:v>
                </c:pt>
                <c:pt idx="56">
                  <c:v>96.113</c:v>
                </c:pt>
                <c:pt idx="57">
                  <c:v>96.113</c:v>
                </c:pt>
                <c:pt idx="58">
                  <c:v>96.113</c:v>
                </c:pt>
                <c:pt idx="59">
                  <c:v>96.113</c:v>
                </c:pt>
                <c:pt idx="60">
                  <c:v>96.113</c:v>
                </c:pt>
                <c:pt idx="61">
                  <c:v>96.113</c:v>
                </c:pt>
                <c:pt idx="62">
                  <c:v>96.964993499805502</c:v>
                </c:pt>
                <c:pt idx="63">
                  <c:v>96.965000000000003</c:v>
                </c:pt>
                <c:pt idx="64">
                  <c:v>96.965000000000003</c:v>
                </c:pt>
                <c:pt idx="65">
                  <c:v>96.965000000000003</c:v>
                </c:pt>
                <c:pt idx="66">
                  <c:v>96.965000000000003</c:v>
                </c:pt>
                <c:pt idx="67">
                  <c:v>96.965000000000003</c:v>
                </c:pt>
                <c:pt idx="68">
                  <c:v>96.965000000000003</c:v>
                </c:pt>
                <c:pt idx="69">
                  <c:v>96.965000000000003</c:v>
                </c:pt>
                <c:pt idx="70">
                  <c:v>96.965000000000003</c:v>
                </c:pt>
                <c:pt idx="71">
                  <c:v>96.965000000000003</c:v>
                </c:pt>
                <c:pt idx="72">
                  <c:v>98.886985336191898</c:v>
                </c:pt>
                <c:pt idx="73">
                  <c:v>98.887</c:v>
                </c:pt>
                <c:pt idx="74">
                  <c:v>98.887</c:v>
                </c:pt>
                <c:pt idx="75">
                  <c:v>98.887</c:v>
                </c:pt>
                <c:pt idx="76">
                  <c:v>98.887</c:v>
                </c:pt>
                <c:pt idx="77">
                  <c:v>98.887</c:v>
                </c:pt>
                <c:pt idx="78">
                  <c:v>98.887</c:v>
                </c:pt>
                <c:pt idx="79">
                  <c:v>98.887</c:v>
                </c:pt>
                <c:pt idx="80">
                  <c:v>98.887</c:v>
                </c:pt>
                <c:pt idx="81">
                  <c:v>98.887</c:v>
                </c:pt>
                <c:pt idx="82">
                  <c:v>98.887</c:v>
                </c:pt>
                <c:pt idx="83">
                  <c:v>99.8</c:v>
                </c:pt>
                <c:pt idx="84">
                  <c:v>99.8</c:v>
                </c:pt>
                <c:pt idx="85">
                  <c:v>99.8</c:v>
                </c:pt>
                <c:pt idx="86">
                  <c:v>99.8</c:v>
                </c:pt>
                <c:pt idx="87">
                  <c:v>99.8</c:v>
                </c:pt>
                <c:pt idx="88">
                  <c:v>99.8</c:v>
                </c:pt>
                <c:pt idx="89">
                  <c:v>99.8</c:v>
                </c:pt>
                <c:pt idx="90">
                  <c:v>99.8</c:v>
                </c:pt>
                <c:pt idx="91">
                  <c:v>99.8</c:v>
                </c:pt>
                <c:pt idx="92">
                  <c:v>99.629001304626499</c:v>
                </c:pt>
                <c:pt idx="93">
                  <c:v>99.629000000000005</c:v>
                </c:pt>
                <c:pt idx="94">
                  <c:v>99.629000000000005</c:v>
                </c:pt>
                <c:pt idx="95">
                  <c:v>99.629000000000005</c:v>
                </c:pt>
                <c:pt idx="96">
                  <c:v>99.629000000000005</c:v>
                </c:pt>
                <c:pt idx="97">
                  <c:v>99.629000000000005</c:v>
                </c:pt>
                <c:pt idx="98">
                  <c:v>99.629000000000005</c:v>
                </c:pt>
                <c:pt idx="99">
                  <c:v>99.629000000000005</c:v>
                </c:pt>
                <c:pt idx="100">
                  <c:v>99.629000000000005</c:v>
                </c:pt>
                <c:pt idx="101">
                  <c:v>99.629000000000005</c:v>
                </c:pt>
                <c:pt idx="102">
                  <c:v>97.084019416958398</c:v>
                </c:pt>
                <c:pt idx="103">
                  <c:v>97.084000000000003</c:v>
                </c:pt>
                <c:pt idx="104">
                  <c:v>97.084000000000003</c:v>
                </c:pt>
                <c:pt idx="105">
                  <c:v>97.084000000000003</c:v>
                </c:pt>
                <c:pt idx="106">
                  <c:v>97.084000000000003</c:v>
                </c:pt>
                <c:pt idx="107">
                  <c:v>97.084000000000003</c:v>
                </c:pt>
                <c:pt idx="108">
                  <c:v>97.084000000000003</c:v>
                </c:pt>
                <c:pt idx="109">
                  <c:v>97.084000000000003</c:v>
                </c:pt>
                <c:pt idx="110">
                  <c:v>97.084000000000003</c:v>
                </c:pt>
                <c:pt idx="111">
                  <c:v>97.084000000000003</c:v>
                </c:pt>
                <c:pt idx="112">
                  <c:v>93.870024520688503</c:v>
                </c:pt>
                <c:pt idx="113">
                  <c:v>93.87</c:v>
                </c:pt>
                <c:pt idx="114">
                  <c:v>93.87</c:v>
                </c:pt>
                <c:pt idx="115">
                  <c:v>93.87</c:v>
                </c:pt>
                <c:pt idx="116">
                  <c:v>93.87</c:v>
                </c:pt>
                <c:pt idx="117">
                  <c:v>93.87</c:v>
                </c:pt>
                <c:pt idx="118">
                  <c:v>93.87</c:v>
                </c:pt>
                <c:pt idx="119">
                  <c:v>93.87</c:v>
                </c:pt>
                <c:pt idx="120">
                  <c:v>93.87</c:v>
                </c:pt>
                <c:pt idx="121">
                  <c:v>93.87</c:v>
                </c:pt>
                <c:pt idx="122">
                  <c:v>92.915000000000006</c:v>
                </c:pt>
                <c:pt idx="123">
                  <c:v>92.915000000000006</c:v>
                </c:pt>
                <c:pt idx="124">
                  <c:v>92.915000000000006</c:v>
                </c:pt>
                <c:pt idx="125">
                  <c:v>92.915000000000006</c:v>
                </c:pt>
                <c:pt idx="126">
                  <c:v>92.915000000000006</c:v>
                </c:pt>
                <c:pt idx="127">
                  <c:v>92.915000000000006</c:v>
                </c:pt>
                <c:pt idx="128">
                  <c:v>92.915000000000006</c:v>
                </c:pt>
                <c:pt idx="129">
                  <c:v>92.915000000000006</c:v>
                </c:pt>
                <c:pt idx="130">
                  <c:v>92.915000000000006</c:v>
                </c:pt>
                <c:pt idx="131">
                  <c:v>92.915000000000006</c:v>
                </c:pt>
                <c:pt idx="132">
                  <c:v>92.915000000000006</c:v>
                </c:pt>
                <c:pt idx="133">
                  <c:v>88.391069030234803</c:v>
                </c:pt>
                <c:pt idx="134">
                  <c:v>88.391000000000005</c:v>
                </c:pt>
                <c:pt idx="135">
                  <c:v>88.391000000000005</c:v>
                </c:pt>
                <c:pt idx="136">
                  <c:v>88.391000000000005</c:v>
                </c:pt>
                <c:pt idx="137">
                  <c:v>88.391000000000005</c:v>
                </c:pt>
                <c:pt idx="138">
                  <c:v>88.391000000000005</c:v>
                </c:pt>
                <c:pt idx="139">
                  <c:v>88.391000000000005</c:v>
                </c:pt>
                <c:pt idx="140">
                  <c:v>88.391000000000005</c:v>
                </c:pt>
                <c:pt idx="141">
                  <c:v>88.391000000000005</c:v>
                </c:pt>
                <c:pt idx="142">
                  <c:v>83.412037986467794</c:v>
                </c:pt>
                <c:pt idx="143">
                  <c:v>83.412000000000006</c:v>
                </c:pt>
                <c:pt idx="144">
                  <c:v>83.412000000000006</c:v>
                </c:pt>
                <c:pt idx="145">
                  <c:v>83.412000000000006</c:v>
                </c:pt>
                <c:pt idx="146">
                  <c:v>83.412000000000006</c:v>
                </c:pt>
                <c:pt idx="147">
                  <c:v>83.412000000000006</c:v>
                </c:pt>
                <c:pt idx="148">
                  <c:v>83.412000000000006</c:v>
                </c:pt>
                <c:pt idx="149">
                  <c:v>83.412000000000006</c:v>
                </c:pt>
                <c:pt idx="150">
                  <c:v>83.412000000000006</c:v>
                </c:pt>
                <c:pt idx="151">
                  <c:v>83.412000000000006</c:v>
                </c:pt>
                <c:pt idx="152">
                  <c:v>83.412000000000006</c:v>
                </c:pt>
                <c:pt idx="153">
                  <c:v>83.5829973907869</c:v>
                </c:pt>
                <c:pt idx="154">
                  <c:v>83.582999999999998</c:v>
                </c:pt>
                <c:pt idx="155">
                  <c:v>83.582999999999998</c:v>
                </c:pt>
                <c:pt idx="156">
                  <c:v>83.582999999999998</c:v>
                </c:pt>
                <c:pt idx="157">
                  <c:v>83.582999999999998</c:v>
                </c:pt>
                <c:pt idx="158">
                  <c:v>83.582999999999998</c:v>
                </c:pt>
                <c:pt idx="159">
                  <c:v>83.582999999999998</c:v>
                </c:pt>
                <c:pt idx="160">
                  <c:v>83.582999999999998</c:v>
                </c:pt>
                <c:pt idx="161">
                  <c:v>83.582999999999998</c:v>
                </c:pt>
                <c:pt idx="162">
                  <c:v>83.582999999999998</c:v>
                </c:pt>
                <c:pt idx="163">
                  <c:v>81.049038665476402</c:v>
                </c:pt>
                <c:pt idx="164">
                  <c:v>81.049000000000007</c:v>
                </c:pt>
                <c:pt idx="165">
                  <c:v>81.049000000000007</c:v>
                </c:pt>
                <c:pt idx="166">
                  <c:v>81.049000000000007</c:v>
                </c:pt>
                <c:pt idx="167">
                  <c:v>81.049000000000007</c:v>
                </c:pt>
                <c:pt idx="168">
                  <c:v>81.049000000000007</c:v>
                </c:pt>
                <c:pt idx="169">
                  <c:v>81.049000000000007</c:v>
                </c:pt>
                <c:pt idx="170">
                  <c:v>81.049000000000007</c:v>
                </c:pt>
                <c:pt idx="171">
                  <c:v>81.049000000000007</c:v>
                </c:pt>
                <c:pt idx="172">
                  <c:v>81.049000000000007</c:v>
                </c:pt>
                <c:pt idx="173">
                  <c:v>80.967000625610396</c:v>
                </c:pt>
                <c:pt idx="174">
                  <c:v>80.966999999999999</c:v>
                </c:pt>
                <c:pt idx="175">
                  <c:v>80.966999999999999</c:v>
                </c:pt>
                <c:pt idx="176">
                  <c:v>80.966999999999999</c:v>
                </c:pt>
                <c:pt idx="177">
                  <c:v>80.966999999999999</c:v>
                </c:pt>
                <c:pt idx="178">
                  <c:v>80.966999999999999</c:v>
                </c:pt>
                <c:pt idx="179">
                  <c:v>80.966999999999999</c:v>
                </c:pt>
                <c:pt idx="180">
                  <c:v>80.966999999999999</c:v>
                </c:pt>
                <c:pt idx="181">
                  <c:v>80.966999999999999</c:v>
                </c:pt>
                <c:pt idx="182">
                  <c:v>80.966999999999999</c:v>
                </c:pt>
                <c:pt idx="183">
                  <c:v>77.996022667105393</c:v>
                </c:pt>
                <c:pt idx="184">
                  <c:v>77.995999999999995</c:v>
                </c:pt>
                <c:pt idx="185">
                  <c:v>77.995999999999995</c:v>
                </c:pt>
                <c:pt idx="186">
                  <c:v>77.995999999999995</c:v>
                </c:pt>
                <c:pt idx="187">
                  <c:v>77.995999999999995</c:v>
                </c:pt>
                <c:pt idx="188">
                  <c:v>77.995999999999995</c:v>
                </c:pt>
                <c:pt idx="189">
                  <c:v>77.995999999999995</c:v>
                </c:pt>
                <c:pt idx="190">
                  <c:v>77.995999999999995</c:v>
                </c:pt>
                <c:pt idx="191">
                  <c:v>77.995999999999995</c:v>
                </c:pt>
                <c:pt idx="192">
                  <c:v>77.995999999999995</c:v>
                </c:pt>
                <c:pt idx="193">
                  <c:v>80.505980850364693</c:v>
                </c:pt>
                <c:pt idx="194">
                  <c:v>80.506</c:v>
                </c:pt>
                <c:pt idx="195">
                  <c:v>80.506</c:v>
                </c:pt>
                <c:pt idx="196">
                  <c:v>80.506</c:v>
                </c:pt>
                <c:pt idx="197">
                  <c:v>80.506</c:v>
                </c:pt>
                <c:pt idx="198">
                  <c:v>80.506</c:v>
                </c:pt>
                <c:pt idx="199">
                  <c:v>80.506</c:v>
                </c:pt>
                <c:pt idx="200">
                  <c:v>80.506</c:v>
                </c:pt>
                <c:pt idx="201">
                  <c:v>80.506</c:v>
                </c:pt>
                <c:pt idx="202">
                  <c:v>80.506</c:v>
                </c:pt>
                <c:pt idx="203">
                  <c:v>77.225025031854003</c:v>
                </c:pt>
                <c:pt idx="204">
                  <c:v>77.224999999999994</c:v>
                </c:pt>
                <c:pt idx="205">
                  <c:v>77.224999999999994</c:v>
                </c:pt>
                <c:pt idx="206">
                  <c:v>77.224999999999994</c:v>
                </c:pt>
                <c:pt idx="207">
                  <c:v>77.224999999999994</c:v>
                </c:pt>
                <c:pt idx="208">
                  <c:v>77.224999999999994</c:v>
                </c:pt>
                <c:pt idx="209">
                  <c:v>77.224999999999994</c:v>
                </c:pt>
                <c:pt idx="210">
                  <c:v>77.224999999999994</c:v>
                </c:pt>
                <c:pt idx="211">
                  <c:v>77.224999999999994</c:v>
                </c:pt>
                <c:pt idx="212">
                  <c:v>77.224999999999994</c:v>
                </c:pt>
                <c:pt idx="213">
                  <c:v>79.5889819639726</c:v>
                </c:pt>
                <c:pt idx="214">
                  <c:v>79.588999999999999</c:v>
                </c:pt>
                <c:pt idx="215">
                  <c:v>79.588999999999999</c:v>
                </c:pt>
                <c:pt idx="216">
                  <c:v>79.588999999999999</c:v>
                </c:pt>
                <c:pt idx="217">
                  <c:v>79.588999999999999</c:v>
                </c:pt>
                <c:pt idx="218">
                  <c:v>79.588999999999999</c:v>
                </c:pt>
                <c:pt idx="219">
                  <c:v>79.588999999999999</c:v>
                </c:pt>
                <c:pt idx="220">
                  <c:v>79.588999999999999</c:v>
                </c:pt>
                <c:pt idx="221">
                  <c:v>79.588999999999999</c:v>
                </c:pt>
                <c:pt idx="222">
                  <c:v>79.588999999999999</c:v>
                </c:pt>
                <c:pt idx="223">
                  <c:v>77.828013435262093</c:v>
                </c:pt>
                <c:pt idx="224">
                  <c:v>77.828000000000003</c:v>
                </c:pt>
                <c:pt idx="225">
                  <c:v>77.828000000000003</c:v>
                </c:pt>
                <c:pt idx="226">
                  <c:v>77.828000000000003</c:v>
                </c:pt>
                <c:pt idx="227">
                  <c:v>77.828000000000003</c:v>
                </c:pt>
                <c:pt idx="228">
                  <c:v>77.828000000000003</c:v>
                </c:pt>
                <c:pt idx="229">
                  <c:v>77.828000000000003</c:v>
                </c:pt>
                <c:pt idx="230">
                  <c:v>77.828000000000003</c:v>
                </c:pt>
                <c:pt idx="231">
                  <c:v>77.828000000000003</c:v>
                </c:pt>
                <c:pt idx="232">
                  <c:v>77.828000000000003</c:v>
                </c:pt>
                <c:pt idx="233">
                  <c:v>80.294981178282598</c:v>
                </c:pt>
                <c:pt idx="234">
                  <c:v>80.295000000000002</c:v>
                </c:pt>
                <c:pt idx="235">
                  <c:v>80.295000000000002</c:v>
                </c:pt>
                <c:pt idx="236">
                  <c:v>80.295000000000002</c:v>
                </c:pt>
                <c:pt idx="237">
                  <c:v>80.295000000000002</c:v>
                </c:pt>
                <c:pt idx="238">
                  <c:v>80.295000000000002</c:v>
                </c:pt>
                <c:pt idx="239">
                  <c:v>80.295000000000002</c:v>
                </c:pt>
                <c:pt idx="240">
                  <c:v>80.295000000000002</c:v>
                </c:pt>
                <c:pt idx="241">
                  <c:v>80.295000000000002</c:v>
                </c:pt>
                <c:pt idx="242">
                  <c:v>80.295000000000002</c:v>
                </c:pt>
                <c:pt idx="243">
                  <c:v>80.152001091003498</c:v>
                </c:pt>
                <c:pt idx="244">
                  <c:v>80.152000000000001</c:v>
                </c:pt>
                <c:pt idx="245">
                  <c:v>80.152000000000001</c:v>
                </c:pt>
                <c:pt idx="246">
                  <c:v>80.152000000000001</c:v>
                </c:pt>
                <c:pt idx="247">
                  <c:v>80.152000000000001</c:v>
                </c:pt>
                <c:pt idx="248">
                  <c:v>80.152000000000001</c:v>
                </c:pt>
                <c:pt idx="249">
                  <c:v>80.152000000000001</c:v>
                </c:pt>
                <c:pt idx="250">
                  <c:v>80.152000000000001</c:v>
                </c:pt>
                <c:pt idx="251">
                  <c:v>80.152000000000001</c:v>
                </c:pt>
                <c:pt idx="252">
                  <c:v>80.152000000000001</c:v>
                </c:pt>
                <c:pt idx="253">
                  <c:v>79.900001922592907</c:v>
                </c:pt>
                <c:pt idx="254">
                  <c:v>79.900000000000006</c:v>
                </c:pt>
                <c:pt idx="255">
                  <c:v>79.900000000000006</c:v>
                </c:pt>
                <c:pt idx="256">
                  <c:v>79.900000000000006</c:v>
                </c:pt>
                <c:pt idx="257">
                  <c:v>79.900000000000006</c:v>
                </c:pt>
                <c:pt idx="258">
                  <c:v>79.900000000000006</c:v>
                </c:pt>
                <c:pt idx="259">
                  <c:v>79.900000000000006</c:v>
                </c:pt>
                <c:pt idx="260">
                  <c:v>79.900000000000006</c:v>
                </c:pt>
                <c:pt idx="261">
                  <c:v>79.900000000000006</c:v>
                </c:pt>
                <c:pt idx="262">
                  <c:v>79.900000000000006</c:v>
                </c:pt>
                <c:pt idx="263">
                  <c:v>79.290999999999997</c:v>
                </c:pt>
                <c:pt idx="264">
                  <c:v>79.290999999999997</c:v>
                </c:pt>
                <c:pt idx="265">
                  <c:v>79.290999999999997</c:v>
                </c:pt>
                <c:pt idx="266">
                  <c:v>79.290999999999997</c:v>
                </c:pt>
                <c:pt idx="267">
                  <c:v>79.290999999999997</c:v>
                </c:pt>
                <c:pt idx="268">
                  <c:v>79.290999999999997</c:v>
                </c:pt>
                <c:pt idx="269">
                  <c:v>79.290999999999997</c:v>
                </c:pt>
                <c:pt idx="270">
                  <c:v>79.290999999999997</c:v>
                </c:pt>
                <c:pt idx="271">
                  <c:v>79.290999999999997</c:v>
                </c:pt>
                <c:pt idx="272">
                  <c:v>79.290999999999997</c:v>
                </c:pt>
                <c:pt idx="273">
                  <c:v>77.930000000000007</c:v>
                </c:pt>
                <c:pt idx="274">
                  <c:v>77.930000000000007</c:v>
                </c:pt>
                <c:pt idx="275">
                  <c:v>77.930000000000007</c:v>
                </c:pt>
                <c:pt idx="276">
                  <c:v>77.930000000000007</c:v>
                </c:pt>
                <c:pt idx="277">
                  <c:v>77.930000000000007</c:v>
                </c:pt>
                <c:pt idx="278">
                  <c:v>77.930000000000007</c:v>
                </c:pt>
                <c:pt idx="279">
                  <c:v>77.930000000000007</c:v>
                </c:pt>
                <c:pt idx="280">
                  <c:v>77.930000000000007</c:v>
                </c:pt>
                <c:pt idx="281">
                  <c:v>77.930000000000007</c:v>
                </c:pt>
                <c:pt idx="282">
                  <c:v>77.930016555534493</c:v>
                </c:pt>
                <c:pt idx="283">
                  <c:v>80.099983444465494</c:v>
                </c:pt>
                <c:pt idx="284">
                  <c:v>80.099999999999994</c:v>
                </c:pt>
                <c:pt idx="285">
                  <c:v>80.099999999999994</c:v>
                </c:pt>
                <c:pt idx="286">
                  <c:v>80.099999999999994</c:v>
                </c:pt>
                <c:pt idx="287">
                  <c:v>80.099999999999994</c:v>
                </c:pt>
                <c:pt idx="288">
                  <c:v>80.099999999999994</c:v>
                </c:pt>
                <c:pt idx="289">
                  <c:v>80.099999999999994</c:v>
                </c:pt>
                <c:pt idx="290">
                  <c:v>80.099999999999994</c:v>
                </c:pt>
                <c:pt idx="291">
                  <c:v>80.099999999999994</c:v>
                </c:pt>
                <c:pt idx="292">
                  <c:v>80.099999999999994</c:v>
                </c:pt>
                <c:pt idx="293">
                  <c:v>80.099999999999994</c:v>
                </c:pt>
                <c:pt idx="294">
                  <c:v>79.368005584674506</c:v>
                </c:pt>
                <c:pt idx="295">
                  <c:v>79.367999999999995</c:v>
                </c:pt>
                <c:pt idx="296">
                  <c:v>79.367999999999995</c:v>
                </c:pt>
                <c:pt idx="297">
                  <c:v>79.367999999999995</c:v>
                </c:pt>
                <c:pt idx="298">
                  <c:v>79.367999999999995</c:v>
                </c:pt>
                <c:pt idx="299">
                  <c:v>79.367999999999995</c:v>
                </c:pt>
                <c:pt idx="300">
                  <c:v>79.367999999999995</c:v>
                </c:pt>
                <c:pt idx="301">
                  <c:v>79.367999999999995</c:v>
                </c:pt>
                <c:pt idx="302">
                  <c:v>79.367999999999995</c:v>
                </c:pt>
                <c:pt idx="303">
                  <c:v>79.367999999999995</c:v>
                </c:pt>
                <c:pt idx="304">
                  <c:v>79.367999999999995</c:v>
                </c:pt>
                <c:pt idx="305">
                  <c:v>73.874041916215802</c:v>
                </c:pt>
                <c:pt idx="306">
                  <c:v>73.873999999999995</c:v>
                </c:pt>
                <c:pt idx="307">
                  <c:v>73.873999999999995</c:v>
                </c:pt>
                <c:pt idx="308">
                  <c:v>73.873999999999995</c:v>
                </c:pt>
                <c:pt idx="309">
                  <c:v>73.873999999999995</c:v>
                </c:pt>
                <c:pt idx="310">
                  <c:v>73.873999999999995</c:v>
                </c:pt>
                <c:pt idx="311">
                  <c:v>73.873999999999995</c:v>
                </c:pt>
                <c:pt idx="312">
                  <c:v>73.873999999999995</c:v>
                </c:pt>
                <c:pt idx="313">
                  <c:v>73.873999999999995</c:v>
                </c:pt>
                <c:pt idx="314">
                  <c:v>77.127950348279398</c:v>
                </c:pt>
                <c:pt idx="315">
                  <c:v>77.128</c:v>
                </c:pt>
                <c:pt idx="316">
                  <c:v>77.128</c:v>
                </c:pt>
                <c:pt idx="317">
                  <c:v>77.128</c:v>
                </c:pt>
                <c:pt idx="318">
                  <c:v>77.128</c:v>
                </c:pt>
                <c:pt idx="319">
                  <c:v>77.128</c:v>
                </c:pt>
                <c:pt idx="320">
                  <c:v>77.128</c:v>
                </c:pt>
                <c:pt idx="321">
                  <c:v>77.128</c:v>
                </c:pt>
                <c:pt idx="322">
                  <c:v>77.128</c:v>
                </c:pt>
                <c:pt idx="323">
                  <c:v>77.128</c:v>
                </c:pt>
                <c:pt idx="324">
                  <c:v>77.128</c:v>
                </c:pt>
                <c:pt idx="325">
                  <c:v>79.799959228826793</c:v>
                </c:pt>
                <c:pt idx="326">
                  <c:v>79.8</c:v>
                </c:pt>
                <c:pt idx="327">
                  <c:v>79.8</c:v>
                </c:pt>
                <c:pt idx="328">
                  <c:v>79.8</c:v>
                </c:pt>
                <c:pt idx="329">
                  <c:v>79.8</c:v>
                </c:pt>
                <c:pt idx="330">
                  <c:v>79.8</c:v>
                </c:pt>
                <c:pt idx="331">
                  <c:v>79.8</c:v>
                </c:pt>
                <c:pt idx="332">
                  <c:v>79.8</c:v>
                </c:pt>
                <c:pt idx="333">
                  <c:v>79.8</c:v>
                </c:pt>
                <c:pt idx="334">
                  <c:v>78.987006202650804</c:v>
                </c:pt>
                <c:pt idx="335">
                  <c:v>78.986999999999995</c:v>
                </c:pt>
                <c:pt idx="336">
                  <c:v>78.986999999999995</c:v>
                </c:pt>
                <c:pt idx="337">
                  <c:v>78.986999999999995</c:v>
                </c:pt>
                <c:pt idx="338">
                  <c:v>78.986999999999995</c:v>
                </c:pt>
                <c:pt idx="339">
                  <c:v>78.986999999999995</c:v>
                </c:pt>
                <c:pt idx="340">
                  <c:v>78.986999999999995</c:v>
                </c:pt>
                <c:pt idx="341">
                  <c:v>78.986999999999995</c:v>
                </c:pt>
                <c:pt idx="342">
                  <c:v>78.986999999999995</c:v>
                </c:pt>
                <c:pt idx="343">
                  <c:v>78.986999999999995</c:v>
                </c:pt>
                <c:pt idx="344">
                  <c:v>77.992007591190102</c:v>
                </c:pt>
                <c:pt idx="345">
                  <c:v>77.992000000000004</c:v>
                </c:pt>
                <c:pt idx="346">
                  <c:v>77.992000000000004</c:v>
                </c:pt>
                <c:pt idx="347">
                  <c:v>77.992000000000004</c:v>
                </c:pt>
                <c:pt idx="348">
                  <c:v>77.992000000000004</c:v>
                </c:pt>
                <c:pt idx="349">
                  <c:v>77.992000000000004</c:v>
                </c:pt>
                <c:pt idx="350">
                  <c:v>77.992000000000004</c:v>
                </c:pt>
                <c:pt idx="351">
                  <c:v>77.992000000000004</c:v>
                </c:pt>
                <c:pt idx="352">
                  <c:v>77.992000000000004</c:v>
                </c:pt>
                <c:pt idx="353">
                  <c:v>77.992000000000004</c:v>
                </c:pt>
                <c:pt idx="354">
                  <c:v>78.437996597289796</c:v>
                </c:pt>
                <c:pt idx="355">
                  <c:v>78.438000000000002</c:v>
                </c:pt>
                <c:pt idx="356">
                  <c:v>78.438000000000002</c:v>
                </c:pt>
                <c:pt idx="357">
                  <c:v>78.438000000000002</c:v>
                </c:pt>
                <c:pt idx="358">
                  <c:v>78.438000000000002</c:v>
                </c:pt>
                <c:pt idx="359">
                  <c:v>78.438000000000002</c:v>
                </c:pt>
                <c:pt idx="360">
                  <c:v>78.438000000000002</c:v>
                </c:pt>
                <c:pt idx="361">
                  <c:v>78.438000000000002</c:v>
                </c:pt>
                <c:pt idx="362">
                  <c:v>78.438000000000002</c:v>
                </c:pt>
                <c:pt idx="363">
                  <c:v>78.438000000000002</c:v>
                </c:pt>
                <c:pt idx="364">
                  <c:v>76.868011978058803</c:v>
                </c:pt>
                <c:pt idx="365">
                  <c:v>76.867999999999995</c:v>
                </c:pt>
                <c:pt idx="366">
                  <c:v>76.867999999999995</c:v>
                </c:pt>
                <c:pt idx="367">
                  <c:v>76.867999999999995</c:v>
                </c:pt>
                <c:pt idx="368">
                  <c:v>76.867999999999995</c:v>
                </c:pt>
                <c:pt idx="369">
                  <c:v>76.867999999999995</c:v>
                </c:pt>
                <c:pt idx="370">
                  <c:v>76.867999999999995</c:v>
                </c:pt>
                <c:pt idx="371">
                  <c:v>76.867999999999995</c:v>
                </c:pt>
                <c:pt idx="372">
                  <c:v>76.867999999999995</c:v>
                </c:pt>
                <c:pt idx="373">
                  <c:v>76.867999999999995</c:v>
                </c:pt>
                <c:pt idx="374">
                  <c:v>76.867999999999995</c:v>
                </c:pt>
                <c:pt idx="375">
                  <c:v>77.640988205046099</c:v>
                </c:pt>
                <c:pt idx="376">
                  <c:v>77.641000000000005</c:v>
                </c:pt>
                <c:pt idx="377">
                  <c:v>77.641000000000005</c:v>
                </c:pt>
                <c:pt idx="378">
                  <c:v>77.641000000000005</c:v>
                </c:pt>
                <c:pt idx="379">
                  <c:v>77.641000000000005</c:v>
                </c:pt>
                <c:pt idx="380">
                  <c:v>77.641000000000005</c:v>
                </c:pt>
                <c:pt idx="381">
                  <c:v>77.641000000000005</c:v>
                </c:pt>
                <c:pt idx="382">
                  <c:v>77.641000000000005</c:v>
                </c:pt>
                <c:pt idx="383">
                  <c:v>77.641000000000005</c:v>
                </c:pt>
                <c:pt idx="384">
                  <c:v>78.826990951537496</c:v>
                </c:pt>
                <c:pt idx="385">
                  <c:v>78.826999999999998</c:v>
                </c:pt>
                <c:pt idx="386">
                  <c:v>78.826999999999998</c:v>
                </c:pt>
                <c:pt idx="387">
                  <c:v>78.826999999999998</c:v>
                </c:pt>
                <c:pt idx="388">
                  <c:v>78.826999999999998</c:v>
                </c:pt>
                <c:pt idx="389">
                  <c:v>78.826999999999998</c:v>
                </c:pt>
                <c:pt idx="390">
                  <c:v>78.826999999999998</c:v>
                </c:pt>
                <c:pt idx="391">
                  <c:v>78.826999999999998</c:v>
                </c:pt>
                <c:pt idx="392">
                  <c:v>78.826999999999998</c:v>
                </c:pt>
                <c:pt idx="393">
                  <c:v>78.826999999999998</c:v>
                </c:pt>
                <c:pt idx="394">
                  <c:v>76.910014625438606</c:v>
                </c:pt>
                <c:pt idx="395">
                  <c:v>76.91</c:v>
                </c:pt>
                <c:pt idx="396">
                  <c:v>76.91</c:v>
                </c:pt>
                <c:pt idx="397">
                  <c:v>76.91</c:v>
                </c:pt>
                <c:pt idx="398">
                  <c:v>76.91</c:v>
                </c:pt>
                <c:pt idx="399">
                  <c:v>76.91</c:v>
                </c:pt>
                <c:pt idx="400">
                  <c:v>76.91</c:v>
                </c:pt>
                <c:pt idx="401">
                  <c:v>76.91</c:v>
                </c:pt>
                <c:pt idx="402">
                  <c:v>76.91</c:v>
                </c:pt>
                <c:pt idx="403">
                  <c:v>76.91</c:v>
                </c:pt>
                <c:pt idx="404">
                  <c:v>77.765993469188103</c:v>
                </c:pt>
                <c:pt idx="405">
                  <c:v>77.766000000000005</c:v>
                </c:pt>
                <c:pt idx="406">
                  <c:v>77.766000000000005</c:v>
                </c:pt>
                <c:pt idx="407">
                  <c:v>77.766000000000005</c:v>
                </c:pt>
                <c:pt idx="408">
                  <c:v>77.766000000000005</c:v>
                </c:pt>
                <c:pt idx="409">
                  <c:v>77.766000000000005</c:v>
                </c:pt>
                <c:pt idx="410">
                  <c:v>77.766000000000005</c:v>
                </c:pt>
                <c:pt idx="411">
                  <c:v>77.766000000000005</c:v>
                </c:pt>
                <c:pt idx="412">
                  <c:v>77.766000000000005</c:v>
                </c:pt>
                <c:pt idx="413">
                  <c:v>77.766000000000005</c:v>
                </c:pt>
                <c:pt idx="414">
                  <c:v>77.766000000000005</c:v>
                </c:pt>
                <c:pt idx="415">
                  <c:v>78.4019951477418</c:v>
                </c:pt>
                <c:pt idx="416">
                  <c:v>78.402000000000001</c:v>
                </c:pt>
                <c:pt idx="417">
                  <c:v>78.402000000000001</c:v>
                </c:pt>
                <c:pt idx="418">
                  <c:v>78.402000000000001</c:v>
                </c:pt>
                <c:pt idx="419">
                  <c:v>78.402000000000001</c:v>
                </c:pt>
                <c:pt idx="420">
                  <c:v>78.402000000000001</c:v>
                </c:pt>
                <c:pt idx="421">
                  <c:v>78.402000000000001</c:v>
                </c:pt>
                <c:pt idx="422">
                  <c:v>78.402000000000001</c:v>
                </c:pt>
                <c:pt idx="423">
                  <c:v>78.402000000000001</c:v>
                </c:pt>
                <c:pt idx="424">
                  <c:v>78.402000000000001</c:v>
                </c:pt>
                <c:pt idx="425">
                  <c:v>76.800024444206997</c:v>
                </c:pt>
                <c:pt idx="426">
                  <c:v>76.8</c:v>
                </c:pt>
                <c:pt idx="427">
                  <c:v>76.8</c:v>
                </c:pt>
                <c:pt idx="428">
                  <c:v>76.8</c:v>
                </c:pt>
                <c:pt idx="429">
                  <c:v>76.8</c:v>
                </c:pt>
                <c:pt idx="430">
                  <c:v>76.8</c:v>
                </c:pt>
                <c:pt idx="431">
                  <c:v>76.8</c:v>
                </c:pt>
                <c:pt idx="432">
                  <c:v>76.8</c:v>
                </c:pt>
                <c:pt idx="433">
                  <c:v>76.8</c:v>
                </c:pt>
                <c:pt idx="434">
                  <c:v>76.8</c:v>
                </c:pt>
                <c:pt idx="435">
                  <c:v>78.810984657286696</c:v>
                </c:pt>
                <c:pt idx="436">
                  <c:v>78.811000000000007</c:v>
                </c:pt>
                <c:pt idx="437">
                  <c:v>78.811000000000007</c:v>
                </c:pt>
                <c:pt idx="438">
                  <c:v>78.811000000000007</c:v>
                </c:pt>
                <c:pt idx="439">
                  <c:v>78.811000000000007</c:v>
                </c:pt>
                <c:pt idx="440">
                  <c:v>78.811000000000007</c:v>
                </c:pt>
                <c:pt idx="441">
                  <c:v>78.811000000000007</c:v>
                </c:pt>
                <c:pt idx="442">
                  <c:v>78.811000000000007</c:v>
                </c:pt>
                <c:pt idx="443">
                  <c:v>78.811000000000007</c:v>
                </c:pt>
                <c:pt idx="444">
                  <c:v>78.811000000000007</c:v>
                </c:pt>
                <c:pt idx="445">
                  <c:v>84.023960228267399</c:v>
                </c:pt>
                <c:pt idx="446">
                  <c:v>84.024000000000001</c:v>
                </c:pt>
                <c:pt idx="447">
                  <c:v>84.024000000000001</c:v>
                </c:pt>
                <c:pt idx="448">
                  <c:v>84.024000000000001</c:v>
                </c:pt>
                <c:pt idx="449">
                  <c:v>84.024000000000001</c:v>
                </c:pt>
                <c:pt idx="450">
                  <c:v>84.024000000000001</c:v>
                </c:pt>
                <c:pt idx="451">
                  <c:v>84.024000000000001</c:v>
                </c:pt>
                <c:pt idx="452">
                  <c:v>84.024000000000001</c:v>
                </c:pt>
                <c:pt idx="453">
                  <c:v>84.024000000000001</c:v>
                </c:pt>
                <c:pt idx="454">
                  <c:v>84.024000000000001</c:v>
                </c:pt>
                <c:pt idx="455">
                  <c:v>79.800064452141299</c:v>
                </c:pt>
                <c:pt idx="456">
                  <c:v>79.8</c:v>
                </c:pt>
                <c:pt idx="457">
                  <c:v>79.8</c:v>
                </c:pt>
                <c:pt idx="458">
                  <c:v>79.8</c:v>
                </c:pt>
                <c:pt idx="459">
                  <c:v>79.8</c:v>
                </c:pt>
                <c:pt idx="460">
                  <c:v>79.8</c:v>
                </c:pt>
                <c:pt idx="461">
                  <c:v>79.8</c:v>
                </c:pt>
                <c:pt idx="462">
                  <c:v>79.8</c:v>
                </c:pt>
                <c:pt idx="463">
                  <c:v>79.8</c:v>
                </c:pt>
                <c:pt idx="464">
                  <c:v>79.8</c:v>
                </c:pt>
                <c:pt idx="465">
                  <c:v>80.641993576000402</c:v>
                </c:pt>
                <c:pt idx="466">
                  <c:v>80.641999999999996</c:v>
                </c:pt>
                <c:pt idx="467">
                  <c:v>80.641999999999996</c:v>
                </c:pt>
                <c:pt idx="468">
                  <c:v>80.641999999999996</c:v>
                </c:pt>
                <c:pt idx="469">
                  <c:v>80.641999999999996</c:v>
                </c:pt>
                <c:pt idx="470">
                  <c:v>80.641999999999996</c:v>
                </c:pt>
                <c:pt idx="471">
                  <c:v>80.641999999999996</c:v>
                </c:pt>
                <c:pt idx="472">
                  <c:v>80.641999999999996</c:v>
                </c:pt>
                <c:pt idx="473">
                  <c:v>80.641999999999996</c:v>
                </c:pt>
                <c:pt idx="474">
                  <c:v>80.641999999999996</c:v>
                </c:pt>
                <c:pt idx="475">
                  <c:v>79.800006423901607</c:v>
                </c:pt>
                <c:pt idx="476">
                  <c:v>79.8</c:v>
                </c:pt>
                <c:pt idx="477">
                  <c:v>79.8</c:v>
                </c:pt>
                <c:pt idx="478">
                  <c:v>79.8</c:v>
                </c:pt>
                <c:pt idx="479">
                  <c:v>79.8</c:v>
                </c:pt>
                <c:pt idx="480">
                  <c:v>79.8</c:v>
                </c:pt>
                <c:pt idx="481">
                  <c:v>79.8</c:v>
                </c:pt>
                <c:pt idx="482">
                  <c:v>79.8</c:v>
                </c:pt>
                <c:pt idx="483">
                  <c:v>79.8</c:v>
                </c:pt>
                <c:pt idx="484">
                  <c:v>79.8</c:v>
                </c:pt>
                <c:pt idx="485">
                  <c:v>80.799992370663205</c:v>
                </c:pt>
                <c:pt idx="486">
                  <c:v>80.8</c:v>
                </c:pt>
                <c:pt idx="487">
                  <c:v>80.8</c:v>
                </c:pt>
                <c:pt idx="488">
                  <c:v>80.8</c:v>
                </c:pt>
                <c:pt idx="489">
                  <c:v>80.8</c:v>
                </c:pt>
                <c:pt idx="490">
                  <c:v>80.8</c:v>
                </c:pt>
                <c:pt idx="491">
                  <c:v>80.8</c:v>
                </c:pt>
                <c:pt idx="492">
                  <c:v>80.8</c:v>
                </c:pt>
                <c:pt idx="493">
                  <c:v>80.8</c:v>
                </c:pt>
                <c:pt idx="494">
                  <c:v>80.8</c:v>
                </c:pt>
                <c:pt idx="495">
                  <c:v>80.679000923163798</c:v>
                </c:pt>
                <c:pt idx="496">
                  <c:v>80.679000000000002</c:v>
                </c:pt>
                <c:pt idx="497">
                  <c:v>80.679000000000002</c:v>
                </c:pt>
                <c:pt idx="498">
                  <c:v>80.679000000000002</c:v>
                </c:pt>
                <c:pt idx="499">
                  <c:v>80.679000000000002</c:v>
                </c:pt>
                <c:pt idx="500">
                  <c:v>80.679000000000002</c:v>
                </c:pt>
                <c:pt idx="501">
                  <c:v>80.679000000000002</c:v>
                </c:pt>
                <c:pt idx="502">
                  <c:v>80.679000000000002</c:v>
                </c:pt>
                <c:pt idx="503">
                  <c:v>80.679000000000002</c:v>
                </c:pt>
                <c:pt idx="504">
                  <c:v>80.678999084486605</c:v>
                </c:pt>
                <c:pt idx="505">
                  <c:v>80.559000915513394</c:v>
                </c:pt>
                <c:pt idx="506">
                  <c:v>80.558999999999997</c:v>
                </c:pt>
                <c:pt idx="507">
                  <c:v>80.558999999999997</c:v>
                </c:pt>
                <c:pt idx="508">
                  <c:v>80.558999999999997</c:v>
                </c:pt>
                <c:pt idx="509">
                  <c:v>80.558999999999997</c:v>
                </c:pt>
                <c:pt idx="510">
                  <c:v>80.558999999999997</c:v>
                </c:pt>
                <c:pt idx="511">
                  <c:v>80.558999999999997</c:v>
                </c:pt>
                <c:pt idx="512">
                  <c:v>80.558999999999997</c:v>
                </c:pt>
                <c:pt idx="513">
                  <c:v>80.558999999999997</c:v>
                </c:pt>
                <c:pt idx="514">
                  <c:v>80.558999999999997</c:v>
                </c:pt>
                <c:pt idx="515">
                  <c:v>79.800005790754994</c:v>
                </c:pt>
                <c:pt idx="516">
                  <c:v>79.8</c:v>
                </c:pt>
                <c:pt idx="517">
                  <c:v>79.8</c:v>
                </c:pt>
                <c:pt idx="518">
                  <c:v>79.8</c:v>
                </c:pt>
                <c:pt idx="519">
                  <c:v>79.8</c:v>
                </c:pt>
                <c:pt idx="520">
                  <c:v>79.8</c:v>
                </c:pt>
                <c:pt idx="521">
                  <c:v>79.8</c:v>
                </c:pt>
                <c:pt idx="522">
                  <c:v>79.8</c:v>
                </c:pt>
                <c:pt idx="523">
                  <c:v>79.8</c:v>
                </c:pt>
                <c:pt idx="524">
                  <c:v>79.8</c:v>
                </c:pt>
                <c:pt idx="525">
                  <c:v>79.8</c:v>
                </c:pt>
                <c:pt idx="526">
                  <c:v>76.810045623430895</c:v>
                </c:pt>
                <c:pt idx="527">
                  <c:v>76.81</c:v>
                </c:pt>
                <c:pt idx="528">
                  <c:v>76.81</c:v>
                </c:pt>
                <c:pt idx="529">
                  <c:v>76.81</c:v>
                </c:pt>
                <c:pt idx="530">
                  <c:v>76.81</c:v>
                </c:pt>
                <c:pt idx="531">
                  <c:v>76.81</c:v>
                </c:pt>
                <c:pt idx="532">
                  <c:v>76.81</c:v>
                </c:pt>
                <c:pt idx="533">
                  <c:v>76.81</c:v>
                </c:pt>
                <c:pt idx="534">
                  <c:v>76.81</c:v>
                </c:pt>
                <c:pt idx="535">
                  <c:v>76.81</c:v>
                </c:pt>
                <c:pt idx="536">
                  <c:v>79.849000000000004</c:v>
                </c:pt>
                <c:pt idx="537">
                  <c:v>79.849000000000004</c:v>
                </c:pt>
                <c:pt idx="538">
                  <c:v>79.849000000000004</c:v>
                </c:pt>
                <c:pt idx="539">
                  <c:v>79.849000000000004</c:v>
                </c:pt>
                <c:pt idx="540">
                  <c:v>79.849000000000004</c:v>
                </c:pt>
                <c:pt idx="541">
                  <c:v>79.849000000000004</c:v>
                </c:pt>
                <c:pt idx="542">
                  <c:v>79.849000000000004</c:v>
                </c:pt>
                <c:pt idx="543">
                  <c:v>79.849000000000004</c:v>
                </c:pt>
                <c:pt idx="544">
                  <c:v>79.849000000000004</c:v>
                </c:pt>
                <c:pt idx="545">
                  <c:v>79.849000000000004</c:v>
                </c:pt>
                <c:pt idx="546">
                  <c:v>80.799985489002395</c:v>
                </c:pt>
                <c:pt idx="547">
                  <c:v>80.8</c:v>
                </c:pt>
                <c:pt idx="548">
                  <c:v>80.8</c:v>
                </c:pt>
                <c:pt idx="549">
                  <c:v>80.8</c:v>
                </c:pt>
                <c:pt idx="550">
                  <c:v>80.8</c:v>
                </c:pt>
                <c:pt idx="551">
                  <c:v>80.8</c:v>
                </c:pt>
                <c:pt idx="552">
                  <c:v>80.8</c:v>
                </c:pt>
                <c:pt idx="553">
                  <c:v>80.8</c:v>
                </c:pt>
                <c:pt idx="554">
                  <c:v>80.8</c:v>
                </c:pt>
                <c:pt idx="555">
                  <c:v>80.8</c:v>
                </c:pt>
                <c:pt idx="556">
                  <c:v>79.800007629394997</c:v>
                </c:pt>
                <c:pt idx="557">
                  <c:v>79.8</c:v>
                </c:pt>
                <c:pt idx="558">
                  <c:v>79.8</c:v>
                </c:pt>
                <c:pt idx="559">
                  <c:v>79.8</c:v>
                </c:pt>
                <c:pt idx="560">
                  <c:v>79.8</c:v>
                </c:pt>
                <c:pt idx="561">
                  <c:v>79.8</c:v>
                </c:pt>
                <c:pt idx="562">
                  <c:v>79.8</c:v>
                </c:pt>
                <c:pt idx="563">
                  <c:v>79.8</c:v>
                </c:pt>
                <c:pt idx="564">
                  <c:v>79.8</c:v>
                </c:pt>
                <c:pt idx="565">
                  <c:v>79.8</c:v>
                </c:pt>
                <c:pt idx="566">
                  <c:v>79.872999443058404</c:v>
                </c:pt>
                <c:pt idx="567">
                  <c:v>79.873000000000005</c:v>
                </c:pt>
                <c:pt idx="568">
                  <c:v>79.873000000000005</c:v>
                </c:pt>
                <c:pt idx="569">
                  <c:v>79.873000000000005</c:v>
                </c:pt>
                <c:pt idx="570">
                  <c:v>79.873000000000005</c:v>
                </c:pt>
                <c:pt idx="571">
                  <c:v>79.873000000000005</c:v>
                </c:pt>
                <c:pt idx="572">
                  <c:v>79.873000000000005</c:v>
                </c:pt>
                <c:pt idx="573">
                  <c:v>79.873000000000005</c:v>
                </c:pt>
                <c:pt idx="574">
                  <c:v>79.873000000000005</c:v>
                </c:pt>
                <c:pt idx="575">
                  <c:v>79.873000000000005</c:v>
                </c:pt>
                <c:pt idx="576">
                  <c:v>84.664926880999104</c:v>
                </c:pt>
                <c:pt idx="577">
                  <c:v>84.665000000000006</c:v>
                </c:pt>
                <c:pt idx="578">
                  <c:v>84.665000000000006</c:v>
                </c:pt>
                <c:pt idx="579">
                  <c:v>84.665000000000006</c:v>
                </c:pt>
                <c:pt idx="580">
                  <c:v>84.665000000000006</c:v>
                </c:pt>
                <c:pt idx="581">
                  <c:v>84.665000000000006</c:v>
                </c:pt>
                <c:pt idx="582">
                  <c:v>84.665000000000006</c:v>
                </c:pt>
                <c:pt idx="583">
                  <c:v>84.665000000000006</c:v>
                </c:pt>
                <c:pt idx="584">
                  <c:v>84.665000000000006</c:v>
                </c:pt>
                <c:pt idx="585">
                  <c:v>84.665000000000006</c:v>
                </c:pt>
                <c:pt idx="586">
                  <c:v>84.633000244140604</c:v>
                </c:pt>
                <c:pt idx="587">
                  <c:v>84.632999999999996</c:v>
                </c:pt>
                <c:pt idx="588">
                  <c:v>84.632999999999996</c:v>
                </c:pt>
                <c:pt idx="589">
                  <c:v>84.632999999999996</c:v>
                </c:pt>
                <c:pt idx="590">
                  <c:v>84.632999999999996</c:v>
                </c:pt>
                <c:pt idx="591">
                  <c:v>84.632999999999996</c:v>
                </c:pt>
                <c:pt idx="592">
                  <c:v>84.632999999999996</c:v>
                </c:pt>
                <c:pt idx="593">
                  <c:v>84.632999999999996</c:v>
                </c:pt>
                <c:pt idx="594">
                  <c:v>84.632999999999996</c:v>
                </c:pt>
                <c:pt idx="595">
                  <c:v>84.632999999999996</c:v>
                </c:pt>
                <c:pt idx="596">
                  <c:v>83.379009567188305</c:v>
                </c:pt>
                <c:pt idx="597">
                  <c:v>83.379000000000005</c:v>
                </c:pt>
                <c:pt idx="598">
                  <c:v>83.379000000000005</c:v>
                </c:pt>
                <c:pt idx="599">
                  <c:v>83.379000000000005</c:v>
                </c:pt>
                <c:pt idx="600">
                  <c:v>83.379000000000005</c:v>
                </c:pt>
                <c:pt idx="601">
                  <c:v>83.379000000000005</c:v>
                </c:pt>
                <c:pt idx="602">
                  <c:v>83.379000000000005</c:v>
                </c:pt>
                <c:pt idx="603">
                  <c:v>83.379000000000005</c:v>
                </c:pt>
                <c:pt idx="604">
                  <c:v>83.379000000000005</c:v>
                </c:pt>
                <c:pt idx="605">
                  <c:v>83.379000000000005</c:v>
                </c:pt>
                <c:pt idx="606">
                  <c:v>82.002021011352397</c:v>
                </c:pt>
                <c:pt idx="607">
                  <c:v>82.001999999999995</c:v>
                </c:pt>
                <c:pt idx="608">
                  <c:v>82.001999999999995</c:v>
                </c:pt>
                <c:pt idx="609">
                  <c:v>82.001999999999995</c:v>
                </c:pt>
                <c:pt idx="610">
                  <c:v>82.001999999999995</c:v>
                </c:pt>
                <c:pt idx="611">
                  <c:v>82.001999999999995</c:v>
                </c:pt>
                <c:pt idx="612">
                  <c:v>82.001999999999995</c:v>
                </c:pt>
                <c:pt idx="613">
                  <c:v>82.001999999999995</c:v>
                </c:pt>
                <c:pt idx="614">
                  <c:v>82.001999999999995</c:v>
                </c:pt>
                <c:pt idx="615">
                  <c:v>82.001999999999995</c:v>
                </c:pt>
                <c:pt idx="616">
                  <c:v>87.098961112973797</c:v>
                </c:pt>
                <c:pt idx="617">
                  <c:v>87.099000000000004</c:v>
                </c:pt>
                <c:pt idx="618">
                  <c:v>87.099000000000004</c:v>
                </c:pt>
                <c:pt idx="619">
                  <c:v>87.099000000000004</c:v>
                </c:pt>
                <c:pt idx="620">
                  <c:v>87.099000000000004</c:v>
                </c:pt>
                <c:pt idx="621">
                  <c:v>87.099000000000004</c:v>
                </c:pt>
                <c:pt idx="622">
                  <c:v>87.099000000000004</c:v>
                </c:pt>
                <c:pt idx="623">
                  <c:v>87.099000000000004</c:v>
                </c:pt>
                <c:pt idx="624">
                  <c:v>87.099000000000004</c:v>
                </c:pt>
                <c:pt idx="625">
                  <c:v>87.099000000000004</c:v>
                </c:pt>
                <c:pt idx="626">
                  <c:v>83.830024940301897</c:v>
                </c:pt>
                <c:pt idx="627">
                  <c:v>83.83</c:v>
                </c:pt>
                <c:pt idx="628">
                  <c:v>83.83</c:v>
                </c:pt>
                <c:pt idx="629">
                  <c:v>83.83</c:v>
                </c:pt>
                <c:pt idx="630">
                  <c:v>83.83</c:v>
                </c:pt>
                <c:pt idx="631">
                  <c:v>83.83</c:v>
                </c:pt>
                <c:pt idx="632">
                  <c:v>83.83</c:v>
                </c:pt>
                <c:pt idx="633">
                  <c:v>83.83</c:v>
                </c:pt>
                <c:pt idx="634">
                  <c:v>83.83</c:v>
                </c:pt>
                <c:pt idx="635">
                  <c:v>83.83</c:v>
                </c:pt>
                <c:pt idx="636">
                  <c:v>80.8000231172432</c:v>
                </c:pt>
                <c:pt idx="637">
                  <c:v>80.8</c:v>
                </c:pt>
                <c:pt idx="638">
                  <c:v>80.8</c:v>
                </c:pt>
                <c:pt idx="639">
                  <c:v>80.8</c:v>
                </c:pt>
                <c:pt idx="640">
                  <c:v>80.8</c:v>
                </c:pt>
                <c:pt idx="641">
                  <c:v>80.8</c:v>
                </c:pt>
                <c:pt idx="642">
                  <c:v>80.8</c:v>
                </c:pt>
                <c:pt idx="643">
                  <c:v>80.8</c:v>
                </c:pt>
                <c:pt idx="644">
                  <c:v>80.8</c:v>
                </c:pt>
                <c:pt idx="645">
                  <c:v>80.8</c:v>
                </c:pt>
                <c:pt idx="646">
                  <c:v>80.8</c:v>
                </c:pt>
                <c:pt idx="647">
                  <c:v>80.8</c:v>
                </c:pt>
                <c:pt idx="648">
                  <c:v>80.8</c:v>
                </c:pt>
                <c:pt idx="649">
                  <c:v>80.8</c:v>
                </c:pt>
                <c:pt idx="650">
                  <c:v>80.8</c:v>
                </c:pt>
                <c:pt idx="651">
                  <c:v>80.8</c:v>
                </c:pt>
                <c:pt idx="652">
                  <c:v>80.8</c:v>
                </c:pt>
                <c:pt idx="653">
                  <c:v>80.8</c:v>
                </c:pt>
                <c:pt idx="654">
                  <c:v>80.8</c:v>
                </c:pt>
                <c:pt idx="655">
                  <c:v>80.8</c:v>
                </c:pt>
                <c:pt idx="656">
                  <c:v>80.8</c:v>
                </c:pt>
                <c:pt idx="657">
                  <c:v>81.799984741327506</c:v>
                </c:pt>
                <c:pt idx="658">
                  <c:v>81.8</c:v>
                </c:pt>
                <c:pt idx="659">
                  <c:v>81.8</c:v>
                </c:pt>
                <c:pt idx="660">
                  <c:v>81.8</c:v>
                </c:pt>
                <c:pt idx="661">
                  <c:v>81.8</c:v>
                </c:pt>
                <c:pt idx="662">
                  <c:v>81.8</c:v>
                </c:pt>
                <c:pt idx="663">
                  <c:v>81.8</c:v>
                </c:pt>
                <c:pt idx="664">
                  <c:v>81.8</c:v>
                </c:pt>
                <c:pt idx="665">
                  <c:v>81.8</c:v>
                </c:pt>
                <c:pt idx="666">
                  <c:v>81.8</c:v>
                </c:pt>
                <c:pt idx="667">
                  <c:v>81.8</c:v>
                </c:pt>
                <c:pt idx="668">
                  <c:v>81.8</c:v>
                </c:pt>
                <c:pt idx="669">
                  <c:v>81.8</c:v>
                </c:pt>
                <c:pt idx="670">
                  <c:v>81.8</c:v>
                </c:pt>
                <c:pt idx="671">
                  <c:v>81.8</c:v>
                </c:pt>
                <c:pt idx="672">
                  <c:v>81.8</c:v>
                </c:pt>
                <c:pt idx="673">
                  <c:v>81.8</c:v>
                </c:pt>
                <c:pt idx="674">
                  <c:v>81.8</c:v>
                </c:pt>
                <c:pt idx="675">
                  <c:v>81.8</c:v>
                </c:pt>
                <c:pt idx="676">
                  <c:v>81.8</c:v>
                </c:pt>
                <c:pt idx="677">
                  <c:v>81.8</c:v>
                </c:pt>
                <c:pt idx="678">
                  <c:v>81.8</c:v>
                </c:pt>
                <c:pt idx="679">
                  <c:v>81.8</c:v>
                </c:pt>
                <c:pt idx="680">
                  <c:v>81.8</c:v>
                </c:pt>
                <c:pt idx="681">
                  <c:v>81.8</c:v>
                </c:pt>
                <c:pt idx="682">
                  <c:v>81.8</c:v>
                </c:pt>
                <c:pt idx="683">
                  <c:v>81.8</c:v>
                </c:pt>
                <c:pt idx="684">
                  <c:v>81.8</c:v>
                </c:pt>
                <c:pt idx="685">
                  <c:v>81.8</c:v>
                </c:pt>
                <c:pt idx="686">
                  <c:v>81.8</c:v>
                </c:pt>
                <c:pt idx="687">
                  <c:v>86.840923081031804</c:v>
                </c:pt>
                <c:pt idx="688">
                  <c:v>86.840999999999994</c:v>
                </c:pt>
                <c:pt idx="689">
                  <c:v>86.840999999999994</c:v>
                </c:pt>
                <c:pt idx="690">
                  <c:v>86.840999999999994</c:v>
                </c:pt>
                <c:pt idx="691">
                  <c:v>86.840999999999994</c:v>
                </c:pt>
                <c:pt idx="692">
                  <c:v>86.840999999999994</c:v>
                </c:pt>
                <c:pt idx="693">
                  <c:v>86.840999999999994</c:v>
                </c:pt>
                <c:pt idx="694">
                  <c:v>86.840999999999994</c:v>
                </c:pt>
                <c:pt idx="695">
                  <c:v>86.840999999999994</c:v>
                </c:pt>
                <c:pt idx="696">
                  <c:v>86.840999999999994</c:v>
                </c:pt>
                <c:pt idx="697">
                  <c:v>82.655031936647404</c:v>
                </c:pt>
                <c:pt idx="698">
                  <c:v>82.655000000000001</c:v>
                </c:pt>
                <c:pt idx="699">
                  <c:v>82.655000000000001</c:v>
                </c:pt>
                <c:pt idx="700">
                  <c:v>82.655000000000001</c:v>
                </c:pt>
                <c:pt idx="701">
                  <c:v>82.655000000000001</c:v>
                </c:pt>
                <c:pt idx="702">
                  <c:v>82.655000000000001</c:v>
                </c:pt>
                <c:pt idx="703">
                  <c:v>82.655000000000001</c:v>
                </c:pt>
                <c:pt idx="704">
                  <c:v>82.655000000000001</c:v>
                </c:pt>
                <c:pt idx="705">
                  <c:v>82.655000000000001</c:v>
                </c:pt>
                <c:pt idx="706">
                  <c:v>82.655000000000001</c:v>
                </c:pt>
                <c:pt idx="707">
                  <c:v>83.010997283956101</c:v>
                </c:pt>
                <c:pt idx="708">
                  <c:v>83.010999999999996</c:v>
                </c:pt>
                <c:pt idx="709">
                  <c:v>83.010999999999996</c:v>
                </c:pt>
                <c:pt idx="710">
                  <c:v>83.010999999999996</c:v>
                </c:pt>
                <c:pt idx="711">
                  <c:v>83.010999999999996</c:v>
                </c:pt>
                <c:pt idx="712">
                  <c:v>83.010999999999996</c:v>
                </c:pt>
                <c:pt idx="713">
                  <c:v>83.010999999999996</c:v>
                </c:pt>
                <c:pt idx="714">
                  <c:v>83.010999999999996</c:v>
                </c:pt>
                <c:pt idx="715">
                  <c:v>83.010999999999996</c:v>
                </c:pt>
                <c:pt idx="716">
                  <c:v>83.010999999999996</c:v>
                </c:pt>
                <c:pt idx="717">
                  <c:v>84.288990249558793</c:v>
                </c:pt>
                <c:pt idx="718">
                  <c:v>84.289000000000001</c:v>
                </c:pt>
                <c:pt idx="719">
                  <c:v>84.289000000000001</c:v>
                </c:pt>
                <c:pt idx="720">
                  <c:v>84.289000000000001</c:v>
                </c:pt>
                <c:pt idx="721">
                  <c:v>84.289000000000001</c:v>
                </c:pt>
                <c:pt idx="722">
                  <c:v>84.289000000000001</c:v>
                </c:pt>
                <c:pt idx="723">
                  <c:v>84.289000000000001</c:v>
                </c:pt>
                <c:pt idx="724">
                  <c:v>84.289000000000001</c:v>
                </c:pt>
                <c:pt idx="725">
                  <c:v>84.289000000000001</c:v>
                </c:pt>
                <c:pt idx="726">
                  <c:v>84.289000000000001</c:v>
                </c:pt>
                <c:pt idx="727">
                  <c:v>83.091009139945498</c:v>
                </c:pt>
                <c:pt idx="728">
                  <c:v>83.090999999999994</c:v>
                </c:pt>
                <c:pt idx="729">
                  <c:v>83.090999999999994</c:v>
                </c:pt>
                <c:pt idx="730">
                  <c:v>83.090999999999994</c:v>
                </c:pt>
                <c:pt idx="731">
                  <c:v>83.090999999999994</c:v>
                </c:pt>
                <c:pt idx="732">
                  <c:v>83.090999999999994</c:v>
                </c:pt>
                <c:pt idx="733">
                  <c:v>83.090999999999994</c:v>
                </c:pt>
                <c:pt idx="734">
                  <c:v>83.090999999999994</c:v>
                </c:pt>
                <c:pt idx="735">
                  <c:v>83.090999999999994</c:v>
                </c:pt>
                <c:pt idx="736">
                  <c:v>83.090999999999994</c:v>
                </c:pt>
                <c:pt idx="737">
                  <c:v>84.799986961463503</c:v>
                </c:pt>
                <c:pt idx="738">
                  <c:v>84.8</c:v>
                </c:pt>
                <c:pt idx="739">
                  <c:v>84.8</c:v>
                </c:pt>
                <c:pt idx="740">
                  <c:v>84.8</c:v>
                </c:pt>
                <c:pt idx="741">
                  <c:v>84.8</c:v>
                </c:pt>
                <c:pt idx="742">
                  <c:v>84.8</c:v>
                </c:pt>
                <c:pt idx="743">
                  <c:v>84.8</c:v>
                </c:pt>
                <c:pt idx="744">
                  <c:v>84.8</c:v>
                </c:pt>
                <c:pt idx="745">
                  <c:v>84.8</c:v>
                </c:pt>
                <c:pt idx="746">
                  <c:v>84.8</c:v>
                </c:pt>
                <c:pt idx="747">
                  <c:v>84.470002517719607</c:v>
                </c:pt>
                <c:pt idx="748">
                  <c:v>84.47</c:v>
                </c:pt>
                <c:pt idx="749">
                  <c:v>84.47</c:v>
                </c:pt>
                <c:pt idx="750">
                  <c:v>84.47</c:v>
                </c:pt>
                <c:pt idx="751">
                  <c:v>84.47</c:v>
                </c:pt>
                <c:pt idx="752">
                  <c:v>84.47</c:v>
                </c:pt>
                <c:pt idx="753">
                  <c:v>84.47</c:v>
                </c:pt>
                <c:pt idx="754">
                  <c:v>84.47</c:v>
                </c:pt>
                <c:pt idx="755">
                  <c:v>84.47</c:v>
                </c:pt>
                <c:pt idx="756">
                  <c:v>84.47</c:v>
                </c:pt>
                <c:pt idx="757">
                  <c:v>84.47</c:v>
                </c:pt>
                <c:pt idx="758">
                  <c:v>82.04</c:v>
                </c:pt>
                <c:pt idx="759">
                  <c:v>82.04</c:v>
                </c:pt>
                <c:pt idx="760">
                  <c:v>82.04</c:v>
                </c:pt>
                <c:pt idx="761">
                  <c:v>82.04</c:v>
                </c:pt>
                <c:pt idx="762">
                  <c:v>82.04</c:v>
                </c:pt>
                <c:pt idx="763">
                  <c:v>82.04</c:v>
                </c:pt>
                <c:pt idx="764">
                  <c:v>82.04</c:v>
                </c:pt>
                <c:pt idx="765">
                  <c:v>82.04</c:v>
                </c:pt>
                <c:pt idx="766">
                  <c:v>82.04</c:v>
                </c:pt>
                <c:pt idx="767">
                  <c:v>79.940016021729505</c:v>
                </c:pt>
                <c:pt idx="768">
                  <c:v>79.94</c:v>
                </c:pt>
                <c:pt idx="769">
                  <c:v>79.94</c:v>
                </c:pt>
                <c:pt idx="770">
                  <c:v>79.94</c:v>
                </c:pt>
                <c:pt idx="771">
                  <c:v>79.94</c:v>
                </c:pt>
                <c:pt idx="772">
                  <c:v>79.94</c:v>
                </c:pt>
                <c:pt idx="773">
                  <c:v>79.94</c:v>
                </c:pt>
                <c:pt idx="774">
                  <c:v>79.94</c:v>
                </c:pt>
                <c:pt idx="775">
                  <c:v>79.94</c:v>
                </c:pt>
                <c:pt idx="776">
                  <c:v>79.94</c:v>
                </c:pt>
                <c:pt idx="777">
                  <c:v>82.941977096381507</c:v>
                </c:pt>
                <c:pt idx="778">
                  <c:v>82.941999999999993</c:v>
                </c:pt>
                <c:pt idx="779">
                  <c:v>82.941999999999993</c:v>
                </c:pt>
                <c:pt idx="780">
                  <c:v>82.941999999999993</c:v>
                </c:pt>
                <c:pt idx="781">
                  <c:v>82.941999999999993</c:v>
                </c:pt>
                <c:pt idx="782">
                  <c:v>82.941999999999993</c:v>
                </c:pt>
                <c:pt idx="783">
                  <c:v>82.941999999999993</c:v>
                </c:pt>
                <c:pt idx="784">
                  <c:v>82.941999999999993</c:v>
                </c:pt>
                <c:pt idx="785">
                  <c:v>82.941999999999993</c:v>
                </c:pt>
                <c:pt idx="786">
                  <c:v>82.941999999999993</c:v>
                </c:pt>
                <c:pt idx="787">
                  <c:v>82.941999999999993</c:v>
                </c:pt>
                <c:pt idx="788">
                  <c:v>86.492999999999995</c:v>
                </c:pt>
                <c:pt idx="789">
                  <c:v>86.492999999999995</c:v>
                </c:pt>
                <c:pt idx="790">
                  <c:v>86.492999999999995</c:v>
                </c:pt>
                <c:pt idx="791">
                  <c:v>86.492999999999995</c:v>
                </c:pt>
                <c:pt idx="792">
                  <c:v>86.492999999999995</c:v>
                </c:pt>
                <c:pt idx="793">
                  <c:v>86.492999999999995</c:v>
                </c:pt>
                <c:pt idx="794">
                  <c:v>86.492999999999995</c:v>
                </c:pt>
                <c:pt idx="795">
                  <c:v>86.492999999999995</c:v>
                </c:pt>
                <c:pt idx="796">
                  <c:v>86.492999999999995</c:v>
                </c:pt>
                <c:pt idx="797">
                  <c:v>86.492999999999995</c:v>
                </c:pt>
                <c:pt idx="798">
                  <c:v>88.658966949967507</c:v>
                </c:pt>
                <c:pt idx="799">
                  <c:v>88.659000000000006</c:v>
                </c:pt>
                <c:pt idx="800">
                  <c:v>88.659000000000006</c:v>
                </c:pt>
                <c:pt idx="801">
                  <c:v>88.659000000000006</c:v>
                </c:pt>
                <c:pt idx="802">
                  <c:v>88.659000000000006</c:v>
                </c:pt>
                <c:pt idx="803">
                  <c:v>88.659000000000006</c:v>
                </c:pt>
                <c:pt idx="804">
                  <c:v>88.659000000000006</c:v>
                </c:pt>
                <c:pt idx="805">
                  <c:v>88.659000000000006</c:v>
                </c:pt>
                <c:pt idx="806">
                  <c:v>88.659000000000006</c:v>
                </c:pt>
                <c:pt idx="807">
                  <c:v>88.659000000000006</c:v>
                </c:pt>
                <c:pt idx="808">
                  <c:v>89.799982589854594</c:v>
                </c:pt>
                <c:pt idx="809">
                  <c:v>89.8</c:v>
                </c:pt>
                <c:pt idx="810">
                  <c:v>89.8</c:v>
                </c:pt>
                <c:pt idx="811">
                  <c:v>89.8</c:v>
                </c:pt>
                <c:pt idx="812">
                  <c:v>89.8</c:v>
                </c:pt>
                <c:pt idx="813">
                  <c:v>89.8</c:v>
                </c:pt>
                <c:pt idx="814">
                  <c:v>89.8</c:v>
                </c:pt>
                <c:pt idx="815">
                  <c:v>89.8</c:v>
                </c:pt>
                <c:pt idx="816">
                  <c:v>89.8</c:v>
                </c:pt>
                <c:pt idx="817">
                  <c:v>89.8</c:v>
                </c:pt>
                <c:pt idx="818">
                  <c:v>89.8</c:v>
                </c:pt>
                <c:pt idx="819">
                  <c:v>89.8</c:v>
                </c:pt>
                <c:pt idx="820">
                  <c:v>89.8</c:v>
                </c:pt>
                <c:pt idx="821">
                  <c:v>89.8</c:v>
                </c:pt>
                <c:pt idx="822">
                  <c:v>89.8</c:v>
                </c:pt>
                <c:pt idx="823">
                  <c:v>89.8</c:v>
                </c:pt>
                <c:pt idx="824">
                  <c:v>89.8</c:v>
                </c:pt>
                <c:pt idx="825">
                  <c:v>89.8</c:v>
                </c:pt>
                <c:pt idx="826">
                  <c:v>89.8</c:v>
                </c:pt>
                <c:pt idx="827">
                  <c:v>89.8</c:v>
                </c:pt>
                <c:pt idx="828">
                  <c:v>88.871014175198596</c:v>
                </c:pt>
                <c:pt idx="829">
                  <c:v>88.870999999999995</c:v>
                </c:pt>
                <c:pt idx="830">
                  <c:v>88.870999999999995</c:v>
                </c:pt>
                <c:pt idx="831">
                  <c:v>88.870999999999995</c:v>
                </c:pt>
                <c:pt idx="832">
                  <c:v>88.870999999999995</c:v>
                </c:pt>
                <c:pt idx="833">
                  <c:v>88.870999999999995</c:v>
                </c:pt>
                <c:pt idx="834">
                  <c:v>88.870999999999995</c:v>
                </c:pt>
                <c:pt idx="835">
                  <c:v>88.870999999999995</c:v>
                </c:pt>
                <c:pt idx="836">
                  <c:v>88.870999999999995</c:v>
                </c:pt>
                <c:pt idx="837">
                  <c:v>88.870999999999995</c:v>
                </c:pt>
                <c:pt idx="838">
                  <c:v>88.870999999999995</c:v>
                </c:pt>
                <c:pt idx="839">
                  <c:v>88.663001586926299</c:v>
                </c:pt>
                <c:pt idx="840">
                  <c:v>88.662999999999997</c:v>
                </c:pt>
                <c:pt idx="841">
                  <c:v>88.662999999999997</c:v>
                </c:pt>
                <c:pt idx="842">
                  <c:v>88.662999999999997</c:v>
                </c:pt>
                <c:pt idx="843">
                  <c:v>88.662999999999997</c:v>
                </c:pt>
                <c:pt idx="844">
                  <c:v>88.662999999999997</c:v>
                </c:pt>
                <c:pt idx="845">
                  <c:v>88.662999999999997</c:v>
                </c:pt>
                <c:pt idx="846">
                  <c:v>88.662999999999997</c:v>
                </c:pt>
                <c:pt idx="847">
                  <c:v>88.662999999999997</c:v>
                </c:pt>
                <c:pt idx="848">
                  <c:v>80.672060966495295</c:v>
                </c:pt>
                <c:pt idx="849">
                  <c:v>80.671999999999997</c:v>
                </c:pt>
                <c:pt idx="850">
                  <c:v>80.671999999999997</c:v>
                </c:pt>
                <c:pt idx="851">
                  <c:v>80.671999999999997</c:v>
                </c:pt>
                <c:pt idx="852">
                  <c:v>80.671999999999997</c:v>
                </c:pt>
                <c:pt idx="853">
                  <c:v>80.671999999999997</c:v>
                </c:pt>
                <c:pt idx="854">
                  <c:v>80.671999999999997</c:v>
                </c:pt>
                <c:pt idx="855">
                  <c:v>80.671999999999997</c:v>
                </c:pt>
                <c:pt idx="856">
                  <c:v>80.671999999999997</c:v>
                </c:pt>
                <c:pt idx="857">
                  <c:v>80.671999999999997</c:v>
                </c:pt>
                <c:pt idx="858">
                  <c:v>84.799968505617201</c:v>
                </c:pt>
                <c:pt idx="859">
                  <c:v>84.8</c:v>
                </c:pt>
                <c:pt idx="860">
                  <c:v>84.8</c:v>
                </c:pt>
                <c:pt idx="861">
                  <c:v>84.8</c:v>
                </c:pt>
                <c:pt idx="862">
                  <c:v>84.8</c:v>
                </c:pt>
                <c:pt idx="863">
                  <c:v>84.8</c:v>
                </c:pt>
                <c:pt idx="864">
                  <c:v>84.8</c:v>
                </c:pt>
                <c:pt idx="865">
                  <c:v>84.8</c:v>
                </c:pt>
                <c:pt idx="866">
                  <c:v>84.8</c:v>
                </c:pt>
                <c:pt idx="867">
                  <c:v>84.8</c:v>
                </c:pt>
                <c:pt idx="868">
                  <c:v>83.789007713259494</c:v>
                </c:pt>
                <c:pt idx="869">
                  <c:v>83.789000000000001</c:v>
                </c:pt>
                <c:pt idx="870">
                  <c:v>83.789000000000001</c:v>
                </c:pt>
                <c:pt idx="871">
                  <c:v>83.789000000000001</c:v>
                </c:pt>
                <c:pt idx="872">
                  <c:v>83.789000000000001</c:v>
                </c:pt>
                <c:pt idx="873">
                  <c:v>83.789000000000001</c:v>
                </c:pt>
                <c:pt idx="874">
                  <c:v>83.789000000000001</c:v>
                </c:pt>
                <c:pt idx="875">
                  <c:v>83.789000000000001</c:v>
                </c:pt>
                <c:pt idx="876">
                  <c:v>83.789000000000001</c:v>
                </c:pt>
                <c:pt idx="877">
                  <c:v>83.789000000000001</c:v>
                </c:pt>
                <c:pt idx="878">
                  <c:v>86.885976371943997</c:v>
                </c:pt>
                <c:pt idx="879">
                  <c:v>86.885999999999996</c:v>
                </c:pt>
                <c:pt idx="880">
                  <c:v>86.885999999999996</c:v>
                </c:pt>
                <c:pt idx="881">
                  <c:v>86.885999999999996</c:v>
                </c:pt>
                <c:pt idx="882">
                  <c:v>86.885999999999996</c:v>
                </c:pt>
                <c:pt idx="883">
                  <c:v>86.885999999999996</c:v>
                </c:pt>
                <c:pt idx="884">
                  <c:v>86.885999999999996</c:v>
                </c:pt>
                <c:pt idx="885">
                  <c:v>86.885999999999996</c:v>
                </c:pt>
                <c:pt idx="886">
                  <c:v>86.885999999999996</c:v>
                </c:pt>
                <c:pt idx="887">
                  <c:v>86.885999999999996</c:v>
                </c:pt>
                <c:pt idx="888">
                  <c:v>87.007999069206704</c:v>
                </c:pt>
                <c:pt idx="889">
                  <c:v>87.007999999999996</c:v>
                </c:pt>
                <c:pt idx="890">
                  <c:v>87.007999999999996</c:v>
                </c:pt>
                <c:pt idx="891">
                  <c:v>87.007999999999996</c:v>
                </c:pt>
                <c:pt idx="892">
                  <c:v>87.007999999999996</c:v>
                </c:pt>
                <c:pt idx="893">
                  <c:v>87.007999999999996</c:v>
                </c:pt>
                <c:pt idx="894">
                  <c:v>87.007999999999996</c:v>
                </c:pt>
                <c:pt idx="895">
                  <c:v>87.007999999999996</c:v>
                </c:pt>
                <c:pt idx="896">
                  <c:v>87.007999999999996</c:v>
                </c:pt>
                <c:pt idx="897">
                  <c:v>87.007999999999996</c:v>
                </c:pt>
                <c:pt idx="898">
                  <c:v>87.012999961853296</c:v>
                </c:pt>
                <c:pt idx="899">
                  <c:v>87.013000000000005</c:v>
                </c:pt>
                <c:pt idx="900">
                  <c:v>87.013000000000005</c:v>
                </c:pt>
                <c:pt idx="901">
                  <c:v>87.013000000000005</c:v>
                </c:pt>
                <c:pt idx="902">
                  <c:v>87.013000000000005</c:v>
                </c:pt>
                <c:pt idx="903">
                  <c:v>87.013000000000005</c:v>
                </c:pt>
                <c:pt idx="904">
                  <c:v>87.013000000000005</c:v>
                </c:pt>
                <c:pt idx="905">
                  <c:v>87.013000000000005</c:v>
                </c:pt>
                <c:pt idx="906">
                  <c:v>87.013000000000005</c:v>
                </c:pt>
                <c:pt idx="907">
                  <c:v>87.013000000000005</c:v>
                </c:pt>
                <c:pt idx="908">
                  <c:v>85.474011741638904</c:v>
                </c:pt>
                <c:pt idx="909">
                  <c:v>85.474000000000004</c:v>
                </c:pt>
                <c:pt idx="910">
                  <c:v>85.474000000000004</c:v>
                </c:pt>
                <c:pt idx="911">
                  <c:v>85.474000000000004</c:v>
                </c:pt>
                <c:pt idx="912">
                  <c:v>85.474000000000004</c:v>
                </c:pt>
                <c:pt idx="913">
                  <c:v>85.474000000000004</c:v>
                </c:pt>
                <c:pt idx="914">
                  <c:v>85.474000000000004</c:v>
                </c:pt>
                <c:pt idx="915">
                  <c:v>85.474000000000004</c:v>
                </c:pt>
                <c:pt idx="916">
                  <c:v>85.474000000000004</c:v>
                </c:pt>
                <c:pt idx="917">
                  <c:v>85.474000000000004</c:v>
                </c:pt>
                <c:pt idx="918">
                  <c:v>85.474000000000004</c:v>
                </c:pt>
                <c:pt idx="919">
                  <c:v>88.6889509433678</c:v>
                </c:pt>
                <c:pt idx="920">
                  <c:v>88.688999999999993</c:v>
                </c:pt>
                <c:pt idx="921">
                  <c:v>88.688999999999993</c:v>
                </c:pt>
                <c:pt idx="922">
                  <c:v>88.688999999999993</c:v>
                </c:pt>
                <c:pt idx="923">
                  <c:v>88.688999999999993</c:v>
                </c:pt>
                <c:pt idx="924">
                  <c:v>88.688999999999993</c:v>
                </c:pt>
                <c:pt idx="925">
                  <c:v>88.688999999999993</c:v>
                </c:pt>
                <c:pt idx="926">
                  <c:v>88.688999999999993</c:v>
                </c:pt>
                <c:pt idx="927">
                  <c:v>88.688999999999993</c:v>
                </c:pt>
                <c:pt idx="928">
                  <c:v>88.688999999999993</c:v>
                </c:pt>
                <c:pt idx="929">
                  <c:v>89.8</c:v>
                </c:pt>
                <c:pt idx="930">
                  <c:v>89.8</c:v>
                </c:pt>
                <c:pt idx="931">
                  <c:v>89.8</c:v>
                </c:pt>
                <c:pt idx="932">
                  <c:v>89.8</c:v>
                </c:pt>
                <c:pt idx="933">
                  <c:v>89.8</c:v>
                </c:pt>
                <c:pt idx="934">
                  <c:v>89.8</c:v>
                </c:pt>
                <c:pt idx="935">
                  <c:v>89.8</c:v>
                </c:pt>
                <c:pt idx="936">
                  <c:v>89.8</c:v>
                </c:pt>
                <c:pt idx="937">
                  <c:v>89.8</c:v>
                </c:pt>
                <c:pt idx="938">
                  <c:v>89.8</c:v>
                </c:pt>
                <c:pt idx="939">
                  <c:v>90.032998222364498</c:v>
                </c:pt>
                <c:pt idx="940">
                  <c:v>90.033000000000001</c:v>
                </c:pt>
                <c:pt idx="941">
                  <c:v>90.033000000000001</c:v>
                </c:pt>
                <c:pt idx="942">
                  <c:v>90.033000000000001</c:v>
                </c:pt>
                <c:pt idx="943">
                  <c:v>90.033000000000001</c:v>
                </c:pt>
                <c:pt idx="944">
                  <c:v>90.033000000000001</c:v>
                </c:pt>
                <c:pt idx="945">
                  <c:v>90.033000000000001</c:v>
                </c:pt>
                <c:pt idx="946">
                  <c:v>90.033000000000001</c:v>
                </c:pt>
                <c:pt idx="947">
                  <c:v>90.033000000000001</c:v>
                </c:pt>
                <c:pt idx="948">
                  <c:v>90.033000000000001</c:v>
                </c:pt>
                <c:pt idx="949">
                  <c:v>89.800003555243606</c:v>
                </c:pt>
                <c:pt idx="950">
                  <c:v>89.8</c:v>
                </c:pt>
                <c:pt idx="951">
                  <c:v>89.8</c:v>
                </c:pt>
                <c:pt idx="952">
                  <c:v>89.8</c:v>
                </c:pt>
                <c:pt idx="953">
                  <c:v>89.8</c:v>
                </c:pt>
                <c:pt idx="954">
                  <c:v>89.8</c:v>
                </c:pt>
                <c:pt idx="955">
                  <c:v>89.8</c:v>
                </c:pt>
                <c:pt idx="956">
                  <c:v>89.8</c:v>
                </c:pt>
                <c:pt idx="957">
                  <c:v>89.8</c:v>
                </c:pt>
                <c:pt idx="958">
                  <c:v>89.8</c:v>
                </c:pt>
                <c:pt idx="959">
                  <c:v>89.8</c:v>
                </c:pt>
                <c:pt idx="960">
                  <c:v>89.8</c:v>
                </c:pt>
                <c:pt idx="961">
                  <c:v>89.8</c:v>
                </c:pt>
                <c:pt idx="962">
                  <c:v>89.8</c:v>
                </c:pt>
                <c:pt idx="963">
                  <c:v>89.8</c:v>
                </c:pt>
                <c:pt idx="964">
                  <c:v>89.8</c:v>
                </c:pt>
                <c:pt idx="965">
                  <c:v>89.8</c:v>
                </c:pt>
                <c:pt idx="966">
                  <c:v>89.8</c:v>
                </c:pt>
                <c:pt idx="967">
                  <c:v>89.8</c:v>
                </c:pt>
                <c:pt idx="968">
                  <c:v>89.8</c:v>
                </c:pt>
                <c:pt idx="969">
                  <c:v>90.840992057860404</c:v>
                </c:pt>
                <c:pt idx="970">
                  <c:v>90.840999999999994</c:v>
                </c:pt>
                <c:pt idx="971">
                  <c:v>90.840999999999994</c:v>
                </c:pt>
                <c:pt idx="972">
                  <c:v>90.840999999999994</c:v>
                </c:pt>
                <c:pt idx="973">
                  <c:v>90.840999999999994</c:v>
                </c:pt>
                <c:pt idx="974">
                  <c:v>90.840999999999994</c:v>
                </c:pt>
                <c:pt idx="975">
                  <c:v>90.840999999999994</c:v>
                </c:pt>
                <c:pt idx="976">
                  <c:v>90.840999999999994</c:v>
                </c:pt>
                <c:pt idx="977">
                  <c:v>90.840999999999994</c:v>
                </c:pt>
                <c:pt idx="978">
                  <c:v>90.840999999999994</c:v>
                </c:pt>
                <c:pt idx="979">
                  <c:v>91.657987533759695</c:v>
                </c:pt>
                <c:pt idx="980">
                  <c:v>91.658000000000001</c:v>
                </c:pt>
                <c:pt idx="981">
                  <c:v>91.658000000000001</c:v>
                </c:pt>
                <c:pt idx="982">
                  <c:v>91.658000000000001</c:v>
                </c:pt>
                <c:pt idx="983">
                  <c:v>91.658000000000001</c:v>
                </c:pt>
                <c:pt idx="984">
                  <c:v>91.658000000000001</c:v>
                </c:pt>
                <c:pt idx="985">
                  <c:v>91.658000000000001</c:v>
                </c:pt>
                <c:pt idx="986">
                  <c:v>91.658000000000001</c:v>
                </c:pt>
                <c:pt idx="987">
                  <c:v>91.658000000000001</c:v>
                </c:pt>
                <c:pt idx="988">
                  <c:v>91.658000000000001</c:v>
                </c:pt>
                <c:pt idx="989">
                  <c:v>90.841012466335499</c:v>
                </c:pt>
                <c:pt idx="990">
                  <c:v>90.840999999999994</c:v>
                </c:pt>
                <c:pt idx="991">
                  <c:v>90.840999999999994</c:v>
                </c:pt>
                <c:pt idx="992">
                  <c:v>90.840999999999994</c:v>
                </c:pt>
                <c:pt idx="993">
                  <c:v>90.840999999999994</c:v>
                </c:pt>
                <c:pt idx="994">
                  <c:v>90.840999999999994</c:v>
                </c:pt>
                <c:pt idx="995">
                  <c:v>90.840999999999994</c:v>
                </c:pt>
                <c:pt idx="996">
                  <c:v>90.840999999999994</c:v>
                </c:pt>
                <c:pt idx="997">
                  <c:v>90.840999999999994</c:v>
                </c:pt>
                <c:pt idx="998">
                  <c:v>90.840999999999994</c:v>
                </c:pt>
                <c:pt idx="999">
                  <c:v>89.800007942260805</c:v>
                </c:pt>
                <c:pt idx="1000">
                  <c:v>89.8</c:v>
                </c:pt>
                <c:pt idx="1001">
                  <c:v>89.8</c:v>
                </c:pt>
                <c:pt idx="1002">
                  <c:v>89.8</c:v>
                </c:pt>
                <c:pt idx="1003">
                  <c:v>89.8</c:v>
                </c:pt>
                <c:pt idx="1004">
                  <c:v>89.8</c:v>
                </c:pt>
                <c:pt idx="1005">
                  <c:v>89.8</c:v>
                </c:pt>
                <c:pt idx="1006">
                  <c:v>89.8</c:v>
                </c:pt>
                <c:pt idx="1007">
                  <c:v>89.8</c:v>
                </c:pt>
                <c:pt idx="1008">
                  <c:v>89.8</c:v>
                </c:pt>
                <c:pt idx="1009">
                  <c:v>88.218012069602906</c:v>
                </c:pt>
                <c:pt idx="1010">
                  <c:v>88.218000000000004</c:v>
                </c:pt>
                <c:pt idx="1011">
                  <c:v>88.218000000000004</c:v>
                </c:pt>
                <c:pt idx="1012">
                  <c:v>88.218000000000004</c:v>
                </c:pt>
                <c:pt idx="1013">
                  <c:v>88.218000000000004</c:v>
                </c:pt>
                <c:pt idx="1014">
                  <c:v>88.218000000000004</c:v>
                </c:pt>
                <c:pt idx="1015">
                  <c:v>88.218000000000004</c:v>
                </c:pt>
                <c:pt idx="1016">
                  <c:v>88.218000000000004</c:v>
                </c:pt>
                <c:pt idx="1017">
                  <c:v>88.218000000000004</c:v>
                </c:pt>
                <c:pt idx="1018">
                  <c:v>88.218000000000004</c:v>
                </c:pt>
                <c:pt idx="1019">
                  <c:v>86.617012214560205</c:v>
                </c:pt>
                <c:pt idx="1020">
                  <c:v>86.617000000000004</c:v>
                </c:pt>
                <c:pt idx="1021">
                  <c:v>86.617000000000004</c:v>
                </c:pt>
                <c:pt idx="1022">
                  <c:v>86.617000000000004</c:v>
                </c:pt>
                <c:pt idx="1023">
                  <c:v>86.617000000000004</c:v>
                </c:pt>
                <c:pt idx="1024">
                  <c:v>86.617000000000004</c:v>
                </c:pt>
                <c:pt idx="1025">
                  <c:v>86.617000000000004</c:v>
                </c:pt>
                <c:pt idx="1026">
                  <c:v>86.617000000000004</c:v>
                </c:pt>
                <c:pt idx="1027">
                  <c:v>86.617000000000004</c:v>
                </c:pt>
                <c:pt idx="1028">
                  <c:v>86.617000000000004</c:v>
                </c:pt>
                <c:pt idx="1029">
                  <c:v>86.501000885009205</c:v>
                </c:pt>
                <c:pt idx="1030">
                  <c:v>86.501000000000005</c:v>
                </c:pt>
                <c:pt idx="1031">
                  <c:v>86.501000000000005</c:v>
                </c:pt>
                <c:pt idx="1032">
                  <c:v>86.501000000000005</c:v>
                </c:pt>
                <c:pt idx="1033">
                  <c:v>86.501000000000005</c:v>
                </c:pt>
                <c:pt idx="1034">
                  <c:v>86.501000000000005</c:v>
                </c:pt>
                <c:pt idx="1035">
                  <c:v>86.501000000000005</c:v>
                </c:pt>
                <c:pt idx="1036">
                  <c:v>86.501000000000005</c:v>
                </c:pt>
                <c:pt idx="1037">
                  <c:v>86.501000000000005</c:v>
                </c:pt>
                <c:pt idx="1038">
                  <c:v>86.501000000000005</c:v>
                </c:pt>
                <c:pt idx="1039">
                  <c:v>86.501000000000005</c:v>
                </c:pt>
                <c:pt idx="1040">
                  <c:v>86.399000000000001</c:v>
                </c:pt>
                <c:pt idx="1041">
                  <c:v>86.399000000000001</c:v>
                </c:pt>
                <c:pt idx="1042">
                  <c:v>86.399000000000001</c:v>
                </c:pt>
                <c:pt idx="1043">
                  <c:v>86.399000000000001</c:v>
                </c:pt>
                <c:pt idx="1044">
                  <c:v>86.399000000000001</c:v>
                </c:pt>
                <c:pt idx="1045">
                  <c:v>86.399000000000001</c:v>
                </c:pt>
                <c:pt idx="1046">
                  <c:v>86.399000000000001</c:v>
                </c:pt>
                <c:pt idx="1047">
                  <c:v>86.399000000000001</c:v>
                </c:pt>
                <c:pt idx="1048">
                  <c:v>86.399000000000001</c:v>
                </c:pt>
                <c:pt idx="1049">
                  <c:v>84.800012199487696</c:v>
                </c:pt>
                <c:pt idx="1050">
                  <c:v>84.8</c:v>
                </c:pt>
                <c:pt idx="1051">
                  <c:v>84.8</c:v>
                </c:pt>
                <c:pt idx="1052">
                  <c:v>84.8</c:v>
                </c:pt>
                <c:pt idx="1053">
                  <c:v>84.8</c:v>
                </c:pt>
                <c:pt idx="1054">
                  <c:v>84.8</c:v>
                </c:pt>
                <c:pt idx="1055">
                  <c:v>84.8</c:v>
                </c:pt>
                <c:pt idx="1056">
                  <c:v>84.8</c:v>
                </c:pt>
                <c:pt idx="1057">
                  <c:v>84.8</c:v>
                </c:pt>
                <c:pt idx="1058">
                  <c:v>84.8</c:v>
                </c:pt>
                <c:pt idx="1059">
                  <c:v>84.8</c:v>
                </c:pt>
                <c:pt idx="1060">
                  <c:v>81.902044219635997</c:v>
                </c:pt>
                <c:pt idx="1061">
                  <c:v>81.902000000000001</c:v>
                </c:pt>
                <c:pt idx="1062">
                  <c:v>81.902000000000001</c:v>
                </c:pt>
                <c:pt idx="1063">
                  <c:v>81.902000000000001</c:v>
                </c:pt>
                <c:pt idx="1064">
                  <c:v>81.902000000000001</c:v>
                </c:pt>
                <c:pt idx="1065">
                  <c:v>81.902000000000001</c:v>
                </c:pt>
                <c:pt idx="1066">
                  <c:v>81.902000000000001</c:v>
                </c:pt>
                <c:pt idx="1067">
                  <c:v>81.902000000000001</c:v>
                </c:pt>
                <c:pt idx="1068">
                  <c:v>81.902000000000001</c:v>
                </c:pt>
                <c:pt idx="1069">
                  <c:v>81.902000000000001</c:v>
                </c:pt>
                <c:pt idx="1070">
                  <c:v>82.09</c:v>
                </c:pt>
                <c:pt idx="1071">
                  <c:v>82.09</c:v>
                </c:pt>
                <c:pt idx="1072">
                  <c:v>82.09</c:v>
                </c:pt>
                <c:pt idx="1073">
                  <c:v>82.09</c:v>
                </c:pt>
                <c:pt idx="1074">
                  <c:v>82.09</c:v>
                </c:pt>
                <c:pt idx="1075">
                  <c:v>82.09</c:v>
                </c:pt>
                <c:pt idx="1076">
                  <c:v>82.09</c:v>
                </c:pt>
                <c:pt idx="1077">
                  <c:v>82.09</c:v>
                </c:pt>
                <c:pt idx="1078">
                  <c:v>82.09</c:v>
                </c:pt>
                <c:pt idx="1079">
                  <c:v>82.09</c:v>
                </c:pt>
                <c:pt idx="1080">
                  <c:v>84.799979324353103</c:v>
                </c:pt>
                <c:pt idx="1081">
                  <c:v>84.8</c:v>
                </c:pt>
                <c:pt idx="1082">
                  <c:v>84.8</c:v>
                </c:pt>
                <c:pt idx="1083">
                  <c:v>84.8</c:v>
                </c:pt>
                <c:pt idx="1084">
                  <c:v>84.8</c:v>
                </c:pt>
                <c:pt idx="1085">
                  <c:v>84.8</c:v>
                </c:pt>
                <c:pt idx="1086">
                  <c:v>84.8</c:v>
                </c:pt>
                <c:pt idx="1087">
                  <c:v>84.8</c:v>
                </c:pt>
                <c:pt idx="1088">
                  <c:v>84.8</c:v>
                </c:pt>
                <c:pt idx="1089">
                  <c:v>84.8</c:v>
                </c:pt>
                <c:pt idx="1090">
                  <c:v>87.889976425364793</c:v>
                </c:pt>
                <c:pt idx="1091">
                  <c:v>87.89</c:v>
                </c:pt>
                <c:pt idx="1092">
                  <c:v>87.89</c:v>
                </c:pt>
                <c:pt idx="1093">
                  <c:v>87.89</c:v>
                </c:pt>
                <c:pt idx="1094">
                  <c:v>87.89</c:v>
                </c:pt>
                <c:pt idx="1095">
                  <c:v>87.89</c:v>
                </c:pt>
                <c:pt idx="1096">
                  <c:v>87.89</c:v>
                </c:pt>
                <c:pt idx="1097">
                  <c:v>87.89</c:v>
                </c:pt>
                <c:pt idx="1098">
                  <c:v>87.89</c:v>
                </c:pt>
                <c:pt idx="1099">
                  <c:v>87.89</c:v>
                </c:pt>
                <c:pt idx="1100">
                  <c:v>84.800047148941601</c:v>
                </c:pt>
                <c:pt idx="1101">
                  <c:v>84.8</c:v>
                </c:pt>
                <c:pt idx="1102">
                  <c:v>84.8</c:v>
                </c:pt>
                <c:pt idx="1103">
                  <c:v>84.8</c:v>
                </c:pt>
                <c:pt idx="1104">
                  <c:v>84.8</c:v>
                </c:pt>
                <c:pt idx="1105">
                  <c:v>84.8</c:v>
                </c:pt>
                <c:pt idx="1106">
                  <c:v>84.8</c:v>
                </c:pt>
                <c:pt idx="1107">
                  <c:v>84.8</c:v>
                </c:pt>
                <c:pt idx="1108">
                  <c:v>84.8</c:v>
                </c:pt>
                <c:pt idx="1109">
                  <c:v>84.8</c:v>
                </c:pt>
                <c:pt idx="1110">
                  <c:v>84.8</c:v>
                </c:pt>
                <c:pt idx="1111">
                  <c:v>84.8</c:v>
                </c:pt>
                <c:pt idx="1112">
                  <c:v>84.8</c:v>
                </c:pt>
                <c:pt idx="1113">
                  <c:v>84.8</c:v>
                </c:pt>
                <c:pt idx="1114">
                  <c:v>84.8</c:v>
                </c:pt>
                <c:pt idx="1115">
                  <c:v>84.8</c:v>
                </c:pt>
                <c:pt idx="1116">
                  <c:v>84.8</c:v>
                </c:pt>
                <c:pt idx="1117">
                  <c:v>84.8</c:v>
                </c:pt>
                <c:pt idx="1118">
                  <c:v>84.8</c:v>
                </c:pt>
                <c:pt idx="1119">
                  <c:v>84.8</c:v>
                </c:pt>
                <c:pt idx="1120">
                  <c:v>85.600993888905293</c:v>
                </c:pt>
                <c:pt idx="1121">
                  <c:v>85.600999999999999</c:v>
                </c:pt>
                <c:pt idx="1122">
                  <c:v>85.600999999999999</c:v>
                </c:pt>
                <c:pt idx="1123">
                  <c:v>85.600999999999999</c:v>
                </c:pt>
                <c:pt idx="1124">
                  <c:v>85.600999999999999</c:v>
                </c:pt>
                <c:pt idx="1125">
                  <c:v>85.600999999999999</c:v>
                </c:pt>
                <c:pt idx="1126">
                  <c:v>85.600999999999999</c:v>
                </c:pt>
                <c:pt idx="1127">
                  <c:v>85.600999999999999</c:v>
                </c:pt>
                <c:pt idx="1128">
                  <c:v>85.600999999999999</c:v>
                </c:pt>
                <c:pt idx="1129">
                  <c:v>85.600999999999999</c:v>
                </c:pt>
                <c:pt idx="1130">
                  <c:v>84.8000122221043</c:v>
                </c:pt>
                <c:pt idx="1131">
                  <c:v>84.8</c:v>
                </c:pt>
                <c:pt idx="1132">
                  <c:v>84.8</c:v>
                </c:pt>
                <c:pt idx="1133">
                  <c:v>84.8</c:v>
                </c:pt>
                <c:pt idx="1134">
                  <c:v>84.8</c:v>
                </c:pt>
                <c:pt idx="1135">
                  <c:v>84.8</c:v>
                </c:pt>
                <c:pt idx="1136">
                  <c:v>84.8</c:v>
                </c:pt>
                <c:pt idx="1137">
                  <c:v>84.8</c:v>
                </c:pt>
                <c:pt idx="1138">
                  <c:v>84.8</c:v>
                </c:pt>
                <c:pt idx="1139">
                  <c:v>84.8</c:v>
                </c:pt>
                <c:pt idx="1140">
                  <c:v>84.8</c:v>
                </c:pt>
                <c:pt idx="1141">
                  <c:v>85.646987075903496</c:v>
                </c:pt>
                <c:pt idx="1142">
                  <c:v>85.647000000000006</c:v>
                </c:pt>
                <c:pt idx="1143">
                  <c:v>85.647000000000006</c:v>
                </c:pt>
                <c:pt idx="1144">
                  <c:v>85.647000000000006</c:v>
                </c:pt>
                <c:pt idx="1145">
                  <c:v>85.647000000000006</c:v>
                </c:pt>
                <c:pt idx="1146">
                  <c:v>85.647000000000006</c:v>
                </c:pt>
                <c:pt idx="1147">
                  <c:v>85.647000000000006</c:v>
                </c:pt>
                <c:pt idx="1148">
                  <c:v>85.647000000000006</c:v>
                </c:pt>
                <c:pt idx="1149">
                  <c:v>85.647000000000006</c:v>
                </c:pt>
                <c:pt idx="1150">
                  <c:v>85.799998832712205</c:v>
                </c:pt>
                <c:pt idx="1151">
                  <c:v>85.8</c:v>
                </c:pt>
                <c:pt idx="1152">
                  <c:v>85.8</c:v>
                </c:pt>
                <c:pt idx="1153">
                  <c:v>85.8</c:v>
                </c:pt>
                <c:pt idx="1154">
                  <c:v>85.8</c:v>
                </c:pt>
                <c:pt idx="1155">
                  <c:v>85.8</c:v>
                </c:pt>
                <c:pt idx="1156">
                  <c:v>85.8</c:v>
                </c:pt>
                <c:pt idx="1157">
                  <c:v>85.8</c:v>
                </c:pt>
                <c:pt idx="1158">
                  <c:v>85.8</c:v>
                </c:pt>
                <c:pt idx="1159">
                  <c:v>85.8</c:v>
                </c:pt>
                <c:pt idx="1160">
                  <c:v>85.8</c:v>
                </c:pt>
                <c:pt idx="1161">
                  <c:v>84.800007629389995</c:v>
                </c:pt>
                <c:pt idx="1162">
                  <c:v>84.8</c:v>
                </c:pt>
                <c:pt idx="1163">
                  <c:v>84.8</c:v>
                </c:pt>
                <c:pt idx="1164">
                  <c:v>84.8</c:v>
                </c:pt>
                <c:pt idx="1165">
                  <c:v>84.8</c:v>
                </c:pt>
                <c:pt idx="1166">
                  <c:v>84.8</c:v>
                </c:pt>
                <c:pt idx="1167">
                  <c:v>84.8</c:v>
                </c:pt>
                <c:pt idx="1168">
                  <c:v>84.8</c:v>
                </c:pt>
                <c:pt idx="1169">
                  <c:v>84.8</c:v>
                </c:pt>
                <c:pt idx="1170">
                  <c:v>84.8</c:v>
                </c:pt>
                <c:pt idx="1171">
                  <c:v>84.8</c:v>
                </c:pt>
                <c:pt idx="1172">
                  <c:v>84.8</c:v>
                </c:pt>
                <c:pt idx="1173">
                  <c:v>84.8</c:v>
                </c:pt>
                <c:pt idx="1174">
                  <c:v>84.8</c:v>
                </c:pt>
                <c:pt idx="1175">
                  <c:v>84.8</c:v>
                </c:pt>
                <c:pt idx="1176">
                  <c:v>84.8</c:v>
                </c:pt>
                <c:pt idx="1177">
                  <c:v>84.8</c:v>
                </c:pt>
                <c:pt idx="1178">
                  <c:v>84.8</c:v>
                </c:pt>
                <c:pt idx="1179">
                  <c:v>84.8</c:v>
                </c:pt>
                <c:pt idx="1180">
                  <c:v>84.8</c:v>
                </c:pt>
                <c:pt idx="1181">
                  <c:v>84.8</c:v>
                </c:pt>
                <c:pt idx="1182">
                  <c:v>84.8</c:v>
                </c:pt>
                <c:pt idx="1183">
                  <c:v>84.8</c:v>
                </c:pt>
                <c:pt idx="1184">
                  <c:v>84.8</c:v>
                </c:pt>
                <c:pt idx="1185">
                  <c:v>84.8</c:v>
                </c:pt>
                <c:pt idx="1186">
                  <c:v>84.8</c:v>
                </c:pt>
                <c:pt idx="1187">
                  <c:v>84.8</c:v>
                </c:pt>
                <c:pt idx="1188">
                  <c:v>84.8</c:v>
                </c:pt>
                <c:pt idx="1189">
                  <c:v>84.8</c:v>
                </c:pt>
                <c:pt idx="1190">
                  <c:v>84.8</c:v>
                </c:pt>
                <c:pt idx="1191">
                  <c:v>84.8</c:v>
                </c:pt>
                <c:pt idx="1192">
                  <c:v>84.8</c:v>
                </c:pt>
                <c:pt idx="1193">
                  <c:v>84.8</c:v>
                </c:pt>
                <c:pt idx="1194">
                  <c:v>84.8</c:v>
                </c:pt>
                <c:pt idx="1195">
                  <c:v>84.8</c:v>
                </c:pt>
                <c:pt idx="1196">
                  <c:v>84.8</c:v>
                </c:pt>
                <c:pt idx="1197">
                  <c:v>84.8</c:v>
                </c:pt>
                <c:pt idx="1198">
                  <c:v>84.8</c:v>
                </c:pt>
                <c:pt idx="1199">
                  <c:v>84.8</c:v>
                </c:pt>
                <c:pt idx="1200">
                  <c:v>84.8</c:v>
                </c:pt>
                <c:pt idx="1201">
                  <c:v>84.8</c:v>
                </c:pt>
                <c:pt idx="1202">
                  <c:v>84.8</c:v>
                </c:pt>
                <c:pt idx="1203">
                  <c:v>84.8</c:v>
                </c:pt>
                <c:pt idx="1204">
                  <c:v>84.8</c:v>
                </c:pt>
                <c:pt idx="1205">
                  <c:v>84.8</c:v>
                </c:pt>
                <c:pt idx="1206">
                  <c:v>84.8</c:v>
                </c:pt>
                <c:pt idx="1207">
                  <c:v>84.8</c:v>
                </c:pt>
                <c:pt idx="1208">
                  <c:v>84.8</c:v>
                </c:pt>
                <c:pt idx="1209">
                  <c:v>84.8</c:v>
                </c:pt>
                <c:pt idx="1210">
                  <c:v>84.8</c:v>
                </c:pt>
                <c:pt idx="1211">
                  <c:v>84.8</c:v>
                </c:pt>
                <c:pt idx="1212">
                  <c:v>84.8</c:v>
                </c:pt>
                <c:pt idx="1213">
                  <c:v>84.8</c:v>
                </c:pt>
                <c:pt idx="1214">
                  <c:v>84.8</c:v>
                </c:pt>
                <c:pt idx="1215">
                  <c:v>84.8</c:v>
                </c:pt>
                <c:pt idx="1216">
                  <c:v>84.8</c:v>
                </c:pt>
                <c:pt idx="1217">
                  <c:v>84.8</c:v>
                </c:pt>
                <c:pt idx="1218">
                  <c:v>84.8</c:v>
                </c:pt>
                <c:pt idx="1219">
                  <c:v>84.8</c:v>
                </c:pt>
                <c:pt idx="1220">
                  <c:v>84.8</c:v>
                </c:pt>
                <c:pt idx="1221">
                  <c:v>84.8</c:v>
                </c:pt>
                <c:pt idx="1222">
                  <c:v>84.8</c:v>
                </c:pt>
                <c:pt idx="1223">
                  <c:v>84.8</c:v>
                </c:pt>
                <c:pt idx="1224">
                  <c:v>84.8</c:v>
                </c:pt>
                <c:pt idx="1225">
                  <c:v>84.8</c:v>
                </c:pt>
                <c:pt idx="1226">
                  <c:v>84.8</c:v>
                </c:pt>
                <c:pt idx="1227">
                  <c:v>84.8</c:v>
                </c:pt>
                <c:pt idx="1228">
                  <c:v>84.8</c:v>
                </c:pt>
                <c:pt idx="1229">
                  <c:v>84.8</c:v>
                </c:pt>
                <c:pt idx="1230">
                  <c:v>84.8</c:v>
                </c:pt>
                <c:pt idx="1231">
                  <c:v>84.8</c:v>
                </c:pt>
                <c:pt idx="1232">
                  <c:v>84.8</c:v>
                </c:pt>
                <c:pt idx="1233">
                  <c:v>84.8</c:v>
                </c:pt>
                <c:pt idx="1234">
                  <c:v>84.8</c:v>
                </c:pt>
                <c:pt idx="1235">
                  <c:v>84.8</c:v>
                </c:pt>
                <c:pt idx="1236">
                  <c:v>84.8</c:v>
                </c:pt>
                <c:pt idx="1237">
                  <c:v>84.8</c:v>
                </c:pt>
                <c:pt idx="1238">
                  <c:v>84.8</c:v>
                </c:pt>
                <c:pt idx="1239">
                  <c:v>84.8</c:v>
                </c:pt>
                <c:pt idx="1240">
                  <c:v>84.8</c:v>
                </c:pt>
                <c:pt idx="1241">
                  <c:v>84.8</c:v>
                </c:pt>
                <c:pt idx="1242">
                  <c:v>84.8</c:v>
                </c:pt>
                <c:pt idx="1243">
                  <c:v>84.8</c:v>
                </c:pt>
                <c:pt idx="1244">
                  <c:v>84.8</c:v>
                </c:pt>
                <c:pt idx="1245">
                  <c:v>84.8</c:v>
                </c:pt>
                <c:pt idx="1246">
                  <c:v>84.8</c:v>
                </c:pt>
                <c:pt idx="1247">
                  <c:v>84.8</c:v>
                </c:pt>
                <c:pt idx="1248">
                  <c:v>84.8</c:v>
                </c:pt>
                <c:pt idx="1249">
                  <c:v>84.8</c:v>
                </c:pt>
                <c:pt idx="1250">
                  <c:v>84.8</c:v>
                </c:pt>
                <c:pt idx="1251">
                  <c:v>83.358022002839405</c:v>
                </c:pt>
                <c:pt idx="1252">
                  <c:v>83.358000000000004</c:v>
                </c:pt>
                <c:pt idx="1253">
                  <c:v>83.358000000000004</c:v>
                </c:pt>
                <c:pt idx="1254">
                  <c:v>83.358000000000004</c:v>
                </c:pt>
                <c:pt idx="1255">
                  <c:v>83.358000000000004</c:v>
                </c:pt>
                <c:pt idx="1256">
                  <c:v>83.358000000000004</c:v>
                </c:pt>
                <c:pt idx="1257">
                  <c:v>83.358000000000004</c:v>
                </c:pt>
                <c:pt idx="1258">
                  <c:v>83.358000000000004</c:v>
                </c:pt>
                <c:pt idx="1259">
                  <c:v>83.358000000000004</c:v>
                </c:pt>
                <c:pt idx="1260">
                  <c:v>83.358000000000004</c:v>
                </c:pt>
                <c:pt idx="1261">
                  <c:v>84.799988998419593</c:v>
                </c:pt>
                <c:pt idx="1262">
                  <c:v>84.8</c:v>
                </c:pt>
                <c:pt idx="1263">
                  <c:v>84.8</c:v>
                </c:pt>
                <c:pt idx="1264">
                  <c:v>84.8</c:v>
                </c:pt>
                <c:pt idx="1265">
                  <c:v>84.8</c:v>
                </c:pt>
                <c:pt idx="1266">
                  <c:v>84.8</c:v>
                </c:pt>
                <c:pt idx="1267">
                  <c:v>84.8</c:v>
                </c:pt>
                <c:pt idx="1268">
                  <c:v>84.8</c:v>
                </c:pt>
                <c:pt idx="1269">
                  <c:v>84.8</c:v>
                </c:pt>
                <c:pt idx="1270">
                  <c:v>84.8</c:v>
                </c:pt>
                <c:pt idx="1271">
                  <c:v>85.040998161331004</c:v>
                </c:pt>
                <c:pt idx="1272">
                  <c:v>85.040999999999997</c:v>
                </c:pt>
                <c:pt idx="1273">
                  <c:v>85.040999999999997</c:v>
                </c:pt>
                <c:pt idx="1274">
                  <c:v>85.040999999999997</c:v>
                </c:pt>
                <c:pt idx="1275">
                  <c:v>85.040999999999997</c:v>
                </c:pt>
                <c:pt idx="1276">
                  <c:v>85.040999999999997</c:v>
                </c:pt>
                <c:pt idx="1277">
                  <c:v>85.040999999999997</c:v>
                </c:pt>
                <c:pt idx="1278">
                  <c:v>85.040999999999997</c:v>
                </c:pt>
                <c:pt idx="1279">
                  <c:v>85.040999999999997</c:v>
                </c:pt>
                <c:pt idx="1280">
                  <c:v>85.040999999999997</c:v>
                </c:pt>
                <c:pt idx="1281">
                  <c:v>85.040999999999997</c:v>
                </c:pt>
                <c:pt idx="1282">
                  <c:v>85.799988418578394</c:v>
                </c:pt>
                <c:pt idx="1283">
                  <c:v>85.8</c:v>
                </c:pt>
                <c:pt idx="1284">
                  <c:v>85.8</c:v>
                </c:pt>
                <c:pt idx="1285">
                  <c:v>85.8</c:v>
                </c:pt>
                <c:pt idx="1286">
                  <c:v>85.8</c:v>
                </c:pt>
                <c:pt idx="1287">
                  <c:v>85.8</c:v>
                </c:pt>
                <c:pt idx="1288">
                  <c:v>85.8</c:v>
                </c:pt>
                <c:pt idx="1289">
                  <c:v>85.8</c:v>
                </c:pt>
                <c:pt idx="1290">
                  <c:v>85.8</c:v>
                </c:pt>
                <c:pt idx="1291">
                  <c:v>85.8</c:v>
                </c:pt>
                <c:pt idx="1292">
                  <c:v>85.8</c:v>
                </c:pt>
                <c:pt idx="1293">
                  <c:v>85.8</c:v>
                </c:pt>
                <c:pt idx="1294">
                  <c:v>85.8</c:v>
                </c:pt>
                <c:pt idx="1295">
                  <c:v>85.8</c:v>
                </c:pt>
                <c:pt idx="1296">
                  <c:v>85.8</c:v>
                </c:pt>
                <c:pt idx="1297">
                  <c:v>85.8</c:v>
                </c:pt>
                <c:pt idx="1298">
                  <c:v>85.8</c:v>
                </c:pt>
                <c:pt idx="1299">
                  <c:v>85.8</c:v>
                </c:pt>
                <c:pt idx="1300">
                  <c:v>85.8</c:v>
                </c:pt>
                <c:pt idx="1301">
                  <c:v>85.8</c:v>
                </c:pt>
                <c:pt idx="1302">
                  <c:v>83.573033981066004</c:v>
                </c:pt>
                <c:pt idx="1303">
                  <c:v>83.572999999999993</c:v>
                </c:pt>
                <c:pt idx="1304">
                  <c:v>83.572999999999993</c:v>
                </c:pt>
                <c:pt idx="1305">
                  <c:v>83.572999999999993</c:v>
                </c:pt>
                <c:pt idx="1306">
                  <c:v>83.572999999999993</c:v>
                </c:pt>
                <c:pt idx="1307">
                  <c:v>83.572999999999993</c:v>
                </c:pt>
                <c:pt idx="1308">
                  <c:v>83.572999999999993</c:v>
                </c:pt>
                <c:pt idx="1309">
                  <c:v>83.572999999999993</c:v>
                </c:pt>
                <c:pt idx="1310">
                  <c:v>83.572999999999993</c:v>
                </c:pt>
                <c:pt idx="1311">
                  <c:v>83.572999999999993</c:v>
                </c:pt>
                <c:pt idx="1312">
                  <c:v>84.556992492680294</c:v>
                </c:pt>
                <c:pt idx="1313">
                  <c:v>84.557000000000002</c:v>
                </c:pt>
                <c:pt idx="1314">
                  <c:v>84.557000000000002</c:v>
                </c:pt>
                <c:pt idx="1315">
                  <c:v>84.557000000000002</c:v>
                </c:pt>
                <c:pt idx="1316">
                  <c:v>84.557000000000002</c:v>
                </c:pt>
                <c:pt idx="1317">
                  <c:v>84.557000000000002</c:v>
                </c:pt>
                <c:pt idx="1318">
                  <c:v>84.557000000000002</c:v>
                </c:pt>
                <c:pt idx="1319">
                  <c:v>84.557000000000002</c:v>
                </c:pt>
                <c:pt idx="1320">
                  <c:v>84.557000000000002</c:v>
                </c:pt>
                <c:pt idx="1321">
                  <c:v>84.557000000000002</c:v>
                </c:pt>
                <c:pt idx="1322">
                  <c:v>82.614000000000004</c:v>
                </c:pt>
                <c:pt idx="1323">
                  <c:v>82.614000000000004</c:v>
                </c:pt>
                <c:pt idx="1324">
                  <c:v>82.614000000000004</c:v>
                </c:pt>
                <c:pt idx="1325">
                  <c:v>82.614000000000004</c:v>
                </c:pt>
                <c:pt idx="1326">
                  <c:v>82.614000000000004</c:v>
                </c:pt>
                <c:pt idx="1327">
                  <c:v>82.614000000000004</c:v>
                </c:pt>
                <c:pt idx="1328">
                  <c:v>82.614000000000004</c:v>
                </c:pt>
                <c:pt idx="1329">
                  <c:v>82.614000000000004</c:v>
                </c:pt>
                <c:pt idx="1330">
                  <c:v>82.614000000000004</c:v>
                </c:pt>
                <c:pt idx="1331">
                  <c:v>82.614000000000004</c:v>
                </c:pt>
                <c:pt idx="1332">
                  <c:v>82.801997131369404</c:v>
                </c:pt>
                <c:pt idx="1333">
                  <c:v>82.802000000000007</c:v>
                </c:pt>
                <c:pt idx="1334">
                  <c:v>82.802000000000007</c:v>
                </c:pt>
                <c:pt idx="1335">
                  <c:v>82.802000000000007</c:v>
                </c:pt>
                <c:pt idx="1336">
                  <c:v>82.802000000000007</c:v>
                </c:pt>
                <c:pt idx="1337">
                  <c:v>82.802000000000007</c:v>
                </c:pt>
                <c:pt idx="1338">
                  <c:v>82.802000000000007</c:v>
                </c:pt>
                <c:pt idx="1339">
                  <c:v>82.802000000000007</c:v>
                </c:pt>
                <c:pt idx="1340">
                  <c:v>82.802000000000007</c:v>
                </c:pt>
                <c:pt idx="1341">
                  <c:v>82.802000000000007</c:v>
                </c:pt>
                <c:pt idx="1342">
                  <c:v>82.713000679015707</c:v>
                </c:pt>
                <c:pt idx="1343">
                  <c:v>82.712999999999994</c:v>
                </c:pt>
                <c:pt idx="1344">
                  <c:v>82.712999999999994</c:v>
                </c:pt>
                <c:pt idx="1345">
                  <c:v>82.712999999999994</c:v>
                </c:pt>
                <c:pt idx="1346">
                  <c:v>82.712999999999994</c:v>
                </c:pt>
                <c:pt idx="1347">
                  <c:v>82.712999999999994</c:v>
                </c:pt>
                <c:pt idx="1348">
                  <c:v>82.712999999999994</c:v>
                </c:pt>
                <c:pt idx="1349">
                  <c:v>82.712999999999994</c:v>
                </c:pt>
                <c:pt idx="1350">
                  <c:v>82.712999999999994</c:v>
                </c:pt>
                <c:pt idx="1351">
                  <c:v>82.712999999999994</c:v>
                </c:pt>
                <c:pt idx="1352">
                  <c:v>82.712999999999994</c:v>
                </c:pt>
                <c:pt idx="1353">
                  <c:v>84.673985038652106</c:v>
                </c:pt>
                <c:pt idx="1354">
                  <c:v>84.674000000000007</c:v>
                </c:pt>
                <c:pt idx="1355">
                  <c:v>84.674000000000007</c:v>
                </c:pt>
                <c:pt idx="1356">
                  <c:v>84.674000000000007</c:v>
                </c:pt>
                <c:pt idx="1357">
                  <c:v>84.674000000000007</c:v>
                </c:pt>
                <c:pt idx="1358">
                  <c:v>84.674000000000007</c:v>
                </c:pt>
                <c:pt idx="1359">
                  <c:v>84.674000000000007</c:v>
                </c:pt>
                <c:pt idx="1360">
                  <c:v>84.674000000000007</c:v>
                </c:pt>
                <c:pt idx="1361">
                  <c:v>84.674000000000007</c:v>
                </c:pt>
                <c:pt idx="1362">
                  <c:v>82.465033706409898</c:v>
                </c:pt>
                <c:pt idx="1363">
                  <c:v>82.465000000000003</c:v>
                </c:pt>
                <c:pt idx="1364">
                  <c:v>82.465000000000003</c:v>
                </c:pt>
                <c:pt idx="1365">
                  <c:v>82.465000000000003</c:v>
                </c:pt>
                <c:pt idx="1366">
                  <c:v>82.465000000000003</c:v>
                </c:pt>
                <c:pt idx="1367">
                  <c:v>82.465000000000003</c:v>
                </c:pt>
                <c:pt idx="1368">
                  <c:v>82.465000000000003</c:v>
                </c:pt>
                <c:pt idx="1369">
                  <c:v>82.465000000000003</c:v>
                </c:pt>
                <c:pt idx="1370">
                  <c:v>82.465000000000003</c:v>
                </c:pt>
                <c:pt idx="1371">
                  <c:v>82.465000000000003</c:v>
                </c:pt>
                <c:pt idx="1372">
                  <c:v>74.800058479274199</c:v>
                </c:pt>
                <c:pt idx="1373">
                  <c:v>74.8</c:v>
                </c:pt>
                <c:pt idx="1374">
                  <c:v>74.8</c:v>
                </c:pt>
                <c:pt idx="1375">
                  <c:v>74.8</c:v>
                </c:pt>
                <c:pt idx="1376">
                  <c:v>74.8</c:v>
                </c:pt>
                <c:pt idx="1377">
                  <c:v>74.8</c:v>
                </c:pt>
                <c:pt idx="1378">
                  <c:v>74.8</c:v>
                </c:pt>
                <c:pt idx="1379">
                  <c:v>74.8</c:v>
                </c:pt>
                <c:pt idx="1380">
                  <c:v>74.8</c:v>
                </c:pt>
                <c:pt idx="1381">
                  <c:v>74.8</c:v>
                </c:pt>
                <c:pt idx="1382">
                  <c:v>76.451987396343895</c:v>
                </c:pt>
                <c:pt idx="1383">
                  <c:v>76.451999999999998</c:v>
                </c:pt>
                <c:pt idx="1384">
                  <c:v>76.451999999999998</c:v>
                </c:pt>
                <c:pt idx="1385">
                  <c:v>76.451999999999998</c:v>
                </c:pt>
                <c:pt idx="1386">
                  <c:v>76.451999999999998</c:v>
                </c:pt>
                <c:pt idx="1387">
                  <c:v>76.451999999999998</c:v>
                </c:pt>
                <c:pt idx="1388">
                  <c:v>76.451999999999998</c:v>
                </c:pt>
                <c:pt idx="1389">
                  <c:v>76.451999999999998</c:v>
                </c:pt>
                <c:pt idx="1390">
                  <c:v>76.451999999999998</c:v>
                </c:pt>
                <c:pt idx="1391">
                  <c:v>76.451999999999998</c:v>
                </c:pt>
                <c:pt idx="1392">
                  <c:v>87.223917815584102</c:v>
                </c:pt>
                <c:pt idx="1393">
                  <c:v>87.224000000000004</c:v>
                </c:pt>
                <c:pt idx="1394">
                  <c:v>87.224000000000004</c:v>
                </c:pt>
                <c:pt idx="1395">
                  <c:v>87.224000000000004</c:v>
                </c:pt>
                <c:pt idx="1396">
                  <c:v>87.224000000000004</c:v>
                </c:pt>
                <c:pt idx="1397">
                  <c:v>87.224000000000004</c:v>
                </c:pt>
                <c:pt idx="1398">
                  <c:v>87.224000000000004</c:v>
                </c:pt>
                <c:pt idx="1399">
                  <c:v>87.224000000000004</c:v>
                </c:pt>
                <c:pt idx="1400">
                  <c:v>87.224000000000004</c:v>
                </c:pt>
                <c:pt idx="1401">
                  <c:v>87.224000000000004</c:v>
                </c:pt>
                <c:pt idx="1402">
                  <c:v>80.470051528506801</c:v>
                </c:pt>
                <c:pt idx="1403">
                  <c:v>80.47</c:v>
                </c:pt>
                <c:pt idx="1404">
                  <c:v>80.47</c:v>
                </c:pt>
                <c:pt idx="1405">
                  <c:v>80.47</c:v>
                </c:pt>
                <c:pt idx="1406">
                  <c:v>80.47</c:v>
                </c:pt>
                <c:pt idx="1407">
                  <c:v>80.47</c:v>
                </c:pt>
                <c:pt idx="1408">
                  <c:v>80.47</c:v>
                </c:pt>
                <c:pt idx="1409">
                  <c:v>80.47</c:v>
                </c:pt>
                <c:pt idx="1410">
                  <c:v>80.47</c:v>
                </c:pt>
                <c:pt idx="1411">
                  <c:v>80.47</c:v>
                </c:pt>
                <c:pt idx="1412">
                  <c:v>80.47</c:v>
                </c:pt>
                <c:pt idx="1413">
                  <c:v>84.316000000000003</c:v>
                </c:pt>
                <c:pt idx="1414">
                  <c:v>84.316000000000003</c:v>
                </c:pt>
                <c:pt idx="1415">
                  <c:v>84.316000000000003</c:v>
                </c:pt>
                <c:pt idx="1416">
                  <c:v>84.316000000000003</c:v>
                </c:pt>
                <c:pt idx="1417">
                  <c:v>84.316000000000003</c:v>
                </c:pt>
                <c:pt idx="1418">
                  <c:v>84.316000000000003</c:v>
                </c:pt>
                <c:pt idx="1419">
                  <c:v>84.316000000000003</c:v>
                </c:pt>
                <c:pt idx="1420">
                  <c:v>84.316000000000003</c:v>
                </c:pt>
                <c:pt idx="1421">
                  <c:v>84.316000000000003</c:v>
                </c:pt>
                <c:pt idx="1422">
                  <c:v>84.316000000000003</c:v>
                </c:pt>
                <c:pt idx="1423">
                  <c:v>84.136004119809499</c:v>
                </c:pt>
                <c:pt idx="1424">
                  <c:v>84.135999999999996</c:v>
                </c:pt>
                <c:pt idx="1425">
                  <c:v>84.135999999999996</c:v>
                </c:pt>
                <c:pt idx="1426">
                  <c:v>84.135999999999996</c:v>
                </c:pt>
                <c:pt idx="1427">
                  <c:v>84.135999999999996</c:v>
                </c:pt>
                <c:pt idx="1428">
                  <c:v>84.135999999999996</c:v>
                </c:pt>
                <c:pt idx="1429">
                  <c:v>84.135999999999996</c:v>
                </c:pt>
                <c:pt idx="1430">
                  <c:v>84.135999999999996</c:v>
                </c:pt>
                <c:pt idx="1431">
                  <c:v>84.135999999999996</c:v>
                </c:pt>
                <c:pt idx="1432">
                  <c:v>84.135999999999996</c:v>
                </c:pt>
                <c:pt idx="1433">
                  <c:v>86.8</c:v>
                </c:pt>
                <c:pt idx="1434">
                  <c:v>86.8</c:v>
                </c:pt>
                <c:pt idx="1435">
                  <c:v>86.8</c:v>
                </c:pt>
                <c:pt idx="1436">
                  <c:v>86.8</c:v>
                </c:pt>
                <c:pt idx="1437">
                  <c:v>86.8</c:v>
                </c:pt>
                <c:pt idx="1438">
                  <c:v>86.8</c:v>
                </c:pt>
                <c:pt idx="1439">
                  <c:v>86.8</c:v>
                </c:pt>
                <c:pt idx="1440">
                  <c:v>86.8</c:v>
                </c:pt>
                <c:pt idx="1441">
                  <c:v>86.8</c:v>
                </c:pt>
                <c:pt idx="1442">
                  <c:v>86.8</c:v>
                </c:pt>
                <c:pt idx="1443">
                  <c:v>86.8</c:v>
                </c:pt>
                <c:pt idx="1444">
                  <c:v>88.065990341118606</c:v>
                </c:pt>
                <c:pt idx="1445">
                  <c:v>88.066000000000003</c:v>
                </c:pt>
                <c:pt idx="1446">
                  <c:v>88.066000000000003</c:v>
                </c:pt>
                <c:pt idx="1447">
                  <c:v>88.066000000000003</c:v>
                </c:pt>
                <c:pt idx="1448">
                  <c:v>88.066000000000003</c:v>
                </c:pt>
                <c:pt idx="1449">
                  <c:v>88.066000000000003</c:v>
                </c:pt>
                <c:pt idx="1450">
                  <c:v>88.066000000000003</c:v>
                </c:pt>
                <c:pt idx="1451">
                  <c:v>88.066000000000003</c:v>
                </c:pt>
                <c:pt idx="1452">
                  <c:v>88.066000000000003</c:v>
                </c:pt>
                <c:pt idx="1453">
                  <c:v>89.799973541460105</c:v>
                </c:pt>
                <c:pt idx="1454">
                  <c:v>89.8</c:v>
                </c:pt>
                <c:pt idx="1455">
                  <c:v>89.8</c:v>
                </c:pt>
                <c:pt idx="1456">
                  <c:v>89.8</c:v>
                </c:pt>
                <c:pt idx="1457">
                  <c:v>89.8</c:v>
                </c:pt>
                <c:pt idx="1458">
                  <c:v>89.8</c:v>
                </c:pt>
                <c:pt idx="1459">
                  <c:v>89.8</c:v>
                </c:pt>
                <c:pt idx="1460">
                  <c:v>89.8</c:v>
                </c:pt>
                <c:pt idx="1461">
                  <c:v>89.8</c:v>
                </c:pt>
                <c:pt idx="1462">
                  <c:v>89.8</c:v>
                </c:pt>
                <c:pt idx="1463">
                  <c:v>89.8</c:v>
                </c:pt>
                <c:pt idx="1464">
                  <c:v>89.8</c:v>
                </c:pt>
                <c:pt idx="1465">
                  <c:v>89.8</c:v>
                </c:pt>
                <c:pt idx="1466">
                  <c:v>89.8</c:v>
                </c:pt>
                <c:pt idx="1467">
                  <c:v>89.8</c:v>
                </c:pt>
                <c:pt idx="1468">
                  <c:v>89.8</c:v>
                </c:pt>
                <c:pt idx="1469">
                  <c:v>89.8</c:v>
                </c:pt>
                <c:pt idx="1470">
                  <c:v>89.8</c:v>
                </c:pt>
                <c:pt idx="1471">
                  <c:v>89.8</c:v>
                </c:pt>
                <c:pt idx="1472">
                  <c:v>89.8</c:v>
                </c:pt>
                <c:pt idx="1473">
                  <c:v>88.893013839511298</c:v>
                </c:pt>
                <c:pt idx="1474">
                  <c:v>88.893000000000001</c:v>
                </c:pt>
                <c:pt idx="1475">
                  <c:v>88.893000000000001</c:v>
                </c:pt>
                <c:pt idx="1476">
                  <c:v>88.893000000000001</c:v>
                </c:pt>
                <c:pt idx="1477">
                  <c:v>88.893000000000001</c:v>
                </c:pt>
                <c:pt idx="1478">
                  <c:v>88.893000000000001</c:v>
                </c:pt>
                <c:pt idx="1479">
                  <c:v>88.893000000000001</c:v>
                </c:pt>
                <c:pt idx="1480">
                  <c:v>88.893000000000001</c:v>
                </c:pt>
                <c:pt idx="1481">
                  <c:v>88.893000000000001</c:v>
                </c:pt>
                <c:pt idx="1482">
                  <c:v>88.893000000000001</c:v>
                </c:pt>
                <c:pt idx="1483">
                  <c:v>84.9180606532274</c:v>
                </c:pt>
                <c:pt idx="1484">
                  <c:v>84.918000000000006</c:v>
                </c:pt>
                <c:pt idx="1485">
                  <c:v>84.918000000000006</c:v>
                </c:pt>
                <c:pt idx="1486">
                  <c:v>84.918000000000006</c:v>
                </c:pt>
                <c:pt idx="1487">
                  <c:v>84.918000000000006</c:v>
                </c:pt>
                <c:pt idx="1488">
                  <c:v>84.918000000000006</c:v>
                </c:pt>
                <c:pt idx="1489">
                  <c:v>84.918000000000006</c:v>
                </c:pt>
                <c:pt idx="1490">
                  <c:v>84.918000000000006</c:v>
                </c:pt>
                <c:pt idx="1491">
                  <c:v>84.918000000000006</c:v>
                </c:pt>
                <c:pt idx="1492">
                  <c:v>84.918000000000006</c:v>
                </c:pt>
                <c:pt idx="1493">
                  <c:v>90.564956916834802</c:v>
                </c:pt>
                <c:pt idx="1494">
                  <c:v>90.564999999999998</c:v>
                </c:pt>
                <c:pt idx="1495">
                  <c:v>90.564999999999998</c:v>
                </c:pt>
                <c:pt idx="1496">
                  <c:v>90.564999999999998</c:v>
                </c:pt>
                <c:pt idx="1497">
                  <c:v>90.564999999999998</c:v>
                </c:pt>
                <c:pt idx="1498">
                  <c:v>90.564999999999998</c:v>
                </c:pt>
                <c:pt idx="1499">
                  <c:v>90.564999999999998</c:v>
                </c:pt>
                <c:pt idx="1500">
                  <c:v>90.564999999999998</c:v>
                </c:pt>
                <c:pt idx="1501">
                  <c:v>90.564999999999998</c:v>
                </c:pt>
                <c:pt idx="1502">
                  <c:v>90.564999999999998</c:v>
                </c:pt>
                <c:pt idx="1503">
                  <c:v>90.564999999999998</c:v>
                </c:pt>
                <c:pt idx="1504">
                  <c:v>83.3350551609104</c:v>
                </c:pt>
                <c:pt idx="1505">
                  <c:v>83.334999999999994</c:v>
                </c:pt>
                <c:pt idx="1506">
                  <c:v>83.334999999999994</c:v>
                </c:pt>
                <c:pt idx="1507">
                  <c:v>83.334999999999994</c:v>
                </c:pt>
                <c:pt idx="1508">
                  <c:v>83.334999999999994</c:v>
                </c:pt>
                <c:pt idx="1509">
                  <c:v>83.334999999999994</c:v>
                </c:pt>
                <c:pt idx="1510">
                  <c:v>83.334999999999994</c:v>
                </c:pt>
                <c:pt idx="1511">
                  <c:v>83.334999999999994</c:v>
                </c:pt>
                <c:pt idx="1512">
                  <c:v>83.334999999999994</c:v>
                </c:pt>
                <c:pt idx="1513">
                  <c:v>83.222001724230097</c:v>
                </c:pt>
                <c:pt idx="1514">
                  <c:v>83.221999999999994</c:v>
                </c:pt>
                <c:pt idx="1515">
                  <c:v>83.221999999999994</c:v>
                </c:pt>
                <c:pt idx="1516">
                  <c:v>83.221999999999994</c:v>
                </c:pt>
                <c:pt idx="1517">
                  <c:v>83.221999999999994</c:v>
                </c:pt>
                <c:pt idx="1518">
                  <c:v>83.221999999999994</c:v>
                </c:pt>
                <c:pt idx="1519">
                  <c:v>83.221999999999994</c:v>
                </c:pt>
                <c:pt idx="1520">
                  <c:v>83.221999999999994</c:v>
                </c:pt>
                <c:pt idx="1521">
                  <c:v>83.221999999999994</c:v>
                </c:pt>
                <c:pt idx="1522">
                  <c:v>83.221999999999994</c:v>
                </c:pt>
                <c:pt idx="1523">
                  <c:v>79.178030853253105</c:v>
                </c:pt>
                <c:pt idx="1524">
                  <c:v>79.177999999999997</c:v>
                </c:pt>
                <c:pt idx="1525">
                  <c:v>79.177999999999997</c:v>
                </c:pt>
                <c:pt idx="1526">
                  <c:v>79.177999999999997</c:v>
                </c:pt>
                <c:pt idx="1527">
                  <c:v>79.177999999999997</c:v>
                </c:pt>
                <c:pt idx="1528">
                  <c:v>79.177999999999997</c:v>
                </c:pt>
                <c:pt idx="1529">
                  <c:v>79.177999999999997</c:v>
                </c:pt>
                <c:pt idx="1530">
                  <c:v>79.177999999999997</c:v>
                </c:pt>
                <c:pt idx="1531">
                  <c:v>79.177999999999997</c:v>
                </c:pt>
                <c:pt idx="1532">
                  <c:v>79.177999999999997</c:v>
                </c:pt>
                <c:pt idx="1533">
                  <c:v>84.770957328496294</c:v>
                </c:pt>
                <c:pt idx="1534">
                  <c:v>84.771000000000001</c:v>
                </c:pt>
                <c:pt idx="1535">
                  <c:v>84.771000000000001</c:v>
                </c:pt>
                <c:pt idx="1536">
                  <c:v>84.771000000000001</c:v>
                </c:pt>
                <c:pt idx="1537">
                  <c:v>84.771000000000001</c:v>
                </c:pt>
                <c:pt idx="1538">
                  <c:v>84.771000000000001</c:v>
                </c:pt>
                <c:pt idx="1539">
                  <c:v>84.771000000000001</c:v>
                </c:pt>
                <c:pt idx="1540">
                  <c:v>84.771000000000001</c:v>
                </c:pt>
                <c:pt idx="1541">
                  <c:v>84.771000000000001</c:v>
                </c:pt>
                <c:pt idx="1542">
                  <c:v>84.771000000000001</c:v>
                </c:pt>
                <c:pt idx="1543">
                  <c:v>89.799961632090501</c:v>
                </c:pt>
                <c:pt idx="1544">
                  <c:v>89.8</c:v>
                </c:pt>
                <c:pt idx="1545">
                  <c:v>89.8</c:v>
                </c:pt>
                <c:pt idx="1546">
                  <c:v>89.8</c:v>
                </c:pt>
                <c:pt idx="1547">
                  <c:v>89.8</c:v>
                </c:pt>
                <c:pt idx="1548">
                  <c:v>89.8</c:v>
                </c:pt>
                <c:pt idx="1549">
                  <c:v>89.8</c:v>
                </c:pt>
                <c:pt idx="1550">
                  <c:v>89.8</c:v>
                </c:pt>
                <c:pt idx="1551">
                  <c:v>89.8</c:v>
                </c:pt>
                <c:pt idx="1552">
                  <c:v>89.8</c:v>
                </c:pt>
                <c:pt idx="1553">
                  <c:v>89.8</c:v>
                </c:pt>
                <c:pt idx="1554">
                  <c:v>89.358000000000004</c:v>
                </c:pt>
                <c:pt idx="1555">
                  <c:v>89.358000000000004</c:v>
                </c:pt>
                <c:pt idx="1556">
                  <c:v>89.358000000000004</c:v>
                </c:pt>
                <c:pt idx="1557">
                  <c:v>89.358000000000004</c:v>
                </c:pt>
                <c:pt idx="1558">
                  <c:v>89.358000000000004</c:v>
                </c:pt>
                <c:pt idx="1559">
                  <c:v>89.358000000000004</c:v>
                </c:pt>
                <c:pt idx="1560">
                  <c:v>89.358000000000004</c:v>
                </c:pt>
                <c:pt idx="1561">
                  <c:v>89.358000000000004</c:v>
                </c:pt>
                <c:pt idx="1562">
                  <c:v>89.358000000000004</c:v>
                </c:pt>
                <c:pt idx="1563">
                  <c:v>89.358000000000004</c:v>
                </c:pt>
                <c:pt idx="1564">
                  <c:v>86.953036697109894</c:v>
                </c:pt>
                <c:pt idx="1565">
                  <c:v>86.953000000000003</c:v>
                </c:pt>
                <c:pt idx="1566">
                  <c:v>86.953000000000003</c:v>
                </c:pt>
                <c:pt idx="1567">
                  <c:v>86.953000000000003</c:v>
                </c:pt>
                <c:pt idx="1568">
                  <c:v>86.953000000000003</c:v>
                </c:pt>
                <c:pt idx="1569">
                  <c:v>86.953000000000003</c:v>
                </c:pt>
                <c:pt idx="1570">
                  <c:v>86.953000000000003</c:v>
                </c:pt>
                <c:pt idx="1571">
                  <c:v>86.953000000000003</c:v>
                </c:pt>
                <c:pt idx="1572">
                  <c:v>86.953000000000003</c:v>
                </c:pt>
                <c:pt idx="1573">
                  <c:v>86.953000000000003</c:v>
                </c:pt>
                <c:pt idx="1574">
                  <c:v>89.788978363050006</c:v>
                </c:pt>
                <c:pt idx="1575">
                  <c:v>89.789000000000001</c:v>
                </c:pt>
                <c:pt idx="1576">
                  <c:v>89.789000000000001</c:v>
                </c:pt>
                <c:pt idx="1577">
                  <c:v>89.789000000000001</c:v>
                </c:pt>
                <c:pt idx="1578">
                  <c:v>89.789000000000001</c:v>
                </c:pt>
                <c:pt idx="1579">
                  <c:v>89.789000000000001</c:v>
                </c:pt>
                <c:pt idx="1580">
                  <c:v>89.789000000000001</c:v>
                </c:pt>
                <c:pt idx="1581">
                  <c:v>89.789000000000001</c:v>
                </c:pt>
                <c:pt idx="1582">
                  <c:v>89.789000000000001</c:v>
                </c:pt>
                <c:pt idx="1583">
                  <c:v>89.789000000000001</c:v>
                </c:pt>
                <c:pt idx="1584">
                  <c:v>89.789000000000001</c:v>
                </c:pt>
                <c:pt idx="1585">
                  <c:v>91.399987708959003</c:v>
                </c:pt>
                <c:pt idx="1586">
                  <c:v>91.4</c:v>
                </c:pt>
                <c:pt idx="1587">
                  <c:v>91.4</c:v>
                </c:pt>
                <c:pt idx="1588">
                  <c:v>91.4</c:v>
                </c:pt>
                <c:pt idx="1589">
                  <c:v>91.4</c:v>
                </c:pt>
                <c:pt idx="1590">
                  <c:v>91.4</c:v>
                </c:pt>
                <c:pt idx="1591">
                  <c:v>91.4</c:v>
                </c:pt>
                <c:pt idx="1592">
                  <c:v>91.4</c:v>
                </c:pt>
                <c:pt idx="1593">
                  <c:v>91.4</c:v>
                </c:pt>
                <c:pt idx="1594">
                  <c:v>92.799978637856995</c:v>
                </c:pt>
                <c:pt idx="1595">
                  <c:v>92.8</c:v>
                </c:pt>
                <c:pt idx="1596">
                  <c:v>92.8</c:v>
                </c:pt>
                <c:pt idx="1597">
                  <c:v>92.8</c:v>
                </c:pt>
                <c:pt idx="1598">
                  <c:v>92.8</c:v>
                </c:pt>
                <c:pt idx="1599">
                  <c:v>92.8</c:v>
                </c:pt>
                <c:pt idx="1600">
                  <c:v>92.8</c:v>
                </c:pt>
                <c:pt idx="1601">
                  <c:v>92.8</c:v>
                </c:pt>
                <c:pt idx="1602">
                  <c:v>92.8</c:v>
                </c:pt>
                <c:pt idx="1603">
                  <c:v>92.8</c:v>
                </c:pt>
                <c:pt idx="1604">
                  <c:v>93.8</c:v>
                </c:pt>
                <c:pt idx="1605">
                  <c:v>93.8</c:v>
                </c:pt>
                <c:pt idx="1606">
                  <c:v>93.8</c:v>
                </c:pt>
                <c:pt idx="1607">
                  <c:v>93.8</c:v>
                </c:pt>
                <c:pt idx="1608">
                  <c:v>93.8</c:v>
                </c:pt>
                <c:pt idx="1609">
                  <c:v>93.8</c:v>
                </c:pt>
                <c:pt idx="1610">
                  <c:v>93.8</c:v>
                </c:pt>
                <c:pt idx="1611">
                  <c:v>93.8</c:v>
                </c:pt>
                <c:pt idx="1612">
                  <c:v>93.8</c:v>
                </c:pt>
                <c:pt idx="1613">
                  <c:v>93.8</c:v>
                </c:pt>
                <c:pt idx="1614">
                  <c:v>94.383995544470196</c:v>
                </c:pt>
                <c:pt idx="1615">
                  <c:v>94.384</c:v>
                </c:pt>
                <c:pt idx="1616">
                  <c:v>94.384</c:v>
                </c:pt>
                <c:pt idx="1617">
                  <c:v>94.384</c:v>
                </c:pt>
                <c:pt idx="1618">
                  <c:v>94.384</c:v>
                </c:pt>
                <c:pt idx="1619">
                  <c:v>94.384</c:v>
                </c:pt>
                <c:pt idx="1620">
                  <c:v>94.384</c:v>
                </c:pt>
                <c:pt idx="1621">
                  <c:v>94.384</c:v>
                </c:pt>
                <c:pt idx="1622">
                  <c:v>94.384</c:v>
                </c:pt>
                <c:pt idx="1623">
                  <c:v>94.384</c:v>
                </c:pt>
                <c:pt idx="1624">
                  <c:v>89.402076018131694</c:v>
                </c:pt>
                <c:pt idx="1625">
                  <c:v>89.402000000000001</c:v>
                </c:pt>
                <c:pt idx="1626">
                  <c:v>89.402000000000001</c:v>
                </c:pt>
                <c:pt idx="1627">
                  <c:v>89.402000000000001</c:v>
                </c:pt>
                <c:pt idx="1628">
                  <c:v>89.402000000000001</c:v>
                </c:pt>
                <c:pt idx="1629">
                  <c:v>89.402000000000001</c:v>
                </c:pt>
                <c:pt idx="1630">
                  <c:v>89.402000000000001</c:v>
                </c:pt>
                <c:pt idx="1631">
                  <c:v>89.402000000000001</c:v>
                </c:pt>
                <c:pt idx="1632">
                  <c:v>89.402000000000001</c:v>
                </c:pt>
                <c:pt idx="1633">
                  <c:v>89.402000000000001</c:v>
                </c:pt>
                <c:pt idx="1634">
                  <c:v>89.012005950882696</c:v>
                </c:pt>
                <c:pt idx="1635">
                  <c:v>89.012</c:v>
                </c:pt>
                <c:pt idx="1636">
                  <c:v>89.012</c:v>
                </c:pt>
                <c:pt idx="1637">
                  <c:v>89.012</c:v>
                </c:pt>
                <c:pt idx="1638">
                  <c:v>89.012</c:v>
                </c:pt>
                <c:pt idx="1639">
                  <c:v>89.012</c:v>
                </c:pt>
                <c:pt idx="1640">
                  <c:v>89.012</c:v>
                </c:pt>
                <c:pt idx="1641">
                  <c:v>89.012</c:v>
                </c:pt>
                <c:pt idx="1642">
                  <c:v>89.012</c:v>
                </c:pt>
                <c:pt idx="1643">
                  <c:v>89.012</c:v>
                </c:pt>
                <c:pt idx="1644">
                  <c:v>89.731994506881094</c:v>
                </c:pt>
                <c:pt idx="1645">
                  <c:v>89.731999999999999</c:v>
                </c:pt>
                <c:pt idx="1646">
                  <c:v>89.731999999999999</c:v>
                </c:pt>
                <c:pt idx="1647">
                  <c:v>89.731999999999999</c:v>
                </c:pt>
                <c:pt idx="1648">
                  <c:v>89.731999999999999</c:v>
                </c:pt>
                <c:pt idx="1649">
                  <c:v>89.731999999999999</c:v>
                </c:pt>
                <c:pt idx="1650">
                  <c:v>89.731999999999999</c:v>
                </c:pt>
                <c:pt idx="1651">
                  <c:v>89.731999999999999</c:v>
                </c:pt>
                <c:pt idx="1652">
                  <c:v>89.731999999999999</c:v>
                </c:pt>
                <c:pt idx="1653">
                  <c:v>89.731999999999999</c:v>
                </c:pt>
                <c:pt idx="1654">
                  <c:v>93.849937165261693</c:v>
                </c:pt>
                <c:pt idx="1655">
                  <c:v>93.85</c:v>
                </c:pt>
                <c:pt idx="1656">
                  <c:v>93.85</c:v>
                </c:pt>
                <c:pt idx="1657">
                  <c:v>93.85</c:v>
                </c:pt>
                <c:pt idx="1658">
                  <c:v>93.85</c:v>
                </c:pt>
                <c:pt idx="1659">
                  <c:v>93.85</c:v>
                </c:pt>
                <c:pt idx="1660">
                  <c:v>93.85</c:v>
                </c:pt>
                <c:pt idx="1661">
                  <c:v>93.85</c:v>
                </c:pt>
                <c:pt idx="1662">
                  <c:v>93.85</c:v>
                </c:pt>
                <c:pt idx="1663">
                  <c:v>93.85</c:v>
                </c:pt>
                <c:pt idx="1664">
                  <c:v>93.85</c:v>
                </c:pt>
                <c:pt idx="1665">
                  <c:v>84.2840729833014</c:v>
                </c:pt>
                <c:pt idx="1666">
                  <c:v>84.284000000000006</c:v>
                </c:pt>
                <c:pt idx="1667">
                  <c:v>84.284000000000006</c:v>
                </c:pt>
                <c:pt idx="1668">
                  <c:v>84.284000000000006</c:v>
                </c:pt>
                <c:pt idx="1669">
                  <c:v>84.284000000000006</c:v>
                </c:pt>
                <c:pt idx="1670">
                  <c:v>84.284000000000006</c:v>
                </c:pt>
                <c:pt idx="1671">
                  <c:v>84.284000000000006</c:v>
                </c:pt>
                <c:pt idx="1672">
                  <c:v>84.284000000000006</c:v>
                </c:pt>
                <c:pt idx="1673">
                  <c:v>84.284000000000006</c:v>
                </c:pt>
                <c:pt idx="1674">
                  <c:v>93.4379301600313</c:v>
                </c:pt>
                <c:pt idx="1675">
                  <c:v>93.438000000000002</c:v>
                </c:pt>
                <c:pt idx="1676">
                  <c:v>93.438000000000002</c:v>
                </c:pt>
                <c:pt idx="1677">
                  <c:v>93.438000000000002</c:v>
                </c:pt>
                <c:pt idx="1678">
                  <c:v>93.438000000000002</c:v>
                </c:pt>
                <c:pt idx="1679">
                  <c:v>93.438000000000002</c:v>
                </c:pt>
                <c:pt idx="1680">
                  <c:v>93.438000000000002</c:v>
                </c:pt>
                <c:pt idx="1681">
                  <c:v>93.438000000000002</c:v>
                </c:pt>
                <c:pt idx="1682">
                  <c:v>93.438000000000002</c:v>
                </c:pt>
                <c:pt idx="1683">
                  <c:v>93.438000000000002</c:v>
                </c:pt>
                <c:pt idx="1684">
                  <c:v>93.438000000000002</c:v>
                </c:pt>
                <c:pt idx="1685">
                  <c:v>94.799989608770801</c:v>
                </c:pt>
                <c:pt idx="1686">
                  <c:v>94.8</c:v>
                </c:pt>
                <c:pt idx="1687">
                  <c:v>94.8</c:v>
                </c:pt>
                <c:pt idx="1688">
                  <c:v>94.8</c:v>
                </c:pt>
                <c:pt idx="1689">
                  <c:v>94.8</c:v>
                </c:pt>
                <c:pt idx="1690">
                  <c:v>94.8</c:v>
                </c:pt>
                <c:pt idx="1691">
                  <c:v>94.8</c:v>
                </c:pt>
                <c:pt idx="1692">
                  <c:v>94.8</c:v>
                </c:pt>
                <c:pt idx="1693">
                  <c:v>94.8</c:v>
                </c:pt>
                <c:pt idx="1694">
                  <c:v>94.8</c:v>
                </c:pt>
                <c:pt idx="1695">
                  <c:v>94.8</c:v>
                </c:pt>
                <c:pt idx="1696">
                  <c:v>94.8</c:v>
                </c:pt>
                <c:pt idx="1697">
                  <c:v>94.8</c:v>
                </c:pt>
                <c:pt idx="1698">
                  <c:v>94.8</c:v>
                </c:pt>
                <c:pt idx="1699">
                  <c:v>94.8</c:v>
                </c:pt>
                <c:pt idx="1700">
                  <c:v>94.8</c:v>
                </c:pt>
                <c:pt idx="1701">
                  <c:v>94.8</c:v>
                </c:pt>
                <c:pt idx="1702">
                  <c:v>94.8</c:v>
                </c:pt>
                <c:pt idx="1703">
                  <c:v>94.8</c:v>
                </c:pt>
                <c:pt idx="1704">
                  <c:v>94.8</c:v>
                </c:pt>
                <c:pt idx="1705">
                  <c:v>94.8</c:v>
                </c:pt>
                <c:pt idx="1706">
                  <c:v>94.8</c:v>
                </c:pt>
                <c:pt idx="1707">
                  <c:v>94.8</c:v>
                </c:pt>
                <c:pt idx="1708">
                  <c:v>94.8</c:v>
                </c:pt>
                <c:pt idx="1709">
                  <c:v>94.8</c:v>
                </c:pt>
                <c:pt idx="1710">
                  <c:v>94.8</c:v>
                </c:pt>
                <c:pt idx="1711">
                  <c:v>94.8</c:v>
                </c:pt>
                <c:pt idx="1712">
                  <c:v>94.8</c:v>
                </c:pt>
                <c:pt idx="1713">
                  <c:v>94.8</c:v>
                </c:pt>
                <c:pt idx="1714">
                  <c:v>94.8</c:v>
                </c:pt>
                <c:pt idx="1715">
                  <c:v>96.8</c:v>
                </c:pt>
                <c:pt idx="1716">
                  <c:v>96.8</c:v>
                </c:pt>
                <c:pt idx="1717">
                  <c:v>96.8</c:v>
                </c:pt>
                <c:pt idx="1718">
                  <c:v>96.8</c:v>
                </c:pt>
                <c:pt idx="1719">
                  <c:v>96.8</c:v>
                </c:pt>
                <c:pt idx="1720">
                  <c:v>96.8</c:v>
                </c:pt>
                <c:pt idx="1721">
                  <c:v>96.8</c:v>
                </c:pt>
                <c:pt idx="1722">
                  <c:v>96.8</c:v>
                </c:pt>
                <c:pt idx="1723">
                  <c:v>96.8</c:v>
                </c:pt>
                <c:pt idx="1724">
                  <c:v>96.8</c:v>
                </c:pt>
                <c:pt idx="1725">
                  <c:v>99.799954223979299</c:v>
                </c:pt>
                <c:pt idx="1726">
                  <c:v>99.8</c:v>
                </c:pt>
                <c:pt idx="1727">
                  <c:v>99.8</c:v>
                </c:pt>
                <c:pt idx="1728">
                  <c:v>99.8</c:v>
                </c:pt>
                <c:pt idx="1729">
                  <c:v>99.8</c:v>
                </c:pt>
                <c:pt idx="1730">
                  <c:v>99.8</c:v>
                </c:pt>
                <c:pt idx="1731">
                  <c:v>99.8</c:v>
                </c:pt>
                <c:pt idx="1732">
                  <c:v>99.8</c:v>
                </c:pt>
                <c:pt idx="1733">
                  <c:v>99.8</c:v>
                </c:pt>
                <c:pt idx="1734">
                  <c:v>99.8</c:v>
                </c:pt>
                <c:pt idx="1735">
                  <c:v>99.714001312245898</c:v>
                </c:pt>
                <c:pt idx="1736">
                  <c:v>99.713999999999999</c:v>
                </c:pt>
                <c:pt idx="1737">
                  <c:v>99.713999999999999</c:v>
                </c:pt>
                <c:pt idx="1738">
                  <c:v>99.713999999999999</c:v>
                </c:pt>
                <c:pt idx="1739">
                  <c:v>99.713999999999999</c:v>
                </c:pt>
                <c:pt idx="1740">
                  <c:v>99.713999999999999</c:v>
                </c:pt>
                <c:pt idx="1741">
                  <c:v>99.713999999999999</c:v>
                </c:pt>
                <c:pt idx="1742">
                  <c:v>99.713999999999999</c:v>
                </c:pt>
                <c:pt idx="1743">
                  <c:v>99.713999999999999</c:v>
                </c:pt>
                <c:pt idx="1744">
                  <c:v>99.713999999999999</c:v>
                </c:pt>
                <c:pt idx="1745">
                  <c:v>99.9</c:v>
                </c:pt>
                <c:pt idx="1746">
                  <c:v>99.9</c:v>
                </c:pt>
                <c:pt idx="1747">
                  <c:v>99.9</c:v>
                </c:pt>
                <c:pt idx="1748">
                  <c:v>99.9</c:v>
                </c:pt>
                <c:pt idx="1749">
                  <c:v>99.9</c:v>
                </c:pt>
                <c:pt idx="1750">
                  <c:v>99.9</c:v>
                </c:pt>
                <c:pt idx="1751">
                  <c:v>99.9</c:v>
                </c:pt>
                <c:pt idx="1752">
                  <c:v>99.9</c:v>
                </c:pt>
                <c:pt idx="1753">
                  <c:v>99.9</c:v>
                </c:pt>
                <c:pt idx="1754">
                  <c:v>99.9</c:v>
                </c:pt>
                <c:pt idx="1755">
                  <c:v>104.799962615989</c:v>
                </c:pt>
                <c:pt idx="1756">
                  <c:v>104.8</c:v>
                </c:pt>
                <c:pt idx="1757">
                  <c:v>104.8</c:v>
                </c:pt>
                <c:pt idx="1758">
                  <c:v>104.8</c:v>
                </c:pt>
                <c:pt idx="1759">
                  <c:v>104.8</c:v>
                </c:pt>
                <c:pt idx="1760">
                  <c:v>104.8</c:v>
                </c:pt>
                <c:pt idx="1761">
                  <c:v>104.8</c:v>
                </c:pt>
                <c:pt idx="1762">
                  <c:v>104.8</c:v>
                </c:pt>
                <c:pt idx="1763">
                  <c:v>104.8</c:v>
                </c:pt>
                <c:pt idx="1764">
                  <c:v>104.8</c:v>
                </c:pt>
                <c:pt idx="1765">
                  <c:v>103.721008232049</c:v>
                </c:pt>
                <c:pt idx="1766">
                  <c:v>103.721</c:v>
                </c:pt>
                <c:pt idx="1767">
                  <c:v>103.721</c:v>
                </c:pt>
                <c:pt idx="1768">
                  <c:v>103.721</c:v>
                </c:pt>
                <c:pt idx="1769">
                  <c:v>103.721</c:v>
                </c:pt>
                <c:pt idx="1770">
                  <c:v>103.721</c:v>
                </c:pt>
                <c:pt idx="1771">
                  <c:v>103.721</c:v>
                </c:pt>
                <c:pt idx="1772">
                  <c:v>103.721</c:v>
                </c:pt>
                <c:pt idx="1773">
                  <c:v>103.721</c:v>
                </c:pt>
                <c:pt idx="1774">
                  <c:v>103.721</c:v>
                </c:pt>
                <c:pt idx="1775">
                  <c:v>103.853997970612</c:v>
                </c:pt>
                <c:pt idx="1776">
                  <c:v>103.854</c:v>
                </c:pt>
                <c:pt idx="1777">
                  <c:v>103.854</c:v>
                </c:pt>
                <c:pt idx="1778">
                  <c:v>103.854</c:v>
                </c:pt>
                <c:pt idx="1779">
                  <c:v>103.854</c:v>
                </c:pt>
                <c:pt idx="1780">
                  <c:v>103.854</c:v>
                </c:pt>
                <c:pt idx="1781">
                  <c:v>103.854</c:v>
                </c:pt>
                <c:pt idx="1782">
                  <c:v>103.854</c:v>
                </c:pt>
                <c:pt idx="1783">
                  <c:v>103.854</c:v>
                </c:pt>
                <c:pt idx="1784">
                  <c:v>103.854</c:v>
                </c:pt>
                <c:pt idx="1785">
                  <c:v>103.749000801086</c:v>
                </c:pt>
                <c:pt idx="1786">
                  <c:v>103.749</c:v>
                </c:pt>
                <c:pt idx="1787">
                  <c:v>103.749</c:v>
                </c:pt>
                <c:pt idx="1788">
                  <c:v>103.749</c:v>
                </c:pt>
                <c:pt idx="1789">
                  <c:v>103.749</c:v>
                </c:pt>
                <c:pt idx="1790">
                  <c:v>103.749</c:v>
                </c:pt>
                <c:pt idx="1791">
                  <c:v>103.749</c:v>
                </c:pt>
                <c:pt idx="1792">
                  <c:v>103.749</c:v>
                </c:pt>
                <c:pt idx="1793">
                  <c:v>103.749</c:v>
                </c:pt>
                <c:pt idx="1794">
                  <c:v>103.749</c:v>
                </c:pt>
                <c:pt idx="1795">
                  <c:v>103.749</c:v>
                </c:pt>
                <c:pt idx="1796">
                  <c:v>104.799991981511</c:v>
                </c:pt>
                <c:pt idx="1797">
                  <c:v>104.8</c:v>
                </c:pt>
                <c:pt idx="1798">
                  <c:v>104.8</c:v>
                </c:pt>
                <c:pt idx="1799">
                  <c:v>104.8</c:v>
                </c:pt>
                <c:pt idx="1800">
                  <c:v>104.8</c:v>
                </c:pt>
                <c:pt idx="1801">
                  <c:v>104.8</c:v>
                </c:pt>
                <c:pt idx="1802">
                  <c:v>104.8</c:v>
                </c:pt>
                <c:pt idx="1803">
                  <c:v>104.8</c:v>
                </c:pt>
                <c:pt idx="1804">
                  <c:v>104.8</c:v>
                </c:pt>
                <c:pt idx="1805">
                  <c:v>104.8</c:v>
                </c:pt>
                <c:pt idx="1806">
                  <c:v>104.8</c:v>
                </c:pt>
                <c:pt idx="1807">
                  <c:v>104.8</c:v>
                </c:pt>
                <c:pt idx="1808">
                  <c:v>104.8</c:v>
                </c:pt>
                <c:pt idx="1809">
                  <c:v>104.8</c:v>
                </c:pt>
                <c:pt idx="1810">
                  <c:v>104.8</c:v>
                </c:pt>
                <c:pt idx="1811">
                  <c:v>104.8</c:v>
                </c:pt>
                <c:pt idx="1812">
                  <c:v>104.8</c:v>
                </c:pt>
                <c:pt idx="1813">
                  <c:v>104.8</c:v>
                </c:pt>
                <c:pt idx="1814">
                  <c:v>104.8</c:v>
                </c:pt>
                <c:pt idx="1815">
                  <c:v>104.8</c:v>
                </c:pt>
                <c:pt idx="1816">
                  <c:v>103.80001525867399</c:v>
                </c:pt>
                <c:pt idx="1817">
                  <c:v>103.8</c:v>
                </c:pt>
                <c:pt idx="1818">
                  <c:v>103.8</c:v>
                </c:pt>
                <c:pt idx="1819">
                  <c:v>103.8</c:v>
                </c:pt>
                <c:pt idx="1820">
                  <c:v>103.8</c:v>
                </c:pt>
                <c:pt idx="1821">
                  <c:v>103.8</c:v>
                </c:pt>
                <c:pt idx="1822">
                  <c:v>103.8</c:v>
                </c:pt>
                <c:pt idx="1823">
                  <c:v>103.8</c:v>
                </c:pt>
                <c:pt idx="1824">
                  <c:v>103.8</c:v>
                </c:pt>
                <c:pt idx="1825">
                  <c:v>103.8</c:v>
                </c:pt>
                <c:pt idx="1826">
                  <c:v>102.8</c:v>
                </c:pt>
                <c:pt idx="1827">
                  <c:v>102.8</c:v>
                </c:pt>
                <c:pt idx="1828">
                  <c:v>102.8</c:v>
                </c:pt>
                <c:pt idx="1829">
                  <c:v>102.8</c:v>
                </c:pt>
                <c:pt idx="1830">
                  <c:v>102.8</c:v>
                </c:pt>
                <c:pt idx="1831">
                  <c:v>102.8</c:v>
                </c:pt>
                <c:pt idx="1832">
                  <c:v>102.8</c:v>
                </c:pt>
                <c:pt idx="1833">
                  <c:v>102.8</c:v>
                </c:pt>
                <c:pt idx="1834">
                  <c:v>102.8</c:v>
                </c:pt>
                <c:pt idx="1835">
                  <c:v>102.8</c:v>
                </c:pt>
                <c:pt idx="1836">
                  <c:v>104.518986885079</c:v>
                </c:pt>
                <c:pt idx="1837">
                  <c:v>104.51900000000001</c:v>
                </c:pt>
                <c:pt idx="1838">
                  <c:v>104.51900000000001</c:v>
                </c:pt>
                <c:pt idx="1839">
                  <c:v>104.51900000000001</c:v>
                </c:pt>
                <c:pt idx="1840">
                  <c:v>104.51900000000001</c:v>
                </c:pt>
                <c:pt idx="1841">
                  <c:v>104.51900000000001</c:v>
                </c:pt>
                <c:pt idx="1842">
                  <c:v>104.51900000000001</c:v>
                </c:pt>
                <c:pt idx="1843">
                  <c:v>104.51900000000001</c:v>
                </c:pt>
                <c:pt idx="1844">
                  <c:v>104.51900000000001</c:v>
                </c:pt>
                <c:pt idx="1845">
                  <c:v>104.51900000000001</c:v>
                </c:pt>
                <c:pt idx="1846">
                  <c:v>104.559999374394</c:v>
                </c:pt>
                <c:pt idx="1847">
                  <c:v>104.56</c:v>
                </c:pt>
                <c:pt idx="1848">
                  <c:v>104.56</c:v>
                </c:pt>
                <c:pt idx="1849">
                  <c:v>104.56</c:v>
                </c:pt>
                <c:pt idx="1850">
                  <c:v>104.56</c:v>
                </c:pt>
                <c:pt idx="1851">
                  <c:v>104.56</c:v>
                </c:pt>
                <c:pt idx="1852">
                  <c:v>104.56</c:v>
                </c:pt>
                <c:pt idx="1853">
                  <c:v>104.56</c:v>
                </c:pt>
                <c:pt idx="1854">
                  <c:v>104.56</c:v>
                </c:pt>
                <c:pt idx="1855">
                  <c:v>104.56</c:v>
                </c:pt>
                <c:pt idx="1856">
                  <c:v>104.56</c:v>
                </c:pt>
                <c:pt idx="1857">
                  <c:v>102.80001342762399</c:v>
                </c:pt>
                <c:pt idx="1858">
                  <c:v>102.8</c:v>
                </c:pt>
                <c:pt idx="1859">
                  <c:v>102.8</c:v>
                </c:pt>
                <c:pt idx="1860">
                  <c:v>102.8</c:v>
                </c:pt>
                <c:pt idx="1861">
                  <c:v>102.8</c:v>
                </c:pt>
                <c:pt idx="1862">
                  <c:v>102.8</c:v>
                </c:pt>
                <c:pt idx="1863">
                  <c:v>102.8</c:v>
                </c:pt>
                <c:pt idx="1864">
                  <c:v>102.8</c:v>
                </c:pt>
                <c:pt idx="1865">
                  <c:v>102.8</c:v>
                </c:pt>
                <c:pt idx="1866">
                  <c:v>104.67697135947</c:v>
                </c:pt>
                <c:pt idx="1867">
                  <c:v>104.67700000000001</c:v>
                </c:pt>
                <c:pt idx="1868">
                  <c:v>104.67700000000001</c:v>
                </c:pt>
                <c:pt idx="1869">
                  <c:v>104.67700000000001</c:v>
                </c:pt>
                <c:pt idx="1870">
                  <c:v>104.67700000000001</c:v>
                </c:pt>
                <c:pt idx="1871">
                  <c:v>104.67700000000001</c:v>
                </c:pt>
                <c:pt idx="1872">
                  <c:v>104.67700000000001</c:v>
                </c:pt>
                <c:pt idx="1873">
                  <c:v>104.67700000000001</c:v>
                </c:pt>
                <c:pt idx="1874">
                  <c:v>104.67700000000001</c:v>
                </c:pt>
                <c:pt idx="1875">
                  <c:v>104.67700000000001</c:v>
                </c:pt>
                <c:pt idx="1876">
                  <c:v>104.67700000000001</c:v>
                </c:pt>
                <c:pt idx="1877">
                  <c:v>104.344002540606</c:v>
                </c:pt>
                <c:pt idx="1878">
                  <c:v>104.34399999999999</c:v>
                </c:pt>
                <c:pt idx="1879">
                  <c:v>104.34399999999999</c:v>
                </c:pt>
                <c:pt idx="1880">
                  <c:v>104.34399999999999</c:v>
                </c:pt>
                <c:pt idx="1881">
                  <c:v>104.34399999999999</c:v>
                </c:pt>
                <c:pt idx="1882">
                  <c:v>104.34399999999999</c:v>
                </c:pt>
                <c:pt idx="1883">
                  <c:v>104.34399999999999</c:v>
                </c:pt>
                <c:pt idx="1884">
                  <c:v>104.34399999999999</c:v>
                </c:pt>
                <c:pt idx="1885">
                  <c:v>104.34399999999999</c:v>
                </c:pt>
                <c:pt idx="1886">
                  <c:v>101.815</c:v>
                </c:pt>
                <c:pt idx="1887">
                  <c:v>101.815</c:v>
                </c:pt>
                <c:pt idx="1888">
                  <c:v>101.815</c:v>
                </c:pt>
                <c:pt idx="1889">
                  <c:v>101.815</c:v>
                </c:pt>
                <c:pt idx="1890">
                  <c:v>101.815</c:v>
                </c:pt>
                <c:pt idx="1891">
                  <c:v>101.815</c:v>
                </c:pt>
                <c:pt idx="1892">
                  <c:v>101.815</c:v>
                </c:pt>
                <c:pt idx="1893">
                  <c:v>101.815</c:v>
                </c:pt>
                <c:pt idx="1894">
                  <c:v>101.815</c:v>
                </c:pt>
                <c:pt idx="1895">
                  <c:v>101.815</c:v>
                </c:pt>
                <c:pt idx="1896">
                  <c:v>106.097934647101</c:v>
                </c:pt>
                <c:pt idx="1897">
                  <c:v>106.098</c:v>
                </c:pt>
                <c:pt idx="1898">
                  <c:v>106.098</c:v>
                </c:pt>
                <c:pt idx="1899">
                  <c:v>106.098</c:v>
                </c:pt>
                <c:pt idx="1900">
                  <c:v>106.098</c:v>
                </c:pt>
                <c:pt idx="1901">
                  <c:v>106.098</c:v>
                </c:pt>
                <c:pt idx="1902">
                  <c:v>106.098</c:v>
                </c:pt>
                <c:pt idx="1903">
                  <c:v>106.098</c:v>
                </c:pt>
                <c:pt idx="1904">
                  <c:v>106.098</c:v>
                </c:pt>
                <c:pt idx="1905">
                  <c:v>106.098</c:v>
                </c:pt>
                <c:pt idx="1906">
                  <c:v>107.35099044037401</c:v>
                </c:pt>
                <c:pt idx="1907">
                  <c:v>107.351</c:v>
                </c:pt>
                <c:pt idx="1908">
                  <c:v>107.351</c:v>
                </c:pt>
                <c:pt idx="1909">
                  <c:v>107.351</c:v>
                </c:pt>
                <c:pt idx="1910">
                  <c:v>107.351</c:v>
                </c:pt>
                <c:pt idx="1911">
                  <c:v>107.351</c:v>
                </c:pt>
                <c:pt idx="1912">
                  <c:v>107.351</c:v>
                </c:pt>
                <c:pt idx="1913">
                  <c:v>107.351</c:v>
                </c:pt>
                <c:pt idx="1914">
                  <c:v>107.351</c:v>
                </c:pt>
                <c:pt idx="1915">
                  <c:v>107.351</c:v>
                </c:pt>
                <c:pt idx="1916">
                  <c:v>107.351</c:v>
                </c:pt>
                <c:pt idx="1917">
                  <c:v>114.816943038974</c:v>
                </c:pt>
                <c:pt idx="1918">
                  <c:v>114.81699999999999</c:v>
                </c:pt>
                <c:pt idx="1919">
                  <c:v>114.81699999999999</c:v>
                </c:pt>
                <c:pt idx="1920">
                  <c:v>114.81699999999999</c:v>
                </c:pt>
                <c:pt idx="1921">
                  <c:v>114.81699999999999</c:v>
                </c:pt>
                <c:pt idx="1922">
                  <c:v>114.81699999999999</c:v>
                </c:pt>
                <c:pt idx="1923">
                  <c:v>114.81699999999999</c:v>
                </c:pt>
                <c:pt idx="1924">
                  <c:v>114.81699999999999</c:v>
                </c:pt>
                <c:pt idx="1925">
                  <c:v>114.81699999999999</c:v>
                </c:pt>
                <c:pt idx="1926">
                  <c:v>114.81699999999999</c:v>
                </c:pt>
                <c:pt idx="1927">
                  <c:v>110.800061294559</c:v>
                </c:pt>
                <c:pt idx="1928">
                  <c:v>110.8</c:v>
                </c:pt>
                <c:pt idx="1929">
                  <c:v>110.8</c:v>
                </c:pt>
                <c:pt idx="1930">
                  <c:v>110.8</c:v>
                </c:pt>
                <c:pt idx="1931">
                  <c:v>110.8</c:v>
                </c:pt>
                <c:pt idx="1932">
                  <c:v>110.8</c:v>
                </c:pt>
                <c:pt idx="1933">
                  <c:v>110.8</c:v>
                </c:pt>
                <c:pt idx="1934">
                  <c:v>110.8</c:v>
                </c:pt>
                <c:pt idx="1935">
                  <c:v>110.8</c:v>
                </c:pt>
                <c:pt idx="1936">
                  <c:v>110.8</c:v>
                </c:pt>
                <c:pt idx="1937">
                  <c:v>114.8</c:v>
                </c:pt>
                <c:pt idx="1938">
                  <c:v>114.8</c:v>
                </c:pt>
                <c:pt idx="1939">
                  <c:v>114.8</c:v>
                </c:pt>
                <c:pt idx="1940">
                  <c:v>114.8</c:v>
                </c:pt>
                <c:pt idx="1941">
                  <c:v>114.8</c:v>
                </c:pt>
                <c:pt idx="1942">
                  <c:v>114.8</c:v>
                </c:pt>
                <c:pt idx="1943">
                  <c:v>114.8</c:v>
                </c:pt>
                <c:pt idx="1944">
                  <c:v>114.8</c:v>
                </c:pt>
                <c:pt idx="1945">
                  <c:v>114.8</c:v>
                </c:pt>
                <c:pt idx="1946">
                  <c:v>114.8</c:v>
                </c:pt>
                <c:pt idx="1947">
                  <c:v>114.8</c:v>
                </c:pt>
                <c:pt idx="1948">
                  <c:v>114.8</c:v>
                </c:pt>
                <c:pt idx="1949">
                  <c:v>114.8</c:v>
                </c:pt>
                <c:pt idx="1950">
                  <c:v>114.8</c:v>
                </c:pt>
                <c:pt idx="1951">
                  <c:v>114.8</c:v>
                </c:pt>
                <c:pt idx="1952">
                  <c:v>114.8</c:v>
                </c:pt>
                <c:pt idx="1953">
                  <c:v>114.8</c:v>
                </c:pt>
                <c:pt idx="1954">
                  <c:v>114.8</c:v>
                </c:pt>
                <c:pt idx="1955">
                  <c:v>114.8</c:v>
                </c:pt>
                <c:pt idx="1956">
                  <c:v>114.8</c:v>
                </c:pt>
                <c:pt idx="1957">
                  <c:v>113.351022109987</c:v>
                </c:pt>
                <c:pt idx="1958">
                  <c:v>113.351</c:v>
                </c:pt>
                <c:pt idx="1959">
                  <c:v>113.351</c:v>
                </c:pt>
                <c:pt idx="1960">
                  <c:v>113.351</c:v>
                </c:pt>
                <c:pt idx="1961">
                  <c:v>113.351</c:v>
                </c:pt>
                <c:pt idx="1962">
                  <c:v>113.351</c:v>
                </c:pt>
                <c:pt idx="1963">
                  <c:v>113.351</c:v>
                </c:pt>
                <c:pt idx="1964">
                  <c:v>113.351</c:v>
                </c:pt>
                <c:pt idx="1965">
                  <c:v>113.351</c:v>
                </c:pt>
                <c:pt idx="1966">
                  <c:v>113.351</c:v>
                </c:pt>
                <c:pt idx="1967">
                  <c:v>114.8</c:v>
                </c:pt>
                <c:pt idx="1968">
                  <c:v>114.8</c:v>
                </c:pt>
                <c:pt idx="1969">
                  <c:v>114.8</c:v>
                </c:pt>
                <c:pt idx="1970">
                  <c:v>114.8</c:v>
                </c:pt>
                <c:pt idx="1971">
                  <c:v>114.8</c:v>
                </c:pt>
                <c:pt idx="1972">
                  <c:v>114.8</c:v>
                </c:pt>
                <c:pt idx="1973">
                  <c:v>114.8</c:v>
                </c:pt>
                <c:pt idx="1974">
                  <c:v>114.8</c:v>
                </c:pt>
                <c:pt idx="1975">
                  <c:v>114.8</c:v>
                </c:pt>
                <c:pt idx="1976">
                  <c:v>114.8</c:v>
                </c:pt>
                <c:pt idx="1977">
                  <c:v>114.24000854485701</c:v>
                </c:pt>
                <c:pt idx="1978">
                  <c:v>114.24</c:v>
                </c:pt>
                <c:pt idx="1979">
                  <c:v>114.24</c:v>
                </c:pt>
                <c:pt idx="1980">
                  <c:v>114.24</c:v>
                </c:pt>
                <c:pt idx="1981">
                  <c:v>114.24</c:v>
                </c:pt>
                <c:pt idx="1982">
                  <c:v>114.24</c:v>
                </c:pt>
                <c:pt idx="1983">
                  <c:v>114.24</c:v>
                </c:pt>
                <c:pt idx="1984">
                  <c:v>114.24</c:v>
                </c:pt>
                <c:pt idx="1985">
                  <c:v>114.24</c:v>
                </c:pt>
                <c:pt idx="1986">
                  <c:v>114.24</c:v>
                </c:pt>
                <c:pt idx="1987">
                  <c:v>117.00697888947801</c:v>
                </c:pt>
                <c:pt idx="1988">
                  <c:v>117.00700000000001</c:v>
                </c:pt>
                <c:pt idx="1989">
                  <c:v>117.00700000000001</c:v>
                </c:pt>
                <c:pt idx="1990">
                  <c:v>117.00700000000001</c:v>
                </c:pt>
                <c:pt idx="1991">
                  <c:v>117.00700000000001</c:v>
                </c:pt>
                <c:pt idx="1992">
                  <c:v>117.00700000000001</c:v>
                </c:pt>
                <c:pt idx="1993">
                  <c:v>117.00700000000001</c:v>
                </c:pt>
                <c:pt idx="1994">
                  <c:v>117.00700000000001</c:v>
                </c:pt>
                <c:pt idx="1995">
                  <c:v>117.00700000000001</c:v>
                </c:pt>
                <c:pt idx="1996">
                  <c:v>117.00700000000001</c:v>
                </c:pt>
                <c:pt idx="1997">
                  <c:v>115.727</c:v>
                </c:pt>
                <c:pt idx="1998">
                  <c:v>115.727</c:v>
                </c:pt>
                <c:pt idx="1999">
                  <c:v>115.727</c:v>
                </c:pt>
                <c:pt idx="2000">
                  <c:v>115.727</c:v>
                </c:pt>
                <c:pt idx="2001">
                  <c:v>115.727</c:v>
                </c:pt>
                <c:pt idx="2002">
                  <c:v>115.727</c:v>
                </c:pt>
                <c:pt idx="2003">
                  <c:v>115.727</c:v>
                </c:pt>
                <c:pt idx="2004">
                  <c:v>115.727</c:v>
                </c:pt>
                <c:pt idx="2005">
                  <c:v>115.727</c:v>
                </c:pt>
                <c:pt idx="2006">
                  <c:v>115.727</c:v>
                </c:pt>
                <c:pt idx="2007">
                  <c:v>119.889936478142</c:v>
                </c:pt>
                <c:pt idx="2008">
                  <c:v>119.89</c:v>
                </c:pt>
                <c:pt idx="2009">
                  <c:v>119.89</c:v>
                </c:pt>
                <c:pt idx="2010">
                  <c:v>119.89</c:v>
                </c:pt>
                <c:pt idx="2011">
                  <c:v>119.89</c:v>
                </c:pt>
                <c:pt idx="2012">
                  <c:v>119.89</c:v>
                </c:pt>
                <c:pt idx="2013">
                  <c:v>119.89</c:v>
                </c:pt>
                <c:pt idx="2014">
                  <c:v>119.89</c:v>
                </c:pt>
                <c:pt idx="2015">
                  <c:v>119.89</c:v>
                </c:pt>
                <c:pt idx="2016">
                  <c:v>119.89</c:v>
                </c:pt>
                <c:pt idx="2017">
                  <c:v>129.18392909245</c:v>
                </c:pt>
                <c:pt idx="2018">
                  <c:v>129.184</c:v>
                </c:pt>
                <c:pt idx="2019">
                  <c:v>129.184</c:v>
                </c:pt>
                <c:pt idx="2020">
                  <c:v>129.184</c:v>
                </c:pt>
                <c:pt idx="2021">
                  <c:v>129.184</c:v>
                </c:pt>
                <c:pt idx="2022">
                  <c:v>129.184</c:v>
                </c:pt>
                <c:pt idx="2023">
                  <c:v>129.184</c:v>
                </c:pt>
                <c:pt idx="2024">
                  <c:v>129.184</c:v>
                </c:pt>
                <c:pt idx="2025">
                  <c:v>129.184</c:v>
                </c:pt>
                <c:pt idx="2026">
                  <c:v>129.184</c:v>
                </c:pt>
                <c:pt idx="2027">
                  <c:v>130.050986770831</c:v>
                </c:pt>
                <c:pt idx="2028">
                  <c:v>130.05099999999999</c:v>
                </c:pt>
                <c:pt idx="2029">
                  <c:v>130.05099999999999</c:v>
                </c:pt>
                <c:pt idx="2030">
                  <c:v>130.05099999999999</c:v>
                </c:pt>
                <c:pt idx="2031">
                  <c:v>130.05099999999999</c:v>
                </c:pt>
                <c:pt idx="2032">
                  <c:v>130.05099999999999</c:v>
                </c:pt>
                <c:pt idx="2033">
                  <c:v>130.05099999999999</c:v>
                </c:pt>
                <c:pt idx="2034">
                  <c:v>130.05099999999999</c:v>
                </c:pt>
                <c:pt idx="2035">
                  <c:v>130.05099999999999</c:v>
                </c:pt>
                <c:pt idx="2036">
                  <c:v>130.05099999999999</c:v>
                </c:pt>
                <c:pt idx="2037">
                  <c:v>130.05099999999999</c:v>
                </c:pt>
                <c:pt idx="2038">
                  <c:v>127.576018882884</c:v>
                </c:pt>
                <c:pt idx="2039">
                  <c:v>127.57599999999999</c:v>
                </c:pt>
                <c:pt idx="2040">
                  <c:v>127.57599999999999</c:v>
                </c:pt>
                <c:pt idx="2041">
                  <c:v>127.57599999999999</c:v>
                </c:pt>
                <c:pt idx="2042">
                  <c:v>127.57599999999999</c:v>
                </c:pt>
                <c:pt idx="2043">
                  <c:v>127.57599999999999</c:v>
                </c:pt>
                <c:pt idx="2044">
                  <c:v>127.57599999999999</c:v>
                </c:pt>
                <c:pt idx="2045">
                  <c:v>127.57599999999999</c:v>
                </c:pt>
                <c:pt idx="2046">
                  <c:v>127.57599999999999</c:v>
                </c:pt>
                <c:pt idx="2047">
                  <c:v>132.94995899965801</c:v>
                </c:pt>
                <c:pt idx="2048">
                  <c:v>132.94999999999999</c:v>
                </c:pt>
                <c:pt idx="2049">
                  <c:v>132.94999999999999</c:v>
                </c:pt>
                <c:pt idx="2050">
                  <c:v>132.94999999999999</c:v>
                </c:pt>
                <c:pt idx="2051">
                  <c:v>132.94999999999999</c:v>
                </c:pt>
                <c:pt idx="2052">
                  <c:v>132.94999999999999</c:v>
                </c:pt>
                <c:pt idx="2053">
                  <c:v>132.94999999999999</c:v>
                </c:pt>
                <c:pt idx="2054">
                  <c:v>132.94999999999999</c:v>
                </c:pt>
                <c:pt idx="2055">
                  <c:v>132.94999999999999</c:v>
                </c:pt>
                <c:pt idx="2056">
                  <c:v>132.94999999999999</c:v>
                </c:pt>
                <c:pt idx="2057">
                  <c:v>132.94999999999999</c:v>
                </c:pt>
                <c:pt idx="2058">
                  <c:v>150.31986747749599</c:v>
                </c:pt>
                <c:pt idx="2059">
                  <c:v>150.32</c:v>
                </c:pt>
                <c:pt idx="2060">
                  <c:v>150.32</c:v>
                </c:pt>
                <c:pt idx="2061">
                  <c:v>150.32</c:v>
                </c:pt>
                <c:pt idx="2062">
                  <c:v>150.32</c:v>
                </c:pt>
                <c:pt idx="2063">
                  <c:v>150.32</c:v>
                </c:pt>
                <c:pt idx="2064">
                  <c:v>150.32</c:v>
                </c:pt>
                <c:pt idx="2065">
                  <c:v>150.32</c:v>
                </c:pt>
                <c:pt idx="2066">
                  <c:v>150.32</c:v>
                </c:pt>
                <c:pt idx="2067">
                  <c:v>150.32</c:v>
                </c:pt>
                <c:pt idx="2068">
                  <c:v>166.44363095661799</c:v>
                </c:pt>
                <c:pt idx="2069">
                  <c:v>166.44399999999999</c:v>
                </c:pt>
                <c:pt idx="2070">
                  <c:v>166.44399999999999</c:v>
                </c:pt>
                <c:pt idx="2071">
                  <c:v>166.44399999999999</c:v>
                </c:pt>
                <c:pt idx="2072">
                  <c:v>166.44399999999999</c:v>
                </c:pt>
                <c:pt idx="2073">
                  <c:v>166.44399999999999</c:v>
                </c:pt>
                <c:pt idx="2074">
                  <c:v>166.44399999999999</c:v>
                </c:pt>
                <c:pt idx="2075">
                  <c:v>166.44399999999999</c:v>
                </c:pt>
                <c:pt idx="2076">
                  <c:v>166.44399999999999</c:v>
                </c:pt>
                <c:pt idx="2077">
                  <c:v>166.44399999999999</c:v>
                </c:pt>
                <c:pt idx="2078">
                  <c:v>171.851</c:v>
                </c:pt>
                <c:pt idx="2079">
                  <c:v>171.851</c:v>
                </c:pt>
                <c:pt idx="2080">
                  <c:v>171.851</c:v>
                </c:pt>
                <c:pt idx="2081">
                  <c:v>171.851</c:v>
                </c:pt>
                <c:pt idx="2082">
                  <c:v>171.851</c:v>
                </c:pt>
                <c:pt idx="2083">
                  <c:v>171.851</c:v>
                </c:pt>
                <c:pt idx="2084">
                  <c:v>171.851</c:v>
                </c:pt>
                <c:pt idx="2085">
                  <c:v>171.851</c:v>
                </c:pt>
                <c:pt idx="2086">
                  <c:v>171.851</c:v>
                </c:pt>
                <c:pt idx="2087">
                  <c:v>171.851</c:v>
                </c:pt>
                <c:pt idx="2088">
                  <c:v>175.899</c:v>
                </c:pt>
                <c:pt idx="2089">
                  <c:v>175.899</c:v>
                </c:pt>
                <c:pt idx="2090">
                  <c:v>175.899</c:v>
                </c:pt>
                <c:pt idx="2091">
                  <c:v>175.899</c:v>
                </c:pt>
                <c:pt idx="2092">
                  <c:v>175.899</c:v>
                </c:pt>
                <c:pt idx="2093">
                  <c:v>175.899</c:v>
                </c:pt>
                <c:pt idx="2094">
                  <c:v>175.899</c:v>
                </c:pt>
                <c:pt idx="2095">
                  <c:v>175.899</c:v>
                </c:pt>
                <c:pt idx="2096">
                  <c:v>175.899</c:v>
                </c:pt>
                <c:pt idx="2097">
                  <c:v>175.899</c:v>
                </c:pt>
                <c:pt idx="2098">
                  <c:v>182.52984823079501</c:v>
                </c:pt>
                <c:pt idx="2099">
                  <c:v>182.53</c:v>
                </c:pt>
                <c:pt idx="2100">
                  <c:v>182.53</c:v>
                </c:pt>
                <c:pt idx="2101">
                  <c:v>182.53</c:v>
                </c:pt>
                <c:pt idx="2102">
                  <c:v>182.53</c:v>
                </c:pt>
                <c:pt idx="2103">
                  <c:v>182.53</c:v>
                </c:pt>
                <c:pt idx="2104">
                  <c:v>182.53</c:v>
                </c:pt>
                <c:pt idx="2105">
                  <c:v>182.53</c:v>
                </c:pt>
                <c:pt idx="2106">
                  <c:v>182.53</c:v>
                </c:pt>
                <c:pt idx="2107">
                  <c:v>182.53</c:v>
                </c:pt>
                <c:pt idx="2108">
                  <c:v>188.369</c:v>
                </c:pt>
                <c:pt idx="2109">
                  <c:v>188.369</c:v>
                </c:pt>
                <c:pt idx="2110">
                  <c:v>188.369</c:v>
                </c:pt>
                <c:pt idx="2111">
                  <c:v>188.369</c:v>
                </c:pt>
                <c:pt idx="2112">
                  <c:v>188.369</c:v>
                </c:pt>
                <c:pt idx="2113">
                  <c:v>188.369</c:v>
                </c:pt>
                <c:pt idx="2114">
                  <c:v>188.369</c:v>
                </c:pt>
                <c:pt idx="2115">
                  <c:v>188.369</c:v>
                </c:pt>
                <c:pt idx="2116">
                  <c:v>188.369</c:v>
                </c:pt>
                <c:pt idx="2117">
                  <c:v>188.369</c:v>
                </c:pt>
                <c:pt idx="2118">
                  <c:v>188.71399473575801</c:v>
                </c:pt>
                <c:pt idx="2119">
                  <c:v>188.714</c:v>
                </c:pt>
                <c:pt idx="2120">
                  <c:v>188.714</c:v>
                </c:pt>
                <c:pt idx="2121">
                  <c:v>188.714</c:v>
                </c:pt>
                <c:pt idx="2122">
                  <c:v>188.714</c:v>
                </c:pt>
                <c:pt idx="2123">
                  <c:v>188.714</c:v>
                </c:pt>
                <c:pt idx="2124">
                  <c:v>188.714</c:v>
                </c:pt>
                <c:pt idx="2125">
                  <c:v>188.714</c:v>
                </c:pt>
                <c:pt idx="2126">
                  <c:v>188.714</c:v>
                </c:pt>
                <c:pt idx="2127">
                  <c:v>188.714</c:v>
                </c:pt>
                <c:pt idx="2128">
                  <c:v>189.83698286450999</c:v>
                </c:pt>
                <c:pt idx="2129">
                  <c:v>189.83699999999999</c:v>
                </c:pt>
                <c:pt idx="2130">
                  <c:v>189.83699999999999</c:v>
                </c:pt>
                <c:pt idx="2131">
                  <c:v>189.83699999999999</c:v>
                </c:pt>
                <c:pt idx="2132">
                  <c:v>189.83699999999999</c:v>
                </c:pt>
                <c:pt idx="2133">
                  <c:v>189.83699999999999</c:v>
                </c:pt>
                <c:pt idx="2134">
                  <c:v>189.83699999999999</c:v>
                </c:pt>
                <c:pt idx="2135">
                  <c:v>189.83699999999999</c:v>
                </c:pt>
                <c:pt idx="2136">
                  <c:v>189.83699999999999</c:v>
                </c:pt>
                <c:pt idx="2137">
                  <c:v>189.83699999999999</c:v>
                </c:pt>
                <c:pt idx="2138">
                  <c:v>194.8</c:v>
                </c:pt>
                <c:pt idx="2139">
                  <c:v>194.8</c:v>
                </c:pt>
                <c:pt idx="2140">
                  <c:v>194.8</c:v>
                </c:pt>
                <c:pt idx="2141">
                  <c:v>194.8</c:v>
                </c:pt>
                <c:pt idx="2142">
                  <c:v>194.8</c:v>
                </c:pt>
                <c:pt idx="2143">
                  <c:v>194.8</c:v>
                </c:pt>
                <c:pt idx="2144">
                  <c:v>194.8</c:v>
                </c:pt>
                <c:pt idx="2145">
                  <c:v>194.8</c:v>
                </c:pt>
                <c:pt idx="2146">
                  <c:v>194.8</c:v>
                </c:pt>
                <c:pt idx="2147">
                  <c:v>194.8</c:v>
                </c:pt>
                <c:pt idx="2148">
                  <c:v>191.80004577567101</c:v>
                </c:pt>
                <c:pt idx="2149">
                  <c:v>191.8</c:v>
                </c:pt>
                <c:pt idx="2150">
                  <c:v>191.8</c:v>
                </c:pt>
                <c:pt idx="2151">
                  <c:v>191.8</c:v>
                </c:pt>
                <c:pt idx="2152">
                  <c:v>191.8</c:v>
                </c:pt>
                <c:pt idx="2153">
                  <c:v>191.8</c:v>
                </c:pt>
                <c:pt idx="2154">
                  <c:v>191.8</c:v>
                </c:pt>
                <c:pt idx="2155">
                  <c:v>191.8</c:v>
                </c:pt>
                <c:pt idx="2156">
                  <c:v>191.8</c:v>
                </c:pt>
                <c:pt idx="2157">
                  <c:v>191.8</c:v>
                </c:pt>
                <c:pt idx="2158">
                  <c:v>189.80003051734701</c:v>
                </c:pt>
                <c:pt idx="2159">
                  <c:v>189.8</c:v>
                </c:pt>
                <c:pt idx="2160">
                  <c:v>189.8</c:v>
                </c:pt>
                <c:pt idx="2161">
                  <c:v>189.8</c:v>
                </c:pt>
                <c:pt idx="2162">
                  <c:v>189.8</c:v>
                </c:pt>
                <c:pt idx="2163">
                  <c:v>189.8</c:v>
                </c:pt>
                <c:pt idx="2164">
                  <c:v>189.8</c:v>
                </c:pt>
                <c:pt idx="2165">
                  <c:v>189.8</c:v>
                </c:pt>
                <c:pt idx="2166">
                  <c:v>189.8</c:v>
                </c:pt>
                <c:pt idx="2167">
                  <c:v>189.8</c:v>
                </c:pt>
                <c:pt idx="2168">
                  <c:v>188.80000762939</c:v>
                </c:pt>
                <c:pt idx="2169">
                  <c:v>188.8</c:v>
                </c:pt>
                <c:pt idx="2170">
                  <c:v>188.8</c:v>
                </c:pt>
                <c:pt idx="2171">
                  <c:v>188.8</c:v>
                </c:pt>
                <c:pt idx="2172">
                  <c:v>188.8</c:v>
                </c:pt>
                <c:pt idx="2173">
                  <c:v>188.8</c:v>
                </c:pt>
                <c:pt idx="2174">
                  <c:v>188.8</c:v>
                </c:pt>
                <c:pt idx="2175">
                  <c:v>188.8</c:v>
                </c:pt>
                <c:pt idx="2176">
                  <c:v>188.8</c:v>
                </c:pt>
                <c:pt idx="2177">
                  <c:v>188.8</c:v>
                </c:pt>
                <c:pt idx="2178">
                  <c:v>188.8</c:v>
                </c:pt>
                <c:pt idx="2179">
                  <c:v>188.8</c:v>
                </c:pt>
                <c:pt idx="2180">
                  <c:v>188.8</c:v>
                </c:pt>
                <c:pt idx="2181">
                  <c:v>188.8</c:v>
                </c:pt>
                <c:pt idx="2182">
                  <c:v>188.8</c:v>
                </c:pt>
                <c:pt idx="2183">
                  <c:v>188.8</c:v>
                </c:pt>
                <c:pt idx="2184">
                  <c:v>188.8</c:v>
                </c:pt>
                <c:pt idx="2185">
                  <c:v>188.8</c:v>
                </c:pt>
                <c:pt idx="2186">
                  <c:v>188.8</c:v>
                </c:pt>
                <c:pt idx="2187">
                  <c:v>188.8</c:v>
                </c:pt>
                <c:pt idx="2188">
                  <c:v>188.8</c:v>
                </c:pt>
                <c:pt idx="2189">
                  <c:v>190.92698377216399</c:v>
                </c:pt>
                <c:pt idx="2190">
                  <c:v>190.92699999999999</c:v>
                </c:pt>
                <c:pt idx="2191">
                  <c:v>190.92699999999999</c:v>
                </c:pt>
                <c:pt idx="2192">
                  <c:v>190.92699999999999</c:v>
                </c:pt>
                <c:pt idx="2193">
                  <c:v>190.92699999999999</c:v>
                </c:pt>
                <c:pt idx="2194">
                  <c:v>190.92699999999999</c:v>
                </c:pt>
                <c:pt idx="2195">
                  <c:v>190.92699999999999</c:v>
                </c:pt>
                <c:pt idx="2196">
                  <c:v>190.92699999999999</c:v>
                </c:pt>
                <c:pt idx="2197">
                  <c:v>190.92699999999999</c:v>
                </c:pt>
                <c:pt idx="2198">
                  <c:v>190.92699999999999</c:v>
                </c:pt>
                <c:pt idx="2199">
                  <c:v>194.8</c:v>
                </c:pt>
                <c:pt idx="2200">
                  <c:v>194.8</c:v>
                </c:pt>
                <c:pt idx="2201">
                  <c:v>194.8</c:v>
                </c:pt>
                <c:pt idx="2202">
                  <c:v>194.8</c:v>
                </c:pt>
                <c:pt idx="2203">
                  <c:v>194.8</c:v>
                </c:pt>
                <c:pt idx="2204">
                  <c:v>194.8</c:v>
                </c:pt>
                <c:pt idx="2205">
                  <c:v>194.8</c:v>
                </c:pt>
                <c:pt idx="2206">
                  <c:v>194.8</c:v>
                </c:pt>
                <c:pt idx="2207">
                  <c:v>194.8</c:v>
                </c:pt>
                <c:pt idx="2208">
                  <c:v>194.8</c:v>
                </c:pt>
                <c:pt idx="2209">
                  <c:v>194.8</c:v>
                </c:pt>
                <c:pt idx="2210">
                  <c:v>193.43199999999999</c:v>
                </c:pt>
                <c:pt idx="2211">
                  <c:v>193.43199999999999</c:v>
                </c:pt>
                <c:pt idx="2212">
                  <c:v>193.43199999999999</c:v>
                </c:pt>
                <c:pt idx="2213">
                  <c:v>193.43199999999999</c:v>
                </c:pt>
                <c:pt idx="2214">
                  <c:v>193.43199999999999</c:v>
                </c:pt>
                <c:pt idx="2215">
                  <c:v>193.43199999999999</c:v>
                </c:pt>
                <c:pt idx="2216">
                  <c:v>193.43199999999999</c:v>
                </c:pt>
                <c:pt idx="2217">
                  <c:v>193.43199999999999</c:v>
                </c:pt>
                <c:pt idx="2218">
                  <c:v>193.43199999999999</c:v>
                </c:pt>
                <c:pt idx="2219">
                  <c:v>191.80001245116401</c:v>
                </c:pt>
                <c:pt idx="2220">
                  <c:v>191.8</c:v>
                </c:pt>
                <c:pt idx="2221">
                  <c:v>191.8</c:v>
                </c:pt>
                <c:pt idx="2222">
                  <c:v>191.8</c:v>
                </c:pt>
                <c:pt idx="2223">
                  <c:v>191.8</c:v>
                </c:pt>
                <c:pt idx="2224">
                  <c:v>191.8</c:v>
                </c:pt>
                <c:pt idx="2225">
                  <c:v>191.8</c:v>
                </c:pt>
                <c:pt idx="2226">
                  <c:v>191.8</c:v>
                </c:pt>
                <c:pt idx="2227">
                  <c:v>191.8</c:v>
                </c:pt>
                <c:pt idx="2228">
                  <c:v>191.8</c:v>
                </c:pt>
                <c:pt idx="2229">
                  <c:v>192.33500000000001</c:v>
                </c:pt>
                <c:pt idx="2230">
                  <c:v>192.33500000000001</c:v>
                </c:pt>
                <c:pt idx="2231">
                  <c:v>192.33500000000001</c:v>
                </c:pt>
                <c:pt idx="2232">
                  <c:v>192.33500000000001</c:v>
                </c:pt>
                <c:pt idx="2233">
                  <c:v>192.33500000000001</c:v>
                </c:pt>
                <c:pt idx="2234">
                  <c:v>192.33500000000001</c:v>
                </c:pt>
                <c:pt idx="2235">
                  <c:v>192.33500000000001</c:v>
                </c:pt>
                <c:pt idx="2236">
                  <c:v>192.33500000000001</c:v>
                </c:pt>
                <c:pt idx="2237">
                  <c:v>192.33500000000001</c:v>
                </c:pt>
                <c:pt idx="2238">
                  <c:v>192.33500000000001</c:v>
                </c:pt>
                <c:pt idx="2239">
                  <c:v>195.91394538920699</c:v>
                </c:pt>
                <c:pt idx="2240">
                  <c:v>195.91399999999999</c:v>
                </c:pt>
                <c:pt idx="2241">
                  <c:v>195.91399999999999</c:v>
                </c:pt>
                <c:pt idx="2242">
                  <c:v>195.91399999999999</c:v>
                </c:pt>
                <c:pt idx="2243">
                  <c:v>195.91399999999999</c:v>
                </c:pt>
                <c:pt idx="2244">
                  <c:v>195.91399999999999</c:v>
                </c:pt>
                <c:pt idx="2245">
                  <c:v>195.91399999999999</c:v>
                </c:pt>
                <c:pt idx="2246">
                  <c:v>195.91399999999999</c:v>
                </c:pt>
                <c:pt idx="2247">
                  <c:v>195.91399999999999</c:v>
                </c:pt>
                <c:pt idx="2248">
                  <c:v>195.91399999999999</c:v>
                </c:pt>
                <c:pt idx="2249">
                  <c:v>201.018961051964</c:v>
                </c:pt>
                <c:pt idx="2250">
                  <c:v>201.01900000000001</c:v>
                </c:pt>
                <c:pt idx="2251">
                  <c:v>201.01900000000001</c:v>
                </c:pt>
                <c:pt idx="2252">
                  <c:v>201.01900000000001</c:v>
                </c:pt>
                <c:pt idx="2253">
                  <c:v>201.01900000000001</c:v>
                </c:pt>
                <c:pt idx="2254">
                  <c:v>201.01900000000001</c:v>
                </c:pt>
                <c:pt idx="2255">
                  <c:v>201.01900000000001</c:v>
                </c:pt>
                <c:pt idx="2256">
                  <c:v>201.01900000000001</c:v>
                </c:pt>
                <c:pt idx="2257">
                  <c:v>201.01900000000001</c:v>
                </c:pt>
                <c:pt idx="2258">
                  <c:v>201.01900000000001</c:v>
                </c:pt>
                <c:pt idx="2259">
                  <c:v>198.088044723172</c:v>
                </c:pt>
                <c:pt idx="2260">
                  <c:v>198.08799999999999</c:v>
                </c:pt>
                <c:pt idx="2261">
                  <c:v>198.08799999999999</c:v>
                </c:pt>
                <c:pt idx="2262">
                  <c:v>198.08799999999999</c:v>
                </c:pt>
                <c:pt idx="2263">
                  <c:v>198.08799999999999</c:v>
                </c:pt>
                <c:pt idx="2264">
                  <c:v>198.08799999999999</c:v>
                </c:pt>
                <c:pt idx="2265">
                  <c:v>198.08799999999999</c:v>
                </c:pt>
                <c:pt idx="2266">
                  <c:v>198.08799999999999</c:v>
                </c:pt>
                <c:pt idx="2267">
                  <c:v>198.08799999999999</c:v>
                </c:pt>
                <c:pt idx="2268">
                  <c:v>198.08799999999999</c:v>
                </c:pt>
                <c:pt idx="2269">
                  <c:v>193.95706303358</c:v>
                </c:pt>
                <c:pt idx="2270">
                  <c:v>193.95699999999999</c:v>
                </c:pt>
                <c:pt idx="2271">
                  <c:v>193.95699999999999</c:v>
                </c:pt>
                <c:pt idx="2272">
                  <c:v>193.95699999999999</c:v>
                </c:pt>
                <c:pt idx="2273">
                  <c:v>193.95699999999999</c:v>
                </c:pt>
                <c:pt idx="2274">
                  <c:v>193.95699999999999</c:v>
                </c:pt>
                <c:pt idx="2275">
                  <c:v>193.95699999999999</c:v>
                </c:pt>
                <c:pt idx="2276">
                  <c:v>193.95699999999999</c:v>
                </c:pt>
                <c:pt idx="2277">
                  <c:v>193.95699999999999</c:v>
                </c:pt>
                <c:pt idx="2278">
                  <c:v>193.95699999999999</c:v>
                </c:pt>
                <c:pt idx="2279">
                  <c:v>192.024</c:v>
                </c:pt>
                <c:pt idx="2280">
                  <c:v>192.024</c:v>
                </c:pt>
                <c:pt idx="2281">
                  <c:v>192.024</c:v>
                </c:pt>
                <c:pt idx="2282">
                  <c:v>192.024</c:v>
                </c:pt>
                <c:pt idx="2283">
                  <c:v>192.024</c:v>
                </c:pt>
                <c:pt idx="2284">
                  <c:v>192.024</c:v>
                </c:pt>
                <c:pt idx="2285">
                  <c:v>192.024</c:v>
                </c:pt>
                <c:pt idx="2286">
                  <c:v>192.024</c:v>
                </c:pt>
                <c:pt idx="2287">
                  <c:v>192.024</c:v>
                </c:pt>
                <c:pt idx="2288">
                  <c:v>192.024</c:v>
                </c:pt>
                <c:pt idx="2289">
                  <c:v>194.79997882097501</c:v>
                </c:pt>
                <c:pt idx="2290">
                  <c:v>194.8</c:v>
                </c:pt>
                <c:pt idx="2291">
                  <c:v>194.8</c:v>
                </c:pt>
                <c:pt idx="2292">
                  <c:v>194.8</c:v>
                </c:pt>
                <c:pt idx="2293">
                  <c:v>194.8</c:v>
                </c:pt>
                <c:pt idx="2294">
                  <c:v>194.8</c:v>
                </c:pt>
                <c:pt idx="2295">
                  <c:v>194.8</c:v>
                </c:pt>
                <c:pt idx="2296">
                  <c:v>194.8</c:v>
                </c:pt>
                <c:pt idx="2297">
                  <c:v>194.8</c:v>
                </c:pt>
                <c:pt idx="2298">
                  <c:v>194.8</c:v>
                </c:pt>
                <c:pt idx="2299">
                  <c:v>193.70701667760301</c:v>
                </c:pt>
                <c:pt idx="2300">
                  <c:v>193.70699999999999</c:v>
                </c:pt>
                <c:pt idx="2301">
                  <c:v>193.70699999999999</c:v>
                </c:pt>
                <c:pt idx="2302">
                  <c:v>193.70699999999999</c:v>
                </c:pt>
                <c:pt idx="2303">
                  <c:v>193.70699999999999</c:v>
                </c:pt>
                <c:pt idx="2304">
                  <c:v>193.70699999999999</c:v>
                </c:pt>
                <c:pt idx="2305">
                  <c:v>193.70699999999999</c:v>
                </c:pt>
                <c:pt idx="2306">
                  <c:v>193.70699999999999</c:v>
                </c:pt>
                <c:pt idx="2307">
                  <c:v>193.70699999999999</c:v>
                </c:pt>
                <c:pt idx="2308">
                  <c:v>193.70699999999999</c:v>
                </c:pt>
                <c:pt idx="2309">
                  <c:v>191.55003291295901</c:v>
                </c:pt>
                <c:pt idx="2310">
                  <c:v>191.55</c:v>
                </c:pt>
                <c:pt idx="2311">
                  <c:v>191.55</c:v>
                </c:pt>
                <c:pt idx="2312">
                  <c:v>191.55</c:v>
                </c:pt>
                <c:pt idx="2313">
                  <c:v>191.55</c:v>
                </c:pt>
                <c:pt idx="2314">
                  <c:v>191.55</c:v>
                </c:pt>
                <c:pt idx="2315">
                  <c:v>191.55</c:v>
                </c:pt>
                <c:pt idx="2316">
                  <c:v>191.55</c:v>
                </c:pt>
                <c:pt idx="2317">
                  <c:v>191.55</c:v>
                </c:pt>
                <c:pt idx="2318">
                  <c:v>191.55</c:v>
                </c:pt>
                <c:pt idx="2319">
                  <c:v>189.80001335133099</c:v>
                </c:pt>
                <c:pt idx="2320">
                  <c:v>189.8</c:v>
                </c:pt>
                <c:pt idx="2321">
                  <c:v>189.8</c:v>
                </c:pt>
                <c:pt idx="2322">
                  <c:v>189.8</c:v>
                </c:pt>
                <c:pt idx="2323">
                  <c:v>189.8</c:v>
                </c:pt>
                <c:pt idx="2324">
                  <c:v>189.8</c:v>
                </c:pt>
                <c:pt idx="2325">
                  <c:v>189.8</c:v>
                </c:pt>
                <c:pt idx="2326">
                  <c:v>189.8</c:v>
                </c:pt>
                <c:pt idx="2327">
                  <c:v>189.8</c:v>
                </c:pt>
                <c:pt idx="2328">
                  <c:v>189.8</c:v>
                </c:pt>
                <c:pt idx="2329">
                  <c:v>189.8</c:v>
                </c:pt>
                <c:pt idx="2330">
                  <c:v>186.91902198043999</c:v>
                </c:pt>
                <c:pt idx="2331">
                  <c:v>186.91900000000001</c:v>
                </c:pt>
                <c:pt idx="2332">
                  <c:v>186.91900000000001</c:v>
                </c:pt>
                <c:pt idx="2333">
                  <c:v>186.91900000000001</c:v>
                </c:pt>
                <c:pt idx="2334">
                  <c:v>186.91900000000001</c:v>
                </c:pt>
                <c:pt idx="2335">
                  <c:v>186.91900000000001</c:v>
                </c:pt>
                <c:pt idx="2336">
                  <c:v>186.91900000000001</c:v>
                </c:pt>
                <c:pt idx="2337">
                  <c:v>186.91900000000001</c:v>
                </c:pt>
                <c:pt idx="2338">
                  <c:v>186.91900000000001</c:v>
                </c:pt>
                <c:pt idx="2339">
                  <c:v>186.91900000000001</c:v>
                </c:pt>
                <c:pt idx="2340">
                  <c:v>184.80001616680099</c:v>
                </c:pt>
                <c:pt idx="2341">
                  <c:v>184.8</c:v>
                </c:pt>
                <c:pt idx="2342">
                  <c:v>184.8</c:v>
                </c:pt>
                <c:pt idx="2343">
                  <c:v>184.8</c:v>
                </c:pt>
                <c:pt idx="2344">
                  <c:v>184.8</c:v>
                </c:pt>
                <c:pt idx="2345">
                  <c:v>184.8</c:v>
                </c:pt>
                <c:pt idx="2346">
                  <c:v>184.8</c:v>
                </c:pt>
                <c:pt idx="2347">
                  <c:v>184.8</c:v>
                </c:pt>
                <c:pt idx="2348">
                  <c:v>184.8</c:v>
                </c:pt>
                <c:pt idx="2349">
                  <c:v>184.8</c:v>
                </c:pt>
                <c:pt idx="2350">
                  <c:v>182.98802764871601</c:v>
                </c:pt>
                <c:pt idx="2351">
                  <c:v>182.988</c:v>
                </c:pt>
                <c:pt idx="2352">
                  <c:v>182.988</c:v>
                </c:pt>
                <c:pt idx="2353">
                  <c:v>182.988</c:v>
                </c:pt>
                <c:pt idx="2354">
                  <c:v>182.988</c:v>
                </c:pt>
                <c:pt idx="2355">
                  <c:v>182.988</c:v>
                </c:pt>
                <c:pt idx="2356">
                  <c:v>182.988</c:v>
                </c:pt>
                <c:pt idx="2357">
                  <c:v>182.988</c:v>
                </c:pt>
                <c:pt idx="2358">
                  <c:v>182.988</c:v>
                </c:pt>
                <c:pt idx="2359">
                  <c:v>182.988</c:v>
                </c:pt>
                <c:pt idx="2360">
                  <c:v>182.92000051879899</c:v>
                </c:pt>
                <c:pt idx="2361">
                  <c:v>182.92</c:v>
                </c:pt>
                <c:pt idx="2362">
                  <c:v>182.92</c:v>
                </c:pt>
                <c:pt idx="2363">
                  <c:v>182.92</c:v>
                </c:pt>
                <c:pt idx="2364">
                  <c:v>182.92</c:v>
                </c:pt>
                <c:pt idx="2365">
                  <c:v>182.92</c:v>
                </c:pt>
                <c:pt idx="2366">
                  <c:v>182.92</c:v>
                </c:pt>
                <c:pt idx="2367">
                  <c:v>182.92</c:v>
                </c:pt>
                <c:pt idx="2368">
                  <c:v>182.92</c:v>
                </c:pt>
                <c:pt idx="2369">
                  <c:v>182.92</c:v>
                </c:pt>
                <c:pt idx="2370">
                  <c:v>182.92</c:v>
                </c:pt>
                <c:pt idx="2371">
                  <c:v>179.800023803697</c:v>
                </c:pt>
                <c:pt idx="2372">
                  <c:v>179.8</c:v>
                </c:pt>
                <c:pt idx="2373">
                  <c:v>179.8</c:v>
                </c:pt>
                <c:pt idx="2374">
                  <c:v>179.8</c:v>
                </c:pt>
                <c:pt idx="2375">
                  <c:v>179.8</c:v>
                </c:pt>
                <c:pt idx="2376">
                  <c:v>179.8</c:v>
                </c:pt>
                <c:pt idx="2377">
                  <c:v>179.8</c:v>
                </c:pt>
                <c:pt idx="2378">
                  <c:v>179.8</c:v>
                </c:pt>
                <c:pt idx="2379">
                  <c:v>179.8</c:v>
                </c:pt>
                <c:pt idx="2380">
                  <c:v>179.8</c:v>
                </c:pt>
                <c:pt idx="2381">
                  <c:v>179.8</c:v>
                </c:pt>
                <c:pt idx="2382">
                  <c:v>179.8</c:v>
                </c:pt>
                <c:pt idx="2383">
                  <c:v>179.8</c:v>
                </c:pt>
                <c:pt idx="2384">
                  <c:v>179.8</c:v>
                </c:pt>
                <c:pt idx="2385">
                  <c:v>179.8</c:v>
                </c:pt>
                <c:pt idx="2386">
                  <c:v>179.8</c:v>
                </c:pt>
                <c:pt idx="2387">
                  <c:v>179.8</c:v>
                </c:pt>
                <c:pt idx="2388">
                  <c:v>179.8</c:v>
                </c:pt>
                <c:pt idx="2389">
                  <c:v>179.8</c:v>
                </c:pt>
                <c:pt idx="2390">
                  <c:v>179.84</c:v>
                </c:pt>
                <c:pt idx="2391">
                  <c:v>179.84</c:v>
                </c:pt>
                <c:pt idx="2392">
                  <c:v>179.84</c:v>
                </c:pt>
                <c:pt idx="2393">
                  <c:v>179.84</c:v>
                </c:pt>
                <c:pt idx="2394">
                  <c:v>179.84</c:v>
                </c:pt>
                <c:pt idx="2395">
                  <c:v>179.84</c:v>
                </c:pt>
                <c:pt idx="2396">
                  <c:v>179.84</c:v>
                </c:pt>
                <c:pt idx="2397">
                  <c:v>179.84</c:v>
                </c:pt>
                <c:pt idx="2398">
                  <c:v>179.84</c:v>
                </c:pt>
                <c:pt idx="2399">
                  <c:v>179.84</c:v>
                </c:pt>
                <c:pt idx="2400">
                  <c:v>178.84201522815599</c:v>
                </c:pt>
                <c:pt idx="2401">
                  <c:v>178.84200000000001</c:v>
                </c:pt>
                <c:pt idx="2402">
                  <c:v>178.84200000000001</c:v>
                </c:pt>
                <c:pt idx="2403">
                  <c:v>178.84200000000001</c:v>
                </c:pt>
                <c:pt idx="2404">
                  <c:v>178.84200000000001</c:v>
                </c:pt>
                <c:pt idx="2405">
                  <c:v>178.84200000000001</c:v>
                </c:pt>
                <c:pt idx="2406">
                  <c:v>178.84200000000001</c:v>
                </c:pt>
                <c:pt idx="2407">
                  <c:v>178.84200000000001</c:v>
                </c:pt>
                <c:pt idx="2408">
                  <c:v>178.84200000000001</c:v>
                </c:pt>
                <c:pt idx="2409">
                  <c:v>178.84200000000001</c:v>
                </c:pt>
                <c:pt idx="2410">
                  <c:v>175.80004641688501</c:v>
                </c:pt>
                <c:pt idx="2411">
                  <c:v>175.8</c:v>
                </c:pt>
                <c:pt idx="2412">
                  <c:v>175.8</c:v>
                </c:pt>
                <c:pt idx="2413">
                  <c:v>175.8</c:v>
                </c:pt>
                <c:pt idx="2414">
                  <c:v>175.8</c:v>
                </c:pt>
                <c:pt idx="2415">
                  <c:v>175.8</c:v>
                </c:pt>
                <c:pt idx="2416">
                  <c:v>175.8</c:v>
                </c:pt>
                <c:pt idx="2417">
                  <c:v>175.8</c:v>
                </c:pt>
                <c:pt idx="2418">
                  <c:v>175.8</c:v>
                </c:pt>
                <c:pt idx="2419">
                  <c:v>175.8</c:v>
                </c:pt>
                <c:pt idx="2420">
                  <c:v>174.8</c:v>
                </c:pt>
                <c:pt idx="2421">
                  <c:v>174.8</c:v>
                </c:pt>
                <c:pt idx="2422">
                  <c:v>174.8</c:v>
                </c:pt>
                <c:pt idx="2423">
                  <c:v>174.8</c:v>
                </c:pt>
                <c:pt idx="2424">
                  <c:v>174.8</c:v>
                </c:pt>
                <c:pt idx="2425">
                  <c:v>174.8</c:v>
                </c:pt>
                <c:pt idx="2426">
                  <c:v>174.8</c:v>
                </c:pt>
                <c:pt idx="2427">
                  <c:v>174.8</c:v>
                </c:pt>
                <c:pt idx="2428">
                  <c:v>174.8</c:v>
                </c:pt>
                <c:pt idx="2429">
                  <c:v>174.8</c:v>
                </c:pt>
                <c:pt idx="2430">
                  <c:v>174.597001548766</c:v>
                </c:pt>
                <c:pt idx="2431">
                  <c:v>174.59700000000001</c:v>
                </c:pt>
                <c:pt idx="2432">
                  <c:v>174.59700000000001</c:v>
                </c:pt>
                <c:pt idx="2433">
                  <c:v>174.59700000000001</c:v>
                </c:pt>
                <c:pt idx="2434">
                  <c:v>174.59700000000001</c:v>
                </c:pt>
                <c:pt idx="2435">
                  <c:v>174.59700000000001</c:v>
                </c:pt>
                <c:pt idx="2436">
                  <c:v>174.59700000000001</c:v>
                </c:pt>
                <c:pt idx="2437">
                  <c:v>174.59700000000001</c:v>
                </c:pt>
                <c:pt idx="2438">
                  <c:v>174.59700000000001</c:v>
                </c:pt>
                <c:pt idx="2439">
                  <c:v>174.59700000000001</c:v>
                </c:pt>
                <c:pt idx="2440">
                  <c:v>175.38199401097501</c:v>
                </c:pt>
                <c:pt idx="2441">
                  <c:v>175.38200000000001</c:v>
                </c:pt>
                <c:pt idx="2442">
                  <c:v>175.38200000000001</c:v>
                </c:pt>
                <c:pt idx="2443">
                  <c:v>175.38200000000001</c:v>
                </c:pt>
                <c:pt idx="2444">
                  <c:v>175.38200000000001</c:v>
                </c:pt>
                <c:pt idx="2445">
                  <c:v>175.38200000000001</c:v>
                </c:pt>
                <c:pt idx="2446">
                  <c:v>175.38200000000001</c:v>
                </c:pt>
                <c:pt idx="2447">
                  <c:v>175.38200000000001</c:v>
                </c:pt>
                <c:pt idx="2448">
                  <c:v>175.38200000000001</c:v>
                </c:pt>
                <c:pt idx="2449">
                  <c:v>175.38200000000001</c:v>
                </c:pt>
                <c:pt idx="2450">
                  <c:v>175.38200000000001</c:v>
                </c:pt>
                <c:pt idx="2451">
                  <c:v>175.73999726865799</c:v>
                </c:pt>
                <c:pt idx="2452">
                  <c:v>175.74</c:v>
                </c:pt>
                <c:pt idx="2453">
                  <c:v>175.74</c:v>
                </c:pt>
                <c:pt idx="2454">
                  <c:v>175.74</c:v>
                </c:pt>
                <c:pt idx="2455">
                  <c:v>175.74</c:v>
                </c:pt>
                <c:pt idx="2456">
                  <c:v>175.74</c:v>
                </c:pt>
                <c:pt idx="2457">
                  <c:v>175.74</c:v>
                </c:pt>
                <c:pt idx="2458">
                  <c:v>175.74</c:v>
                </c:pt>
                <c:pt idx="2459">
                  <c:v>175.74</c:v>
                </c:pt>
                <c:pt idx="2460">
                  <c:v>175.74</c:v>
                </c:pt>
                <c:pt idx="2461">
                  <c:v>163.663184279001</c:v>
                </c:pt>
                <c:pt idx="2462">
                  <c:v>163.66300000000001</c:v>
                </c:pt>
                <c:pt idx="2463">
                  <c:v>163.66300000000001</c:v>
                </c:pt>
                <c:pt idx="2464">
                  <c:v>163.66300000000001</c:v>
                </c:pt>
                <c:pt idx="2465">
                  <c:v>163.66300000000001</c:v>
                </c:pt>
                <c:pt idx="2466">
                  <c:v>163.66300000000001</c:v>
                </c:pt>
                <c:pt idx="2467">
                  <c:v>163.66300000000001</c:v>
                </c:pt>
                <c:pt idx="2468">
                  <c:v>163.66300000000001</c:v>
                </c:pt>
                <c:pt idx="2469">
                  <c:v>163.66300000000001</c:v>
                </c:pt>
                <c:pt idx="2470">
                  <c:v>163.66300000000001</c:v>
                </c:pt>
                <c:pt idx="2471">
                  <c:v>161.87301365660801</c:v>
                </c:pt>
                <c:pt idx="2472">
                  <c:v>161.87299999999999</c:v>
                </c:pt>
                <c:pt idx="2473">
                  <c:v>161.87299999999999</c:v>
                </c:pt>
                <c:pt idx="2474">
                  <c:v>161.87299999999999</c:v>
                </c:pt>
                <c:pt idx="2475">
                  <c:v>161.87299999999999</c:v>
                </c:pt>
                <c:pt idx="2476">
                  <c:v>161.87299999999999</c:v>
                </c:pt>
                <c:pt idx="2477">
                  <c:v>161.87299999999999</c:v>
                </c:pt>
                <c:pt idx="2478">
                  <c:v>161.87299999999999</c:v>
                </c:pt>
                <c:pt idx="2479">
                  <c:v>161.87299999999999</c:v>
                </c:pt>
                <c:pt idx="2480">
                  <c:v>161.87299999999999</c:v>
                </c:pt>
                <c:pt idx="2481">
                  <c:v>174.79990137412301</c:v>
                </c:pt>
                <c:pt idx="2482">
                  <c:v>174.8</c:v>
                </c:pt>
                <c:pt idx="2483">
                  <c:v>174.8</c:v>
                </c:pt>
                <c:pt idx="2484">
                  <c:v>174.8</c:v>
                </c:pt>
                <c:pt idx="2485">
                  <c:v>174.8</c:v>
                </c:pt>
                <c:pt idx="2486">
                  <c:v>174.8</c:v>
                </c:pt>
                <c:pt idx="2487">
                  <c:v>174.8</c:v>
                </c:pt>
                <c:pt idx="2488">
                  <c:v>174.8</c:v>
                </c:pt>
                <c:pt idx="2489">
                  <c:v>174.8</c:v>
                </c:pt>
                <c:pt idx="2490">
                  <c:v>174.8</c:v>
                </c:pt>
                <c:pt idx="2491">
                  <c:v>174.8</c:v>
                </c:pt>
                <c:pt idx="2492">
                  <c:v>174.8</c:v>
                </c:pt>
                <c:pt idx="2493">
                  <c:v>174.8</c:v>
                </c:pt>
                <c:pt idx="2494">
                  <c:v>174.8</c:v>
                </c:pt>
                <c:pt idx="2495">
                  <c:v>174.8</c:v>
                </c:pt>
                <c:pt idx="2496">
                  <c:v>174.8</c:v>
                </c:pt>
                <c:pt idx="2497">
                  <c:v>174.8</c:v>
                </c:pt>
                <c:pt idx="2498">
                  <c:v>174.8</c:v>
                </c:pt>
                <c:pt idx="2499">
                  <c:v>174.8</c:v>
                </c:pt>
                <c:pt idx="2500">
                  <c:v>174.8</c:v>
                </c:pt>
                <c:pt idx="2501">
                  <c:v>173.49799999999999</c:v>
                </c:pt>
                <c:pt idx="2502">
                  <c:v>173.49799999999999</c:v>
                </c:pt>
                <c:pt idx="2503">
                  <c:v>173.49799999999999</c:v>
                </c:pt>
                <c:pt idx="2504">
                  <c:v>173.49799999999999</c:v>
                </c:pt>
                <c:pt idx="2505">
                  <c:v>173.49799999999999</c:v>
                </c:pt>
                <c:pt idx="2506">
                  <c:v>173.49799999999999</c:v>
                </c:pt>
                <c:pt idx="2507">
                  <c:v>173.49799999999999</c:v>
                </c:pt>
                <c:pt idx="2508">
                  <c:v>173.49799999999999</c:v>
                </c:pt>
                <c:pt idx="2509">
                  <c:v>173.49799999999999</c:v>
                </c:pt>
                <c:pt idx="2510">
                  <c:v>173.49799999999999</c:v>
                </c:pt>
                <c:pt idx="2511">
                  <c:v>179.88895124056901</c:v>
                </c:pt>
                <c:pt idx="2512">
                  <c:v>179.88900000000001</c:v>
                </c:pt>
                <c:pt idx="2513">
                  <c:v>179.88900000000001</c:v>
                </c:pt>
                <c:pt idx="2514">
                  <c:v>179.88900000000001</c:v>
                </c:pt>
                <c:pt idx="2515">
                  <c:v>179.88900000000001</c:v>
                </c:pt>
                <c:pt idx="2516">
                  <c:v>179.88900000000001</c:v>
                </c:pt>
                <c:pt idx="2517">
                  <c:v>179.88900000000001</c:v>
                </c:pt>
                <c:pt idx="2518">
                  <c:v>179.88900000000001</c:v>
                </c:pt>
                <c:pt idx="2519">
                  <c:v>179.88900000000001</c:v>
                </c:pt>
                <c:pt idx="2520">
                  <c:v>179.88900000000001</c:v>
                </c:pt>
                <c:pt idx="2521">
                  <c:v>171.49812803552999</c:v>
                </c:pt>
                <c:pt idx="2522">
                  <c:v>171.49799999999999</c:v>
                </c:pt>
                <c:pt idx="2523">
                  <c:v>171.49799999999999</c:v>
                </c:pt>
                <c:pt idx="2524">
                  <c:v>171.49799999999999</c:v>
                </c:pt>
                <c:pt idx="2525">
                  <c:v>171.49799999999999</c:v>
                </c:pt>
                <c:pt idx="2526">
                  <c:v>171.49799999999999</c:v>
                </c:pt>
                <c:pt idx="2527">
                  <c:v>171.49799999999999</c:v>
                </c:pt>
                <c:pt idx="2528">
                  <c:v>171.49799999999999</c:v>
                </c:pt>
                <c:pt idx="2529">
                  <c:v>171.49799999999999</c:v>
                </c:pt>
                <c:pt idx="2530">
                  <c:v>171.49799999999999</c:v>
                </c:pt>
                <c:pt idx="2531">
                  <c:v>140.60400000000001</c:v>
                </c:pt>
                <c:pt idx="2532">
                  <c:v>140.60400000000001</c:v>
                </c:pt>
                <c:pt idx="2533">
                  <c:v>140.60400000000001</c:v>
                </c:pt>
                <c:pt idx="2534">
                  <c:v>140.60400000000001</c:v>
                </c:pt>
                <c:pt idx="2535">
                  <c:v>140.60400000000001</c:v>
                </c:pt>
                <c:pt idx="2536">
                  <c:v>140.60400000000001</c:v>
                </c:pt>
                <c:pt idx="2537">
                  <c:v>140.60400000000001</c:v>
                </c:pt>
                <c:pt idx="2538">
                  <c:v>140.60400000000001</c:v>
                </c:pt>
                <c:pt idx="2539">
                  <c:v>140.60400000000001</c:v>
                </c:pt>
                <c:pt idx="2540">
                  <c:v>140.60400000000001</c:v>
                </c:pt>
                <c:pt idx="2541">
                  <c:v>174.79947821439899</c:v>
                </c:pt>
                <c:pt idx="2542">
                  <c:v>174.8</c:v>
                </c:pt>
                <c:pt idx="2543">
                  <c:v>174.8</c:v>
                </c:pt>
                <c:pt idx="2544">
                  <c:v>174.8</c:v>
                </c:pt>
                <c:pt idx="2545">
                  <c:v>174.8</c:v>
                </c:pt>
                <c:pt idx="2546">
                  <c:v>174.8</c:v>
                </c:pt>
                <c:pt idx="2547">
                  <c:v>174.8</c:v>
                </c:pt>
                <c:pt idx="2548">
                  <c:v>174.8</c:v>
                </c:pt>
                <c:pt idx="2549">
                  <c:v>174.8</c:v>
                </c:pt>
                <c:pt idx="2550">
                  <c:v>174.8</c:v>
                </c:pt>
                <c:pt idx="2551">
                  <c:v>174.39000625605601</c:v>
                </c:pt>
                <c:pt idx="2552">
                  <c:v>174.39</c:v>
                </c:pt>
                <c:pt idx="2553">
                  <c:v>174.39</c:v>
                </c:pt>
                <c:pt idx="2554">
                  <c:v>174.39</c:v>
                </c:pt>
                <c:pt idx="2555">
                  <c:v>174.39</c:v>
                </c:pt>
                <c:pt idx="2556">
                  <c:v>174.39</c:v>
                </c:pt>
                <c:pt idx="2557">
                  <c:v>174.39</c:v>
                </c:pt>
                <c:pt idx="2558">
                  <c:v>174.39</c:v>
                </c:pt>
                <c:pt idx="2559">
                  <c:v>174.39</c:v>
                </c:pt>
                <c:pt idx="2560">
                  <c:v>174.39</c:v>
                </c:pt>
                <c:pt idx="2561">
                  <c:v>175.755</c:v>
                </c:pt>
                <c:pt idx="2562">
                  <c:v>175.755</c:v>
                </c:pt>
                <c:pt idx="2563">
                  <c:v>175.755</c:v>
                </c:pt>
                <c:pt idx="2564">
                  <c:v>175.755</c:v>
                </c:pt>
                <c:pt idx="2565">
                  <c:v>175.755</c:v>
                </c:pt>
                <c:pt idx="2566">
                  <c:v>175.755</c:v>
                </c:pt>
                <c:pt idx="2567">
                  <c:v>175.755</c:v>
                </c:pt>
                <c:pt idx="2568">
                  <c:v>175.755</c:v>
                </c:pt>
                <c:pt idx="2569">
                  <c:v>175.755</c:v>
                </c:pt>
                <c:pt idx="2570">
                  <c:v>175.755</c:v>
                </c:pt>
                <c:pt idx="2571">
                  <c:v>175.79999931335999</c:v>
                </c:pt>
                <c:pt idx="2572">
                  <c:v>175.8</c:v>
                </c:pt>
                <c:pt idx="2573">
                  <c:v>175.8</c:v>
                </c:pt>
                <c:pt idx="2574">
                  <c:v>175.8</c:v>
                </c:pt>
                <c:pt idx="2575">
                  <c:v>175.8</c:v>
                </c:pt>
                <c:pt idx="2576">
                  <c:v>175.8</c:v>
                </c:pt>
                <c:pt idx="2577">
                  <c:v>175.8</c:v>
                </c:pt>
                <c:pt idx="2578">
                  <c:v>175.8</c:v>
                </c:pt>
                <c:pt idx="2579">
                  <c:v>175.8</c:v>
                </c:pt>
                <c:pt idx="2580">
                  <c:v>175.8</c:v>
                </c:pt>
                <c:pt idx="2581">
                  <c:v>179.11597470094301</c:v>
                </c:pt>
                <c:pt idx="2582">
                  <c:v>179.11600000000001</c:v>
                </c:pt>
                <c:pt idx="2583">
                  <c:v>179.11600000000001</c:v>
                </c:pt>
                <c:pt idx="2584">
                  <c:v>179.11600000000001</c:v>
                </c:pt>
                <c:pt idx="2585">
                  <c:v>179.11600000000001</c:v>
                </c:pt>
                <c:pt idx="2586">
                  <c:v>179.11600000000001</c:v>
                </c:pt>
                <c:pt idx="2587">
                  <c:v>179.11600000000001</c:v>
                </c:pt>
                <c:pt idx="2588">
                  <c:v>179.11600000000001</c:v>
                </c:pt>
                <c:pt idx="2589">
                  <c:v>179.11600000000001</c:v>
                </c:pt>
                <c:pt idx="2590">
                  <c:v>179.11600000000001</c:v>
                </c:pt>
                <c:pt idx="2591">
                  <c:v>179.11600000000001</c:v>
                </c:pt>
                <c:pt idx="2592">
                  <c:v>179.79999478149699</c:v>
                </c:pt>
                <c:pt idx="2593">
                  <c:v>179.8</c:v>
                </c:pt>
                <c:pt idx="2594">
                  <c:v>179.8</c:v>
                </c:pt>
                <c:pt idx="2595">
                  <c:v>179.8</c:v>
                </c:pt>
                <c:pt idx="2596">
                  <c:v>179.8</c:v>
                </c:pt>
                <c:pt idx="2597">
                  <c:v>179.8</c:v>
                </c:pt>
                <c:pt idx="2598">
                  <c:v>179.8</c:v>
                </c:pt>
                <c:pt idx="2599">
                  <c:v>179.8</c:v>
                </c:pt>
                <c:pt idx="2600">
                  <c:v>179.8</c:v>
                </c:pt>
                <c:pt idx="2601">
                  <c:v>179.8</c:v>
                </c:pt>
                <c:pt idx="2602">
                  <c:v>178.80401519775501</c:v>
                </c:pt>
                <c:pt idx="2603">
                  <c:v>178.804</c:v>
                </c:pt>
                <c:pt idx="2604">
                  <c:v>178.804</c:v>
                </c:pt>
                <c:pt idx="2605">
                  <c:v>178.804</c:v>
                </c:pt>
                <c:pt idx="2606">
                  <c:v>178.804</c:v>
                </c:pt>
                <c:pt idx="2607">
                  <c:v>178.804</c:v>
                </c:pt>
                <c:pt idx="2608">
                  <c:v>178.804</c:v>
                </c:pt>
                <c:pt idx="2609">
                  <c:v>178.804</c:v>
                </c:pt>
                <c:pt idx="2610">
                  <c:v>178.804</c:v>
                </c:pt>
                <c:pt idx="2611">
                  <c:v>178.804</c:v>
                </c:pt>
                <c:pt idx="2612">
                  <c:v>177.255</c:v>
                </c:pt>
                <c:pt idx="2613">
                  <c:v>177.255</c:v>
                </c:pt>
                <c:pt idx="2614">
                  <c:v>177.255</c:v>
                </c:pt>
                <c:pt idx="2615">
                  <c:v>177.255</c:v>
                </c:pt>
                <c:pt idx="2616">
                  <c:v>177.255</c:v>
                </c:pt>
                <c:pt idx="2617">
                  <c:v>177.255</c:v>
                </c:pt>
                <c:pt idx="2618">
                  <c:v>177.255</c:v>
                </c:pt>
                <c:pt idx="2619">
                  <c:v>177.255</c:v>
                </c:pt>
                <c:pt idx="2620">
                  <c:v>177.255</c:v>
                </c:pt>
                <c:pt idx="2621">
                  <c:v>177.255</c:v>
                </c:pt>
                <c:pt idx="2622">
                  <c:v>175.80001110076199</c:v>
                </c:pt>
                <c:pt idx="2623">
                  <c:v>175.8</c:v>
                </c:pt>
                <c:pt idx="2624">
                  <c:v>175.8</c:v>
                </c:pt>
                <c:pt idx="2625">
                  <c:v>175.8</c:v>
                </c:pt>
                <c:pt idx="2626">
                  <c:v>175.8</c:v>
                </c:pt>
                <c:pt idx="2627">
                  <c:v>175.8</c:v>
                </c:pt>
                <c:pt idx="2628">
                  <c:v>175.8</c:v>
                </c:pt>
                <c:pt idx="2629">
                  <c:v>175.8</c:v>
                </c:pt>
                <c:pt idx="2630">
                  <c:v>175.8</c:v>
                </c:pt>
                <c:pt idx="2631">
                  <c:v>175.8</c:v>
                </c:pt>
                <c:pt idx="2632">
                  <c:v>175.8</c:v>
                </c:pt>
                <c:pt idx="2633">
                  <c:v>175.8</c:v>
                </c:pt>
                <c:pt idx="2634">
                  <c:v>175.8</c:v>
                </c:pt>
                <c:pt idx="2635">
                  <c:v>175.8</c:v>
                </c:pt>
                <c:pt idx="2636">
                  <c:v>175.8</c:v>
                </c:pt>
                <c:pt idx="2637">
                  <c:v>175.8</c:v>
                </c:pt>
                <c:pt idx="2638">
                  <c:v>175.8</c:v>
                </c:pt>
                <c:pt idx="2639">
                  <c:v>175.8</c:v>
                </c:pt>
                <c:pt idx="2640">
                  <c:v>175.8</c:v>
                </c:pt>
                <c:pt idx="2641">
                  <c:v>175.8</c:v>
                </c:pt>
                <c:pt idx="2642">
                  <c:v>176.8</c:v>
                </c:pt>
                <c:pt idx="2643">
                  <c:v>176.8</c:v>
                </c:pt>
                <c:pt idx="2644">
                  <c:v>176.8</c:v>
                </c:pt>
                <c:pt idx="2645">
                  <c:v>176.8</c:v>
                </c:pt>
                <c:pt idx="2646">
                  <c:v>176.8</c:v>
                </c:pt>
                <c:pt idx="2647">
                  <c:v>176.8</c:v>
                </c:pt>
                <c:pt idx="2648">
                  <c:v>176.8</c:v>
                </c:pt>
                <c:pt idx="2649">
                  <c:v>176.8</c:v>
                </c:pt>
                <c:pt idx="2650">
                  <c:v>176.8</c:v>
                </c:pt>
                <c:pt idx="2651">
                  <c:v>176.8</c:v>
                </c:pt>
                <c:pt idx="2652">
                  <c:v>176.8</c:v>
                </c:pt>
                <c:pt idx="2653">
                  <c:v>176.8</c:v>
                </c:pt>
                <c:pt idx="2654">
                  <c:v>176.8</c:v>
                </c:pt>
                <c:pt idx="2655">
                  <c:v>176.8</c:v>
                </c:pt>
                <c:pt idx="2656">
                  <c:v>176.8</c:v>
                </c:pt>
                <c:pt idx="2657">
                  <c:v>176.8</c:v>
                </c:pt>
                <c:pt idx="2658">
                  <c:v>176.8</c:v>
                </c:pt>
                <c:pt idx="2659">
                  <c:v>176.8</c:v>
                </c:pt>
                <c:pt idx="2660">
                  <c:v>176.8</c:v>
                </c:pt>
                <c:pt idx="2661">
                  <c:v>176.8</c:v>
                </c:pt>
                <c:pt idx="2662">
                  <c:v>177.79999237061</c:v>
                </c:pt>
                <c:pt idx="2663">
                  <c:v>177.8</c:v>
                </c:pt>
                <c:pt idx="2664">
                  <c:v>177.8</c:v>
                </c:pt>
                <c:pt idx="2665">
                  <c:v>177.8</c:v>
                </c:pt>
                <c:pt idx="2666">
                  <c:v>177.8</c:v>
                </c:pt>
                <c:pt idx="2667">
                  <c:v>177.8</c:v>
                </c:pt>
                <c:pt idx="2668">
                  <c:v>177.8</c:v>
                </c:pt>
                <c:pt idx="2669">
                  <c:v>177.8</c:v>
                </c:pt>
                <c:pt idx="2670">
                  <c:v>177.8</c:v>
                </c:pt>
                <c:pt idx="2671">
                  <c:v>177.8</c:v>
                </c:pt>
                <c:pt idx="2672">
                  <c:v>178.5</c:v>
                </c:pt>
                <c:pt idx="2673">
                  <c:v>178.5</c:v>
                </c:pt>
                <c:pt idx="2674">
                  <c:v>178.5</c:v>
                </c:pt>
                <c:pt idx="2675">
                  <c:v>178.5</c:v>
                </c:pt>
                <c:pt idx="2676">
                  <c:v>178.5</c:v>
                </c:pt>
                <c:pt idx="2677">
                  <c:v>178.5</c:v>
                </c:pt>
                <c:pt idx="2678">
                  <c:v>178.5</c:v>
                </c:pt>
                <c:pt idx="2679">
                  <c:v>178.5</c:v>
                </c:pt>
                <c:pt idx="2680">
                  <c:v>178.5</c:v>
                </c:pt>
                <c:pt idx="2681">
                  <c:v>178.5</c:v>
                </c:pt>
                <c:pt idx="2682">
                  <c:v>178.43200103759</c:v>
                </c:pt>
                <c:pt idx="2683">
                  <c:v>178.43199999999999</c:v>
                </c:pt>
                <c:pt idx="2684">
                  <c:v>178.43199999999999</c:v>
                </c:pt>
                <c:pt idx="2685">
                  <c:v>178.43199999999999</c:v>
                </c:pt>
                <c:pt idx="2686">
                  <c:v>178.43199999999999</c:v>
                </c:pt>
                <c:pt idx="2687">
                  <c:v>178.43199999999999</c:v>
                </c:pt>
                <c:pt idx="2688">
                  <c:v>178.43199999999999</c:v>
                </c:pt>
                <c:pt idx="2689">
                  <c:v>178.43199999999999</c:v>
                </c:pt>
                <c:pt idx="2690">
                  <c:v>178.43199999999999</c:v>
                </c:pt>
                <c:pt idx="2691">
                  <c:v>178.43199999999999</c:v>
                </c:pt>
                <c:pt idx="2692">
                  <c:v>178.573998916627</c:v>
                </c:pt>
                <c:pt idx="2693">
                  <c:v>178.57400000000001</c:v>
                </c:pt>
                <c:pt idx="2694">
                  <c:v>178.57400000000001</c:v>
                </c:pt>
                <c:pt idx="2695">
                  <c:v>178.57400000000001</c:v>
                </c:pt>
                <c:pt idx="2696">
                  <c:v>178.57400000000001</c:v>
                </c:pt>
                <c:pt idx="2697">
                  <c:v>178.57400000000001</c:v>
                </c:pt>
                <c:pt idx="2698">
                  <c:v>178.57400000000001</c:v>
                </c:pt>
                <c:pt idx="2699">
                  <c:v>178.57400000000001</c:v>
                </c:pt>
                <c:pt idx="2700">
                  <c:v>178.57400000000001</c:v>
                </c:pt>
                <c:pt idx="2701">
                  <c:v>178.57400000000001</c:v>
                </c:pt>
                <c:pt idx="2702">
                  <c:v>178.89999502571001</c:v>
                </c:pt>
                <c:pt idx="2703">
                  <c:v>178.9</c:v>
                </c:pt>
                <c:pt idx="2704">
                  <c:v>178.9</c:v>
                </c:pt>
                <c:pt idx="2705">
                  <c:v>178.9</c:v>
                </c:pt>
                <c:pt idx="2706">
                  <c:v>178.9</c:v>
                </c:pt>
                <c:pt idx="2707">
                  <c:v>178.9</c:v>
                </c:pt>
                <c:pt idx="2708">
                  <c:v>178.9</c:v>
                </c:pt>
                <c:pt idx="2709">
                  <c:v>178.9</c:v>
                </c:pt>
                <c:pt idx="2710">
                  <c:v>178.9</c:v>
                </c:pt>
                <c:pt idx="2711">
                  <c:v>178.9</c:v>
                </c:pt>
                <c:pt idx="2712">
                  <c:v>178.9</c:v>
                </c:pt>
                <c:pt idx="2713">
                  <c:v>178.76100106049299</c:v>
                </c:pt>
                <c:pt idx="2714">
                  <c:v>178.761</c:v>
                </c:pt>
                <c:pt idx="2715">
                  <c:v>178.761</c:v>
                </c:pt>
                <c:pt idx="2716">
                  <c:v>178.761</c:v>
                </c:pt>
                <c:pt idx="2717">
                  <c:v>178.761</c:v>
                </c:pt>
                <c:pt idx="2718">
                  <c:v>178.761</c:v>
                </c:pt>
                <c:pt idx="2719">
                  <c:v>178.761</c:v>
                </c:pt>
                <c:pt idx="2720">
                  <c:v>178.761</c:v>
                </c:pt>
                <c:pt idx="2721">
                  <c:v>178.761</c:v>
                </c:pt>
                <c:pt idx="2722">
                  <c:v>178.761</c:v>
                </c:pt>
                <c:pt idx="2723">
                  <c:v>176.80799999999999</c:v>
                </c:pt>
                <c:pt idx="2724">
                  <c:v>176.80799999999999</c:v>
                </c:pt>
                <c:pt idx="2725">
                  <c:v>176.80799999999999</c:v>
                </c:pt>
                <c:pt idx="2726">
                  <c:v>176.80799999999999</c:v>
                </c:pt>
                <c:pt idx="2727">
                  <c:v>176.80799999999999</c:v>
                </c:pt>
                <c:pt idx="2728">
                  <c:v>176.80799999999999</c:v>
                </c:pt>
                <c:pt idx="2729">
                  <c:v>176.80799999999999</c:v>
                </c:pt>
                <c:pt idx="2730">
                  <c:v>176.80799999999999</c:v>
                </c:pt>
                <c:pt idx="2731">
                  <c:v>176.80799999999999</c:v>
                </c:pt>
                <c:pt idx="2732">
                  <c:v>176.80799999999999</c:v>
                </c:pt>
                <c:pt idx="2733">
                  <c:v>177.86999189758799</c:v>
                </c:pt>
                <c:pt idx="2734">
                  <c:v>177.87</c:v>
                </c:pt>
                <c:pt idx="2735">
                  <c:v>177.87</c:v>
                </c:pt>
                <c:pt idx="2736">
                  <c:v>177.87</c:v>
                </c:pt>
                <c:pt idx="2737">
                  <c:v>177.87</c:v>
                </c:pt>
                <c:pt idx="2738">
                  <c:v>177.87</c:v>
                </c:pt>
                <c:pt idx="2739">
                  <c:v>177.87</c:v>
                </c:pt>
                <c:pt idx="2740">
                  <c:v>177.87</c:v>
                </c:pt>
                <c:pt idx="2741">
                  <c:v>177.87</c:v>
                </c:pt>
                <c:pt idx="2742">
                  <c:v>177.87</c:v>
                </c:pt>
                <c:pt idx="2743">
                  <c:v>179.79995582648701</c:v>
                </c:pt>
                <c:pt idx="2744">
                  <c:v>179.8</c:v>
                </c:pt>
                <c:pt idx="2745">
                  <c:v>179.8</c:v>
                </c:pt>
                <c:pt idx="2746">
                  <c:v>179.8</c:v>
                </c:pt>
                <c:pt idx="2747">
                  <c:v>179.8</c:v>
                </c:pt>
                <c:pt idx="2748">
                  <c:v>179.8</c:v>
                </c:pt>
                <c:pt idx="2749">
                  <c:v>179.8</c:v>
                </c:pt>
                <c:pt idx="2750">
                  <c:v>179.8</c:v>
                </c:pt>
                <c:pt idx="2751">
                  <c:v>179.8</c:v>
                </c:pt>
                <c:pt idx="2752">
                  <c:v>179.8</c:v>
                </c:pt>
                <c:pt idx="2753">
                  <c:v>175.8</c:v>
                </c:pt>
                <c:pt idx="2754">
                  <c:v>175.8</c:v>
                </c:pt>
                <c:pt idx="2755">
                  <c:v>175.8</c:v>
                </c:pt>
                <c:pt idx="2756">
                  <c:v>175.8</c:v>
                </c:pt>
                <c:pt idx="2757">
                  <c:v>175.8</c:v>
                </c:pt>
                <c:pt idx="2758">
                  <c:v>175.8</c:v>
                </c:pt>
                <c:pt idx="2759">
                  <c:v>175.8</c:v>
                </c:pt>
                <c:pt idx="2760">
                  <c:v>175.8</c:v>
                </c:pt>
                <c:pt idx="2761">
                  <c:v>175.8</c:v>
                </c:pt>
                <c:pt idx="2762">
                  <c:v>175.8</c:v>
                </c:pt>
                <c:pt idx="2763">
                  <c:v>174.8</c:v>
                </c:pt>
                <c:pt idx="2764">
                  <c:v>174.8</c:v>
                </c:pt>
                <c:pt idx="2765">
                  <c:v>174.8</c:v>
                </c:pt>
                <c:pt idx="2766">
                  <c:v>174.8</c:v>
                </c:pt>
                <c:pt idx="2767">
                  <c:v>174.8</c:v>
                </c:pt>
                <c:pt idx="2768">
                  <c:v>174.8</c:v>
                </c:pt>
                <c:pt idx="2769">
                  <c:v>174.8</c:v>
                </c:pt>
                <c:pt idx="2770">
                  <c:v>174.8</c:v>
                </c:pt>
                <c:pt idx="2771">
                  <c:v>174.8</c:v>
                </c:pt>
                <c:pt idx="2772">
                  <c:v>174.8</c:v>
                </c:pt>
                <c:pt idx="2773">
                  <c:v>174.8</c:v>
                </c:pt>
                <c:pt idx="2774">
                  <c:v>174.8</c:v>
                </c:pt>
                <c:pt idx="2775">
                  <c:v>174.8</c:v>
                </c:pt>
                <c:pt idx="2776">
                  <c:v>174.8</c:v>
                </c:pt>
                <c:pt idx="2777">
                  <c:v>174.8</c:v>
                </c:pt>
                <c:pt idx="2778">
                  <c:v>174.8</c:v>
                </c:pt>
                <c:pt idx="2779">
                  <c:v>174.8</c:v>
                </c:pt>
                <c:pt idx="2780">
                  <c:v>174.8</c:v>
                </c:pt>
                <c:pt idx="2781">
                  <c:v>174.8</c:v>
                </c:pt>
                <c:pt idx="2782">
                  <c:v>174.8</c:v>
                </c:pt>
                <c:pt idx="2783">
                  <c:v>174.8</c:v>
                </c:pt>
                <c:pt idx="2784">
                  <c:v>174.8</c:v>
                </c:pt>
                <c:pt idx="2785">
                  <c:v>174.8</c:v>
                </c:pt>
                <c:pt idx="2786">
                  <c:v>174.8</c:v>
                </c:pt>
                <c:pt idx="2787">
                  <c:v>174.8</c:v>
                </c:pt>
                <c:pt idx="2788">
                  <c:v>174.8</c:v>
                </c:pt>
                <c:pt idx="2789">
                  <c:v>174.8</c:v>
                </c:pt>
                <c:pt idx="2790">
                  <c:v>174.8</c:v>
                </c:pt>
                <c:pt idx="2791">
                  <c:v>174.8</c:v>
                </c:pt>
                <c:pt idx="2792">
                  <c:v>174.8</c:v>
                </c:pt>
                <c:pt idx="2793">
                  <c:v>175.799984741326</c:v>
                </c:pt>
                <c:pt idx="2794">
                  <c:v>175.8</c:v>
                </c:pt>
                <c:pt idx="2795">
                  <c:v>175.8</c:v>
                </c:pt>
                <c:pt idx="2796">
                  <c:v>175.8</c:v>
                </c:pt>
                <c:pt idx="2797">
                  <c:v>175.8</c:v>
                </c:pt>
                <c:pt idx="2798">
                  <c:v>175.8</c:v>
                </c:pt>
                <c:pt idx="2799">
                  <c:v>175.8</c:v>
                </c:pt>
                <c:pt idx="2800">
                  <c:v>175.8</c:v>
                </c:pt>
                <c:pt idx="2801">
                  <c:v>175.8</c:v>
                </c:pt>
                <c:pt idx="2802">
                  <c:v>175.8</c:v>
                </c:pt>
                <c:pt idx="2803">
                  <c:v>176.933982696664</c:v>
                </c:pt>
                <c:pt idx="2804">
                  <c:v>176.934</c:v>
                </c:pt>
                <c:pt idx="2805">
                  <c:v>176.934</c:v>
                </c:pt>
                <c:pt idx="2806">
                  <c:v>176.934</c:v>
                </c:pt>
                <c:pt idx="2807">
                  <c:v>176.934</c:v>
                </c:pt>
                <c:pt idx="2808">
                  <c:v>176.934</c:v>
                </c:pt>
                <c:pt idx="2809">
                  <c:v>176.934</c:v>
                </c:pt>
                <c:pt idx="2810">
                  <c:v>176.934</c:v>
                </c:pt>
                <c:pt idx="2811">
                  <c:v>176.934</c:v>
                </c:pt>
                <c:pt idx="2812">
                  <c:v>176.934</c:v>
                </c:pt>
                <c:pt idx="2813">
                  <c:v>178.58600000000001</c:v>
                </c:pt>
                <c:pt idx="2814">
                  <c:v>178.58600000000001</c:v>
                </c:pt>
                <c:pt idx="2815">
                  <c:v>178.58600000000001</c:v>
                </c:pt>
                <c:pt idx="2816">
                  <c:v>178.58600000000001</c:v>
                </c:pt>
                <c:pt idx="2817">
                  <c:v>178.58600000000001</c:v>
                </c:pt>
                <c:pt idx="2818">
                  <c:v>178.58600000000001</c:v>
                </c:pt>
                <c:pt idx="2819">
                  <c:v>178.58600000000001</c:v>
                </c:pt>
                <c:pt idx="2820">
                  <c:v>178.58600000000001</c:v>
                </c:pt>
                <c:pt idx="2821">
                  <c:v>178.58600000000001</c:v>
                </c:pt>
                <c:pt idx="2822">
                  <c:v>178.58600000000001</c:v>
                </c:pt>
                <c:pt idx="2823">
                  <c:v>178.91999490364199</c:v>
                </c:pt>
                <c:pt idx="2824">
                  <c:v>178.92</c:v>
                </c:pt>
                <c:pt idx="2825">
                  <c:v>178.92</c:v>
                </c:pt>
                <c:pt idx="2826">
                  <c:v>178.92</c:v>
                </c:pt>
                <c:pt idx="2827">
                  <c:v>178.92</c:v>
                </c:pt>
                <c:pt idx="2828">
                  <c:v>178.92</c:v>
                </c:pt>
                <c:pt idx="2829">
                  <c:v>178.92</c:v>
                </c:pt>
                <c:pt idx="2830">
                  <c:v>178.92</c:v>
                </c:pt>
                <c:pt idx="2831">
                  <c:v>178.92</c:v>
                </c:pt>
                <c:pt idx="2832">
                  <c:v>178.92</c:v>
                </c:pt>
                <c:pt idx="2833">
                  <c:v>178.92</c:v>
                </c:pt>
                <c:pt idx="2834">
                  <c:v>174.80003143332701</c:v>
                </c:pt>
                <c:pt idx="2835">
                  <c:v>174.8</c:v>
                </c:pt>
                <c:pt idx="2836">
                  <c:v>174.8</c:v>
                </c:pt>
                <c:pt idx="2837">
                  <c:v>174.8</c:v>
                </c:pt>
                <c:pt idx="2838">
                  <c:v>174.8</c:v>
                </c:pt>
                <c:pt idx="2839">
                  <c:v>174.8</c:v>
                </c:pt>
                <c:pt idx="2840">
                  <c:v>174.8</c:v>
                </c:pt>
                <c:pt idx="2841">
                  <c:v>174.8</c:v>
                </c:pt>
                <c:pt idx="2842">
                  <c:v>174.8</c:v>
                </c:pt>
                <c:pt idx="2843">
                  <c:v>174.8</c:v>
                </c:pt>
                <c:pt idx="2844">
                  <c:v>175.57999404907599</c:v>
                </c:pt>
                <c:pt idx="2845">
                  <c:v>175.58</c:v>
                </c:pt>
                <c:pt idx="2846">
                  <c:v>175.58</c:v>
                </c:pt>
                <c:pt idx="2847">
                  <c:v>175.58</c:v>
                </c:pt>
                <c:pt idx="2848">
                  <c:v>175.58</c:v>
                </c:pt>
                <c:pt idx="2849">
                  <c:v>175.58</c:v>
                </c:pt>
                <c:pt idx="2850">
                  <c:v>175.58</c:v>
                </c:pt>
                <c:pt idx="2851">
                  <c:v>175.58</c:v>
                </c:pt>
                <c:pt idx="2852">
                  <c:v>175.58</c:v>
                </c:pt>
                <c:pt idx="2853">
                  <c:v>175.58</c:v>
                </c:pt>
                <c:pt idx="2854">
                  <c:v>179.799967803729</c:v>
                </c:pt>
                <c:pt idx="2855">
                  <c:v>179.8</c:v>
                </c:pt>
                <c:pt idx="2856">
                  <c:v>179.8</c:v>
                </c:pt>
                <c:pt idx="2857">
                  <c:v>179.8</c:v>
                </c:pt>
                <c:pt idx="2858">
                  <c:v>179.8</c:v>
                </c:pt>
                <c:pt idx="2859">
                  <c:v>179.8</c:v>
                </c:pt>
                <c:pt idx="2860">
                  <c:v>179.8</c:v>
                </c:pt>
                <c:pt idx="2861">
                  <c:v>179.8</c:v>
                </c:pt>
                <c:pt idx="2862">
                  <c:v>179.8</c:v>
                </c:pt>
                <c:pt idx="2863">
                  <c:v>179.8</c:v>
                </c:pt>
                <c:pt idx="2864">
                  <c:v>175.57803221153</c:v>
                </c:pt>
                <c:pt idx="2865">
                  <c:v>175.578</c:v>
                </c:pt>
                <c:pt idx="2866">
                  <c:v>175.578</c:v>
                </c:pt>
                <c:pt idx="2867">
                  <c:v>175.578</c:v>
                </c:pt>
                <c:pt idx="2868">
                  <c:v>175.578</c:v>
                </c:pt>
                <c:pt idx="2869">
                  <c:v>175.578</c:v>
                </c:pt>
                <c:pt idx="2870">
                  <c:v>175.578</c:v>
                </c:pt>
                <c:pt idx="2871">
                  <c:v>175.578</c:v>
                </c:pt>
                <c:pt idx="2872">
                  <c:v>175.578</c:v>
                </c:pt>
                <c:pt idx="2873">
                  <c:v>175.578</c:v>
                </c:pt>
                <c:pt idx="2874">
                  <c:v>174.779</c:v>
                </c:pt>
                <c:pt idx="2875">
                  <c:v>174.779</c:v>
                </c:pt>
                <c:pt idx="2876">
                  <c:v>174.779</c:v>
                </c:pt>
                <c:pt idx="2877">
                  <c:v>174.779</c:v>
                </c:pt>
                <c:pt idx="2878">
                  <c:v>174.779</c:v>
                </c:pt>
                <c:pt idx="2879">
                  <c:v>174.779</c:v>
                </c:pt>
                <c:pt idx="2880">
                  <c:v>174.779</c:v>
                </c:pt>
                <c:pt idx="2881">
                  <c:v>174.779</c:v>
                </c:pt>
                <c:pt idx="2882">
                  <c:v>174.779</c:v>
                </c:pt>
                <c:pt idx="2883">
                  <c:v>174.779</c:v>
                </c:pt>
                <c:pt idx="2884">
                  <c:v>170.90105917313599</c:v>
                </c:pt>
                <c:pt idx="2885">
                  <c:v>170.90100000000001</c:v>
                </c:pt>
                <c:pt idx="2886">
                  <c:v>170.90100000000001</c:v>
                </c:pt>
                <c:pt idx="2887">
                  <c:v>170.90100000000001</c:v>
                </c:pt>
                <c:pt idx="2888">
                  <c:v>170.90100000000001</c:v>
                </c:pt>
                <c:pt idx="2889">
                  <c:v>170.90100000000001</c:v>
                </c:pt>
                <c:pt idx="2890">
                  <c:v>170.90100000000001</c:v>
                </c:pt>
                <c:pt idx="2891">
                  <c:v>170.90100000000001</c:v>
                </c:pt>
                <c:pt idx="2892">
                  <c:v>170.90100000000001</c:v>
                </c:pt>
                <c:pt idx="2893">
                  <c:v>170.90100000000001</c:v>
                </c:pt>
                <c:pt idx="2894">
                  <c:v>174.79997025300801</c:v>
                </c:pt>
                <c:pt idx="2895">
                  <c:v>174.8</c:v>
                </c:pt>
                <c:pt idx="2896">
                  <c:v>174.8</c:v>
                </c:pt>
                <c:pt idx="2897">
                  <c:v>174.8</c:v>
                </c:pt>
                <c:pt idx="2898">
                  <c:v>174.8</c:v>
                </c:pt>
                <c:pt idx="2899">
                  <c:v>174.8</c:v>
                </c:pt>
                <c:pt idx="2900">
                  <c:v>174.8</c:v>
                </c:pt>
                <c:pt idx="2901">
                  <c:v>174.8</c:v>
                </c:pt>
                <c:pt idx="2902">
                  <c:v>174.8</c:v>
                </c:pt>
                <c:pt idx="2903">
                  <c:v>174.8</c:v>
                </c:pt>
                <c:pt idx="2904">
                  <c:v>174.8</c:v>
                </c:pt>
                <c:pt idx="2905">
                  <c:v>174.8</c:v>
                </c:pt>
                <c:pt idx="2906">
                  <c:v>174.8</c:v>
                </c:pt>
                <c:pt idx="2907">
                  <c:v>174.8</c:v>
                </c:pt>
                <c:pt idx="2908">
                  <c:v>174.8</c:v>
                </c:pt>
                <c:pt idx="2909">
                  <c:v>174.8</c:v>
                </c:pt>
                <c:pt idx="2910">
                  <c:v>174.8</c:v>
                </c:pt>
                <c:pt idx="2911">
                  <c:v>174.8</c:v>
                </c:pt>
                <c:pt idx="2912">
                  <c:v>174.8</c:v>
                </c:pt>
                <c:pt idx="2913">
                  <c:v>174.8</c:v>
                </c:pt>
                <c:pt idx="2914">
                  <c:v>174.8</c:v>
                </c:pt>
                <c:pt idx="2915">
                  <c:v>174.8</c:v>
                </c:pt>
                <c:pt idx="2916">
                  <c:v>174.8</c:v>
                </c:pt>
                <c:pt idx="2917">
                  <c:v>174.8</c:v>
                </c:pt>
                <c:pt idx="2918">
                  <c:v>174.8</c:v>
                </c:pt>
                <c:pt idx="2919">
                  <c:v>174.8</c:v>
                </c:pt>
                <c:pt idx="2920">
                  <c:v>174.8</c:v>
                </c:pt>
                <c:pt idx="2921">
                  <c:v>174.8</c:v>
                </c:pt>
                <c:pt idx="2922">
                  <c:v>174.8</c:v>
                </c:pt>
                <c:pt idx="2923">
                  <c:v>174.8</c:v>
                </c:pt>
                <c:pt idx="2924">
                  <c:v>174.8</c:v>
                </c:pt>
                <c:pt idx="2925">
                  <c:v>174.8</c:v>
                </c:pt>
                <c:pt idx="2926">
                  <c:v>174.8</c:v>
                </c:pt>
                <c:pt idx="2927">
                  <c:v>174.8</c:v>
                </c:pt>
                <c:pt idx="2928">
                  <c:v>174.8</c:v>
                </c:pt>
                <c:pt idx="2929">
                  <c:v>174.8</c:v>
                </c:pt>
                <c:pt idx="2930">
                  <c:v>174.8</c:v>
                </c:pt>
                <c:pt idx="2931">
                  <c:v>174.8</c:v>
                </c:pt>
                <c:pt idx="2932">
                  <c:v>174.8</c:v>
                </c:pt>
                <c:pt idx="2933">
                  <c:v>174.8</c:v>
                </c:pt>
                <c:pt idx="2934">
                  <c:v>174.8</c:v>
                </c:pt>
                <c:pt idx="2935">
                  <c:v>174.8</c:v>
                </c:pt>
                <c:pt idx="2936">
                  <c:v>174.8</c:v>
                </c:pt>
                <c:pt idx="2937">
                  <c:v>174.8</c:v>
                </c:pt>
                <c:pt idx="2938">
                  <c:v>174.8</c:v>
                </c:pt>
                <c:pt idx="2939">
                  <c:v>174.8</c:v>
                </c:pt>
                <c:pt idx="2940">
                  <c:v>174.8</c:v>
                </c:pt>
                <c:pt idx="2941">
                  <c:v>174.8</c:v>
                </c:pt>
                <c:pt idx="2942">
                  <c:v>174.8</c:v>
                </c:pt>
                <c:pt idx="2943">
                  <c:v>174.8</c:v>
                </c:pt>
                <c:pt idx="2944">
                  <c:v>179.10793426563399</c:v>
                </c:pt>
                <c:pt idx="2945">
                  <c:v>179.108</c:v>
                </c:pt>
                <c:pt idx="2946">
                  <c:v>179.108</c:v>
                </c:pt>
                <c:pt idx="2947">
                  <c:v>179.108</c:v>
                </c:pt>
                <c:pt idx="2948">
                  <c:v>179.108</c:v>
                </c:pt>
                <c:pt idx="2949">
                  <c:v>179.108</c:v>
                </c:pt>
                <c:pt idx="2950">
                  <c:v>179.108</c:v>
                </c:pt>
                <c:pt idx="2951">
                  <c:v>179.108</c:v>
                </c:pt>
                <c:pt idx="2952">
                  <c:v>179.108</c:v>
                </c:pt>
                <c:pt idx="2953">
                  <c:v>179.108</c:v>
                </c:pt>
                <c:pt idx="2954">
                  <c:v>178.8</c:v>
                </c:pt>
                <c:pt idx="2955">
                  <c:v>178.8</c:v>
                </c:pt>
                <c:pt idx="2956">
                  <c:v>178.8</c:v>
                </c:pt>
                <c:pt idx="2957">
                  <c:v>178.8</c:v>
                </c:pt>
                <c:pt idx="2958">
                  <c:v>178.8</c:v>
                </c:pt>
                <c:pt idx="2959">
                  <c:v>178.8</c:v>
                </c:pt>
                <c:pt idx="2960">
                  <c:v>178.8</c:v>
                </c:pt>
                <c:pt idx="2961">
                  <c:v>178.8</c:v>
                </c:pt>
                <c:pt idx="2962">
                  <c:v>178.8</c:v>
                </c:pt>
                <c:pt idx="2963">
                  <c:v>178.8</c:v>
                </c:pt>
                <c:pt idx="2964">
                  <c:v>177.83700734704701</c:v>
                </c:pt>
                <c:pt idx="2965">
                  <c:v>177.83699999999999</c:v>
                </c:pt>
                <c:pt idx="2966">
                  <c:v>177.83699999999999</c:v>
                </c:pt>
                <c:pt idx="2967">
                  <c:v>177.83699999999999</c:v>
                </c:pt>
                <c:pt idx="2968">
                  <c:v>177.83699999999999</c:v>
                </c:pt>
                <c:pt idx="2969">
                  <c:v>177.83699999999999</c:v>
                </c:pt>
                <c:pt idx="2970">
                  <c:v>177.83699999999999</c:v>
                </c:pt>
                <c:pt idx="2971">
                  <c:v>177.83699999999999</c:v>
                </c:pt>
                <c:pt idx="2972">
                  <c:v>177.83699999999999</c:v>
                </c:pt>
                <c:pt idx="2973">
                  <c:v>177.83699999999999</c:v>
                </c:pt>
                <c:pt idx="2974">
                  <c:v>177.83699999999999</c:v>
                </c:pt>
                <c:pt idx="2975">
                  <c:v>177.47100279237799</c:v>
                </c:pt>
                <c:pt idx="2976">
                  <c:v>177.471</c:v>
                </c:pt>
                <c:pt idx="2977">
                  <c:v>177.471</c:v>
                </c:pt>
                <c:pt idx="2978">
                  <c:v>177.471</c:v>
                </c:pt>
                <c:pt idx="2979">
                  <c:v>177.471</c:v>
                </c:pt>
                <c:pt idx="2980">
                  <c:v>177.471</c:v>
                </c:pt>
                <c:pt idx="2981">
                  <c:v>177.471</c:v>
                </c:pt>
                <c:pt idx="2982">
                  <c:v>177.471</c:v>
                </c:pt>
                <c:pt idx="2983">
                  <c:v>177.471</c:v>
                </c:pt>
                <c:pt idx="2984">
                  <c:v>177.471</c:v>
                </c:pt>
                <c:pt idx="2985">
                  <c:v>177.86999695585001</c:v>
                </c:pt>
                <c:pt idx="2986">
                  <c:v>177.87</c:v>
                </c:pt>
                <c:pt idx="2987">
                  <c:v>177.87</c:v>
                </c:pt>
                <c:pt idx="2988">
                  <c:v>177.87</c:v>
                </c:pt>
                <c:pt idx="2989">
                  <c:v>177.87</c:v>
                </c:pt>
                <c:pt idx="2990">
                  <c:v>177.87</c:v>
                </c:pt>
                <c:pt idx="2991">
                  <c:v>177.87</c:v>
                </c:pt>
                <c:pt idx="2992">
                  <c:v>177.87</c:v>
                </c:pt>
                <c:pt idx="2993">
                  <c:v>177.87</c:v>
                </c:pt>
                <c:pt idx="2994">
                  <c:v>177.87</c:v>
                </c:pt>
                <c:pt idx="2995">
                  <c:v>178.89997642553399</c:v>
                </c:pt>
                <c:pt idx="2996">
                  <c:v>178.9</c:v>
                </c:pt>
                <c:pt idx="2997">
                  <c:v>178.9</c:v>
                </c:pt>
                <c:pt idx="2998">
                  <c:v>178.9</c:v>
                </c:pt>
                <c:pt idx="2999">
                  <c:v>178.9</c:v>
                </c:pt>
                <c:pt idx="3000">
                  <c:v>178.9</c:v>
                </c:pt>
                <c:pt idx="3001">
                  <c:v>178.9</c:v>
                </c:pt>
                <c:pt idx="3002">
                  <c:v>178.9</c:v>
                </c:pt>
                <c:pt idx="3003">
                  <c:v>178.9</c:v>
                </c:pt>
                <c:pt idx="3004">
                  <c:v>178.9</c:v>
                </c:pt>
                <c:pt idx="3005">
                  <c:v>179.89999237055201</c:v>
                </c:pt>
                <c:pt idx="3006">
                  <c:v>179.9</c:v>
                </c:pt>
                <c:pt idx="3007">
                  <c:v>179.9</c:v>
                </c:pt>
                <c:pt idx="3008">
                  <c:v>179.9</c:v>
                </c:pt>
                <c:pt idx="3009">
                  <c:v>179.9</c:v>
                </c:pt>
                <c:pt idx="3010">
                  <c:v>179.9</c:v>
                </c:pt>
                <c:pt idx="3011">
                  <c:v>179.9</c:v>
                </c:pt>
                <c:pt idx="3012">
                  <c:v>179.9</c:v>
                </c:pt>
                <c:pt idx="3013">
                  <c:v>179.9</c:v>
                </c:pt>
                <c:pt idx="3014">
                  <c:v>179.9</c:v>
                </c:pt>
                <c:pt idx="3015">
                  <c:v>184.90596180698199</c:v>
                </c:pt>
                <c:pt idx="3016">
                  <c:v>184.90600000000001</c:v>
                </c:pt>
                <c:pt idx="3017">
                  <c:v>184.90600000000001</c:v>
                </c:pt>
                <c:pt idx="3018">
                  <c:v>184.90600000000001</c:v>
                </c:pt>
                <c:pt idx="3019">
                  <c:v>184.90600000000001</c:v>
                </c:pt>
                <c:pt idx="3020">
                  <c:v>184.90600000000001</c:v>
                </c:pt>
                <c:pt idx="3021">
                  <c:v>184.90600000000001</c:v>
                </c:pt>
                <c:pt idx="3022">
                  <c:v>184.90600000000001</c:v>
                </c:pt>
                <c:pt idx="3023">
                  <c:v>184.90600000000001</c:v>
                </c:pt>
                <c:pt idx="3024">
                  <c:v>184.90600000000001</c:v>
                </c:pt>
                <c:pt idx="3025">
                  <c:v>184.82100129698699</c:v>
                </c:pt>
                <c:pt idx="3026">
                  <c:v>184.821</c:v>
                </c:pt>
                <c:pt idx="3027">
                  <c:v>184.821</c:v>
                </c:pt>
                <c:pt idx="3028">
                  <c:v>184.821</c:v>
                </c:pt>
                <c:pt idx="3029">
                  <c:v>184.821</c:v>
                </c:pt>
                <c:pt idx="3030">
                  <c:v>184.821</c:v>
                </c:pt>
                <c:pt idx="3031">
                  <c:v>184.821</c:v>
                </c:pt>
                <c:pt idx="3032">
                  <c:v>184.821</c:v>
                </c:pt>
                <c:pt idx="3033">
                  <c:v>184.821</c:v>
                </c:pt>
                <c:pt idx="3034">
                  <c:v>184.821</c:v>
                </c:pt>
                <c:pt idx="3035">
                  <c:v>184.89999939727801</c:v>
                </c:pt>
                <c:pt idx="3036">
                  <c:v>184.9</c:v>
                </c:pt>
                <c:pt idx="3037">
                  <c:v>184.9</c:v>
                </c:pt>
                <c:pt idx="3038">
                  <c:v>184.9</c:v>
                </c:pt>
                <c:pt idx="3039">
                  <c:v>184.9</c:v>
                </c:pt>
                <c:pt idx="3040">
                  <c:v>184.9</c:v>
                </c:pt>
                <c:pt idx="3041">
                  <c:v>184.9</c:v>
                </c:pt>
                <c:pt idx="3042">
                  <c:v>184.9</c:v>
                </c:pt>
                <c:pt idx="3043">
                  <c:v>184.9</c:v>
                </c:pt>
                <c:pt idx="3044">
                  <c:v>184.9</c:v>
                </c:pt>
                <c:pt idx="3045">
                  <c:v>185.83099289703799</c:v>
                </c:pt>
                <c:pt idx="3046">
                  <c:v>185.83099999999999</c:v>
                </c:pt>
                <c:pt idx="3047">
                  <c:v>185.83099999999999</c:v>
                </c:pt>
                <c:pt idx="3048">
                  <c:v>185.83099999999999</c:v>
                </c:pt>
                <c:pt idx="3049">
                  <c:v>185.83099999999999</c:v>
                </c:pt>
                <c:pt idx="3050">
                  <c:v>185.83099999999999</c:v>
                </c:pt>
                <c:pt idx="3051">
                  <c:v>185.83099999999999</c:v>
                </c:pt>
                <c:pt idx="3052">
                  <c:v>185.83099999999999</c:v>
                </c:pt>
                <c:pt idx="3053">
                  <c:v>185.83099999999999</c:v>
                </c:pt>
                <c:pt idx="3054">
                  <c:v>185.83099999999999</c:v>
                </c:pt>
                <c:pt idx="3055">
                  <c:v>184.90001420582499</c:v>
                </c:pt>
                <c:pt idx="3056">
                  <c:v>184.9</c:v>
                </c:pt>
                <c:pt idx="3057">
                  <c:v>184.9</c:v>
                </c:pt>
                <c:pt idx="3058">
                  <c:v>184.9</c:v>
                </c:pt>
                <c:pt idx="3059">
                  <c:v>184.9</c:v>
                </c:pt>
                <c:pt idx="3060">
                  <c:v>184.9</c:v>
                </c:pt>
                <c:pt idx="3061">
                  <c:v>184.9</c:v>
                </c:pt>
                <c:pt idx="3062">
                  <c:v>184.9</c:v>
                </c:pt>
                <c:pt idx="3063">
                  <c:v>184.9</c:v>
                </c:pt>
                <c:pt idx="3064">
                  <c:v>184.9</c:v>
                </c:pt>
                <c:pt idx="3065">
                  <c:v>184.9</c:v>
                </c:pt>
                <c:pt idx="3066">
                  <c:v>184.9</c:v>
                </c:pt>
                <c:pt idx="3067">
                  <c:v>184.9</c:v>
                </c:pt>
                <c:pt idx="3068">
                  <c:v>184.9</c:v>
                </c:pt>
                <c:pt idx="3069">
                  <c:v>184.9</c:v>
                </c:pt>
                <c:pt idx="3070">
                  <c:v>184.9</c:v>
                </c:pt>
                <c:pt idx="3071">
                  <c:v>184.9</c:v>
                </c:pt>
                <c:pt idx="3072">
                  <c:v>184.9</c:v>
                </c:pt>
                <c:pt idx="3073">
                  <c:v>184.9</c:v>
                </c:pt>
                <c:pt idx="3074">
                  <c:v>184.9</c:v>
                </c:pt>
                <c:pt idx="3075">
                  <c:v>184.9</c:v>
                </c:pt>
                <c:pt idx="3076">
                  <c:v>184.9</c:v>
                </c:pt>
                <c:pt idx="3077">
                  <c:v>184.9</c:v>
                </c:pt>
                <c:pt idx="3078">
                  <c:v>184.9</c:v>
                </c:pt>
                <c:pt idx="3079">
                  <c:v>184.9</c:v>
                </c:pt>
                <c:pt idx="3080">
                  <c:v>184.9</c:v>
                </c:pt>
                <c:pt idx="3081">
                  <c:v>184.9</c:v>
                </c:pt>
                <c:pt idx="3082">
                  <c:v>184.9</c:v>
                </c:pt>
                <c:pt idx="3083">
                  <c:v>184.9</c:v>
                </c:pt>
                <c:pt idx="3084">
                  <c:v>184.9</c:v>
                </c:pt>
                <c:pt idx="3085">
                  <c:v>185.89998474132599</c:v>
                </c:pt>
                <c:pt idx="3086">
                  <c:v>185.9</c:v>
                </c:pt>
                <c:pt idx="3087">
                  <c:v>185.9</c:v>
                </c:pt>
                <c:pt idx="3088">
                  <c:v>185.9</c:v>
                </c:pt>
                <c:pt idx="3089">
                  <c:v>185.9</c:v>
                </c:pt>
                <c:pt idx="3090">
                  <c:v>185.9</c:v>
                </c:pt>
                <c:pt idx="3091">
                  <c:v>185.9</c:v>
                </c:pt>
                <c:pt idx="3092">
                  <c:v>185.9</c:v>
                </c:pt>
                <c:pt idx="3093">
                  <c:v>185.9</c:v>
                </c:pt>
                <c:pt idx="3094">
                  <c:v>185.9</c:v>
                </c:pt>
                <c:pt idx="3095">
                  <c:v>185.9</c:v>
                </c:pt>
                <c:pt idx="3096">
                  <c:v>189.0569759142</c:v>
                </c:pt>
                <c:pt idx="3097">
                  <c:v>189.05699999999999</c:v>
                </c:pt>
                <c:pt idx="3098">
                  <c:v>189.05699999999999</c:v>
                </c:pt>
                <c:pt idx="3099">
                  <c:v>189.05699999999999</c:v>
                </c:pt>
                <c:pt idx="3100">
                  <c:v>189.05699999999999</c:v>
                </c:pt>
                <c:pt idx="3101">
                  <c:v>189.05699999999999</c:v>
                </c:pt>
                <c:pt idx="3102">
                  <c:v>189.05699999999999</c:v>
                </c:pt>
                <c:pt idx="3103">
                  <c:v>189.05699999999999</c:v>
                </c:pt>
                <c:pt idx="3104">
                  <c:v>189.05699999999999</c:v>
                </c:pt>
                <c:pt idx="3105">
                  <c:v>189.05699999999999</c:v>
                </c:pt>
                <c:pt idx="3106">
                  <c:v>189.89999356842401</c:v>
                </c:pt>
                <c:pt idx="3107">
                  <c:v>189.9</c:v>
                </c:pt>
                <c:pt idx="3108">
                  <c:v>189.9</c:v>
                </c:pt>
                <c:pt idx="3109">
                  <c:v>189.9</c:v>
                </c:pt>
                <c:pt idx="3110">
                  <c:v>189.9</c:v>
                </c:pt>
                <c:pt idx="3111">
                  <c:v>189.9</c:v>
                </c:pt>
                <c:pt idx="3112">
                  <c:v>189.9</c:v>
                </c:pt>
                <c:pt idx="3113">
                  <c:v>189.9</c:v>
                </c:pt>
                <c:pt idx="3114">
                  <c:v>189.9</c:v>
                </c:pt>
                <c:pt idx="3115">
                  <c:v>189.9</c:v>
                </c:pt>
                <c:pt idx="3116">
                  <c:v>189.9</c:v>
                </c:pt>
                <c:pt idx="3117">
                  <c:v>188.28700000000001</c:v>
                </c:pt>
                <c:pt idx="3118">
                  <c:v>188.28700000000001</c:v>
                </c:pt>
                <c:pt idx="3119">
                  <c:v>188.28700000000001</c:v>
                </c:pt>
                <c:pt idx="3120">
                  <c:v>188.28700000000001</c:v>
                </c:pt>
                <c:pt idx="3121">
                  <c:v>188.28700000000001</c:v>
                </c:pt>
                <c:pt idx="3122">
                  <c:v>188.28700000000001</c:v>
                </c:pt>
                <c:pt idx="3123">
                  <c:v>188.28700000000001</c:v>
                </c:pt>
                <c:pt idx="3124">
                  <c:v>188.28700000000001</c:v>
                </c:pt>
                <c:pt idx="3125">
                  <c:v>188.28700000000001</c:v>
                </c:pt>
                <c:pt idx="3126">
                  <c:v>184.900025840941</c:v>
                </c:pt>
                <c:pt idx="3127">
                  <c:v>184.9</c:v>
                </c:pt>
                <c:pt idx="3128">
                  <c:v>184.9</c:v>
                </c:pt>
                <c:pt idx="3129">
                  <c:v>184.9</c:v>
                </c:pt>
                <c:pt idx="3130">
                  <c:v>184.9</c:v>
                </c:pt>
                <c:pt idx="3131">
                  <c:v>184.9</c:v>
                </c:pt>
                <c:pt idx="3132">
                  <c:v>184.9</c:v>
                </c:pt>
                <c:pt idx="3133">
                  <c:v>184.9</c:v>
                </c:pt>
                <c:pt idx="3134">
                  <c:v>184.9</c:v>
                </c:pt>
                <c:pt idx="3135">
                  <c:v>184.9</c:v>
                </c:pt>
                <c:pt idx="3136">
                  <c:v>186.77297142050401</c:v>
                </c:pt>
                <c:pt idx="3137">
                  <c:v>186.773</c:v>
                </c:pt>
                <c:pt idx="3138">
                  <c:v>186.773</c:v>
                </c:pt>
                <c:pt idx="3139">
                  <c:v>186.773</c:v>
                </c:pt>
                <c:pt idx="3140">
                  <c:v>186.773</c:v>
                </c:pt>
                <c:pt idx="3141">
                  <c:v>186.773</c:v>
                </c:pt>
                <c:pt idx="3142">
                  <c:v>186.773</c:v>
                </c:pt>
                <c:pt idx="3143">
                  <c:v>186.773</c:v>
                </c:pt>
                <c:pt idx="3144">
                  <c:v>186.773</c:v>
                </c:pt>
                <c:pt idx="3145">
                  <c:v>186.773</c:v>
                </c:pt>
                <c:pt idx="3146">
                  <c:v>189.82297673036101</c:v>
                </c:pt>
                <c:pt idx="3147">
                  <c:v>189.82300000000001</c:v>
                </c:pt>
                <c:pt idx="3148">
                  <c:v>189.82300000000001</c:v>
                </c:pt>
                <c:pt idx="3149">
                  <c:v>189.82300000000001</c:v>
                </c:pt>
                <c:pt idx="3150">
                  <c:v>189.82300000000001</c:v>
                </c:pt>
                <c:pt idx="3151">
                  <c:v>189.82300000000001</c:v>
                </c:pt>
                <c:pt idx="3152">
                  <c:v>189.82300000000001</c:v>
                </c:pt>
                <c:pt idx="3153">
                  <c:v>189.82300000000001</c:v>
                </c:pt>
                <c:pt idx="3154">
                  <c:v>189.82300000000001</c:v>
                </c:pt>
                <c:pt idx="3155">
                  <c:v>189.82300000000001</c:v>
                </c:pt>
                <c:pt idx="3156">
                  <c:v>191.09299031060101</c:v>
                </c:pt>
                <c:pt idx="3157">
                  <c:v>191.09299999999999</c:v>
                </c:pt>
                <c:pt idx="3158">
                  <c:v>191.09299999999999</c:v>
                </c:pt>
                <c:pt idx="3159">
                  <c:v>191.09299999999999</c:v>
                </c:pt>
                <c:pt idx="3160">
                  <c:v>191.09299999999999</c:v>
                </c:pt>
                <c:pt idx="3161">
                  <c:v>191.09299999999999</c:v>
                </c:pt>
                <c:pt idx="3162">
                  <c:v>191.09299999999999</c:v>
                </c:pt>
                <c:pt idx="3163">
                  <c:v>191.09299999999999</c:v>
                </c:pt>
                <c:pt idx="3164">
                  <c:v>191.09299999999999</c:v>
                </c:pt>
                <c:pt idx="3165">
                  <c:v>191.09299999999999</c:v>
                </c:pt>
                <c:pt idx="3166">
                  <c:v>194.89994191023001</c:v>
                </c:pt>
                <c:pt idx="3167">
                  <c:v>194.9</c:v>
                </c:pt>
                <c:pt idx="3168">
                  <c:v>194.9</c:v>
                </c:pt>
                <c:pt idx="3169">
                  <c:v>194.9</c:v>
                </c:pt>
                <c:pt idx="3170">
                  <c:v>194.9</c:v>
                </c:pt>
                <c:pt idx="3171">
                  <c:v>194.9</c:v>
                </c:pt>
                <c:pt idx="3172">
                  <c:v>194.9</c:v>
                </c:pt>
                <c:pt idx="3173">
                  <c:v>194.9</c:v>
                </c:pt>
                <c:pt idx="3174">
                  <c:v>194.9</c:v>
                </c:pt>
                <c:pt idx="3175">
                  <c:v>194.9</c:v>
                </c:pt>
                <c:pt idx="3176">
                  <c:v>192.9</c:v>
                </c:pt>
                <c:pt idx="3177">
                  <c:v>192.9</c:v>
                </c:pt>
                <c:pt idx="3178">
                  <c:v>192.9</c:v>
                </c:pt>
                <c:pt idx="3179">
                  <c:v>192.9</c:v>
                </c:pt>
                <c:pt idx="3180">
                  <c:v>192.9</c:v>
                </c:pt>
                <c:pt idx="3181">
                  <c:v>192.9</c:v>
                </c:pt>
                <c:pt idx="3182">
                  <c:v>192.9</c:v>
                </c:pt>
                <c:pt idx="3183">
                  <c:v>192.9</c:v>
                </c:pt>
                <c:pt idx="3184">
                  <c:v>192.9</c:v>
                </c:pt>
                <c:pt idx="3185">
                  <c:v>192.9</c:v>
                </c:pt>
                <c:pt idx="3186">
                  <c:v>192.9</c:v>
                </c:pt>
                <c:pt idx="3187">
                  <c:v>192.9</c:v>
                </c:pt>
                <c:pt idx="3188">
                  <c:v>192.9</c:v>
                </c:pt>
                <c:pt idx="3189">
                  <c:v>192.9</c:v>
                </c:pt>
                <c:pt idx="3190">
                  <c:v>192.9</c:v>
                </c:pt>
                <c:pt idx="3191">
                  <c:v>192.9</c:v>
                </c:pt>
                <c:pt idx="3192">
                  <c:v>192.9</c:v>
                </c:pt>
                <c:pt idx="3193">
                  <c:v>192.9</c:v>
                </c:pt>
                <c:pt idx="3194">
                  <c:v>192.9</c:v>
                </c:pt>
                <c:pt idx="3195">
                  <c:v>192.9</c:v>
                </c:pt>
                <c:pt idx="3196">
                  <c:v>192.9</c:v>
                </c:pt>
                <c:pt idx="3197">
                  <c:v>194.9</c:v>
                </c:pt>
                <c:pt idx="3198">
                  <c:v>194.9</c:v>
                </c:pt>
                <c:pt idx="3199">
                  <c:v>194.9</c:v>
                </c:pt>
                <c:pt idx="3200">
                  <c:v>194.9</c:v>
                </c:pt>
                <c:pt idx="3201">
                  <c:v>194.9</c:v>
                </c:pt>
                <c:pt idx="3202">
                  <c:v>194.9</c:v>
                </c:pt>
                <c:pt idx="3203">
                  <c:v>194.9</c:v>
                </c:pt>
                <c:pt idx="3204">
                  <c:v>194.9</c:v>
                </c:pt>
                <c:pt idx="3205">
                  <c:v>194.9</c:v>
                </c:pt>
                <c:pt idx="3206">
                  <c:v>193.971</c:v>
                </c:pt>
                <c:pt idx="3207">
                  <c:v>193.971</c:v>
                </c:pt>
                <c:pt idx="3208">
                  <c:v>193.971</c:v>
                </c:pt>
                <c:pt idx="3209">
                  <c:v>193.971</c:v>
                </c:pt>
                <c:pt idx="3210">
                  <c:v>193.971</c:v>
                </c:pt>
                <c:pt idx="3211">
                  <c:v>193.971</c:v>
                </c:pt>
                <c:pt idx="3212">
                  <c:v>193.971</c:v>
                </c:pt>
                <c:pt idx="3213">
                  <c:v>193.971</c:v>
                </c:pt>
                <c:pt idx="3214">
                  <c:v>193.971</c:v>
                </c:pt>
                <c:pt idx="3215">
                  <c:v>193.971</c:v>
                </c:pt>
                <c:pt idx="3216">
                  <c:v>194.89998582469201</c:v>
                </c:pt>
                <c:pt idx="3217">
                  <c:v>194.9</c:v>
                </c:pt>
                <c:pt idx="3218">
                  <c:v>194.9</c:v>
                </c:pt>
                <c:pt idx="3219">
                  <c:v>194.9</c:v>
                </c:pt>
                <c:pt idx="3220">
                  <c:v>194.9</c:v>
                </c:pt>
                <c:pt idx="3221">
                  <c:v>194.9</c:v>
                </c:pt>
                <c:pt idx="3222">
                  <c:v>194.9</c:v>
                </c:pt>
                <c:pt idx="3223">
                  <c:v>194.9</c:v>
                </c:pt>
                <c:pt idx="3224">
                  <c:v>194.9</c:v>
                </c:pt>
                <c:pt idx="3225">
                  <c:v>194.9</c:v>
                </c:pt>
                <c:pt idx="3226">
                  <c:v>194.9</c:v>
                </c:pt>
                <c:pt idx="3227">
                  <c:v>194.9</c:v>
                </c:pt>
                <c:pt idx="3228">
                  <c:v>194.9</c:v>
                </c:pt>
                <c:pt idx="3229">
                  <c:v>194.9</c:v>
                </c:pt>
                <c:pt idx="3230">
                  <c:v>194.9</c:v>
                </c:pt>
                <c:pt idx="3231">
                  <c:v>194.9</c:v>
                </c:pt>
                <c:pt idx="3232">
                  <c:v>194.9</c:v>
                </c:pt>
                <c:pt idx="3233">
                  <c:v>194.9</c:v>
                </c:pt>
                <c:pt idx="3234">
                  <c:v>194.9</c:v>
                </c:pt>
                <c:pt idx="3235">
                  <c:v>194.9</c:v>
                </c:pt>
                <c:pt idx="3236">
                  <c:v>194.9</c:v>
                </c:pt>
                <c:pt idx="3237">
                  <c:v>194.9</c:v>
                </c:pt>
                <c:pt idx="3238">
                  <c:v>194.9</c:v>
                </c:pt>
                <c:pt idx="3239">
                  <c:v>194.9</c:v>
                </c:pt>
                <c:pt idx="3240">
                  <c:v>194.9</c:v>
                </c:pt>
                <c:pt idx="3241">
                  <c:v>194.9</c:v>
                </c:pt>
                <c:pt idx="3242">
                  <c:v>194.9</c:v>
                </c:pt>
                <c:pt idx="3243">
                  <c:v>194.9</c:v>
                </c:pt>
                <c:pt idx="3244">
                  <c:v>194.9</c:v>
                </c:pt>
                <c:pt idx="3245">
                  <c:v>194.9</c:v>
                </c:pt>
                <c:pt idx="3246">
                  <c:v>194.9</c:v>
                </c:pt>
                <c:pt idx="3247">
                  <c:v>194.821000602726</c:v>
                </c:pt>
                <c:pt idx="3248">
                  <c:v>194.821</c:v>
                </c:pt>
                <c:pt idx="3249">
                  <c:v>194.821</c:v>
                </c:pt>
                <c:pt idx="3250">
                  <c:v>194.821</c:v>
                </c:pt>
                <c:pt idx="3251">
                  <c:v>194.821</c:v>
                </c:pt>
                <c:pt idx="3252">
                  <c:v>194.821</c:v>
                </c:pt>
                <c:pt idx="3253">
                  <c:v>194.821</c:v>
                </c:pt>
                <c:pt idx="3254">
                  <c:v>194.821</c:v>
                </c:pt>
                <c:pt idx="3255">
                  <c:v>194.821</c:v>
                </c:pt>
                <c:pt idx="3256">
                  <c:v>194.821</c:v>
                </c:pt>
                <c:pt idx="3257">
                  <c:v>191.90002228544799</c:v>
                </c:pt>
                <c:pt idx="3258">
                  <c:v>191.9</c:v>
                </c:pt>
                <c:pt idx="3259">
                  <c:v>191.9</c:v>
                </c:pt>
                <c:pt idx="3260">
                  <c:v>191.9</c:v>
                </c:pt>
                <c:pt idx="3261">
                  <c:v>191.9</c:v>
                </c:pt>
                <c:pt idx="3262">
                  <c:v>191.9</c:v>
                </c:pt>
                <c:pt idx="3263">
                  <c:v>191.9</c:v>
                </c:pt>
                <c:pt idx="3264">
                  <c:v>191.9</c:v>
                </c:pt>
                <c:pt idx="3265">
                  <c:v>191.9</c:v>
                </c:pt>
                <c:pt idx="3266">
                  <c:v>191.9</c:v>
                </c:pt>
                <c:pt idx="3267">
                  <c:v>189.90001525878</c:v>
                </c:pt>
                <c:pt idx="3268">
                  <c:v>189.9</c:v>
                </c:pt>
                <c:pt idx="3269">
                  <c:v>189.9</c:v>
                </c:pt>
                <c:pt idx="3270">
                  <c:v>189.9</c:v>
                </c:pt>
                <c:pt idx="3271">
                  <c:v>189.9</c:v>
                </c:pt>
                <c:pt idx="3272">
                  <c:v>189.9</c:v>
                </c:pt>
                <c:pt idx="3273">
                  <c:v>189.9</c:v>
                </c:pt>
                <c:pt idx="3274">
                  <c:v>189.9</c:v>
                </c:pt>
                <c:pt idx="3275">
                  <c:v>189.9</c:v>
                </c:pt>
                <c:pt idx="3276">
                  <c:v>189.9</c:v>
                </c:pt>
                <c:pt idx="3277">
                  <c:v>186.60705024719499</c:v>
                </c:pt>
                <c:pt idx="3278">
                  <c:v>186.607</c:v>
                </c:pt>
                <c:pt idx="3279">
                  <c:v>186.607</c:v>
                </c:pt>
                <c:pt idx="3280">
                  <c:v>186.607</c:v>
                </c:pt>
                <c:pt idx="3281">
                  <c:v>186.607</c:v>
                </c:pt>
                <c:pt idx="3282">
                  <c:v>186.607</c:v>
                </c:pt>
                <c:pt idx="3283">
                  <c:v>186.607</c:v>
                </c:pt>
                <c:pt idx="3284">
                  <c:v>186.607</c:v>
                </c:pt>
                <c:pt idx="3285">
                  <c:v>186.607</c:v>
                </c:pt>
                <c:pt idx="3286">
                  <c:v>186.607</c:v>
                </c:pt>
                <c:pt idx="3287">
                  <c:v>180.60599999999999</c:v>
                </c:pt>
                <c:pt idx="3288">
                  <c:v>180.60599999999999</c:v>
                </c:pt>
                <c:pt idx="3289">
                  <c:v>180.60599999999999</c:v>
                </c:pt>
                <c:pt idx="3290">
                  <c:v>180.60599999999999</c:v>
                </c:pt>
                <c:pt idx="3291">
                  <c:v>180.60599999999999</c:v>
                </c:pt>
                <c:pt idx="3292">
                  <c:v>180.60599999999999</c:v>
                </c:pt>
                <c:pt idx="3293">
                  <c:v>180.60599999999999</c:v>
                </c:pt>
                <c:pt idx="3294">
                  <c:v>180.60599999999999</c:v>
                </c:pt>
                <c:pt idx="3295">
                  <c:v>180.60599999999999</c:v>
                </c:pt>
                <c:pt idx="3296">
                  <c:v>180.60599999999999</c:v>
                </c:pt>
                <c:pt idx="3297">
                  <c:v>177.85902095793401</c:v>
                </c:pt>
                <c:pt idx="3298">
                  <c:v>177.85900000000001</c:v>
                </c:pt>
                <c:pt idx="3299">
                  <c:v>177.85900000000001</c:v>
                </c:pt>
                <c:pt idx="3300">
                  <c:v>177.85900000000001</c:v>
                </c:pt>
                <c:pt idx="3301">
                  <c:v>177.85900000000001</c:v>
                </c:pt>
                <c:pt idx="3302">
                  <c:v>177.85900000000001</c:v>
                </c:pt>
                <c:pt idx="3303">
                  <c:v>177.85900000000001</c:v>
                </c:pt>
                <c:pt idx="3304">
                  <c:v>177.85900000000001</c:v>
                </c:pt>
                <c:pt idx="3305">
                  <c:v>177.85900000000001</c:v>
                </c:pt>
                <c:pt idx="3306">
                  <c:v>177.85900000000001</c:v>
                </c:pt>
                <c:pt idx="3307">
                  <c:v>177.43200651550299</c:v>
                </c:pt>
                <c:pt idx="3308">
                  <c:v>177.43199999999999</c:v>
                </c:pt>
                <c:pt idx="3309">
                  <c:v>177.43199999999999</c:v>
                </c:pt>
                <c:pt idx="3310">
                  <c:v>177.43199999999999</c:v>
                </c:pt>
                <c:pt idx="3311">
                  <c:v>177.43199999999999</c:v>
                </c:pt>
                <c:pt idx="3312">
                  <c:v>177.43199999999999</c:v>
                </c:pt>
                <c:pt idx="3313">
                  <c:v>177.43199999999999</c:v>
                </c:pt>
                <c:pt idx="3314">
                  <c:v>177.43199999999999</c:v>
                </c:pt>
                <c:pt idx="3315">
                  <c:v>177.43199999999999</c:v>
                </c:pt>
                <c:pt idx="3316">
                  <c:v>177.43199999999999</c:v>
                </c:pt>
                <c:pt idx="3317">
                  <c:v>175.88300000000001</c:v>
                </c:pt>
                <c:pt idx="3318">
                  <c:v>175.88300000000001</c:v>
                </c:pt>
                <c:pt idx="3319">
                  <c:v>175.88300000000001</c:v>
                </c:pt>
                <c:pt idx="3320">
                  <c:v>175.88300000000001</c:v>
                </c:pt>
                <c:pt idx="3321">
                  <c:v>175.88300000000001</c:v>
                </c:pt>
                <c:pt idx="3322">
                  <c:v>175.88300000000001</c:v>
                </c:pt>
                <c:pt idx="3323">
                  <c:v>175.88300000000001</c:v>
                </c:pt>
                <c:pt idx="3324">
                  <c:v>175.88300000000001</c:v>
                </c:pt>
                <c:pt idx="3325">
                  <c:v>175.88300000000001</c:v>
                </c:pt>
                <c:pt idx="3326">
                  <c:v>175.88300000000001</c:v>
                </c:pt>
                <c:pt idx="3327">
                  <c:v>174.800016525144</c:v>
                </c:pt>
                <c:pt idx="3328">
                  <c:v>174.8</c:v>
                </c:pt>
                <c:pt idx="3329">
                  <c:v>174.8</c:v>
                </c:pt>
                <c:pt idx="3330">
                  <c:v>174.8</c:v>
                </c:pt>
                <c:pt idx="3331">
                  <c:v>174.8</c:v>
                </c:pt>
                <c:pt idx="3332">
                  <c:v>174.8</c:v>
                </c:pt>
                <c:pt idx="3333">
                  <c:v>174.8</c:v>
                </c:pt>
                <c:pt idx="3334">
                  <c:v>174.8</c:v>
                </c:pt>
                <c:pt idx="3335">
                  <c:v>174.8</c:v>
                </c:pt>
                <c:pt idx="3336">
                  <c:v>174.8</c:v>
                </c:pt>
                <c:pt idx="3337">
                  <c:v>173.90000686645101</c:v>
                </c:pt>
                <c:pt idx="3338">
                  <c:v>173.9</c:v>
                </c:pt>
                <c:pt idx="3339">
                  <c:v>173.9</c:v>
                </c:pt>
                <c:pt idx="3340">
                  <c:v>173.9</c:v>
                </c:pt>
                <c:pt idx="3341">
                  <c:v>173.9</c:v>
                </c:pt>
                <c:pt idx="3342">
                  <c:v>173.9</c:v>
                </c:pt>
                <c:pt idx="3343">
                  <c:v>173.9</c:v>
                </c:pt>
                <c:pt idx="3344">
                  <c:v>173.9</c:v>
                </c:pt>
                <c:pt idx="3345">
                  <c:v>173.9</c:v>
                </c:pt>
                <c:pt idx="3346">
                  <c:v>173.9</c:v>
                </c:pt>
                <c:pt idx="3347">
                  <c:v>173.70500000000001</c:v>
                </c:pt>
                <c:pt idx="3348">
                  <c:v>173.70500000000001</c:v>
                </c:pt>
                <c:pt idx="3349">
                  <c:v>173.70500000000001</c:v>
                </c:pt>
                <c:pt idx="3350">
                  <c:v>173.70500000000001</c:v>
                </c:pt>
                <c:pt idx="3351">
                  <c:v>173.70500000000001</c:v>
                </c:pt>
                <c:pt idx="3352">
                  <c:v>173.70500000000001</c:v>
                </c:pt>
                <c:pt idx="3353">
                  <c:v>173.70500000000001</c:v>
                </c:pt>
                <c:pt idx="3354">
                  <c:v>173.70500000000001</c:v>
                </c:pt>
                <c:pt idx="3355">
                  <c:v>173.70500000000001</c:v>
                </c:pt>
                <c:pt idx="3356">
                  <c:v>173.70500000000001</c:v>
                </c:pt>
                <c:pt idx="3357">
                  <c:v>173.498003158545</c:v>
                </c:pt>
                <c:pt idx="3358">
                  <c:v>173.49799999999999</c:v>
                </c:pt>
                <c:pt idx="3359">
                  <c:v>173.49799999999999</c:v>
                </c:pt>
                <c:pt idx="3360">
                  <c:v>173.49799999999999</c:v>
                </c:pt>
                <c:pt idx="3361">
                  <c:v>173.49799999999999</c:v>
                </c:pt>
                <c:pt idx="3362">
                  <c:v>173.49799999999999</c:v>
                </c:pt>
                <c:pt idx="3363">
                  <c:v>173.49799999999999</c:v>
                </c:pt>
                <c:pt idx="3364">
                  <c:v>173.49799999999999</c:v>
                </c:pt>
                <c:pt idx="3365">
                  <c:v>173.49799999999999</c:v>
                </c:pt>
                <c:pt idx="3366">
                  <c:v>173.49799999999999</c:v>
                </c:pt>
                <c:pt idx="3367">
                  <c:v>173.49799999999999</c:v>
                </c:pt>
                <c:pt idx="3368">
                  <c:v>173.63799893188499</c:v>
                </c:pt>
                <c:pt idx="3369">
                  <c:v>173.63800000000001</c:v>
                </c:pt>
                <c:pt idx="3370">
                  <c:v>173.63800000000001</c:v>
                </c:pt>
                <c:pt idx="3371">
                  <c:v>173.63800000000001</c:v>
                </c:pt>
                <c:pt idx="3372">
                  <c:v>173.63800000000001</c:v>
                </c:pt>
                <c:pt idx="3373">
                  <c:v>173.63800000000001</c:v>
                </c:pt>
                <c:pt idx="3374">
                  <c:v>173.63800000000001</c:v>
                </c:pt>
                <c:pt idx="3375">
                  <c:v>173.63800000000001</c:v>
                </c:pt>
                <c:pt idx="3376">
                  <c:v>173.63800000000001</c:v>
                </c:pt>
                <c:pt idx="3377">
                  <c:v>175.13697712742299</c:v>
                </c:pt>
                <c:pt idx="3378">
                  <c:v>175.137</c:v>
                </c:pt>
                <c:pt idx="3379">
                  <c:v>175.137</c:v>
                </c:pt>
                <c:pt idx="3380">
                  <c:v>175.137</c:v>
                </c:pt>
                <c:pt idx="3381">
                  <c:v>175.137</c:v>
                </c:pt>
                <c:pt idx="3382">
                  <c:v>175.137</c:v>
                </c:pt>
                <c:pt idx="3383">
                  <c:v>175.137</c:v>
                </c:pt>
                <c:pt idx="3384">
                  <c:v>175.137</c:v>
                </c:pt>
                <c:pt idx="3385">
                  <c:v>175.137</c:v>
                </c:pt>
                <c:pt idx="3386">
                  <c:v>175.137</c:v>
                </c:pt>
                <c:pt idx="3387">
                  <c:v>175.137</c:v>
                </c:pt>
                <c:pt idx="3388">
                  <c:v>191.09987821111901</c:v>
                </c:pt>
                <c:pt idx="3389">
                  <c:v>191.1</c:v>
                </c:pt>
                <c:pt idx="3390">
                  <c:v>191.1</c:v>
                </c:pt>
                <c:pt idx="3391">
                  <c:v>191.1</c:v>
                </c:pt>
                <c:pt idx="3392">
                  <c:v>191.1</c:v>
                </c:pt>
                <c:pt idx="3393">
                  <c:v>191.1</c:v>
                </c:pt>
                <c:pt idx="3394">
                  <c:v>191.1</c:v>
                </c:pt>
                <c:pt idx="3395">
                  <c:v>191.1</c:v>
                </c:pt>
                <c:pt idx="3396">
                  <c:v>191.1</c:v>
                </c:pt>
                <c:pt idx="3397">
                  <c:v>191.1</c:v>
                </c:pt>
                <c:pt idx="3398">
                  <c:v>194.45400000000001</c:v>
                </c:pt>
                <c:pt idx="3399">
                  <c:v>194.45400000000001</c:v>
                </c:pt>
                <c:pt idx="3400">
                  <c:v>194.45400000000001</c:v>
                </c:pt>
                <c:pt idx="3401">
                  <c:v>194.45400000000001</c:v>
                </c:pt>
                <c:pt idx="3402">
                  <c:v>194.45400000000001</c:v>
                </c:pt>
                <c:pt idx="3403">
                  <c:v>194.45400000000001</c:v>
                </c:pt>
                <c:pt idx="3404">
                  <c:v>194.45400000000001</c:v>
                </c:pt>
                <c:pt idx="3405">
                  <c:v>194.45400000000001</c:v>
                </c:pt>
                <c:pt idx="3406">
                  <c:v>194.45400000000001</c:v>
                </c:pt>
                <c:pt idx="3407">
                  <c:v>194.45400000000001</c:v>
                </c:pt>
                <c:pt idx="3408">
                  <c:v>194.33400091552701</c:v>
                </c:pt>
                <c:pt idx="3409">
                  <c:v>194.334</c:v>
                </c:pt>
                <c:pt idx="3410">
                  <c:v>194.334</c:v>
                </c:pt>
                <c:pt idx="3411">
                  <c:v>194.334</c:v>
                </c:pt>
                <c:pt idx="3412">
                  <c:v>194.334</c:v>
                </c:pt>
                <c:pt idx="3413">
                  <c:v>194.334</c:v>
                </c:pt>
                <c:pt idx="3414">
                  <c:v>194.334</c:v>
                </c:pt>
                <c:pt idx="3415">
                  <c:v>194.334</c:v>
                </c:pt>
                <c:pt idx="3416">
                  <c:v>194.334</c:v>
                </c:pt>
                <c:pt idx="3417">
                  <c:v>194.334</c:v>
                </c:pt>
                <c:pt idx="3418">
                  <c:v>194.334</c:v>
                </c:pt>
                <c:pt idx="3419">
                  <c:v>193.74299999999999</c:v>
                </c:pt>
                <c:pt idx="3420">
                  <c:v>193.74299999999999</c:v>
                </c:pt>
                <c:pt idx="3421">
                  <c:v>193.74299999999999</c:v>
                </c:pt>
                <c:pt idx="3422">
                  <c:v>193.74299999999999</c:v>
                </c:pt>
                <c:pt idx="3423">
                  <c:v>193.74299999999999</c:v>
                </c:pt>
                <c:pt idx="3424">
                  <c:v>193.74299999999999</c:v>
                </c:pt>
                <c:pt idx="3425">
                  <c:v>193.74299999999999</c:v>
                </c:pt>
                <c:pt idx="3426">
                  <c:v>193.74299999999999</c:v>
                </c:pt>
                <c:pt idx="3427">
                  <c:v>193.74299999999999</c:v>
                </c:pt>
                <c:pt idx="3428">
                  <c:v>193.684</c:v>
                </c:pt>
                <c:pt idx="3429">
                  <c:v>193.684</c:v>
                </c:pt>
                <c:pt idx="3430">
                  <c:v>193.684</c:v>
                </c:pt>
                <c:pt idx="3431">
                  <c:v>193.684</c:v>
                </c:pt>
                <c:pt idx="3432">
                  <c:v>193.684</c:v>
                </c:pt>
                <c:pt idx="3433">
                  <c:v>193.684</c:v>
                </c:pt>
                <c:pt idx="3434">
                  <c:v>193.684</c:v>
                </c:pt>
                <c:pt idx="3435">
                  <c:v>193.684</c:v>
                </c:pt>
                <c:pt idx="3436">
                  <c:v>193.67000010681099</c:v>
                </c:pt>
                <c:pt idx="3437">
                  <c:v>193.65600010681101</c:v>
                </c:pt>
                <c:pt idx="3438">
                  <c:v>193.642000106811</c:v>
                </c:pt>
                <c:pt idx="3439">
                  <c:v>193.62800010681099</c:v>
                </c:pt>
                <c:pt idx="3440">
                  <c:v>193.61400010681101</c:v>
                </c:pt>
                <c:pt idx="3441">
                  <c:v>193.600000106811</c:v>
                </c:pt>
                <c:pt idx="3442">
                  <c:v>193.58600010681101</c:v>
                </c:pt>
                <c:pt idx="3443">
                  <c:v>193.58600000000001</c:v>
                </c:pt>
                <c:pt idx="3444">
                  <c:v>193.58600000000001</c:v>
                </c:pt>
                <c:pt idx="3445">
                  <c:v>193.58600000000001</c:v>
                </c:pt>
                <c:pt idx="3446">
                  <c:v>193.58600000000001</c:v>
                </c:pt>
                <c:pt idx="3447">
                  <c:v>193.58600000000001</c:v>
                </c:pt>
                <c:pt idx="3448">
                  <c:v>193.58600000000001</c:v>
                </c:pt>
                <c:pt idx="3449">
                  <c:v>193.58600000000001</c:v>
                </c:pt>
                <c:pt idx="3450">
                  <c:v>193.58600000000001</c:v>
                </c:pt>
                <c:pt idx="3451">
                  <c:v>193.58600000000001</c:v>
                </c:pt>
                <c:pt idx="3452">
                  <c:v>193.58600000000001</c:v>
                </c:pt>
                <c:pt idx="3453">
                  <c:v>193.42599999999999</c:v>
                </c:pt>
                <c:pt idx="3454">
                  <c:v>193.42599999999999</c:v>
                </c:pt>
                <c:pt idx="3455">
                  <c:v>193.42599999999999</c:v>
                </c:pt>
                <c:pt idx="3456">
                  <c:v>193.42599999999999</c:v>
                </c:pt>
                <c:pt idx="3457">
                  <c:v>193.42599999999999</c:v>
                </c:pt>
                <c:pt idx="3458">
                  <c:v>193.42599999999999</c:v>
                </c:pt>
                <c:pt idx="3459">
                  <c:v>193.42599999999999</c:v>
                </c:pt>
                <c:pt idx="3460">
                  <c:v>193.42599999999999</c:v>
                </c:pt>
                <c:pt idx="3461">
                  <c:v>193.42599999999999</c:v>
                </c:pt>
                <c:pt idx="3462">
                  <c:v>193.05400283815499</c:v>
                </c:pt>
                <c:pt idx="3463">
                  <c:v>193.054</c:v>
                </c:pt>
                <c:pt idx="3464">
                  <c:v>193.054</c:v>
                </c:pt>
                <c:pt idx="3465">
                  <c:v>193.054</c:v>
                </c:pt>
                <c:pt idx="3466">
                  <c:v>193.054</c:v>
                </c:pt>
                <c:pt idx="3467">
                  <c:v>193.054</c:v>
                </c:pt>
                <c:pt idx="3468">
                  <c:v>193.054</c:v>
                </c:pt>
                <c:pt idx="3469">
                  <c:v>193.054</c:v>
                </c:pt>
                <c:pt idx="3470">
                  <c:v>193.054</c:v>
                </c:pt>
                <c:pt idx="3471">
                  <c:v>193.054</c:v>
                </c:pt>
                <c:pt idx="3472">
                  <c:v>193.054</c:v>
                </c:pt>
                <c:pt idx="3473">
                  <c:v>192.25299999999999</c:v>
                </c:pt>
                <c:pt idx="3474">
                  <c:v>192.25299999999999</c:v>
                </c:pt>
                <c:pt idx="3475">
                  <c:v>192.25299999999999</c:v>
                </c:pt>
                <c:pt idx="3476">
                  <c:v>192.25299999999999</c:v>
                </c:pt>
                <c:pt idx="3477">
                  <c:v>192.25299999999999</c:v>
                </c:pt>
                <c:pt idx="3478">
                  <c:v>192.25299999999999</c:v>
                </c:pt>
                <c:pt idx="3479">
                  <c:v>192.25299999999999</c:v>
                </c:pt>
                <c:pt idx="3480">
                  <c:v>192.25299999999999</c:v>
                </c:pt>
                <c:pt idx="3481">
                  <c:v>192.25299999999999</c:v>
                </c:pt>
                <c:pt idx="3482">
                  <c:v>192.25299999999999</c:v>
                </c:pt>
                <c:pt idx="3483">
                  <c:v>190.60602513103501</c:v>
                </c:pt>
                <c:pt idx="3484">
                  <c:v>190.60599999999999</c:v>
                </c:pt>
                <c:pt idx="3485">
                  <c:v>190.60599999999999</c:v>
                </c:pt>
                <c:pt idx="3486">
                  <c:v>190.60599999999999</c:v>
                </c:pt>
                <c:pt idx="3487">
                  <c:v>190.60599999999999</c:v>
                </c:pt>
                <c:pt idx="3488">
                  <c:v>190.60599999999999</c:v>
                </c:pt>
                <c:pt idx="3489">
                  <c:v>190.60599999999999</c:v>
                </c:pt>
                <c:pt idx="3490">
                  <c:v>190.60599999999999</c:v>
                </c:pt>
                <c:pt idx="3491">
                  <c:v>190.60599999999999</c:v>
                </c:pt>
                <c:pt idx="3492">
                  <c:v>190.60599999999999</c:v>
                </c:pt>
                <c:pt idx="3493">
                  <c:v>190.364</c:v>
                </c:pt>
                <c:pt idx="3494">
                  <c:v>190.364</c:v>
                </c:pt>
                <c:pt idx="3495">
                  <c:v>190.364</c:v>
                </c:pt>
                <c:pt idx="3496">
                  <c:v>190.364</c:v>
                </c:pt>
                <c:pt idx="3497">
                  <c:v>190.364</c:v>
                </c:pt>
                <c:pt idx="3498">
                  <c:v>190.364</c:v>
                </c:pt>
                <c:pt idx="3499">
                  <c:v>190.364</c:v>
                </c:pt>
                <c:pt idx="3500">
                  <c:v>190.364</c:v>
                </c:pt>
                <c:pt idx="3501">
                  <c:v>190.364</c:v>
                </c:pt>
                <c:pt idx="3502">
                  <c:v>190.364</c:v>
                </c:pt>
                <c:pt idx="3503">
                  <c:v>191.37</c:v>
                </c:pt>
                <c:pt idx="3504">
                  <c:v>191.37</c:v>
                </c:pt>
                <c:pt idx="3505">
                  <c:v>191.37</c:v>
                </c:pt>
                <c:pt idx="3506">
                  <c:v>191.37</c:v>
                </c:pt>
                <c:pt idx="3507">
                  <c:v>191.37</c:v>
                </c:pt>
                <c:pt idx="3508">
                  <c:v>191.37</c:v>
                </c:pt>
                <c:pt idx="3509">
                  <c:v>191.37</c:v>
                </c:pt>
                <c:pt idx="3510">
                  <c:v>191.37</c:v>
                </c:pt>
                <c:pt idx="3511">
                  <c:v>191.37</c:v>
                </c:pt>
                <c:pt idx="3512">
                  <c:v>191.37</c:v>
                </c:pt>
                <c:pt idx="3513">
                  <c:v>191.414999313365</c:v>
                </c:pt>
                <c:pt idx="3514">
                  <c:v>191.41499999999999</c:v>
                </c:pt>
                <c:pt idx="3515">
                  <c:v>191.41499999999999</c:v>
                </c:pt>
                <c:pt idx="3516">
                  <c:v>191.41499999999999</c:v>
                </c:pt>
                <c:pt idx="3517">
                  <c:v>191.41499999999999</c:v>
                </c:pt>
                <c:pt idx="3518">
                  <c:v>191.41499999999999</c:v>
                </c:pt>
                <c:pt idx="3519">
                  <c:v>191.41499999999999</c:v>
                </c:pt>
                <c:pt idx="3520">
                  <c:v>191.41499999999999</c:v>
                </c:pt>
                <c:pt idx="3521">
                  <c:v>191.41499999999999</c:v>
                </c:pt>
                <c:pt idx="3522">
                  <c:v>191.41499999999999</c:v>
                </c:pt>
                <c:pt idx="3523">
                  <c:v>191.62899999999999</c:v>
                </c:pt>
                <c:pt idx="3524">
                  <c:v>191.62899999999999</c:v>
                </c:pt>
                <c:pt idx="3525">
                  <c:v>191.62899999999999</c:v>
                </c:pt>
                <c:pt idx="3526">
                  <c:v>191.62899999999999</c:v>
                </c:pt>
                <c:pt idx="3527">
                  <c:v>191.62899999999999</c:v>
                </c:pt>
                <c:pt idx="3528">
                  <c:v>191.62899999999999</c:v>
                </c:pt>
                <c:pt idx="3529">
                  <c:v>191.62899999999999</c:v>
                </c:pt>
                <c:pt idx="3530">
                  <c:v>191.62899999999999</c:v>
                </c:pt>
                <c:pt idx="3531">
                  <c:v>191.62899999999999</c:v>
                </c:pt>
                <c:pt idx="3532">
                  <c:v>191.76199898528299</c:v>
                </c:pt>
                <c:pt idx="3533">
                  <c:v>191.762</c:v>
                </c:pt>
                <c:pt idx="3534">
                  <c:v>191.762</c:v>
                </c:pt>
                <c:pt idx="3535">
                  <c:v>191.762</c:v>
                </c:pt>
                <c:pt idx="3536">
                  <c:v>191.762</c:v>
                </c:pt>
                <c:pt idx="3537">
                  <c:v>191.762</c:v>
                </c:pt>
                <c:pt idx="3538">
                  <c:v>191.762</c:v>
                </c:pt>
                <c:pt idx="3539">
                  <c:v>191.762</c:v>
                </c:pt>
                <c:pt idx="3540">
                  <c:v>191.762</c:v>
                </c:pt>
                <c:pt idx="3541">
                  <c:v>191.762</c:v>
                </c:pt>
                <c:pt idx="3542">
                  <c:v>191.762</c:v>
                </c:pt>
                <c:pt idx="3543">
                  <c:v>191.66700072478699</c:v>
                </c:pt>
                <c:pt idx="3544">
                  <c:v>191.667</c:v>
                </c:pt>
                <c:pt idx="3545">
                  <c:v>191.667</c:v>
                </c:pt>
                <c:pt idx="3546">
                  <c:v>191.667</c:v>
                </c:pt>
                <c:pt idx="3547">
                  <c:v>191.667</c:v>
                </c:pt>
                <c:pt idx="3548">
                  <c:v>191.667</c:v>
                </c:pt>
                <c:pt idx="3549">
                  <c:v>191.667</c:v>
                </c:pt>
                <c:pt idx="3550">
                  <c:v>191.667</c:v>
                </c:pt>
                <c:pt idx="3551">
                  <c:v>191.667</c:v>
                </c:pt>
                <c:pt idx="3552">
                  <c:v>191.667</c:v>
                </c:pt>
                <c:pt idx="3553">
                  <c:v>190.80099999999999</c:v>
                </c:pt>
                <c:pt idx="3554">
                  <c:v>190.80099999999999</c:v>
                </c:pt>
                <c:pt idx="3555">
                  <c:v>190.80099999999999</c:v>
                </c:pt>
                <c:pt idx="3556">
                  <c:v>190.80099999999999</c:v>
                </c:pt>
                <c:pt idx="3557">
                  <c:v>190.80099999999999</c:v>
                </c:pt>
                <c:pt idx="3558">
                  <c:v>190.80099999999999</c:v>
                </c:pt>
                <c:pt idx="3559">
                  <c:v>190.80099999999999</c:v>
                </c:pt>
                <c:pt idx="3560">
                  <c:v>190.80099999999999</c:v>
                </c:pt>
                <c:pt idx="3561">
                  <c:v>190.80099999999999</c:v>
                </c:pt>
                <c:pt idx="3562">
                  <c:v>190.80099999999999</c:v>
                </c:pt>
                <c:pt idx="3563">
                  <c:v>189.12301280211599</c:v>
                </c:pt>
                <c:pt idx="3564">
                  <c:v>189.12299999999999</c:v>
                </c:pt>
                <c:pt idx="3565">
                  <c:v>189.12299999999999</c:v>
                </c:pt>
                <c:pt idx="3566">
                  <c:v>189.12299999999999</c:v>
                </c:pt>
                <c:pt idx="3567">
                  <c:v>189.12299999999999</c:v>
                </c:pt>
                <c:pt idx="3568">
                  <c:v>189.12299999999999</c:v>
                </c:pt>
                <c:pt idx="3569">
                  <c:v>189.12299999999999</c:v>
                </c:pt>
                <c:pt idx="3570">
                  <c:v>189.12299999999999</c:v>
                </c:pt>
                <c:pt idx="3571">
                  <c:v>189.12299999999999</c:v>
                </c:pt>
                <c:pt idx="3572">
                  <c:v>189.12299999999999</c:v>
                </c:pt>
                <c:pt idx="3573">
                  <c:v>188.749002853414</c:v>
                </c:pt>
                <c:pt idx="3574">
                  <c:v>188.749</c:v>
                </c:pt>
                <c:pt idx="3575">
                  <c:v>188.749</c:v>
                </c:pt>
                <c:pt idx="3576">
                  <c:v>188.749</c:v>
                </c:pt>
                <c:pt idx="3577">
                  <c:v>188.749</c:v>
                </c:pt>
                <c:pt idx="3578">
                  <c:v>188.749</c:v>
                </c:pt>
                <c:pt idx="3579">
                  <c:v>188.749</c:v>
                </c:pt>
                <c:pt idx="3580">
                  <c:v>188.749</c:v>
                </c:pt>
                <c:pt idx="3581">
                  <c:v>188.749</c:v>
                </c:pt>
                <c:pt idx="3582">
                  <c:v>188.749</c:v>
                </c:pt>
                <c:pt idx="3583">
                  <c:v>188.749</c:v>
                </c:pt>
                <c:pt idx="3584">
                  <c:v>186.53901686095199</c:v>
                </c:pt>
                <c:pt idx="3585">
                  <c:v>186.53899999999999</c:v>
                </c:pt>
                <c:pt idx="3586">
                  <c:v>186.53899999999999</c:v>
                </c:pt>
                <c:pt idx="3587">
                  <c:v>186.53899999999999</c:v>
                </c:pt>
                <c:pt idx="3588">
                  <c:v>186.53899999999999</c:v>
                </c:pt>
                <c:pt idx="3589">
                  <c:v>186.53899999999999</c:v>
                </c:pt>
                <c:pt idx="3590">
                  <c:v>186.53899999999999</c:v>
                </c:pt>
                <c:pt idx="3591">
                  <c:v>186.53899999999999</c:v>
                </c:pt>
                <c:pt idx="3592">
                  <c:v>186.53899999999999</c:v>
                </c:pt>
                <c:pt idx="3593">
                  <c:v>186.364001335133</c:v>
                </c:pt>
                <c:pt idx="3594">
                  <c:v>186.364</c:v>
                </c:pt>
                <c:pt idx="3595">
                  <c:v>186.364</c:v>
                </c:pt>
                <c:pt idx="3596">
                  <c:v>186.364</c:v>
                </c:pt>
                <c:pt idx="3597">
                  <c:v>186.364</c:v>
                </c:pt>
                <c:pt idx="3598">
                  <c:v>186.364</c:v>
                </c:pt>
                <c:pt idx="3599">
                  <c:v>186.364</c:v>
                </c:pt>
                <c:pt idx="3600">
                  <c:v>186.364</c:v>
                </c:pt>
                <c:pt idx="3601">
                  <c:v>186.364</c:v>
                </c:pt>
                <c:pt idx="3602">
                  <c:v>186.78399359140599</c:v>
                </c:pt>
                <c:pt idx="3603">
                  <c:v>186.78399999999999</c:v>
                </c:pt>
                <c:pt idx="3604">
                  <c:v>186.78399999999999</c:v>
                </c:pt>
                <c:pt idx="3605">
                  <c:v>186.78399999999999</c:v>
                </c:pt>
                <c:pt idx="3606">
                  <c:v>186.78399999999999</c:v>
                </c:pt>
                <c:pt idx="3607">
                  <c:v>186.78399999999999</c:v>
                </c:pt>
                <c:pt idx="3608">
                  <c:v>186.78399999999999</c:v>
                </c:pt>
                <c:pt idx="3609">
                  <c:v>186.78399999999999</c:v>
                </c:pt>
                <c:pt idx="3610">
                  <c:v>186.78399999999999</c:v>
                </c:pt>
                <c:pt idx="3611">
                  <c:v>186.78399999999999</c:v>
                </c:pt>
                <c:pt idx="3612">
                  <c:v>186.78399999999999</c:v>
                </c:pt>
                <c:pt idx="3613">
                  <c:v>186.78399999999999</c:v>
                </c:pt>
                <c:pt idx="3614">
                  <c:v>186.37100315093801</c:v>
                </c:pt>
                <c:pt idx="3615">
                  <c:v>186.37100000000001</c:v>
                </c:pt>
                <c:pt idx="3616">
                  <c:v>186.37100000000001</c:v>
                </c:pt>
                <c:pt idx="3617">
                  <c:v>186.37100000000001</c:v>
                </c:pt>
                <c:pt idx="3618">
                  <c:v>186.37100000000001</c:v>
                </c:pt>
                <c:pt idx="3619">
                  <c:v>186.37100000000001</c:v>
                </c:pt>
                <c:pt idx="3620">
                  <c:v>186.37100000000001</c:v>
                </c:pt>
                <c:pt idx="3621">
                  <c:v>186.37100000000001</c:v>
                </c:pt>
                <c:pt idx="3622">
                  <c:v>186.37100000000001</c:v>
                </c:pt>
                <c:pt idx="3623">
                  <c:v>186.37100000000001</c:v>
                </c:pt>
                <c:pt idx="3624">
                  <c:v>186.576996856737</c:v>
                </c:pt>
                <c:pt idx="3625">
                  <c:v>186.577</c:v>
                </c:pt>
                <c:pt idx="3626">
                  <c:v>186.577</c:v>
                </c:pt>
                <c:pt idx="3627">
                  <c:v>186.577</c:v>
                </c:pt>
                <c:pt idx="3628">
                  <c:v>186.577</c:v>
                </c:pt>
                <c:pt idx="3629">
                  <c:v>186.577</c:v>
                </c:pt>
                <c:pt idx="3630">
                  <c:v>186.577</c:v>
                </c:pt>
                <c:pt idx="3631">
                  <c:v>186.577</c:v>
                </c:pt>
                <c:pt idx="3632">
                  <c:v>186.577</c:v>
                </c:pt>
                <c:pt idx="3633">
                  <c:v>186.577</c:v>
                </c:pt>
                <c:pt idx="3634">
                  <c:v>187.869</c:v>
                </c:pt>
                <c:pt idx="3635">
                  <c:v>187.869</c:v>
                </c:pt>
                <c:pt idx="3636">
                  <c:v>187.869</c:v>
                </c:pt>
                <c:pt idx="3637">
                  <c:v>187.869</c:v>
                </c:pt>
                <c:pt idx="3638">
                  <c:v>187.869</c:v>
                </c:pt>
                <c:pt idx="3639">
                  <c:v>187.869</c:v>
                </c:pt>
                <c:pt idx="3640">
                  <c:v>187.869</c:v>
                </c:pt>
                <c:pt idx="3641">
                  <c:v>187.869</c:v>
                </c:pt>
                <c:pt idx="3642">
                  <c:v>187.869</c:v>
                </c:pt>
                <c:pt idx="3643">
                  <c:v>187.869</c:v>
                </c:pt>
                <c:pt idx="3644">
                  <c:v>187.869</c:v>
                </c:pt>
                <c:pt idx="3645">
                  <c:v>188.166997726424</c:v>
                </c:pt>
                <c:pt idx="3646">
                  <c:v>188.167</c:v>
                </c:pt>
                <c:pt idx="3647">
                  <c:v>188.167</c:v>
                </c:pt>
                <c:pt idx="3648">
                  <c:v>188.167</c:v>
                </c:pt>
                <c:pt idx="3649">
                  <c:v>188.167</c:v>
                </c:pt>
                <c:pt idx="3650">
                  <c:v>188.167</c:v>
                </c:pt>
                <c:pt idx="3651">
                  <c:v>188.167</c:v>
                </c:pt>
                <c:pt idx="3652">
                  <c:v>188.167</c:v>
                </c:pt>
                <c:pt idx="3653">
                  <c:v>188.167</c:v>
                </c:pt>
                <c:pt idx="3654">
                  <c:v>188.167</c:v>
                </c:pt>
                <c:pt idx="3655">
                  <c:v>188.167</c:v>
                </c:pt>
                <c:pt idx="3656">
                  <c:v>188.816990081862</c:v>
                </c:pt>
                <c:pt idx="3657">
                  <c:v>188.81700000000001</c:v>
                </c:pt>
                <c:pt idx="3658">
                  <c:v>188.81700000000001</c:v>
                </c:pt>
                <c:pt idx="3659">
                  <c:v>188.81700000000001</c:v>
                </c:pt>
                <c:pt idx="3660">
                  <c:v>188.81700000000001</c:v>
                </c:pt>
                <c:pt idx="3661">
                  <c:v>188.81700000000001</c:v>
                </c:pt>
                <c:pt idx="3662">
                  <c:v>188.81700000000001</c:v>
                </c:pt>
                <c:pt idx="3663">
                  <c:v>188.81700000000001</c:v>
                </c:pt>
                <c:pt idx="3664">
                  <c:v>188.81700000000001</c:v>
                </c:pt>
                <c:pt idx="3665">
                  <c:v>188.81700000000001</c:v>
                </c:pt>
                <c:pt idx="3666">
                  <c:v>189.08600000000001</c:v>
                </c:pt>
                <c:pt idx="3667">
                  <c:v>189.08600000000001</c:v>
                </c:pt>
                <c:pt idx="3668">
                  <c:v>189.08600000000001</c:v>
                </c:pt>
                <c:pt idx="3669">
                  <c:v>189.08600000000001</c:v>
                </c:pt>
                <c:pt idx="3670">
                  <c:v>189.08600000000001</c:v>
                </c:pt>
                <c:pt idx="3671">
                  <c:v>189.08600000000001</c:v>
                </c:pt>
                <c:pt idx="3672">
                  <c:v>189.08600000000001</c:v>
                </c:pt>
                <c:pt idx="3673">
                  <c:v>189.08600000000001</c:v>
                </c:pt>
                <c:pt idx="3674">
                  <c:v>189.08600000000001</c:v>
                </c:pt>
                <c:pt idx="3675">
                  <c:v>189.08600000000001</c:v>
                </c:pt>
                <c:pt idx="3676">
                  <c:v>189.684990860055</c:v>
                </c:pt>
                <c:pt idx="3677">
                  <c:v>189.685</c:v>
                </c:pt>
                <c:pt idx="3678">
                  <c:v>189.685</c:v>
                </c:pt>
                <c:pt idx="3679">
                  <c:v>189.685</c:v>
                </c:pt>
                <c:pt idx="3680">
                  <c:v>189.685</c:v>
                </c:pt>
                <c:pt idx="3681">
                  <c:v>189.685</c:v>
                </c:pt>
                <c:pt idx="3682">
                  <c:v>189.685</c:v>
                </c:pt>
                <c:pt idx="3683">
                  <c:v>189.685</c:v>
                </c:pt>
                <c:pt idx="3684">
                  <c:v>189.685</c:v>
                </c:pt>
                <c:pt idx="3685">
                  <c:v>189.685</c:v>
                </c:pt>
                <c:pt idx="3686">
                  <c:v>189.92799629214201</c:v>
                </c:pt>
                <c:pt idx="3687">
                  <c:v>189.928</c:v>
                </c:pt>
                <c:pt idx="3688">
                  <c:v>189.928</c:v>
                </c:pt>
                <c:pt idx="3689">
                  <c:v>189.928</c:v>
                </c:pt>
                <c:pt idx="3690">
                  <c:v>189.928</c:v>
                </c:pt>
                <c:pt idx="3691">
                  <c:v>189.928</c:v>
                </c:pt>
                <c:pt idx="3692">
                  <c:v>189.928</c:v>
                </c:pt>
                <c:pt idx="3693">
                  <c:v>189.928</c:v>
                </c:pt>
                <c:pt idx="3694">
                  <c:v>189.928</c:v>
                </c:pt>
                <c:pt idx="3695">
                  <c:v>189.928</c:v>
                </c:pt>
                <c:pt idx="3696">
                  <c:v>190.46799176031601</c:v>
                </c:pt>
                <c:pt idx="3697">
                  <c:v>190.46799999999999</c:v>
                </c:pt>
                <c:pt idx="3698">
                  <c:v>190.46799999999999</c:v>
                </c:pt>
                <c:pt idx="3699">
                  <c:v>190.46799999999999</c:v>
                </c:pt>
                <c:pt idx="3700">
                  <c:v>190.46799999999999</c:v>
                </c:pt>
                <c:pt idx="3701">
                  <c:v>190.46799999999999</c:v>
                </c:pt>
                <c:pt idx="3702">
                  <c:v>190.46799999999999</c:v>
                </c:pt>
                <c:pt idx="3703">
                  <c:v>190.46799999999999</c:v>
                </c:pt>
                <c:pt idx="3704">
                  <c:v>190.46799999999999</c:v>
                </c:pt>
                <c:pt idx="3705">
                  <c:v>190.46799999999999</c:v>
                </c:pt>
                <c:pt idx="3706">
                  <c:v>191.134994911197</c:v>
                </c:pt>
                <c:pt idx="3707">
                  <c:v>191.13499999999999</c:v>
                </c:pt>
                <c:pt idx="3708">
                  <c:v>191.13499999999999</c:v>
                </c:pt>
                <c:pt idx="3709">
                  <c:v>191.13499999999999</c:v>
                </c:pt>
                <c:pt idx="3710">
                  <c:v>191.13499999999999</c:v>
                </c:pt>
                <c:pt idx="3711">
                  <c:v>191.13499999999999</c:v>
                </c:pt>
                <c:pt idx="3712">
                  <c:v>191.13499999999999</c:v>
                </c:pt>
                <c:pt idx="3713">
                  <c:v>191.13499999999999</c:v>
                </c:pt>
                <c:pt idx="3714">
                  <c:v>191.13499999999999</c:v>
                </c:pt>
                <c:pt idx="3715">
                  <c:v>191.13499999999999</c:v>
                </c:pt>
                <c:pt idx="3716">
                  <c:v>191.77799509434001</c:v>
                </c:pt>
                <c:pt idx="3717">
                  <c:v>191.77799999999999</c:v>
                </c:pt>
                <c:pt idx="3718">
                  <c:v>191.77799999999999</c:v>
                </c:pt>
                <c:pt idx="3719">
                  <c:v>191.77799999999999</c:v>
                </c:pt>
                <c:pt idx="3720">
                  <c:v>191.77799999999999</c:v>
                </c:pt>
                <c:pt idx="3721">
                  <c:v>191.77799999999999</c:v>
                </c:pt>
                <c:pt idx="3722">
                  <c:v>191.77799999999999</c:v>
                </c:pt>
                <c:pt idx="3723">
                  <c:v>191.77799999999999</c:v>
                </c:pt>
                <c:pt idx="3724">
                  <c:v>191.77799999999999</c:v>
                </c:pt>
                <c:pt idx="3725">
                  <c:v>191.77799999999999</c:v>
                </c:pt>
                <c:pt idx="3726">
                  <c:v>191.799999664312</c:v>
                </c:pt>
                <c:pt idx="3727">
                  <c:v>191.8</c:v>
                </c:pt>
                <c:pt idx="3728">
                  <c:v>191.8</c:v>
                </c:pt>
                <c:pt idx="3729">
                  <c:v>191.8</c:v>
                </c:pt>
                <c:pt idx="3730">
                  <c:v>191.8</c:v>
                </c:pt>
                <c:pt idx="3731">
                  <c:v>191.8</c:v>
                </c:pt>
                <c:pt idx="3732">
                  <c:v>191.8</c:v>
                </c:pt>
                <c:pt idx="3733">
                  <c:v>191.8</c:v>
                </c:pt>
                <c:pt idx="3734">
                  <c:v>191.8</c:v>
                </c:pt>
                <c:pt idx="3735">
                  <c:v>191.8</c:v>
                </c:pt>
                <c:pt idx="3736">
                  <c:v>191.8</c:v>
                </c:pt>
                <c:pt idx="3737">
                  <c:v>191.8</c:v>
                </c:pt>
                <c:pt idx="3738">
                  <c:v>191.8</c:v>
                </c:pt>
                <c:pt idx="3739">
                  <c:v>191.8</c:v>
                </c:pt>
                <c:pt idx="3740">
                  <c:v>191.8</c:v>
                </c:pt>
                <c:pt idx="3741">
                  <c:v>191.8</c:v>
                </c:pt>
                <c:pt idx="3742">
                  <c:v>191.8</c:v>
                </c:pt>
                <c:pt idx="3743">
                  <c:v>191.8</c:v>
                </c:pt>
                <c:pt idx="3744">
                  <c:v>191.8</c:v>
                </c:pt>
                <c:pt idx="3745">
                  <c:v>191.8</c:v>
                </c:pt>
                <c:pt idx="3746">
                  <c:v>191.8</c:v>
                </c:pt>
                <c:pt idx="3747">
                  <c:v>191.8</c:v>
                </c:pt>
                <c:pt idx="3748">
                  <c:v>191.8</c:v>
                </c:pt>
                <c:pt idx="3749">
                  <c:v>191.8</c:v>
                </c:pt>
                <c:pt idx="3750">
                  <c:v>191.8</c:v>
                </c:pt>
                <c:pt idx="3751">
                  <c:v>191.8</c:v>
                </c:pt>
                <c:pt idx="3752">
                  <c:v>191.8</c:v>
                </c:pt>
                <c:pt idx="3753">
                  <c:v>191.8</c:v>
                </c:pt>
                <c:pt idx="3754">
                  <c:v>191.8</c:v>
                </c:pt>
                <c:pt idx="3755">
                  <c:v>191.8</c:v>
                </c:pt>
                <c:pt idx="3756">
                  <c:v>191.8</c:v>
                </c:pt>
                <c:pt idx="3757">
                  <c:v>191.8</c:v>
                </c:pt>
                <c:pt idx="3758">
                  <c:v>191.8</c:v>
                </c:pt>
                <c:pt idx="3759">
                  <c:v>191.8</c:v>
                </c:pt>
                <c:pt idx="3760">
                  <c:v>191.8</c:v>
                </c:pt>
                <c:pt idx="3761">
                  <c:v>191.8</c:v>
                </c:pt>
                <c:pt idx="3762">
                  <c:v>191.8</c:v>
                </c:pt>
                <c:pt idx="3763">
                  <c:v>191.8</c:v>
                </c:pt>
                <c:pt idx="3764">
                  <c:v>191.8</c:v>
                </c:pt>
                <c:pt idx="3765">
                  <c:v>191.8</c:v>
                </c:pt>
                <c:pt idx="3766">
                  <c:v>191.8</c:v>
                </c:pt>
                <c:pt idx="3767">
                  <c:v>191.8</c:v>
                </c:pt>
                <c:pt idx="3768">
                  <c:v>191.8</c:v>
                </c:pt>
                <c:pt idx="3769">
                  <c:v>191.8</c:v>
                </c:pt>
                <c:pt idx="3770">
                  <c:v>191.8</c:v>
                </c:pt>
                <c:pt idx="3771">
                  <c:v>191.8</c:v>
                </c:pt>
                <c:pt idx="3772">
                  <c:v>191.8</c:v>
                </c:pt>
                <c:pt idx="3773">
                  <c:v>191.8</c:v>
                </c:pt>
                <c:pt idx="3774">
                  <c:v>191.8</c:v>
                </c:pt>
                <c:pt idx="3775">
                  <c:v>191.8</c:v>
                </c:pt>
                <c:pt idx="3776">
                  <c:v>191.8</c:v>
                </c:pt>
                <c:pt idx="3777">
                  <c:v>191.8</c:v>
                </c:pt>
                <c:pt idx="3778">
                  <c:v>191.8</c:v>
                </c:pt>
                <c:pt idx="3779">
                  <c:v>191.8</c:v>
                </c:pt>
                <c:pt idx="3780">
                  <c:v>191.8</c:v>
                </c:pt>
                <c:pt idx="3781">
                  <c:v>191.8</c:v>
                </c:pt>
                <c:pt idx="3782">
                  <c:v>191.8</c:v>
                </c:pt>
                <c:pt idx="3783">
                  <c:v>191.8</c:v>
                </c:pt>
                <c:pt idx="3784">
                  <c:v>191.8</c:v>
                </c:pt>
                <c:pt idx="3785">
                  <c:v>191.8</c:v>
                </c:pt>
                <c:pt idx="3786">
                  <c:v>191.8</c:v>
                </c:pt>
                <c:pt idx="3787">
                  <c:v>191.8</c:v>
                </c:pt>
                <c:pt idx="3788">
                  <c:v>191.8</c:v>
                </c:pt>
                <c:pt idx="3789">
                  <c:v>191.8</c:v>
                </c:pt>
                <c:pt idx="3790">
                  <c:v>191.8</c:v>
                </c:pt>
                <c:pt idx="3791">
                  <c:v>191.8</c:v>
                </c:pt>
                <c:pt idx="3792">
                  <c:v>191.8</c:v>
                </c:pt>
                <c:pt idx="3793">
                  <c:v>191.8</c:v>
                </c:pt>
                <c:pt idx="3794">
                  <c:v>191.8</c:v>
                </c:pt>
                <c:pt idx="3795">
                  <c:v>191.8</c:v>
                </c:pt>
                <c:pt idx="3796">
                  <c:v>191.8</c:v>
                </c:pt>
                <c:pt idx="3797">
                  <c:v>191.8</c:v>
                </c:pt>
                <c:pt idx="3798">
                  <c:v>191.8</c:v>
                </c:pt>
                <c:pt idx="3799">
                  <c:v>191.8</c:v>
                </c:pt>
                <c:pt idx="3800">
                  <c:v>191.8</c:v>
                </c:pt>
                <c:pt idx="3801">
                  <c:v>191.8</c:v>
                </c:pt>
                <c:pt idx="3802">
                  <c:v>191.8</c:v>
                </c:pt>
                <c:pt idx="3803">
                  <c:v>191.8</c:v>
                </c:pt>
                <c:pt idx="3804">
                  <c:v>191.8</c:v>
                </c:pt>
                <c:pt idx="3805">
                  <c:v>191.8</c:v>
                </c:pt>
                <c:pt idx="3806">
                  <c:v>191.8</c:v>
                </c:pt>
                <c:pt idx="3807">
                  <c:v>191.8</c:v>
                </c:pt>
                <c:pt idx="3808">
                  <c:v>191.8</c:v>
                </c:pt>
                <c:pt idx="3809">
                  <c:v>191.8</c:v>
                </c:pt>
                <c:pt idx="3810">
                  <c:v>191.8</c:v>
                </c:pt>
                <c:pt idx="3811">
                  <c:v>191.8</c:v>
                </c:pt>
                <c:pt idx="3812">
                  <c:v>191.8</c:v>
                </c:pt>
                <c:pt idx="3813">
                  <c:v>191.8</c:v>
                </c:pt>
                <c:pt idx="3814">
                  <c:v>191.8</c:v>
                </c:pt>
                <c:pt idx="3815">
                  <c:v>191.8</c:v>
                </c:pt>
                <c:pt idx="3816">
                  <c:v>191.8</c:v>
                </c:pt>
                <c:pt idx="3817">
                  <c:v>192.599993896488</c:v>
                </c:pt>
                <c:pt idx="3818">
                  <c:v>192.6</c:v>
                </c:pt>
                <c:pt idx="3819">
                  <c:v>192.6</c:v>
                </c:pt>
                <c:pt idx="3820">
                  <c:v>192.6</c:v>
                </c:pt>
                <c:pt idx="3821">
                  <c:v>192.6</c:v>
                </c:pt>
                <c:pt idx="3822">
                  <c:v>192.6</c:v>
                </c:pt>
                <c:pt idx="3823">
                  <c:v>192.6</c:v>
                </c:pt>
                <c:pt idx="3824">
                  <c:v>192.6</c:v>
                </c:pt>
                <c:pt idx="3825">
                  <c:v>192.6</c:v>
                </c:pt>
                <c:pt idx="3826">
                  <c:v>192.6</c:v>
                </c:pt>
                <c:pt idx="3827">
                  <c:v>193.138991775638</c:v>
                </c:pt>
                <c:pt idx="3828">
                  <c:v>193.13900000000001</c:v>
                </c:pt>
                <c:pt idx="3829">
                  <c:v>193.13900000000001</c:v>
                </c:pt>
                <c:pt idx="3830">
                  <c:v>193.13900000000001</c:v>
                </c:pt>
                <c:pt idx="3831">
                  <c:v>193.13900000000001</c:v>
                </c:pt>
                <c:pt idx="3832">
                  <c:v>193.13900000000001</c:v>
                </c:pt>
                <c:pt idx="3833">
                  <c:v>193.13900000000001</c:v>
                </c:pt>
                <c:pt idx="3834">
                  <c:v>193.13900000000001</c:v>
                </c:pt>
                <c:pt idx="3835">
                  <c:v>193.13900000000001</c:v>
                </c:pt>
                <c:pt idx="3836">
                  <c:v>193.13900000000001</c:v>
                </c:pt>
                <c:pt idx="3837">
                  <c:v>193.97298727426599</c:v>
                </c:pt>
                <c:pt idx="3838">
                  <c:v>193.97300000000001</c:v>
                </c:pt>
                <c:pt idx="3839">
                  <c:v>193.97300000000001</c:v>
                </c:pt>
                <c:pt idx="3840">
                  <c:v>193.97300000000001</c:v>
                </c:pt>
                <c:pt idx="3841">
                  <c:v>193.97300000000001</c:v>
                </c:pt>
                <c:pt idx="3842">
                  <c:v>193.97300000000001</c:v>
                </c:pt>
                <c:pt idx="3843">
                  <c:v>193.97300000000001</c:v>
                </c:pt>
                <c:pt idx="3844">
                  <c:v>193.97300000000001</c:v>
                </c:pt>
                <c:pt idx="3845">
                  <c:v>193.97300000000001</c:v>
                </c:pt>
                <c:pt idx="3846">
                  <c:v>194.14099871826301</c:v>
                </c:pt>
                <c:pt idx="3847">
                  <c:v>194.30899871826301</c:v>
                </c:pt>
                <c:pt idx="3848">
                  <c:v>194.309</c:v>
                </c:pt>
                <c:pt idx="3849">
                  <c:v>194.309</c:v>
                </c:pt>
                <c:pt idx="3850">
                  <c:v>194.309</c:v>
                </c:pt>
                <c:pt idx="3851">
                  <c:v>194.309</c:v>
                </c:pt>
                <c:pt idx="3852">
                  <c:v>194.309</c:v>
                </c:pt>
                <c:pt idx="3853">
                  <c:v>194.309</c:v>
                </c:pt>
                <c:pt idx="3854">
                  <c:v>194.309</c:v>
                </c:pt>
                <c:pt idx="3855">
                  <c:v>194.043002029435</c:v>
                </c:pt>
                <c:pt idx="3856">
                  <c:v>193.77699999999999</c:v>
                </c:pt>
                <c:pt idx="3857">
                  <c:v>193.77699999999999</c:v>
                </c:pt>
                <c:pt idx="3858">
                  <c:v>193.77699999999999</c:v>
                </c:pt>
                <c:pt idx="3859">
                  <c:v>193.77699999999999</c:v>
                </c:pt>
                <c:pt idx="3860">
                  <c:v>193.77699999999999</c:v>
                </c:pt>
                <c:pt idx="3861">
                  <c:v>193.77699999999999</c:v>
                </c:pt>
                <c:pt idx="3862">
                  <c:v>193.77699999999999</c:v>
                </c:pt>
                <c:pt idx="3863">
                  <c:v>193.77699999999999</c:v>
                </c:pt>
                <c:pt idx="3864">
                  <c:v>193.77699999999999</c:v>
                </c:pt>
                <c:pt idx="3865">
                  <c:v>193.77699999999999</c:v>
                </c:pt>
                <c:pt idx="3866">
                  <c:v>193.77699999999999</c:v>
                </c:pt>
                <c:pt idx="3867">
                  <c:v>193.23200415798601</c:v>
                </c:pt>
                <c:pt idx="3868">
                  <c:v>193.232</c:v>
                </c:pt>
                <c:pt idx="3869">
                  <c:v>193.232</c:v>
                </c:pt>
                <c:pt idx="3870">
                  <c:v>193.232</c:v>
                </c:pt>
                <c:pt idx="3871">
                  <c:v>193.232</c:v>
                </c:pt>
                <c:pt idx="3872">
                  <c:v>193.232</c:v>
                </c:pt>
                <c:pt idx="3873">
                  <c:v>193.232</c:v>
                </c:pt>
                <c:pt idx="3874">
                  <c:v>193.232</c:v>
                </c:pt>
                <c:pt idx="3875">
                  <c:v>193.232</c:v>
                </c:pt>
                <c:pt idx="3876">
                  <c:v>193.232</c:v>
                </c:pt>
                <c:pt idx="3877">
                  <c:v>192.68600416567901</c:v>
                </c:pt>
                <c:pt idx="3878">
                  <c:v>192.68600000000001</c:v>
                </c:pt>
                <c:pt idx="3879">
                  <c:v>192.68600000000001</c:v>
                </c:pt>
                <c:pt idx="3880">
                  <c:v>192.68600000000001</c:v>
                </c:pt>
                <c:pt idx="3881">
                  <c:v>192.68600000000001</c:v>
                </c:pt>
                <c:pt idx="3882">
                  <c:v>192.68600000000001</c:v>
                </c:pt>
                <c:pt idx="3883">
                  <c:v>192.68600000000001</c:v>
                </c:pt>
                <c:pt idx="3884">
                  <c:v>192.68600000000001</c:v>
                </c:pt>
                <c:pt idx="3885">
                  <c:v>192.68600000000001</c:v>
                </c:pt>
                <c:pt idx="3886">
                  <c:v>192.68600000000001</c:v>
                </c:pt>
                <c:pt idx="3887">
                  <c:v>192.64000035094901</c:v>
                </c:pt>
                <c:pt idx="3888">
                  <c:v>192.64</c:v>
                </c:pt>
                <c:pt idx="3889">
                  <c:v>192.64</c:v>
                </c:pt>
                <c:pt idx="3890">
                  <c:v>192.64</c:v>
                </c:pt>
                <c:pt idx="3891">
                  <c:v>192.64</c:v>
                </c:pt>
                <c:pt idx="3892">
                  <c:v>192.64</c:v>
                </c:pt>
                <c:pt idx="3893">
                  <c:v>192.64</c:v>
                </c:pt>
                <c:pt idx="3894">
                  <c:v>192.64</c:v>
                </c:pt>
                <c:pt idx="3895">
                  <c:v>192.64</c:v>
                </c:pt>
                <c:pt idx="3896">
                  <c:v>192.64</c:v>
                </c:pt>
                <c:pt idx="3897">
                  <c:v>193.06999671938701</c:v>
                </c:pt>
                <c:pt idx="3898">
                  <c:v>193.07</c:v>
                </c:pt>
                <c:pt idx="3899">
                  <c:v>193.07</c:v>
                </c:pt>
                <c:pt idx="3900">
                  <c:v>193.07</c:v>
                </c:pt>
                <c:pt idx="3901">
                  <c:v>193.07</c:v>
                </c:pt>
                <c:pt idx="3902">
                  <c:v>193.07</c:v>
                </c:pt>
                <c:pt idx="3903">
                  <c:v>193.07</c:v>
                </c:pt>
                <c:pt idx="3904">
                  <c:v>193.07</c:v>
                </c:pt>
                <c:pt idx="3905">
                  <c:v>193.07</c:v>
                </c:pt>
                <c:pt idx="3906">
                  <c:v>193.07</c:v>
                </c:pt>
                <c:pt idx="3907">
                  <c:v>193.07</c:v>
                </c:pt>
                <c:pt idx="3908">
                  <c:v>193.07</c:v>
                </c:pt>
                <c:pt idx="3909">
                  <c:v>193.07</c:v>
                </c:pt>
                <c:pt idx="3910">
                  <c:v>193.07</c:v>
                </c:pt>
                <c:pt idx="3911">
                  <c:v>193.07</c:v>
                </c:pt>
                <c:pt idx="3912">
                  <c:v>193.07</c:v>
                </c:pt>
                <c:pt idx="3913">
                  <c:v>193.07</c:v>
                </c:pt>
                <c:pt idx="3914">
                  <c:v>193.07</c:v>
                </c:pt>
                <c:pt idx="3915">
                  <c:v>193.07</c:v>
                </c:pt>
                <c:pt idx="3916">
                  <c:v>193.07</c:v>
                </c:pt>
                <c:pt idx="3917">
                  <c:v>193.07</c:v>
                </c:pt>
                <c:pt idx="3918">
                  <c:v>193.07</c:v>
                </c:pt>
                <c:pt idx="3919">
                  <c:v>193.07</c:v>
                </c:pt>
                <c:pt idx="3920">
                  <c:v>193.07</c:v>
                </c:pt>
                <c:pt idx="3921">
                  <c:v>193.07</c:v>
                </c:pt>
                <c:pt idx="3922">
                  <c:v>193.07</c:v>
                </c:pt>
                <c:pt idx="3923">
                  <c:v>193.07</c:v>
                </c:pt>
                <c:pt idx="3924">
                  <c:v>193.07</c:v>
                </c:pt>
                <c:pt idx="3925">
                  <c:v>193.07</c:v>
                </c:pt>
                <c:pt idx="3926">
                  <c:v>193.07</c:v>
                </c:pt>
                <c:pt idx="3927">
                  <c:v>193.07</c:v>
                </c:pt>
                <c:pt idx="3928">
                  <c:v>193.07</c:v>
                </c:pt>
                <c:pt idx="3929">
                  <c:v>193.07</c:v>
                </c:pt>
                <c:pt idx="3930">
                  <c:v>193.07</c:v>
                </c:pt>
                <c:pt idx="3931">
                  <c:v>193.07</c:v>
                </c:pt>
                <c:pt idx="3932">
                  <c:v>193.07</c:v>
                </c:pt>
                <c:pt idx="3933">
                  <c:v>193.07</c:v>
                </c:pt>
                <c:pt idx="3934">
                  <c:v>193.180999153144</c:v>
                </c:pt>
                <c:pt idx="3935">
                  <c:v>193.18100000000001</c:v>
                </c:pt>
                <c:pt idx="3936">
                  <c:v>193.18100000000001</c:v>
                </c:pt>
                <c:pt idx="3937">
                  <c:v>193.18100000000001</c:v>
                </c:pt>
                <c:pt idx="3938">
                  <c:v>193.18100000000001</c:v>
                </c:pt>
                <c:pt idx="3939">
                  <c:v>193.18100000000001</c:v>
                </c:pt>
                <c:pt idx="3940">
                  <c:v>193.18100000000001</c:v>
                </c:pt>
                <c:pt idx="3941">
                  <c:v>193.18100000000001</c:v>
                </c:pt>
                <c:pt idx="3942">
                  <c:v>193.18100000000001</c:v>
                </c:pt>
                <c:pt idx="3943">
                  <c:v>193.08750071334799</c:v>
                </c:pt>
                <c:pt idx="3944">
                  <c:v>192.99400071334799</c:v>
                </c:pt>
                <c:pt idx="3945">
                  <c:v>192.994</c:v>
                </c:pt>
                <c:pt idx="3946">
                  <c:v>192.994</c:v>
                </c:pt>
                <c:pt idx="3947">
                  <c:v>192.994</c:v>
                </c:pt>
                <c:pt idx="3948">
                  <c:v>192.994</c:v>
                </c:pt>
                <c:pt idx="3949">
                  <c:v>192.994</c:v>
                </c:pt>
                <c:pt idx="3950">
                  <c:v>192.994</c:v>
                </c:pt>
                <c:pt idx="3951">
                  <c:v>192.994</c:v>
                </c:pt>
                <c:pt idx="3952">
                  <c:v>192.994</c:v>
                </c:pt>
                <c:pt idx="3953">
                  <c:v>192.99399987030199</c:v>
                </c:pt>
                <c:pt idx="3954">
                  <c:v>192.97700012969801</c:v>
                </c:pt>
                <c:pt idx="3955">
                  <c:v>192.977</c:v>
                </c:pt>
                <c:pt idx="3956">
                  <c:v>192.977</c:v>
                </c:pt>
                <c:pt idx="3957">
                  <c:v>192.977</c:v>
                </c:pt>
                <c:pt idx="3958">
                  <c:v>192.977</c:v>
                </c:pt>
                <c:pt idx="3959">
                  <c:v>192.977</c:v>
                </c:pt>
                <c:pt idx="3960">
                  <c:v>192.977</c:v>
                </c:pt>
                <c:pt idx="3961">
                  <c:v>192.977</c:v>
                </c:pt>
                <c:pt idx="3962">
                  <c:v>192.977</c:v>
                </c:pt>
                <c:pt idx="3963">
                  <c:v>192.977</c:v>
                </c:pt>
                <c:pt idx="3964">
                  <c:v>192.977</c:v>
                </c:pt>
                <c:pt idx="3965">
                  <c:v>192.977</c:v>
                </c:pt>
                <c:pt idx="3966">
                  <c:v>192.977</c:v>
                </c:pt>
                <c:pt idx="3967">
                  <c:v>192.977</c:v>
                </c:pt>
                <c:pt idx="3968">
                  <c:v>192.977</c:v>
                </c:pt>
                <c:pt idx="3969">
                  <c:v>192.977</c:v>
                </c:pt>
                <c:pt idx="3970">
                  <c:v>192.977</c:v>
                </c:pt>
                <c:pt idx="3971">
                  <c:v>192.977</c:v>
                </c:pt>
                <c:pt idx="3972">
                  <c:v>192.977</c:v>
                </c:pt>
                <c:pt idx="3973">
                  <c:v>192.977</c:v>
                </c:pt>
                <c:pt idx="3974">
                  <c:v>192.977</c:v>
                </c:pt>
                <c:pt idx="3975">
                  <c:v>192.977</c:v>
                </c:pt>
                <c:pt idx="3976">
                  <c:v>192.977</c:v>
                </c:pt>
                <c:pt idx="3977">
                  <c:v>192.977</c:v>
                </c:pt>
                <c:pt idx="3978">
                  <c:v>192.977</c:v>
                </c:pt>
                <c:pt idx="3979">
                  <c:v>192.977</c:v>
                </c:pt>
                <c:pt idx="3980">
                  <c:v>192.977</c:v>
                </c:pt>
                <c:pt idx="3981">
                  <c:v>192.977</c:v>
                </c:pt>
                <c:pt idx="3982">
                  <c:v>192.977</c:v>
                </c:pt>
                <c:pt idx="3983">
                  <c:v>192.977</c:v>
                </c:pt>
                <c:pt idx="3984">
                  <c:v>192.977</c:v>
                </c:pt>
                <c:pt idx="3985">
                  <c:v>192.977</c:v>
                </c:pt>
                <c:pt idx="3986">
                  <c:v>192.977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'2019-09-03T23-04-34'!$A$2:$A$98332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</c:numCache>
            </c:numRef>
          </c:xVal>
          <c:yVal>
            <c:numRef>
              <c:f>'2019-09-03T23-04-34'!$G$2:$G$98332</c:f>
              <c:numCache>
                <c:formatCode>General</c:formatCode>
                <c:ptCount val="98331"/>
                <c:pt idx="0">
                  <c:v>96.799434631196107</c:v>
                </c:pt>
                <c:pt idx="1">
                  <c:v>96.799358714971703</c:v>
                </c:pt>
                <c:pt idx="2">
                  <c:v>96.799272604918002</c:v>
                </c:pt>
                <c:pt idx="3">
                  <c:v>96.799174932234493</c:v>
                </c:pt>
                <c:pt idx="4">
                  <c:v>96.799064144322003</c:v>
                </c:pt>
                <c:pt idx="5">
                  <c:v>96.798938480102294</c:v>
                </c:pt>
                <c:pt idx="6">
                  <c:v>96.798795942024199</c:v>
                </c:pt>
                <c:pt idx="7">
                  <c:v>96.798634264310905</c:v>
                </c:pt>
                <c:pt idx="8">
                  <c:v>96.798450876942795</c:v>
                </c:pt>
                <c:pt idx="9">
                  <c:v>96.798242864805005</c:v>
                </c:pt>
                <c:pt idx="10">
                  <c:v>96.798006921348701</c:v>
                </c:pt>
                <c:pt idx="11">
                  <c:v>96.797739296030599</c:v>
                </c:pt>
                <c:pt idx="12">
                  <c:v>96.797435734694105</c:v>
                </c:pt>
                <c:pt idx="13">
                  <c:v>96.797091411945999</c:v>
                </c:pt>
                <c:pt idx="14">
                  <c:v>96.796700854452098</c:v>
                </c:pt>
                <c:pt idx="15">
                  <c:v>96.796257853933099</c:v>
                </c:pt>
                <c:pt idx="16">
                  <c:v>96.795755368478694</c:v>
                </c:pt>
                <c:pt idx="17">
                  <c:v>96.795185410609506</c:v>
                </c:pt>
                <c:pt idx="18">
                  <c:v>96.794538920308398</c:v>
                </c:pt>
                <c:pt idx="19">
                  <c:v>96.793805621003301</c:v>
                </c:pt>
                <c:pt idx="20">
                  <c:v>96.792973856211304</c:v>
                </c:pt>
                <c:pt idx="21">
                  <c:v>96.792030404247896</c:v>
                </c:pt>
                <c:pt idx="22">
                  <c:v>96.790960268055599</c:v>
                </c:pt>
                <c:pt idx="23">
                  <c:v>96.789746436812194</c:v>
                </c:pt>
                <c:pt idx="24">
                  <c:v>96.788369615526904</c:v>
                </c:pt>
                <c:pt idx="25">
                  <c:v>96.786807918329004</c:v>
                </c:pt>
                <c:pt idx="26">
                  <c:v>96.785036520571097</c:v>
                </c:pt>
                <c:pt idx="27">
                  <c:v>96.783027264217793</c:v>
                </c:pt>
                <c:pt idx="28">
                  <c:v>96.780748210247296</c:v>
                </c:pt>
                <c:pt idx="29">
                  <c:v>96.778163130950901</c:v>
                </c:pt>
                <c:pt idx="30">
                  <c:v>96.775230934058897</c:v>
                </c:pt>
                <c:pt idx="31">
                  <c:v>96.771905009540802</c:v>
                </c:pt>
                <c:pt idx="32">
                  <c:v>96.768132488694604</c:v>
                </c:pt>
                <c:pt idx="33">
                  <c:v>96.763853403749195</c:v>
                </c:pt>
                <c:pt idx="34">
                  <c:v>96.758999734620005</c:v>
                </c:pt>
                <c:pt idx="35">
                  <c:v>96.753494327666004</c:v>
                </c:pt>
                <c:pt idx="36">
                  <c:v>96.747249669259702</c:v>
                </c:pt>
                <c:pt idx="37">
                  <c:v>96.740166494675506</c:v>
                </c:pt>
                <c:pt idx="38">
                  <c:v>96.732132210183906</c:v>
                </c:pt>
                <c:pt idx="39">
                  <c:v>96.723019103267603</c:v>
                </c:pt>
                <c:pt idx="40">
                  <c:v>96.712682312511006</c:v>
                </c:pt>
                <c:pt idx="41">
                  <c:v>96.700957524891905</c:v>
                </c:pt>
                <c:pt idx="42">
                  <c:v>96.688385597651305</c:v>
                </c:pt>
                <c:pt idx="43">
                  <c:v>96.676221161277496</c:v>
                </c:pt>
                <c:pt idx="44">
                  <c:v>96.664998095477401</c:v>
                </c:pt>
                <c:pt idx="45">
                  <c:v>96.654538004600894</c:v>
                </c:pt>
                <c:pt idx="46">
                  <c:v>96.644674615653997</c:v>
                </c:pt>
                <c:pt idx="47">
                  <c:v>96.635251140781904</c:v>
                </c:pt>
                <c:pt idx="48">
                  <c:v>96.626117784978007</c:v>
                </c:pt>
                <c:pt idx="49">
                  <c:v>96.617129364951893</c:v>
                </c:pt>
                <c:pt idx="50">
                  <c:v>96.608143001303503</c:v>
                </c:pt>
                <c:pt idx="51">
                  <c:v>96.599015847320999</c:v>
                </c:pt>
                <c:pt idx="52">
                  <c:v>96.591605691660604</c:v>
                </c:pt>
                <c:pt idx="53">
                  <c:v>96.589800504927794</c:v>
                </c:pt>
                <c:pt idx="54">
                  <c:v>96.595574495904302</c:v>
                </c:pt>
                <c:pt idx="55">
                  <c:v>96.609019462894395</c:v>
                </c:pt>
                <c:pt idx="56">
                  <c:v>96.630349126308303</c:v>
                </c:pt>
                <c:pt idx="57">
                  <c:v>96.659902541230394</c:v>
                </c:pt>
                <c:pt idx="58">
                  <c:v>96.698149487019094</c:v>
                </c:pt>
                <c:pt idx="59">
                  <c:v>96.745697934891496</c:v>
                </c:pt>
                <c:pt idx="60">
                  <c:v>96.803303712199096</c:v>
                </c:pt>
                <c:pt idx="61">
                  <c:v>96.871882517014996</c:v>
                </c:pt>
                <c:pt idx="62">
                  <c:v>96.949138664283595</c:v>
                </c:pt>
                <c:pt idx="63">
                  <c:v>97.0295285679138</c:v>
                </c:pt>
                <c:pt idx="64">
                  <c:v>97.110944239724006</c:v>
                </c:pt>
                <c:pt idx="65">
                  <c:v>97.194679832648404</c:v>
                </c:pt>
                <c:pt idx="66">
                  <c:v>97.282066402783499</c:v>
                </c:pt>
                <c:pt idx="67">
                  <c:v>97.374493041946494</c:v>
                </c:pt>
                <c:pt idx="68">
                  <c:v>97.473428958597495</c:v>
                </c:pt>
                <c:pt idx="69">
                  <c:v>97.580446832291599</c:v>
                </c:pt>
                <c:pt idx="70">
                  <c:v>97.697247812901097</c:v>
                </c:pt>
                <c:pt idx="71">
                  <c:v>97.825688561994795</c:v>
                </c:pt>
                <c:pt idx="72">
                  <c:v>97.960172824547897</c:v>
                </c:pt>
                <c:pt idx="73">
                  <c:v>98.087562412924697</c:v>
                </c:pt>
                <c:pt idx="74">
                  <c:v>98.202244246363307</c:v>
                </c:pt>
                <c:pt idx="75">
                  <c:v>98.306041242319196</c:v>
                </c:pt>
                <c:pt idx="76">
                  <c:v>98.400603351780205</c:v>
                </c:pt>
                <c:pt idx="77">
                  <c:v>98.487433728517601</c:v>
                </c:pt>
                <c:pt idx="78">
                  <c:v>98.567912623130795</c:v>
                </c:pt>
                <c:pt idx="79">
                  <c:v>98.643319323430006</c:v>
                </c:pt>
                <c:pt idx="80">
                  <c:v>98.714852489920801</c:v>
                </c:pt>
                <c:pt idx="81">
                  <c:v>98.783649209641695</c:v>
                </c:pt>
                <c:pt idx="82">
                  <c:v>98.850803071232704</c:v>
                </c:pt>
                <c:pt idx="83">
                  <c:v>98.913753299882899</c:v>
                </c:pt>
                <c:pt idx="84">
                  <c:v>98.966244051402796</c:v>
                </c:pt>
                <c:pt idx="85">
                  <c:v>99.005481467039701</c:v>
                </c:pt>
                <c:pt idx="86">
                  <c:v>99.032089262461696</c:v>
                </c:pt>
                <c:pt idx="87">
                  <c:v>99.046490393631402</c:v>
                </c:pt>
                <c:pt idx="88">
                  <c:v>99.048913780089407</c:v>
                </c:pt>
                <c:pt idx="89">
                  <c:v>99.039397943845103</c:v>
                </c:pt>
                <c:pt idx="90">
                  <c:v>99.017791621721102</c:v>
                </c:pt>
                <c:pt idx="91">
                  <c:v>98.983751360882493</c:v>
                </c:pt>
                <c:pt idx="92">
                  <c:v>98.937415605649804</c:v>
                </c:pt>
                <c:pt idx="93">
                  <c:v>98.879406903386794</c:v>
                </c:pt>
                <c:pt idx="94">
                  <c:v>98.809482707837901</c:v>
                </c:pt>
                <c:pt idx="95">
                  <c:v>98.726531513257299</c:v>
                </c:pt>
                <c:pt idx="96">
                  <c:v>98.629234732298798</c:v>
                </c:pt>
                <c:pt idx="97">
                  <c:v>98.516045741012704</c:v>
                </c:pt>
                <c:pt idx="98">
                  <c:v>98.385165293801506</c:v>
                </c:pt>
                <c:pt idx="99">
                  <c:v>98.2345129227174</c:v>
                </c:pt>
                <c:pt idx="100">
                  <c:v>98.061693866464907</c:v>
                </c:pt>
                <c:pt idx="101">
                  <c:v>97.863961003415298</c:v>
                </c:pt>
                <c:pt idx="102">
                  <c:v>97.648284899213607</c:v>
                </c:pt>
                <c:pt idx="103">
                  <c:v>97.4314646876458</c:v>
                </c:pt>
                <c:pt idx="104">
                  <c:v>97.220167677304602</c:v>
                </c:pt>
                <c:pt idx="105">
                  <c:v>97.011035180412193</c:v>
                </c:pt>
                <c:pt idx="106">
                  <c:v>96.800742839007398</c:v>
                </c:pt>
                <c:pt idx="107">
                  <c:v>96.585947858308401</c:v>
                </c:pt>
                <c:pt idx="108">
                  <c:v>96.3632358698421</c:v>
                </c:pt>
                <c:pt idx="109">
                  <c:v>96.129066656841999</c:v>
                </c:pt>
                <c:pt idx="110">
                  <c:v>95.879717879169405</c:v>
                </c:pt>
                <c:pt idx="111">
                  <c:v>95.611225903211704</c:v>
                </c:pt>
                <c:pt idx="112">
                  <c:v>95.332095087839903</c:v>
                </c:pt>
                <c:pt idx="113">
                  <c:v>95.063433066644905</c:v>
                </c:pt>
                <c:pt idx="114">
                  <c:v>94.8137416903581</c:v>
                </c:pt>
                <c:pt idx="115">
                  <c:v>94.579051976884401</c:v>
                </c:pt>
                <c:pt idx="116">
                  <c:v>94.355633312239704</c:v>
                </c:pt>
                <c:pt idx="117">
                  <c:v>94.139934246374395</c:v>
                </c:pt>
                <c:pt idx="118">
                  <c:v>93.928526039530297</c:v>
                </c:pt>
                <c:pt idx="119">
                  <c:v>93.718048159193799</c:v>
                </c:pt>
                <c:pt idx="120">
                  <c:v>93.505154861267002</c:v>
                </c:pt>
                <c:pt idx="121">
                  <c:v>93.286462006315006</c:v>
                </c:pt>
                <c:pt idx="122">
                  <c:v>93.062288421544693</c:v>
                </c:pt>
                <c:pt idx="123">
                  <c:v>92.836660968862802</c:v>
                </c:pt>
                <c:pt idx="124">
                  <c:v>92.609788243515595</c:v>
                </c:pt>
                <c:pt idx="125">
                  <c:v>92.378063889905903</c:v>
                </c:pt>
                <c:pt idx="126">
                  <c:v>92.137804431237299</c:v>
                </c:pt>
                <c:pt idx="127">
                  <c:v>91.885190717181501</c:v>
                </c:pt>
                <c:pt idx="128">
                  <c:v>91.616207214887595</c:v>
                </c:pt>
                <c:pt idx="129">
                  <c:v>91.326578178307003</c:v>
                </c:pt>
                <c:pt idx="130">
                  <c:v>91.011699681183003</c:v>
                </c:pt>
                <c:pt idx="131">
                  <c:v>90.666566433308503</c:v>
                </c:pt>
                <c:pt idx="132">
                  <c:v>90.285692216724499</c:v>
                </c:pt>
                <c:pt idx="133">
                  <c:v>89.881000712765697</c:v>
                </c:pt>
                <c:pt idx="134">
                  <c:v>89.4820153145278</c:v>
                </c:pt>
                <c:pt idx="135">
                  <c:v>89.100372357709503</c:v>
                </c:pt>
                <c:pt idx="136">
                  <c:v>88.730005542475197</c:v>
                </c:pt>
                <c:pt idx="137">
                  <c:v>88.3650275395525</c:v>
                </c:pt>
                <c:pt idx="138">
                  <c:v>87.999636679914701</c:v>
                </c:pt>
                <c:pt idx="139">
                  <c:v>87.628024731789296</c:v>
                </c:pt>
                <c:pt idx="140">
                  <c:v>87.244284573344004</c:v>
                </c:pt>
                <c:pt idx="141">
                  <c:v>86.842316293423295</c:v>
                </c:pt>
                <c:pt idx="142">
                  <c:v>86.435516550089403</c:v>
                </c:pt>
                <c:pt idx="143">
                  <c:v>86.056991674073402</c:v>
                </c:pt>
                <c:pt idx="144">
                  <c:v>85.720511280332602</c:v>
                </c:pt>
                <c:pt idx="145">
                  <c:v>85.4207268471297</c:v>
                </c:pt>
                <c:pt idx="146">
                  <c:v>85.152873018616603</c:v>
                </c:pt>
                <c:pt idx="147">
                  <c:v>84.912692005972701</c:v>
                </c:pt>
                <c:pt idx="148">
                  <c:v>84.696365905843294</c:v>
                </c:pt>
                <c:pt idx="149">
                  <c:v>84.500456011170002</c:v>
                </c:pt>
                <c:pt idx="150">
                  <c:v>84.321848149704806</c:v>
                </c:pt>
                <c:pt idx="151">
                  <c:v>84.157703181309003</c:v>
                </c:pt>
                <c:pt idx="152">
                  <c:v>84.005411867148098</c:v>
                </c:pt>
                <c:pt idx="153">
                  <c:v>83.861873852247996</c:v>
                </c:pt>
                <c:pt idx="154">
                  <c:v>83.723448372064297</c:v>
                </c:pt>
                <c:pt idx="155">
                  <c:v>83.587255461372294</c:v>
                </c:pt>
                <c:pt idx="156">
                  <c:v>83.451130195245895</c:v>
                </c:pt>
                <c:pt idx="157">
                  <c:v>83.312908734401802</c:v>
                </c:pt>
                <c:pt idx="158">
                  <c:v>83.170393918568095</c:v>
                </c:pt>
                <c:pt idx="159">
                  <c:v>83.021320340552506</c:v>
                </c:pt>
                <c:pt idx="160">
                  <c:v>82.863318335461898</c:v>
                </c:pt>
                <c:pt idx="161">
                  <c:v>82.693876312647902</c:v>
                </c:pt>
                <c:pt idx="162">
                  <c:v>82.510300831608006</c:v>
                </c:pt>
                <c:pt idx="163">
                  <c:v>82.319743712572404</c:v>
                </c:pt>
                <c:pt idx="164">
                  <c:v>82.139315875076605</c:v>
                </c:pt>
                <c:pt idx="165">
                  <c:v>81.976219481420799</c:v>
                </c:pt>
                <c:pt idx="166">
                  <c:v>81.827862114509301</c:v>
                </c:pt>
                <c:pt idx="167">
                  <c:v>81.691885494298901</c:v>
                </c:pt>
                <c:pt idx="168">
                  <c:v>81.566128144373394</c:v>
                </c:pt>
                <c:pt idx="169">
                  <c:v>81.448591033240206</c:v>
                </c:pt>
                <c:pt idx="170">
                  <c:v>81.337405797842607</c:v>
                </c:pt>
                <c:pt idx="171">
                  <c:v>81.230805044169998</c:v>
                </c:pt>
                <c:pt idx="172">
                  <c:v>81.127094252865604</c:v>
                </c:pt>
                <c:pt idx="173">
                  <c:v>81.024950707562397</c:v>
                </c:pt>
                <c:pt idx="174">
                  <c:v>80.923402471547902</c:v>
                </c:pt>
                <c:pt idx="175">
                  <c:v>80.821161209280206</c:v>
                </c:pt>
                <c:pt idx="176">
                  <c:v>80.7166017021095</c:v>
                </c:pt>
                <c:pt idx="177">
                  <c:v>80.608061878214102</c:v>
                </c:pt>
                <c:pt idx="178">
                  <c:v>80.493816394890203</c:v>
                </c:pt>
                <c:pt idx="179">
                  <c:v>80.372049212604495</c:v>
                </c:pt>
                <c:pt idx="180">
                  <c:v>80.240824727336502</c:v>
                </c:pt>
                <c:pt idx="181">
                  <c:v>80.098057002329398</c:v>
                </c:pt>
                <c:pt idx="182">
                  <c:v>79.941476610161402</c:v>
                </c:pt>
                <c:pt idx="183">
                  <c:v>79.780401178618405</c:v>
                </c:pt>
                <c:pt idx="184">
                  <c:v>79.635883593240195</c:v>
                </c:pt>
                <c:pt idx="185">
                  <c:v>79.517433411642699</c:v>
                </c:pt>
                <c:pt idx="186">
                  <c:v>79.423167846733307</c:v>
                </c:pt>
                <c:pt idx="187">
                  <c:v>79.351588458595501</c:v>
                </c:pt>
                <c:pt idx="188">
                  <c:v>79.301557425454305</c:v>
                </c:pt>
                <c:pt idx="189">
                  <c:v>79.272279456927905</c:v>
                </c:pt>
                <c:pt idx="190">
                  <c:v>79.263289152137901</c:v>
                </c:pt>
                <c:pt idx="191">
                  <c:v>79.274443601724101</c:v>
                </c:pt>
                <c:pt idx="192">
                  <c:v>79.305920116165893</c:v>
                </c:pt>
                <c:pt idx="193">
                  <c:v>79.348244417034095</c:v>
                </c:pt>
                <c:pt idx="194">
                  <c:v>79.382139958313303</c:v>
                </c:pt>
                <c:pt idx="195">
                  <c:v>79.3981707620827</c:v>
                </c:pt>
                <c:pt idx="196">
                  <c:v>79.396591576962805</c:v>
                </c:pt>
                <c:pt idx="197">
                  <c:v>79.377377300319097</c:v>
                </c:pt>
                <c:pt idx="198">
                  <c:v>79.340222503131798</c:v>
                </c:pt>
                <c:pt idx="199">
                  <c:v>79.2845365749141</c:v>
                </c:pt>
                <c:pt idx="200">
                  <c:v>79.209434335401994</c:v>
                </c:pt>
                <c:pt idx="201">
                  <c:v>79.113721963780705</c:v>
                </c:pt>
                <c:pt idx="202">
                  <c:v>78.995878021778907</c:v>
                </c:pt>
                <c:pt idx="203">
                  <c:v>78.867067815610696</c:v>
                </c:pt>
                <c:pt idx="204">
                  <c:v>78.751320978508204</c:v>
                </c:pt>
                <c:pt idx="205">
                  <c:v>78.659836351094995</c:v>
                </c:pt>
                <c:pt idx="206">
                  <c:v>78.591159798551104</c:v>
                </c:pt>
                <c:pt idx="207">
                  <c:v>78.544199642406596</c:v>
                </c:pt>
                <c:pt idx="208">
                  <c:v>78.518209406761102</c:v>
                </c:pt>
                <c:pt idx="209">
                  <c:v>78.512775952346004</c:v>
                </c:pt>
                <c:pt idx="210">
                  <c:v>78.527812909287306</c:v>
                </c:pt>
                <c:pt idx="211">
                  <c:v>78.563559304174603</c:v>
                </c:pt>
                <c:pt idx="212">
                  <c:v>78.620583359614102</c:v>
                </c:pt>
                <c:pt idx="213">
                  <c:v>78.690397096840201</c:v>
                </c:pt>
                <c:pt idx="214">
                  <c:v>78.755321339625795</c:v>
                </c:pt>
                <c:pt idx="215">
                  <c:v>78.806993546772304</c:v>
                </c:pt>
                <c:pt idx="216">
                  <c:v>78.846235024993007</c:v>
                </c:pt>
                <c:pt idx="217">
                  <c:v>78.873669554534601</c:v>
                </c:pt>
                <c:pt idx="218">
                  <c:v>78.889733233077095</c:v>
                </c:pt>
                <c:pt idx="219">
                  <c:v>78.894681407916707</c:v>
                </c:pt>
                <c:pt idx="220">
                  <c:v>78.888592734951899</c:v>
                </c:pt>
                <c:pt idx="221">
                  <c:v>78.871370428992705</c:v>
                </c:pt>
                <c:pt idx="222">
                  <c:v>78.842740725268897</c:v>
                </c:pt>
                <c:pt idx="223">
                  <c:v>78.809246662587796</c:v>
                </c:pt>
                <c:pt idx="224">
                  <c:v>78.784352144487897</c:v>
                </c:pt>
                <c:pt idx="225">
                  <c:v>78.774659690852104</c:v>
                </c:pt>
                <c:pt idx="226">
                  <c:v>78.780015284394693</c:v>
                </c:pt>
                <c:pt idx="227">
                  <c:v>78.800504057318093</c:v>
                </c:pt>
                <c:pt idx="228">
                  <c:v>78.836451697960399</c:v>
                </c:pt>
                <c:pt idx="229">
                  <c:v>78.888429627918697</c:v>
                </c:pt>
                <c:pt idx="230">
                  <c:v>78.957264085333094</c:v>
                </c:pt>
                <c:pt idx="231">
                  <c:v>79.044049258719795</c:v>
                </c:pt>
                <c:pt idx="232">
                  <c:v>79.150164680128498</c:v>
                </c:pt>
                <c:pt idx="233">
                  <c:v>79.267493406906695</c:v>
                </c:pt>
                <c:pt idx="234">
                  <c:v>79.378292920456005</c:v>
                </c:pt>
                <c:pt idx="235">
                  <c:v>79.474520586584802</c:v>
                </c:pt>
                <c:pt idx="236">
                  <c:v>79.557705959858694</c:v>
                </c:pt>
                <c:pt idx="237">
                  <c:v>79.629171350114703</c:v>
                </c:pt>
                <c:pt idx="238">
                  <c:v>79.690052767024198</c:v>
                </c:pt>
                <c:pt idx="239">
                  <c:v>79.741317978035994</c:v>
                </c:pt>
                <c:pt idx="240">
                  <c:v>79.783781891951307</c:v>
                </c:pt>
                <c:pt idx="241">
                  <c:v>79.818119512666797</c:v>
                </c:pt>
                <c:pt idx="242">
                  <c:v>79.844876668996605</c:v>
                </c:pt>
                <c:pt idx="243">
                  <c:v>79.865046966712796</c:v>
                </c:pt>
                <c:pt idx="244">
                  <c:v>79.880087587180398</c:v>
                </c:pt>
                <c:pt idx="245">
                  <c:v>79.890805899472895</c:v>
                </c:pt>
                <c:pt idx="246">
                  <c:v>79.897372285592297</c:v>
                </c:pt>
                <c:pt idx="247">
                  <c:v>79.899891124428905</c:v>
                </c:pt>
                <c:pt idx="248">
                  <c:v>79.898402455297997</c:v>
                </c:pt>
                <c:pt idx="249">
                  <c:v>79.892882614401799</c:v>
                </c:pt>
                <c:pt idx="250">
                  <c:v>79.883243858671904</c:v>
                </c:pt>
                <c:pt idx="251">
                  <c:v>79.869332971009698</c:v>
                </c:pt>
                <c:pt idx="252">
                  <c:v>79.850928824757204</c:v>
                </c:pt>
                <c:pt idx="253">
                  <c:v>79.828740305361606</c:v>
                </c:pt>
                <c:pt idx="254">
                  <c:v>79.8044175864176</c:v>
                </c:pt>
                <c:pt idx="255">
                  <c:v>79.778575487367107</c:v>
                </c:pt>
                <c:pt idx="256">
                  <c:v>79.750803231352805</c:v>
                </c:pt>
                <c:pt idx="257">
                  <c:v>79.720659352214398</c:v>
                </c:pt>
                <c:pt idx="258">
                  <c:v>79.687664684609004</c:v>
                </c:pt>
                <c:pt idx="259">
                  <c:v>79.651294747226501</c:v>
                </c:pt>
                <c:pt idx="260">
                  <c:v>79.610971405665694</c:v>
                </c:pt>
                <c:pt idx="261">
                  <c:v>79.566053682443297</c:v>
                </c:pt>
                <c:pt idx="262">
                  <c:v>79.515827568053197</c:v>
                </c:pt>
                <c:pt idx="263">
                  <c:v>79.461914828224906</c:v>
                </c:pt>
                <c:pt idx="264">
                  <c:v>79.408298783416299</c:v>
                </c:pt>
                <c:pt idx="265">
                  <c:v>79.356547313220901</c:v>
                </c:pt>
                <c:pt idx="266">
                  <c:v>79.305837779289703</c:v>
                </c:pt>
                <c:pt idx="267">
                  <c:v>79.255364105831802</c:v>
                </c:pt>
                <c:pt idx="268">
                  <c:v>79.204323966280597</c:v>
                </c:pt>
                <c:pt idx="269">
                  <c:v>79.151906029557793</c:v>
                </c:pt>
                <c:pt idx="270">
                  <c:v>79.097277063201304</c:v>
                </c:pt>
                <c:pt idx="271">
                  <c:v>79.039568688351295</c:v>
                </c:pt>
                <c:pt idx="272">
                  <c:v>78.977863576050197</c:v>
                </c:pt>
                <c:pt idx="273">
                  <c:v>78.916589459571</c:v>
                </c:pt>
                <c:pt idx="274">
                  <c:v>78.865589517407003</c:v>
                </c:pt>
                <c:pt idx="275">
                  <c:v>78.829461651590705</c:v>
                </c:pt>
                <c:pt idx="276">
                  <c:v>78.807631575676197</c:v>
                </c:pt>
                <c:pt idx="277">
                  <c:v>78.799752280051294</c:v>
                </c:pt>
                <c:pt idx="278">
                  <c:v>78.8056985158928</c:v>
                </c:pt>
                <c:pt idx="279">
                  <c:v>78.825564804218402</c:v>
                </c:pt>
                <c:pt idx="280">
                  <c:v>78.859666938387505</c:v>
                </c:pt>
                <c:pt idx="281">
                  <c:v>78.908547003933904</c:v>
                </c:pt>
                <c:pt idx="282">
                  <c:v>78.972981929734502</c:v>
                </c:pt>
                <c:pt idx="283">
                  <c:v>79.045372421279794</c:v>
                </c:pt>
                <c:pt idx="284">
                  <c:v>79.109622228524003</c:v>
                </c:pt>
                <c:pt idx="285">
                  <c:v>79.158129114323899</c:v>
                </c:pt>
                <c:pt idx="286">
                  <c:v>79.191664075512804</c:v>
                </c:pt>
                <c:pt idx="287">
                  <c:v>79.210760181875997</c:v>
                </c:pt>
                <c:pt idx="288">
                  <c:v>79.215720984005401</c:v>
                </c:pt>
                <c:pt idx="289">
                  <c:v>79.206625338522002</c:v>
                </c:pt>
                <c:pt idx="290">
                  <c:v>79.183328661576198</c:v>
                </c:pt>
                <c:pt idx="291">
                  <c:v>79.145460630551398</c:v>
                </c:pt>
                <c:pt idx="292">
                  <c:v>79.092419297437203</c:v>
                </c:pt>
                <c:pt idx="293">
                  <c:v>79.023361520299005</c:v>
                </c:pt>
                <c:pt idx="294">
                  <c:v>78.940098495865897</c:v>
                </c:pt>
                <c:pt idx="295">
                  <c:v>78.847124572401597</c:v>
                </c:pt>
                <c:pt idx="296">
                  <c:v>78.745870821356206</c:v>
                </c:pt>
                <c:pt idx="297">
                  <c:v>78.634727741207797</c:v>
                </c:pt>
                <c:pt idx="298">
                  <c:v>78.511928608043206</c:v>
                </c:pt>
                <c:pt idx="299">
                  <c:v>78.375521414010606</c:v>
                </c:pt>
                <c:pt idx="300">
                  <c:v>78.223337838317505</c:v>
                </c:pt>
                <c:pt idx="301">
                  <c:v>78.052958779729295</c:v>
                </c:pt>
                <c:pt idx="302">
                  <c:v>77.861675902677504</c:v>
                </c:pt>
                <c:pt idx="303">
                  <c:v>77.646448585716101</c:v>
                </c:pt>
                <c:pt idx="304">
                  <c:v>77.403855587979805</c:v>
                </c:pt>
                <c:pt idx="305">
                  <c:v>77.151873574578204</c:v>
                </c:pt>
                <c:pt idx="306">
                  <c:v>76.930163039189296</c:v>
                </c:pt>
                <c:pt idx="307">
                  <c:v>76.757032926473798</c:v>
                </c:pt>
                <c:pt idx="308">
                  <c:v>76.629731336841999</c:v>
                </c:pt>
                <c:pt idx="309">
                  <c:v>76.546234691657205</c:v>
                </c:pt>
                <c:pt idx="310">
                  <c:v>76.505215733122199</c:v>
                </c:pt>
                <c:pt idx="311">
                  <c:v>76.506022426266696</c:v>
                </c:pt>
                <c:pt idx="312">
                  <c:v>76.548667594238097</c:v>
                </c:pt>
                <c:pt idx="313">
                  <c:v>76.633829122136603</c:v>
                </c:pt>
                <c:pt idx="314">
                  <c:v>76.749929581446395</c:v>
                </c:pt>
                <c:pt idx="315">
                  <c:v>76.872951998592299</c:v>
                </c:pt>
                <c:pt idx="316">
                  <c:v>76.991920384913101</c:v>
                </c:pt>
                <c:pt idx="317">
                  <c:v>77.108725657617001</c:v>
                </c:pt>
                <c:pt idx="318">
                  <c:v>77.225224546499604</c:v>
                </c:pt>
                <c:pt idx="319">
                  <c:v>77.343268911097297</c:v>
                </c:pt>
                <c:pt idx="320">
                  <c:v>77.464735177738106</c:v>
                </c:pt>
                <c:pt idx="321">
                  <c:v>77.591554167105201</c:v>
                </c:pt>
                <c:pt idx="322">
                  <c:v>77.725741786449603</c:v>
                </c:pt>
                <c:pt idx="323">
                  <c:v>77.8694310743344</c:v>
                </c:pt>
                <c:pt idx="324">
                  <c:v>78.024906107291102</c:v>
                </c:pt>
                <c:pt idx="325">
                  <c:v>78.184019980389394</c:v>
                </c:pt>
                <c:pt idx="326">
                  <c:v>78.328065142488498</c:v>
                </c:pt>
                <c:pt idx="327">
                  <c:v>78.448712676050306</c:v>
                </c:pt>
                <c:pt idx="328">
                  <c:v>78.547880225200601</c:v>
                </c:pt>
                <c:pt idx="329">
                  <c:v>78.627144151511203</c:v>
                </c:pt>
                <c:pt idx="330">
                  <c:v>78.687764429727295</c:v>
                </c:pt>
                <c:pt idx="331">
                  <c:v>78.730704676252103</c:v>
                </c:pt>
                <c:pt idx="332">
                  <c:v>78.756647466737604</c:v>
                </c:pt>
                <c:pt idx="333">
                  <c:v>78.766005186266696</c:v>
                </c:pt>
                <c:pt idx="334">
                  <c:v>78.762157410087596</c:v>
                </c:pt>
                <c:pt idx="335">
                  <c:v>78.751504649793304</c:v>
                </c:pt>
                <c:pt idx="336">
                  <c:v>78.737108444511506</c:v>
                </c:pt>
                <c:pt idx="337">
                  <c:v>78.718739977652703</c:v>
                </c:pt>
                <c:pt idx="338">
                  <c:v>78.69610726514</c:v>
                </c:pt>
                <c:pt idx="339">
                  <c:v>78.668850538696702</c:v>
                </c:pt>
                <c:pt idx="340">
                  <c:v>78.636536526990497</c:v>
                </c:pt>
                <c:pt idx="341">
                  <c:v>78.598651568377903</c:v>
                </c:pt>
                <c:pt idx="342">
                  <c:v>78.554593445768603</c:v>
                </c:pt>
                <c:pt idx="343">
                  <c:v>78.5036618138178</c:v>
                </c:pt>
                <c:pt idx="344">
                  <c:v>78.449001151587694</c:v>
                </c:pt>
                <c:pt idx="345">
                  <c:v>78.397650777170597</c:v>
                </c:pt>
                <c:pt idx="346">
                  <c:v>78.352748573657806</c:v>
                </c:pt>
                <c:pt idx="347">
                  <c:v>78.313580808410805</c:v>
                </c:pt>
                <c:pt idx="348">
                  <c:v>78.279524872920007</c:v>
                </c:pt>
                <c:pt idx="349">
                  <c:v>78.250039416023</c:v>
                </c:pt>
                <c:pt idx="350">
                  <c:v>78.224655738618395</c:v>
                </c:pt>
                <c:pt idx="351">
                  <c:v>78.202970343252105</c:v>
                </c:pt>
                <c:pt idx="352">
                  <c:v>78.184638520145398</c:v>
                </c:pt>
                <c:pt idx="353">
                  <c:v>78.1693688677084</c:v>
                </c:pt>
                <c:pt idx="354">
                  <c:v>78.155146276469296</c:v>
                </c:pt>
                <c:pt idx="355">
                  <c:v>78.138199883489506</c:v>
                </c:pt>
                <c:pt idx="356">
                  <c:v>78.116487898882696</c:v>
                </c:pt>
                <c:pt idx="357">
                  <c:v>78.089665176686793</c:v>
                </c:pt>
                <c:pt idx="358">
                  <c:v>78.057305344475907</c:v>
                </c:pt>
                <c:pt idx="359">
                  <c:v>78.018894012246193</c:v>
                </c:pt>
                <c:pt idx="360">
                  <c:v>77.973820595703202</c:v>
                </c:pt>
                <c:pt idx="361">
                  <c:v>77.921368610448994</c:v>
                </c:pt>
                <c:pt idx="362">
                  <c:v>77.860704282788106</c:v>
                </c:pt>
                <c:pt idx="363">
                  <c:v>77.790863296109805</c:v>
                </c:pt>
                <c:pt idx="364">
                  <c:v>77.716974571651804</c:v>
                </c:pt>
                <c:pt idx="365">
                  <c:v>77.650341845133894</c:v>
                </c:pt>
                <c:pt idx="366">
                  <c:v>77.596145131311502</c:v>
                </c:pt>
                <c:pt idx="367">
                  <c:v>77.553522969986204</c:v>
                </c:pt>
                <c:pt idx="368">
                  <c:v>77.521797841769995</c:v>
                </c:pt>
                <c:pt idx="369">
                  <c:v>77.500465445876998</c:v>
                </c:pt>
                <c:pt idx="370">
                  <c:v>77.489186683787395</c:v>
                </c:pt>
                <c:pt idx="371">
                  <c:v>77.487782268957503</c:v>
                </c:pt>
                <c:pt idx="372">
                  <c:v>77.496229876891206</c:v>
                </c:pt>
                <c:pt idx="373">
                  <c:v>77.514663790271101</c:v>
                </c:pt>
                <c:pt idx="374">
                  <c:v>77.543377033507895</c:v>
                </c:pt>
                <c:pt idx="375">
                  <c:v>77.5797541867951</c:v>
                </c:pt>
                <c:pt idx="376">
                  <c:v>77.618229764674993</c:v>
                </c:pt>
                <c:pt idx="377">
                  <c:v>77.656343435096503</c:v>
                </c:pt>
                <c:pt idx="378">
                  <c:v>77.694701003866498</c:v>
                </c:pt>
                <c:pt idx="379">
                  <c:v>77.733912200658807</c:v>
                </c:pt>
                <c:pt idx="380">
                  <c:v>77.774600324368393</c:v>
                </c:pt>
                <c:pt idx="381">
                  <c:v>77.817412151034503</c:v>
                </c:pt>
                <c:pt idx="382">
                  <c:v>77.863028214954198</c:v>
                </c:pt>
                <c:pt idx="383">
                  <c:v>77.912173626416504</c:v>
                </c:pt>
                <c:pt idx="384">
                  <c:v>77.960916487281295</c:v>
                </c:pt>
                <c:pt idx="385">
                  <c:v>78.000605353797994</c:v>
                </c:pt>
                <c:pt idx="386">
                  <c:v>78.027157935223201</c:v>
                </c:pt>
                <c:pt idx="387">
                  <c:v>78.040996273882499</c:v>
                </c:pt>
                <c:pt idx="388">
                  <c:v>78.042340343199598</c:v>
                </c:pt>
                <c:pt idx="389">
                  <c:v>78.031211508421606</c:v>
                </c:pt>
                <c:pt idx="390">
                  <c:v>78.007432866240805</c:v>
                </c:pt>
                <c:pt idx="391">
                  <c:v>77.970626432749299</c:v>
                </c:pt>
                <c:pt idx="392">
                  <c:v>77.920207135029003</c:v>
                </c:pt>
                <c:pt idx="393">
                  <c:v>77.855373510866897</c:v>
                </c:pt>
                <c:pt idx="394">
                  <c:v>77.782713040657995</c:v>
                </c:pt>
                <c:pt idx="395">
                  <c:v>77.716306919729902</c:v>
                </c:pt>
                <c:pt idx="396">
                  <c:v>77.662717748403097</c:v>
                </c:pt>
                <c:pt idx="397">
                  <c:v>77.621093734460302</c:v>
                </c:pt>
                <c:pt idx="398">
                  <c:v>77.590773225005805</c:v>
                </c:pt>
                <c:pt idx="399">
                  <c:v>77.571274246991507</c:v>
                </c:pt>
                <c:pt idx="400">
                  <c:v>77.562286845801296</c:v>
                </c:pt>
                <c:pt idx="401">
                  <c:v>77.563668158230499</c:v>
                </c:pt>
                <c:pt idx="402">
                  <c:v>77.575440141540895</c:v>
                </c:pt>
                <c:pt idx="403">
                  <c:v>77.597789922491799</c:v>
                </c:pt>
                <c:pt idx="404">
                  <c:v>77.627671066343595</c:v>
                </c:pt>
                <c:pt idx="405">
                  <c:v>77.658755124954794</c:v>
                </c:pt>
                <c:pt idx="406">
                  <c:v>77.688134451246796</c:v>
                </c:pt>
                <c:pt idx="407">
                  <c:v>77.716276031321698</c:v>
                </c:pt>
                <c:pt idx="408">
                  <c:v>77.743627202093506</c:v>
                </c:pt>
                <c:pt idx="409">
                  <c:v>77.770622736175895</c:v>
                </c:pt>
                <c:pt idx="410">
                  <c:v>77.797691753002596</c:v>
                </c:pt>
                <c:pt idx="411">
                  <c:v>77.825264540084902</c:v>
                </c:pt>
                <c:pt idx="412">
                  <c:v>77.853779392836302</c:v>
                </c:pt>
                <c:pt idx="413">
                  <c:v>77.883689581691698</c:v>
                </c:pt>
                <c:pt idx="414">
                  <c:v>77.915470557266701</c:v>
                </c:pt>
                <c:pt idx="415">
                  <c:v>77.947100072659197</c:v>
                </c:pt>
                <c:pt idx="416">
                  <c:v>77.974026018647294</c:v>
                </c:pt>
                <c:pt idx="417">
                  <c:v>77.994148934496394</c:v>
                </c:pt>
                <c:pt idx="418">
                  <c:v>78.007788673619103</c:v>
                </c:pt>
                <c:pt idx="419">
                  <c:v>78.015162052512295</c:v>
                </c:pt>
                <c:pt idx="420">
                  <c:v>78.016386277976395</c:v>
                </c:pt>
                <c:pt idx="421">
                  <c:v>78.011480810227894</c:v>
                </c:pt>
                <c:pt idx="422">
                  <c:v>78.0003676722378</c:v>
                </c:pt>
                <c:pt idx="423">
                  <c:v>77.982870210213505</c:v>
                </c:pt>
                <c:pt idx="424">
                  <c:v>77.958710285520098</c:v>
                </c:pt>
                <c:pt idx="425">
                  <c:v>77.9338700808825</c:v>
                </c:pt>
                <c:pt idx="426">
                  <c:v>77.920687289953705</c:v>
                </c:pt>
                <c:pt idx="427">
                  <c:v>77.925318781617705</c:v>
                </c:pt>
                <c:pt idx="428">
                  <c:v>77.947838274936601</c:v>
                </c:pt>
                <c:pt idx="429">
                  <c:v>77.988603738461507</c:v>
                </c:pt>
                <c:pt idx="430">
                  <c:v>78.048263177620598</c:v>
                </c:pt>
                <c:pt idx="431">
                  <c:v>78.127764935375794</c:v>
                </c:pt>
                <c:pt idx="432">
                  <c:v>78.228372767026997</c:v>
                </c:pt>
                <c:pt idx="433">
                  <c:v>78.351685928792406</c:v>
                </c:pt>
                <c:pt idx="434">
                  <c:v>78.499664599492306</c:v>
                </c:pt>
                <c:pt idx="435">
                  <c:v>78.666669415759898</c:v>
                </c:pt>
                <c:pt idx="436">
                  <c:v>78.839371768078806</c:v>
                </c:pt>
                <c:pt idx="437">
                  <c:v>79.012525177338404</c:v>
                </c:pt>
                <c:pt idx="438">
                  <c:v>79.188882019051704</c:v>
                </c:pt>
                <c:pt idx="439">
                  <c:v>79.3712456512785</c:v>
                </c:pt>
                <c:pt idx="440">
                  <c:v>79.562514915670207</c:v>
                </c:pt>
                <c:pt idx="441">
                  <c:v>79.765730217286801</c:v>
                </c:pt>
                <c:pt idx="442">
                  <c:v>79.984121854698998</c:v>
                </c:pt>
                <c:pt idx="443">
                  <c:v>80.221161368624905</c:v>
                </c:pt>
                <c:pt idx="444">
                  <c:v>80.480616725339303</c:v>
                </c:pt>
                <c:pt idx="445">
                  <c:v>80.745895984182994</c:v>
                </c:pt>
                <c:pt idx="446">
                  <c:v>80.979783394990505</c:v>
                </c:pt>
                <c:pt idx="447">
                  <c:v>81.165280274422798</c:v>
                </c:pt>
                <c:pt idx="448">
                  <c:v>81.305335111993301</c:v>
                </c:pt>
                <c:pt idx="449">
                  <c:v>81.402174211223596</c:v>
                </c:pt>
                <c:pt idx="450">
                  <c:v>81.457336920781302</c:v>
                </c:pt>
                <c:pt idx="451">
                  <c:v>81.471700103877197</c:v>
                </c:pt>
                <c:pt idx="452">
                  <c:v>81.445492076831201</c:v>
                </c:pt>
                <c:pt idx="453">
                  <c:v>81.378296238375398</c:v>
                </c:pt>
                <c:pt idx="454">
                  <c:v>81.2690444473848</c:v>
                </c:pt>
                <c:pt idx="455">
                  <c:v>81.132785901985301</c:v>
                </c:pt>
                <c:pt idx="456">
                  <c:v>81.000926616860895</c:v>
                </c:pt>
                <c:pt idx="457">
                  <c:v>80.888156934994399</c:v>
                </c:pt>
                <c:pt idx="458">
                  <c:v>80.792684532238496</c:v>
                </c:pt>
                <c:pt idx="459">
                  <c:v>80.712991784852704</c:v>
                </c:pt>
                <c:pt idx="460">
                  <c:v>80.647811901577199</c:v>
                </c:pt>
                <c:pt idx="461">
                  <c:v>80.596108786792698</c:v>
                </c:pt>
                <c:pt idx="462">
                  <c:v>80.557060570805206</c:v>
                </c:pt>
                <c:pt idx="463">
                  <c:v>80.530046545452905</c:v>
                </c:pt>
                <c:pt idx="464">
                  <c:v>80.514637297365894</c:v>
                </c:pt>
                <c:pt idx="465">
                  <c:v>80.507241811854598</c:v>
                </c:pt>
                <c:pt idx="466">
                  <c:v>80.501050364820301</c:v>
                </c:pt>
                <c:pt idx="467">
                  <c:v>80.492618416142903</c:v>
                </c:pt>
                <c:pt idx="468">
                  <c:v>80.4818119065296</c:v>
                </c:pt>
                <c:pt idx="469">
                  <c:v>80.468459056334595</c:v>
                </c:pt>
                <c:pt idx="470">
                  <c:v>80.452347609430603</c:v>
                </c:pt>
                <c:pt idx="471">
                  <c:v>80.433221459198194</c:v>
                </c:pt>
                <c:pt idx="472">
                  <c:v>80.410776577470102</c:v>
                </c:pt>
                <c:pt idx="473">
                  <c:v>80.384656181716593</c:v>
                </c:pt>
                <c:pt idx="474">
                  <c:v>80.354445063651795</c:v>
                </c:pt>
                <c:pt idx="475">
                  <c:v>80.323009059288793</c:v>
                </c:pt>
                <c:pt idx="476">
                  <c:v>80.296540629630599</c:v>
                </c:pt>
                <c:pt idx="477">
                  <c:v>80.277965155303804</c:v>
                </c:pt>
                <c:pt idx="478">
                  <c:v>80.266987387181402</c:v>
                </c:pt>
                <c:pt idx="479">
                  <c:v>80.263432823302296</c:v>
                </c:pt>
                <c:pt idx="480">
                  <c:v>80.267244960526497</c:v>
                </c:pt>
                <c:pt idx="481">
                  <c:v>80.278484396364902</c:v>
                </c:pt>
                <c:pt idx="482">
                  <c:v>80.297329792233199</c:v>
                </c:pt>
                <c:pt idx="483">
                  <c:v>80.324080713444104</c:v>
                </c:pt>
                <c:pt idx="484">
                  <c:v>80.359162391079295</c:v>
                </c:pt>
                <c:pt idx="485">
                  <c:v>80.399158526352707</c:v>
                </c:pt>
                <c:pt idx="486">
                  <c:v>80.436756955004995</c:v>
                </c:pt>
                <c:pt idx="487">
                  <c:v>80.468581323739699</c:v>
                </c:pt>
                <c:pt idx="488">
                  <c:v>80.495137480545097</c:v>
                </c:pt>
                <c:pt idx="489">
                  <c:v>80.516847560539702</c:v>
                </c:pt>
                <c:pt idx="490">
                  <c:v>80.534056665887405</c:v>
                </c:pt>
                <c:pt idx="491">
                  <c:v>80.547038351522104</c:v>
                </c:pt>
                <c:pt idx="492">
                  <c:v>80.555998973561003</c:v>
                </c:pt>
                <c:pt idx="493">
                  <c:v>80.561080969528703</c:v>
                </c:pt>
                <c:pt idx="494">
                  <c:v>80.562365122536406</c:v>
                </c:pt>
                <c:pt idx="495">
                  <c:v>80.5603526939707</c:v>
                </c:pt>
                <c:pt idx="496">
                  <c:v>80.555973395183997</c:v>
                </c:pt>
                <c:pt idx="497">
                  <c:v>80.549638469000996</c:v>
                </c:pt>
                <c:pt idx="498">
                  <c:v>80.541247219473505</c:v>
                </c:pt>
                <c:pt idx="499">
                  <c:v>80.530666259788902</c:v>
                </c:pt>
                <c:pt idx="500">
                  <c:v>80.517727395629905</c:v>
                </c:pt>
                <c:pt idx="501">
                  <c:v>80.502224951567101</c:v>
                </c:pt>
                <c:pt idx="502">
                  <c:v>80.483912501654899</c:v>
                </c:pt>
                <c:pt idx="503">
                  <c:v>80.4624989522584</c:v>
                </c:pt>
                <c:pt idx="504">
                  <c:v>80.437643918484895</c:v>
                </c:pt>
                <c:pt idx="505">
                  <c:v>80.409429184417107</c:v>
                </c:pt>
                <c:pt idx="506">
                  <c:v>80.378359999510096</c:v>
                </c:pt>
                <c:pt idx="507">
                  <c:v>80.3444193680632</c:v>
                </c:pt>
                <c:pt idx="508">
                  <c:v>80.307067775418503</c:v>
                </c:pt>
                <c:pt idx="509">
                  <c:v>80.265711482840103</c:v>
                </c:pt>
                <c:pt idx="510">
                  <c:v>80.219693093115396</c:v>
                </c:pt>
                <c:pt idx="511">
                  <c:v>80.168281100608098</c:v>
                </c:pt>
                <c:pt idx="512">
                  <c:v>80.110658263286794</c:v>
                </c:pt>
                <c:pt idx="513">
                  <c:v>80.045908611893594</c:v>
                </c:pt>
                <c:pt idx="514">
                  <c:v>79.973002889750006</c:v>
                </c:pt>
                <c:pt idx="515">
                  <c:v>79.893798423662901</c:v>
                </c:pt>
                <c:pt idx="516">
                  <c:v>79.813068670895404</c:v>
                </c:pt>
                <c:pt idx="517">
                  <c:v>79.732546633945205</c:v>
                </c:pt>
                <c:pt idx="518">
                  <c:v>79.650952362226107</c:v>
                </c:pt>
                <c:pt idx="519">
                  <c:v>79.566988837958604</c:v>
                </c:pt>
                <c:pt idx="520">
                  <c:v>79.479321381862803</c:v>
                </c:pt>
                <c:pt idx="521">
                  <c:v>79.386556437174804</c:v>
                </c:pt>
                <c:pt idx="522">
                  <c:v>79.287219417749498</c:v>
                </c:pt>
                <c:pt idx="523">
                  <c:v>79.179731268125593</c:v>
                </c:pt>
                <c:pt idx="524">
                  <c:v>79.062383362952005</c:v>
                </c:pt>
                <c:pt idx="525">
                  <c:v>78.933310346778995</c:v>
                </c:pt>
                <c:pt idx="526">
                  <c:v>78.802342517529894</c:v>
                </c:pt>
                <c:pt idx="527">
                  <c:v>78.691162269650206</c:v>
                </c:pt>
                <c:pt idx="528">
                  <c:v>78.609884686077095</c:v>
                </c:pt>
                <c:pt idx="529">
                  <c:v>78.557217964394098</c:v>
                </c:pt>
                <c:pt idx="530">
                  <c:v>78.532324917468003</c:v>
                </c:pt>
                <c:pt idx="531">
                  <c:v>78.534809846878304</c:v>
                </c:pt>
                <c:pt idx="532">
                  <c:v>78.564712252917701</c:v>
                </c:pt>
                <c:pt idx="533">
                  <c:v>78.622507462486894</c:v>
                </c:pt>
                <c:pt idx="534">
                  <c:v>78.709114184863097</c:v>
                </c:pt>
                <c:pt idx="535">
                  <c:v>78.825909115448894</c:v>
                </c:pt>
                <c:pt idx="536">
                  <c:v>78.962671877997593</c:v>
                </c:pt>
                <c:pt idx="537">
                  <c:v>79.097422562108704</c:v>
                </c:pt>
                <c:pt idx="538">
                  <c:v>79.220226215145203</c:v>
                </c:pt>
                <c:pt idx="539">
                  <c:v>79.333034916806398</c:v>
                </c:pt>
                <c:pt idx="540">
                  <c:v>79.437641867627903</c:v>
                </c:pt>
                <c:pt idx="541">
                  <c:v>79.535709893592895</c:v>
                </c:pt>
                <c:pt idx="542">
                  <c:v>79.628797878316803</c:v>
                </c:pt>
                <c:pt idx="543">
                  <c:v>79.718385542969997</c:v>
                </c:pt>
                <c:pt idx="544">
                  <c:v>79.8058969678398</c:v>
                </c:pt>
                <c:pt idx="545">
                  <c:v>79.892723229426807</c:v>
                </c:pt>
                <c:pt idx="546">
                  <c:v>79.9764653104628</c:v>
                </c:pt>
                <c:pt idx="547">
                  <c:v>80.050895907605806</c:v>
                </c:pt>
                <c:pt idx="548">
                  <c:v>80.113418847496405</c:v>
                </c:pt>
                <c:pt idx="549">
                  <c:v>80.165027933470299</c:v>
                </c:pt>
                <c:pt idx="550">
                  <c:v>80.206543540545297</c:v>
                </c:pt>
                <c:pt idx="551">
                  <c:v>80.2386255983875</c:v>
                </c:pt>
                <c:pt idx="552">
                  <c:v>80.2617840815156</c:v>
                </c:pt>
                <c:pt idx="553">
                  <c:v>80.276387115825202</c:v>
                </c:pt>
                <c:pt idx="554">
                  <c:v>80.282666830297302</c:v>
                </c:pt>
                <c:pt idx="555">
                  <c:v>80.280723046906402</c:v>
                </c:pt>
                <c:pt idx="556">
                  <c:v>80.274498822470804</c:v>
                </c:pt>
                <c:pt idx="557">
                  <c:v>80.271843157572405</c:v>
                </c:pt>
                <c:pt idx="558">
                  <c:v>80.276687853640894</c:v>
                </c:pt>
                <c:pt idx="559">
                  <c:v>80.289109952000999</c:v>
                </c:pt>
                <c:pt idx="560">
                  <c:v>80.309306913603294</c:v>
                </c:pt>
                <c:pt idx="561">
                  <c:v>80.337599788170195</c:v>
                </c:pt>
                <c:pt idx="562">
                  <c:v>80.374438317583895</c:v>
                </c:pt>
                <c:pt idx="563">
                  <c:v>80.420408084957501</c:v>
                </c:pt>
                <c:pt idx="564">
                  <c:v>80.476239823029303</c:v>
                </c:pt>
                <c:pt idx="565">
                  <c:v>80.542821029848099</c:v>
                </c:pt>
                <c:pt idx="566">
                  <c:v>80.620919977669104</c:v>
                </c:pt>
                <c:pt idx="567">
                  <c:v>80.711197923151701</c:v>
                </c:pt>
                <c:pt idx="568">
                  <c:v>80.814799816098798</c:v>
                </c:pt>
                <c:pt idx="569">
                  <c:v>80.933372503938998</c:v>
                </c:pt>
                <c:pt idx="570">
                  <c:v>81.0688008111957</c:v>
                </c:pt>
                <c:pt idx="571">
                  <c:v>81.223237498334797</c:v>
                </c:pt>
                <c:pt idx="572">
                  <c:v>81.399137481918501</c:v>
                </c:pt>
                <c:pt idx="573">
                  <c:v>81.599296857816796</c:v>
                </c:pt>
                <c:pt idx="574">
                  <c:v>81.826897347783401</c:v>
                </c:pt>
                <c:pt idx="575">
                  <c:v>82.085556875918996</c:v>
                </c:pt>
                <c:pt idx="576">
                  <c:v>82.360344031496794</c:v>
                </c:pt>
                <c:pt idx="577">
                  <c:v>82.617540429555106</c:v>
                </c:pt>
                <c:pt idx="578">
                  <c:v>82.842190820389007</c:v>
                </c:pt>
                <c:pt idx="579">
                  <c:v>83.037865942921997</c:v>
                </c:pt>
                <c:pt idx="580">
                  <c:v>83.207676237478097</c:v>
                </c:pt>
                <c:pt idx="581">
                  <c:v>83.354320998585706</c:v>
                </c:pt>
                <c:pt idx="582">
                  <c:v>83.480131282806099</c:v>
                </c:pt>
                <c:pt idx="583">
                  <c:v>83.587106963072301</c:v>
                </c:pt>
                <c:pt idx="584">
                  <c:v>83.676948518552393</c:v>
                </c:pt>
                <c:pt idx="585">
                  <c:v>83.751084065367195</c:v>
                </c:pt>
                <c:pt idx="586">
                  <c:v>83.810819224403602</c:v>
                </c:pt>
                <c:pt idx="587">
                  <c:v>83.857357876357796</c:v>
                </c:pt>
                <c:pt idx="588">
                  <c:v>83.891566965427401</c:v>
                </c:pt>
                <c:pt idx="589">
                  <c:v>83.913990278265302</c:v>
                </c:pt>
                <c:pt idx="590">
                  <c:v>83.924984254543403</c:v>
                </c:pt>
                <c:pt idx="591">
                  <c:v>83.924723653866707</c:v>
                </c:pt>
                <c:pt idx="592">
                  <c:v>83.913204333741902</c:v>
                </c:pt>
                <c:pt idx="593">
                  <c:v>83.890243183729098</c:v>
                </c:pt>
                <c:pt idx="594">
                  <c:v>83.855475214727903</c:v>
                </c:pt>
                <c:pt idx="595">
                  <c:v>83.808347757133106</c:v>
                </c:pt>
                <c:pt idx="596">
                  <c:v>83.753095015307593</c:v>
                </c:pt>
                <c:pt idx="597">
                  <c:v>83.698805412268101</c:v>
                </c:pt>
                <c:pt idx="598">
                  <c:v>83.649599379371395</c:v>
                </c:pt>
                <c:pt idx="599">
                  <c:v>83.604694778411201</c:v>
                </c:pt>
                <c:pt idx="600">
                  <c:v>83.563377808472296</c:v>
                </c:pt>
                <c:pt idx="601">
                  <c:v>83.524991697412602</c:v>
                </c:pt>
                <c:pt idx="602">
                  <c:v>83.488926261851702</c:v>
                </c:pt>
                <c:pt idx="603">
                  <c:v>83.454608207731695</c:v>
                </c:pt>
                <c:pt idx="604">
                  <c:v>83.421492017267596</c:v>
                </c:pt>
                <c:pt idx="605">
                  <c:v>83.389051277429203</c:v>
                </c:pt>
                <c:pt idx="606">
                  <c:v>83.362242406513502</c:v>
                </c:pt>
                <c:pt idx="607">
                  <c:v>83.351583524578999</c:v>
                </c:pt>
                <c:pt idx="608">
                  <c:v>83.362377460061793</c:v>
                </c:pt>
                <c:pt idx="609">
                  <c:v>83.394795876228997</c:v>
                </c:pt>
                <c:pt idx="610">
                  <c:v>83.449354094331397</c:v>
                </c:pt>
                <c:pt idx="611">
                  <c:v>83.526919368618707</c:v>
                </c:pt>
                <c:pt idx="612">
                  <c:v>83.628724672162704</c:v>
                </c:pt>
                <c:pt idx="613">
                  <c:v>83.756388296124797</c:v>
                </c:pt>
                <c:pt idx="614">
                  <c:v>83.911939574018504</c:v>
                </c:pt>
                <c:pt idx="615">
                  <c:v>84.0978511398758</c:v>
                </c:pt>
                <c:pt idx="616">
                  <c:v>84.296822984022896</c:v>
                </c:pt>
                <c:pt idx="617">
                  <c:v>84.471507298599505</c:v>
                </c:pt>
                <c:pt idx="618">
                  <c:v>84.604425297127804</c:v>
                </c:pt>
                <c:pt idx="619">
                  <c:v>84.697689681816001</c:v>
                </c:pt>
                <c:pt idx="620">
                  <c:v>84.752782977878198</c:v>
                </c:pt>
                <c:pt idx="621">
                  <c:v>84.770580945132195</c:v>
                </c:pt>
                <c:pt idx="622">
                  <c:v>84.751366499026503</c:v>
                </c:pt>
                <c:pt idx="623">
                  <c:v>84.694834207847407</c:v>
                </c:pt>
                <c:pt idx="624">
                  <c:v>84.600085437594799</c:v>
                </c:pt>
                <c:pt idx="625">
                  <c:v>84.465614067348397</c:v>
                </c:pt>
                <c:pt idx="626">
                  <c:v>84.302273407232704</c:v>
                </c:pt>
                <c:pt idx="627">
                  <c:v>84.133448821113802</c:v>
                </c:pt>
                <c:pt idx="628">
                  <c:v>83.969447740627203</c:v>
                </c:pt>
                <c:pt idx="629">
                  <c:v>83.807663313284394</c:v>
                </c:pt>
                <c:pt idx="630">
                  <c:v>83.645523823273606</c:v>
                </c:pt>
                <c:pt idx="631">
                  <c:v>83.480451910727595</c:v>
                </c:pt>
                <c:pt idx="632">
                  <c:v>83.3098236021616</c:v>
                </c:pt>
                <c:pt idx="633">
                  <c:v>83.130926599944203</c:v>
                </c:pt>
                <c:pt idx="634">
                  <c:v>82.940917167772398</c:v>
                </c:pt>
                <c:pt idx="635">
                  <c:v>82.736774926805495</c:v>
                </c:pt>
                <c:pt idx="636">
                  <c:v>82.527295927807501</c:v>
                </c:pt>
                <c:pt idx="637">
                  <c:v>82.333232564524806</c:v>
                </c:pt>
                <c:pt idx="638">
                  <c:v>82.163541284707904</c:v>
                </c:pt>
                <c:pt idx="639">
                  <c:v>82.015524777547199</c:v>
                </c:pt>
                <c:pt idx="640">
                  <c:v>81.886830181286399</c:v>
                </c:pt>
                <c:pt idx="641">
                  <c:v>81.7754117741366</c:v>
                </c:pt>
                <c:pt idx="642">
                  <c:v>81.679498455602598</c:v>
                </c:pt>
                <c:pt idx="643">
                  <c:v>81.597565593172504</c:v>
                </c:pt>
                <c:pt idx="644">
                  <c:v>81.528310786848493</c:v>
                </c:pt>
                <c:pt idx="645">
                  <c:v>81.470633166272407</c:v>
                </c:pt>
                <c:pt idx="646">
                  <c:v>81.423615891354899</c:v>
                </c:pt>
                <c:pt idx="647">
                  <c:v>81.386511578238697</c:v>
                </c:pt>
                <c:pt idx="648">
                  <c:v>81.3587304189289</c:v>
                </c:pt>
                <c:pt idx="649">
                  <c:v>81.339830805738899</c:v>
                </c:pt>
                <c:pt idx="650">
                  <c:v>81.329512311520901</c:v>
                </c:pt>
                <c:pt idx="651">
                  <c:v>81.3276109140931</c:v>
                </c:pt>
                <c:pt idx="652">
                  <c:v>81.334096388953</c:v>
                </c:pt>
                <c:pt idx="653">
                  <c:v>81.349071828830503</c:v>
                </c:pt>
                <c:pt idx="654">
                  <c:v>81.372775282443499</c:v>
                </c:pt>
                <c:pt idx="655">
                  <c:v>81.405583538506704</c:v>
                </c:pt>
                <c:pt idx="656">
                  <c:v>81.448018115143299</c:v>
                </c:pt>
                <c:pt idx="657">
                  <c:v>81.496779625138998</c:v>
                </c:pt>
                <c:pt idx="658">
                  <c:v>81.544695268438602</c:v>
                </c:pt>
                <c:pt idx="659">
                  <c:v>81.588552663268004</c:v>
                </c:pt>
                <c:pt idx="660">
                  <c:v>81.629048903577299</c:v>
                </c:pt>
                <c:pt idx="661">
                  <c:v>81.666827715238298</c:v>
                </c:pt>
                <c:pt idx="662">
                  <c:v>81.702489628035394</c:v>
                </c:pt>
                <c:pt idx="663">
                  <c:v>81.736601521652602</c:v>
                </c:pt>
                <c:pt idx="664">
                  <c:v>81.769705636759298</c:v>
                </c:pt>
                <c:pt idx="665">
                  <c:v>81.802328194436598</c:v>
                </c:pt>
                <c:pt idx="666">
                  <c:v>81.834987760956693</c:v>
                </c:pt>
                <c:pt idx="667">
                  <c:v>81.868203490882294</c:v>
                </c:pt>
                <c:pt idx="668">
                  <c:v>81.9025033795171</c:v>
                </c:pt>
                <c:pt idx="669">
                  <c:v>81.938432655888505</c:v>
                </c:pt>
                <c:pt idx="670">
                  <c:v>81.976562449675995</c:v>
                </c:pt>
                <c:pt idx="671">
                  <c:v>82.017498869855601</c:v>
                </c:pt>
                <c:pt idx="672">
                  <c:v>82.061892639372502</c:v>
                </c:pt>
                <c:pt idx="673">
                  <c:v>82.110449438995303</c:v>
                </c:pt>
                <c:pt idx="674">
                  <c:v>82.163941124775803</c:v>
                </c:pt>
                <c:pt idx="675">
                  <c:v>82.223217997428407</c:v>
                </c:pt>
                <c:pt idx="676">
                  <c:v>82.289222318659995</c:v>
                </c:pt>
                <c:pt idx="677">
                  <c:v>82.3630032893075</c:v>
                </c:pt>
                <c:pt idx="678">
                  <c:v>82.445733727372996</c:v>
                </c:pt>
                <c:pt idx="679">
                  <c:v>82.538728711069993</c:v>
                </c:pt>
                <c:pt idx="680">
                  <c:v>82.64346648323</c:v>
                </c:pt>
                <c:pt idx="681">
                  <c:v>82.761611949364806</c:v>
                </c:pt>
                <c:pt idx="682">
                  <c:v>82.895043142906403</c:v>
                </c:pt>
                <c:pt idx="683">
                  <c:v>83.045881078317507</c:v>
                </c:pt>
                <c:pt idx="684">
                  <c:v>83.216523466613197</c:v>
                </c:pt>
                <c:pt idx="685">
                  <c:v>83.409682829235607</c:v>
                </c:pt>
                <c:pt idx="686">
                  <c:v>83.628429616136003</c:v>
                </c:pt>
                <c:pt idx="687">
                  <c:v>83.8562084587182</c:v>
                </c:pt>
                <c:pt idx="688">
                  <c:v>84.056574700991106</c:v>
                </c:pt>
                <c:pt idx="689">
                  <c:v>84.212680186944496</c:v>
                </c:pt>
                <c:pt idx="690">
                  <c:v>84.327006054594506</c:v>
                </c:pt>
                <c:pt idx="691">
                  <c:v>84.401369621258894</c:v>
                </c:pt>
                <c:pt idx="692">
                  <c:v>84.436952965851802</c:v>
                </c:pt>
                <c:pt idx="693">
                  <c:v>84.434321719141593</c:v>
                </c:pt>
                <c:pt idx="694">
                  <c:v>84.393434054984098</c:v>
                </c:pt>
                <c:pt idx="695">
                  <c:v>84.313640025457005</c:v>
                </c:pt>
                <c:pt idx="696">
                  <c:v>84.193671229325304</c:v>
                </c:pt>
                <c:pt idx="697">
                  <c:v>84.048255625597903</c:v>
                </c:pt>
                <c:pt idx="698">
                  <c:v>83.908351775219401</c:v>
                </c:pt>
                <c:pt idx="699">
                  <c:v>83.788371004571502</c:v>
                </c:pt>
                <c:pt idx="700">
                  <c:v>83.686406233244497</c:v>
                </c:pt>
                <c:pt idx="701">
                  <c:v>83.600836635186297</c:v>
                </c:pt>
                <c:pt idx="702">
                  <c:v>83.5303020010616</c:v>
                </c:pt>
                <c:pt idx="703">
                  <c:v>83.473681116444496</c:v>
                </c:pt>
                <c:pt idx="704">
                  <c:v>83.430073939058602</c:v>
                </c:pt>
                <c:pt idx="705">
                  <c:v>83.398787291758097</c:v>
                </c:pt>
                <c:pt idx="706">
                  <c:v>83.379323843824096</c:v>
                </c:pt>
                <c:pt idx="707">
                  <c:v>83.369959477413801</c:v>
                </c:pt>
                <c:pt idx="708">
                  <c:v>83.367715870291093</c:v>
                </c:pt>
                <c:pt idx="709">
                  <c:v>83.371142608610498</c:v>
                </c:pt>
                <c:pt idx="710">
                  <c:v>83.380294152810706</c:v>
                </c:pt>
                <c:pt idx="711">
                  <c:v>83.395315975304101</c:v>
                </c:pt>
                <c:pt idx="712">
                  <c:v>83.416446862103996</c:v>
                </c:pt>
                <c:pt idx="713">
                  <c:v>83.444022708553405</c:v>
                </c:pt>
                <c:pt idx="714">
                  <c:v>83.478481858697407</c:v>
                </c:pt>
                <c:pt idx="715">
                  <c:v>83.520372073175096</c:v>
                </c:pt>
                <c:pt idx="716">
                  <c:v>83.570359236390104</c:v>
                </c:pt>
                <c:pt idx="717">
                  <c:v>83.624159226771496</c:v>
                </c:pt>
                <c:pt idx="718">
                  <c:v>83.6724697778794</c:v>
                </c:pt>
                <c:pt idx="719">
                  <c:v>83.7109800393185</c:v>
                </c:pt>
                <c:pt idx="720">
                  <c:v>83.740302129208203</c:v>
                </c:pt>
                <c:pt idx="721">
                  <c:v>83.760902149777493</c:v>
                </c:pt>
                <c:pt idx="722">
                  <c:v>83.773107557750905</c:v>
                </c:pt>
                <c:pt idx="723">
                  <c:v>83.777112369580706</c:v>
                </c:pt>
                <c:pt idx="724">
                  <c:v>83.772980245522106</c:v>
                </c:pt>
                <c:pt idx="725">
                  <c:v>83.760645501572299</c:v>
                </c:pt>
                <c:pt idx="726">
                  <c:v>83.739912065361594</c:v>
                </c:pt>
                <c:pt idx="727">
                  <c:v>83.715211157591099</c:v>
                </c:pt>
                <c:pt idx="728">
                  <c:v>83.695671766780606</c:v>
                </c:pt>
                <c:pt idx="729">
                  <c:v>83.685744166751206</c:v>
                </c:pt>
                <c:pt idx="730">
                  <c:v>83.685270585274495</c:v>
                </c:pt>
                <c:pt idx="731">
                  <c:v>83.694243494326997</c:v>
                </c:pt>
                <c:pt idx="732">
                  <c:v>83.712805526747104</c:v>
                </c:pt>
                <c:pt idx="733">
                  <c:v>83.741251743518504</c:v>
                </c:pt>
                <c:pt idx="734">
                  <c:v>83.780034324042205</c:v>
                </c:pt>
                <c:pt idx="735">
                  <c:v>83.829769753954196</c:v>
                </c:pt>
                <c:pt idx="736">
                  <c:v>83.891248624744506</c:v>
                </c:pt>
                <c:pt idx="737">
                  <c:v>83.958656711712607</c:v>
                </c:pt>
                <c:pt idx="738">
                  <c:v>84.019482499575304</c:v>
                </c:pt>
                <c:pt idx="739">
                  <c:v>84.067901278633897</c:v>
                </c:pt>
                <c:pt idx="740">
                  <c:v>84.104682659158698</c:v>
                </c:pt>
                <c:pt idx="741">
                  <c:v>84.130411315827004</c:v>
                </c:pt>
                <c:pt idx="742">
                  <c:v>84.145496229863298</c:v>
                </c:pt>
                <c:pt idx="743">
                  <c:v>84.150177190180301</c:v>
                </c:pt>
                <c:pt idx="744">
                  <c:v>84.144528605049899</c:v>
                </c:pt>
                <c:pt idx="745">
                  <c:v>84.128460684892801</c:v>
                </c:pt>
                <c:pt idx="746">
                  <c:v>84.101718014988194</c:v>
                </c:pt>
                <c:pt idx="747">
                  <c:v>84.065186900594597</c:v>
                </c:pt>
                <c:pt idx="748">
                  <c:v>84.020909465612206</c:v>
                </c:pt>
                <c:pt idx="749">
                  <c:v>83.969493303708305</c:v>
                </c:pt>
                <c:pt idx="750">
                  <c:v>83.910121116580399</c:v>
                </c:pt>
                <c:pt idx="751">
                  <c:v>83.841849127408295</c:v>
                </c:pt>
                <c:pt idx="752">
                  <c:v>83.763592088637694</c:v>
                </c:pt>
                <c:pt idx="753">
                  <c:v>83.674106030949204</c:v>
                </c:pt>
                <c:pt idx="754">
                  <c:v>83.571968489194106</c:v>
                </c:pt>
                <c:pt idx="755">
                  <c:v>83.455555890971496</c:v>
                </c:pt>
                <c:pt idx="756">
                  <c:v>83.323017748416504</c:v>
                </c:pt>
                <c:pt idx="757">
                  <c:v>83.172247242952693</c:v>
                </c:pt>
                <c:pt idx="758">
                  <c:v>83.010504519960904</c:v>
                </c:pt>
                <c:pt idx="759">
                  <c:v>82.854532095625601</c:v>
                </c:pt>
                <c:pt idx="760">
                  <c:v>82.7115074259289</c:v>
                </c:pt>
                <c:pt idx="761">
                  <c:v>82.579156999071202</c:v>
                </c:pt>
                <c:pt idx="762">
                  <c:v>82.455376980394007</c:v>
                </c:pt>
                <c:pt idx="763">
                  <c:v>82.338199769946797</c:v>
                </c:pt>
                <c:pt idx="764">
                  <c:v>82.225762725633402</c:v>
                </c:pt>
                <c:pt idx="765">
                  <c:v>82.116278554761607</c:v>
                </c:pt>
                <c:pt idx="766">
                  <c:v>82.008006903343002</c:v>
                </c:pt>
                <c:pt idx="767">
                  <c:v>81.907571997207398</c:v>
                </c:pt>
                <c:pt idx="768">
                  <c:v>81.830068003979804</c:v>
                </c:pt>
                <c:pt idx="769">
                  <c:v>81.782608357728506</c:v>
                </c:pt>
                <c:pt idx="770">
                  <c:v>81.764438706357595</c:v>
                </c:pt>
                <c:pt idx="771">
                  <c:v>81.775270226149601</c:v>
                </c:pt>
                <c:pt idx="772">
                  <c:v>81.815275094310906</c:v>
                </c:pt>
                <c:pt idx="773">
                  <c:v>81.885089225890198</c:v>
                </c:pt>
                <c:pt idx="774">
                  <c:v>81.985822382247093</c:v>
                </c:pt>
                <c:pt idx="775">
                  <c:v>82.1190758117543</c:v>
                </c:pt>
                <c:pt idx="776">
                  <c:v>82.286967703147596</c:v>
                </c:pt>
                <c:pt idx="777">
                  <c:v>82.480237042964703</c:v>
                </c:pt>
                <c:pt idx="778">
                  <c:v>82.678096311997294</c:v>
                </c:pt>
                <c:pt idx="779">
                  <c:v>82.871760674431002</c:v>
                </c:pt>
                <c:pt idx="780">
                  <c:v>83.064308516646193</c:v>
                </c:pt>
                <c:pt idx="781">
                  <c:v>83.258800567901503</c:v>
                </c:pt>
                <c:pt idx="782">
                  <c:v>83.458328462488794</c:v>
                </c:pt>
                <c:pt idx="783">
                  <c:v>83.666063884171905</c:v>
                </c:pt>
                <c:pt idx="784">
                  <c:v>83.885308983085906</c:v>
                </c:pt>
                <c:pt idx="785">
                  <c:v>84.119548866523303</c:v>
                </c:pt>
                <c:pt idx="786">
                  <c:v>84.372506997996098</c:v>
                </c:pt>
                <c:pt idx="787">
                  <c:v>84.648204385194006</c:v>
                </c:pt>
                <c:pt idx="788">
                  <c:v>84.936911875516302</c:v>
                </c:pt>
                <c:pt idx="789">
                  <c:v>85.214995502030504</c:v>
                </c:pt>
                <c:pt idx="790">
                  <c:v>85.472764043656596</c:v>
                </c:pt>
                <c:pt idx="791">
                  <c:v>85.714314974083393</c:v>
                </c:pt>
                <c:pt idx="792">
                  <c:v>85.943487972799105</c:v>
                </c:pt>
                <c:pt idx="793">
                  <c:v>86.163925960411603</c:v>
                </c:pt>
                <c:pt idx="794">
                  <c:v>86.379133006302595</c:v>
                </c:pt>
                <c:pt idx="795">
                  <c:v>86.592530029109497</c:v>
                </c:pt>
                <c:pt idx="796">
                  <c:v>86.807509175448502</c:v>
                </c:pt>
                <c:pt idx="797">
                  <c:v>87.027487741278904</c:v>
                </c:pt>
                <c:pt idx="798">
                  <c:v>87.247354971994397</c:v>
                </c:pt>
                <c:pt idx="799">
                  <c:v>87.453390690825699</c:v>
                </c:pt>
                <c:pt idx="800">
                  <c:v>87.640262245803896</c:v>
                </c:pt>
                <c:pt idx="801">
                  <c:v>87.810940004916702</c:v>
                </c:pt>
                <c:pt idx="802">
                  <c:v>87.968137051858605</c:v>
                </c:pt>
                <c:pt idx="803">
                  <c:v>88.114352181710402</c:v>
                </c:pt>
                <c:pt idx="804">
                  <c:v>88.251909621639996</c:v>
                </c:pt>
                <c:pt idx="805">
                  <c:v>88.382995976681599</c:v>
                </c:pt>
                <c:pt idx="806">
                  <c:v>88.509694987882099</c:v>
                </c:pt>
                <c:pt idx="807">
                  <c:v>88.634020655326694</c:v>
                </c:pt>
                <c:pt idx="808">
                  <c:v>88.7534150044076</c:v>
                </c:pt>
                <c:pt idx="809">
                  <c:v>88.860707355221606</c:v>
                </c:pt>
                <c:pt idx="810">
                  <c:v>88.953068834179206</c:v>
                </c:pt>
                <c:pt idx="811">
                  <c:v>89.031967544769898</c:v>
                </c:pt>
                <c:pt idx="812">
                  <c:v>89.098657656291095</c:v>
                </c:pt>
                <c:pt idx="813">
                  <c:v>89.154199270862094</c:v>
                </c:pt>
                <c:pt idx="814">
                  <c:v>89.199475274745396</c:v>
                </c:pt>
                <c:pt idx="815">
                  <c:v>89.235205372655599</c:v>
                </c:pt>
                <c:pt idx="816">
                  <c:v>89.261957528143</c:v>
                </c:pt>
                <c:pt idx="817">
                  <c:v>89.280156991909394</c:v>
                </c:pt>
                <c:pt idx="818">
                  <c:v>89.290093061568399</c:v>
                </c:pt>
                <c:pt idx="819">
                  <c:v>89.291923680303199</c:v>
                </c:pt>
                <c:pt idx="820">
                  <c:v>89.285677947522302</c:v>
                </c:pt>
                <c:pt idx="821">
                  <c:v>89.271256581421994</c:v>
                </c:pt>
                <c:pt idx="822">
                  <c:v>89.248430340808795</c:v>
                </c:pt>
                <c:pt idx="823">
                  <c:v>89.216836381094495</c:v>
                </c:pt>
                <c:pt idx="824">
                  <c:v>89.175972486540005</c:v>
                </c:pt>
                <c:pt idx="825">
                  <c:v>89.125189087063106</c:v>
                </c:pt>
                <c:pt idx="826">
                  <c:v>89.063678932710602</c:v>
                </c:pt>
                <c:pt idx="827">
                  <c:v>88.990464261659994</c:v>
                </c:pt>
                <c:pt idx="828">
                  <c:v>88.908073033883397</c:v>
                </c:pt>
                <c:pt idx="829">
                  <c:v>88.822579171784099</c:v>
                </c:pt>
                <c:pt idx="830">
                  <c:v>88.736315558694201</c:v>
                </c:pt>
                <c:pt idx="831">
                  <c:v>88.647911009588498</c:v>
                </c:pt>
                <c:pt idx="832">
                  <c:v>88.555960250915504</c:v>
                </c:pt>
                <c:pt idx="833">
                  <c:v>88.459001638783405</c:v>
                </c:pt>
                <c:pt idx="834">
                  <c:v>88.355493924754498</c:v>
                </c:pt>
                <c:pt idx="835">
                  <c:v>88.243791756249493</c:v>
                </c:pt>
                <c:pt idx="836">
                  <c:v>88.122119522119107</c:v>
                </c:pt>
                <c:pt idx="837">
                  <c:v>87.988543127632994</c:v>
                </c:pt>
                <c:pt idx="838">
                  <c:v>87.840939250222803</c:v>
                </c:pt>
                <c:pt idx="839">
                  <c:v>87.677788169928306</c:v>
                </c:pt>
                <c:pt idx="840">
                  <c:v>87.498149618324007</c:v>
                </c:pt>
                <c:pt idx="841">
                  <c:v>87.2999946667518</c:v>
                </c:pt>
                <c:pt idx="842">
                  <c:v>87.0801734619765</c:v>
                </c:pt>
                <c:pt idx="843">
                  <c:v>86.835191738960404</c:v>
                </c:pt>
                <c:pt idx="844">
                  <c:v>86.561155282536703</c:v>
                </c:pt>
                <c:pt idx="845">
                  <c:v>86.253708025193006</c:v>
                </c:pt>
                <c:pt idx="846">
                  <c:v>85.907962803275495</c:v>
                </c:pt>
                <c:pt idx="847">
                  <c:v>85.518423670921905</c:v>
                </c:pt>
                <c:pt idx="848">
                  <c:v>85.110654411914595</c:v>
                </c:pt>
                <c:pt idx="849">
                  <c:v>84.7416851423758</c:v>
                </c:pt>
                <c:pt idx="850">
                  <c:v>84.437407107986203</c:v>
                </c:pt>
                <c:pt idx="851">
                  <c:v>84.192983765155503</c:v>
                </c:pt>
                <c:pt idx="852">
                  <c:v>84.004529774695698</c:v>
                </c:pt>
                <c:pt idx="853">
                  <c:v>83.869049482976706</c:v>
                </c:pt>
                <c:pt idx="854">
                  <c:v>83.784389303190807</c:v>
                </c:pt>
                <c:pt idx="855">
                  <c:v>83.749203482062796</c:v>
                </c:pt>
                <c:pt idx="856">
                  <c:v>83.762932707834196</c:v>
                </c:pt>
                <c:pt idx="857">
                  <c:v>83.825795219476305</c:v>
                </c:pt>
                <c:pt idx="858">
                  <c:v>83.9223857892121</c:v>
                </c:pt>
                <c:pt idx="859">
                  <c:v>84.021430716756399</c:v>
                </c:pt>
                <c:pt idx="860">
                  <c:v>84.108099677586395</c:v>
                </c:pt>
                <c:pt idx="861">
                  <c:v>84.183770231285393</c:v>
                </c:pt>
                <c:pt idx="862">
                  <c:v>84.249645232557299</c:v>
                </c:pt>
                <c:pt idx="863">
                  <c:v>84.306771826576394</c:v>
                </c:pt>
                <c:pt idx="864">
                  <c:v>84.356058094346096</c:v>
                </c:pt>
                <c:pt idx="865">
                  <c:v>84.398287487501506</c:v>
                </c:pt>
                <c:pt idx="866">
                  <c:v>84.434131282010796</c:v>
                </c:pt>
                <c:pt idx="867">
                  <c:v>84.464159248738795</c:v>
                </c:pt>
                <c:pt idx="868">
                  <c:v>84.492866379083395</c:v>
                </c:pt>
                <c:pt idx="869">
                  <c:v>84.528744367748303</c:v>
                </c:pt>
                <c:pt idx="870">
                  <c:v>84.576381259043302</c:v>
                </c:pt>
                <c:pt idx="871">
                  <c:v>84.636534316863504</c:v>
                </c:pt>
                <c:pt idx="872">
                  <c:v>84.710159730704405</c:v>
                </c:pt>
                <c:pt idx="873">
                  <c:v>84.798427845846007</c:v>
                </c:pt>
                <c:pt idx="874">
                  <c:v>84.902741767093303</c:v>
                </c:pt>
                <c:pt idx="875">
                  <c:v>85.024759662448503</c:v>
                </c:pt>
                <c:pt idx="876">
                  <c:v>85.166421121252597</c:v>
                </c:pt>
                <c:pt idx="877">
                  <c:v>85.329977985784396</c:v>
                </c:pt>
                <c:pt idx="878">
                  <c:v>85.505722807513095</c:v>
                </c:pt>
                <c:pt idx="879">
                  <c:v>85.671834444165896</c:v>
                </c:pt>
                <c:pt idx="880">
                  <c:v>85.818645869925305</c:v>
                </c:pt>
                <c:pt idx="881">
                  <c:v>85.948490696746703</c:v>
                </c:pt>
                <c:pt idx="882">
                  <c:v>86.063432930416695</c:v>
                </c:pt>
                <c:pt idx="883">
                  <c:v>86.165299685971306</c:v>
                </c:pt>
                <c:pt idx="884">
                  <c:v>86.255710231409495</c:v>
                </c:pt>
                <c:pt idx="885">
                  <c:v>86.336101727483396</c:v>
                </c:pt>
                <c:pt idx="886">
                  <c:v>86.407752072721195</c:v>
                </c:pt>
                <c:pt idx="887">
                  <c:v>86.471800216827802</c:v>
                </c:pt>
                <c:pt idx="888">
                  <c:v>86.528779442842307</c:v>
                </c:pt>
                <c:pt idx="889">
                  <c:v>86.578625840474999</c:v>
                </c:pt>
                <c:pt idx="890">
                  <c:v>86.621646935234295</c:v>
                </c:pt>
                <c:pt idx="891">
                  <c:v>86.658526584232007</c:v>
                </c:pt>
                <c:pt idx="892">
                  <c:v>86.689851024215301</c:v>
                </c:pt>
                <c:pt idx="893">
                  <c:v>86.716118186653603</c:v>
                </c:pt>
                <c:pt idx="894">
                  <c:v>86.737745612827297</c:v>
                </c:pt>
                <c:pt idx="895">
                  <c:v>86.755077091040405</c:v>
                </c:pt>
                <c:pt idx="896">
                  <c:v>86.768388121458699</c:v>
                </c:pt>
                <c:pt idx="897">
                  <c:v>86.777890295444607</c:v>
                </c:pt>
                <c:pt idx="898">
                  <c:v>86.783714789225499</c:v>
                </c:pt>
                <c:pt idx="899">
                  <c:v>86.785914448912195</c:v>
                </c:pt>
                <c:pt idx="900">
                  <c:v>86.784504370088001</c:v>
                </c:pt>
                <c:pt idx="901">
                  <c:v>86.7794621380705</c:v>
                </c:pt>
                <c:pt idx="902">
                  <c:v>86.770707601834204</c:v>
                </c:pt>
                <c:pt idx="903">
                  <c:v>86.758101599781895</c:v>
                </c:pt>
                <c:pt idx="904">
                  <c:v>86.7414437476411</c:v>
                </c:pt>
                <c:pt idx="905">
                  <c:v>86.720469253166598</c:v>
                </c:pt>
                <c:pt idx="906">
                  <c:v>86.694844707018902</c:v>
                </c:pt>
                <c:pt idx="907">
                  <c:v>86.664162782908207</c:v>
                </c:pt>
                <c:pt idx="908">
                  <c:v>86.634051679636997</c:v>
                </c:pt>
                <c:pt idx="909">
                  <c:v>86.616264633279798</c:v>
                </c:pt>
                <c:pt idx="910">
                  <c:v>86.616634912185106</c:v>
                </c:pt>
                <c:pt idx="911">
                  <c:v>86.635168448945905</c:v>
                </c:pt>
                <c:pt idx="912">
                  <c:v>86.672159851580503</c:v>
                </c:pt>
                <c:pt idx="913">
                  <c:v>86.728197133265496</c:v>
                </c:pt>
                <c:pt idx="914">
                  <c:v>86.804171059359206</c:v>
                </c:pt>
                <c:pt idx="915">
                  <c:v>86.901289306955107</c:v>
                </c:pt>
                <c:pt idx="916">
                  <c:v>87.021095662047301</c:v>
                </c:pt>
                <c:pt idx="917">
                  <c:v>87.165494559461806</c:v>
                </c:pt>
                <c:pt idx="918">
                  <c:v>87.336781355641605</c:v>
                </c:pt>
                <c:pt idx="919">
                  <c:v>87.524902647373295</c:v>
                </c:pt>
                <c:pt idx="920">
                  <c:v>87.707296268525894</c:v>
                </c:pt>
                <c:pt idx="921">
                  <c:v>87.874084979426598</c:v>
                </c:pt>
                <c:pt idx="922">
                  <c:v>88.027919848736104</c:v>
                </c:pt>
                <c:pt idx="923">
                  <c:v>88.171246226555994</c:v>
                </c:pt>
                <c:pt idx="924">
                  <c:v>88.306342420620297</c:v>
                </c:pt>
                <c:pt idx="925">
                  <c:v>88.435355912142995</c:v>
                </c:pt>
                <c:pt idx="926">
                  <c:v>88.560337492053094</c:v>
                </c:pt>
                <c:pt idx="927">
                  <c:v>88.683273860248505</c:v>
                </c:pt>
                <c:pt idx="928">
                  <c:v>88.8061192060606</c:v>
                </c:pt>
                <c:pt idx="929">
                  <c:v>88.926411174150104</c:v>
                </c:pt>
                <c:pt idx="930">
                  <c:v>89.0372317230498</c:v>
                </c:pt>
                <c:pt idx="931">
                  <c:v>89.135927351950698</c:v>
                </c:pt>
                <c:pt idx="932">
                  <c:v>89.224066920807601</c:v>
                </c:pt>
                <c:pt idx="933">
                  <c:v>89.303051491061396</c:v>
                </c:pt>
                <c:pt idx="934">
                  <c:v>89.3741365968298</c:v>
                </c:pt>
                <c:pt idx="935">
                  <c:v>89.438452202803802</c:v>
                </c:pt>
                <c:pt idx="936">
                  <c:v>89.497020666101307</c:v>
                </c:pt>
                <c:pt idx="937">
                  <c:v>89.550772987595494</c:v>
                </c:pt>
                <c:pt idx="938">
                  <c:v>89.600563611050703</c:v>
                </c:pt>
                <c:pt idx="939">
                  <c:v>89.646258073775599</c:v>
                </c:pt>
                <c:pt idx="940">
                  <c:v>89.686730862147598</c:v>
                </c:pt>
                <c:pt idx="941">
                  <c:v>89.721699383584294</c:v>
                </c:pt>
                <c:pt idx="942">
                  <c:v>89.751719488596706</c:v>
                </c:pt>
                <c:pt idx="943">
                  <c:v>89.777268375021293</c:v>
                </c:pt>
                <c:pt idx="944">
                  <c:v>89.798752166465206</c:v>
                </c:pt>
                <c:pt idx="945">
                  <c:v>89.816512368022899</c:v>
                </c:pt>
                <c:pt idx="946">
                  <c:v>89.830831294821706</c:v>
                </c:pt>
                <c:pt idx="947">
                  <c:v>89.841936559685706</c:v>
                </c:pt>
                <c:pt idx="948">
                  <c:v>89.850004691257098</c:v>
                </c:pt>
                <c:pt idx="949">
                  <c:v>89.856089864555102</c:v>
                </c:pt>
                <c:pt idx="950">
                  <c:v>89.862140672209094</c:v>
                </c:pt>
                <c:pt idx="951">
                  <c:v>89.869179250232307</c:v>
                </c:pt>
                <c:pt idx="952">
                  <c:v>89.877317497578304</c:v>
                </c:pt>
                <c:pt idx="953">
                  <c:v>89.886684779351995</c:v>
                </c:pt>
                <c:pt idx="954">
                  <c:v>89.897429997317403</c:v>
                </c:pt>
                <c:pt idx="955">
                  <c:v>89.909723956832096</c:v>
                </c:pt>
                <c:pt idx="956">
                  <c:v>89.923762081958799</c:v>
                </c:pt>
                <c:pt idx="957">
                  <c:v>89.939767521914902</c:v>
                </c:pt>
                <c:pt idx="958">
                  <c:v>89.957994698239602</c:v>
                </c:pt>
                <c:pt idx="959">
                  <c:v>89.978733349063504</c:v>
                </c:pt>
                <c:pt idx="960">
                  <c:v>90.002313134769395</c:v>
                </c:pt>
                <c:pt idx="961">
                  <c:v>90.029108878254206</c:v>
                </c:pt>
                <c:pt idx="962">
                  <c:v>90.059546523092095</c:v>
                </c:pt>
                <c:pt idx="963">
                  <c:v>90.094109904308397</c:v>
                </c:pt>
                <c:pt idx="964">
                  <c:v>90.133348439393004</c:v>
                </c:pt>
                <c:pt idx="965">
                  <c:v>90.177885861808903</c:v>
                </c:pt>
                <c:pt idx="966">
                  <c:v>90.228430135822606</c:v>
                </c:pt>
                <c:pt idx="967">
                  <c:v>90.285784710262902</c:v>
                </c:pt>
                <c:pt idx="968">
                  <c:v>90.350861290096802</c:v>
                </c:pt>
                <c:pt idx="969">
                  <c:v>90.420557441593701</c:v>
                </c:pt>
                <c:pt idx="970">
                  <c:v>90.487707244658395</c:v>
                </c:pt>
                <c:pt idx="971">
                  <c:v>90.549241158271897</c:v>
                </c:pt>
                <c:pt idx="972">
                  <c:v>90.606137290370498</c:v>
                </c:pt>
                <c:pt idx="973">
                  <c:v>90.659300058548396</c:v>
                </c:pt>
                <c:pt idx="974">
                  <c:v>90.709574535065002</c:v>
                </c:pt>
                <c:pt idx="975">
                  <c:v>90.757759880063702</c:v>
                </c:pt>
                <c:pt idx="976">
                  <c:v>90.804622044975602</c:v>
                </c:pt>
                <c:pt idx="977">
                  <c:v>90.850905948038204</c:v>
                </c:pt>
                <c:pt idx="978">
                  <c:v>90.897347315472601</c:v>
                </c:pt>
                <c:pt idx="979">
                  <c:v>90.941437680009102</c:v>
                </c:pt>
                <c:pt idx="980">
                  <c:v>90.977384456897795</c:v>
                </c:pt>
                <c:pt idx="981">
                  <c:v>91.002512258389402</c:v>
                </c:pt>
                <c:pt idx="982">
                  <c:v>91.017220465008606</c:v>
                </c:pt>
                <c:pt idx="983">
                  <c:v>91.021742877549201</c:v>
                </c:pt>
                <c:pt idx="984">
                  <c:v>91.016151384016894</c:v>
                </c:pt>
                <c:pt idx="985">
                  <c:v>91.000357102356901</c:v>
                </c:pt>
                <c:pt idx="986">
                  <c:v>90.974108967590098</c:v>
                </c:pt>
                <c:pt idx="987">
                  <c:v>90.936989740898696</c:v>
                </c:pt>
                <c:pt idx="988">
                  <c:v>90.888409377222203</c:v>
                </c:pt>
                <c:pt idx="989">
                  <c:v>90.830842342470305</c:v>
                </c:pt>
                <c:pt idx="990">
                  <c:v>90.769866997029695</c:v>
                </c:pt>
                <c:pt idx="991">
                  <c:v>90.707760875985699</c:v>
                </c:pt>
                <c:pt idx="992">
                  <c:v>90.643536793605094</c:v>
                </c:pt>
                <c:pt idx="993">
                  <c:v>90.576173847623807</c:v>
                </c:pt>
                <c:pt idx="994">
                  <c:v>90.504601240585203</c:v>
                </c:pt>
                <c:pt idx="995">
                  <c:v>90.427681258506396</c:v>
                </c:pt>
                <c:pt idx="996">
                  <c:v>90.344191185842902</c:v>
                </c:pt>
                <c:pt idx="997">
                  <c:v>90.252803869274103</c:v>
                </c:pt>
                <c:pt idx="998">
                  <c:v>90.152066621350897</c:v>
                </c:pt>
                <c:pt idx="999">
                  <c:v>90.044515015905404</c:v>
                </c:pt>
                <c:pt idx="1000">
                  <c:v>89.936713224946502</c:v>
                </c:pt>
                <c:pt idx="1001">
                  <c:v>89.831084587867394</c:v>
                </c:pt>
                <c:pt idx="1002">
                  <c:v>89.725950069582296</c:v>
                </c:pt>
                <c:pt idx="1003">
                  <c:v>89.619638457926499</c:v>
                </c:pt>
                <c:pt idx="1004">
                  <c:v>89.510459829727594</c:v>
                </c:pt>
                <c:pt idx="1005">
                  <c:v>89.396678687885796</c:v>
                </c:pt>
                <c:pt idx="1006">
                  <c:v>89.276486374013103</c:v>
                </c:pt>
                <c:pt idx="1007">
                  <c:v>89.147972318105104</c:v>
                </c:pt>
                <c:pt idx="1008">
                  <c:v>89.009093668232097</c:v>
                </c:pt>
                <c:pt idx="1009">
                  <c:v>88.863929614429196</c:v>
                </c:pt>
                <c:pt idx="1010">
                  <c:v>88.722746279228005</c:v>
                </c:pt>
                <c:pt idx="1011">
                  <c:v>88.589586313449203</c:v>
                </c:pt>
                <c:pt idx="1012">
                  <c:v>88.462333062015304</c:v>
                </c:pt>
                <c:pt idx="1013">
                  <c:v>88.338963714670598</c:v>
                </c:pt>
                <c:pt idx="1014">
                  <c:v>88.217517199472297</c:v>
                </c:pt>
                <c:pt idx="1015">
                  <c:v>88.096063009705006</c:v>
                </c:pt>
                <c:pt idx="1016">
                  <c:v>87.972670516658894</c:v>
                </c:pt>
                <c:pt idx="1017">
                  <c:v>87.845378280468196</c:v>
                </c:pt>
                <c:pt idx="1018">
                  <c:v>87.712162871177995</c:v>
                </c:pt>
                <c:pt idx="1019">
                  <c:v>87.577269006511898</c:v>
                </c:pt>
                <c:pt idx="1020">
                  <c:v>87.451277074197606</c:v>
                </c:pt>
                <c:pt idx="1021">
                  <c:v>87.3385467130081</c:v>
                </c:pt>
                <c:pt idx="1022">
                  <c:v>87.237286016243601</c:v>
                </c:pt>
                <c:pt idx="1023">
                  <c:v>87.145885349780102</c:v>
                </c:pt>
                <c:pt idx="1024">
                  <c:v>87.062891813959695</c:v>
                </c:pt>
                <c:pt idx="1025">
                  <c:v>86.986986148382201</c:v>
                </c:pt>
                <c:pt idx="1026">
                  <c:v>86.916961761018996</c:v>
                </c:pt>
                <c:pt idx="1027">
                  <c:v>86.851705548296906</c:v>
                </c:pt>
                <c:pt idx="1028">
                  <c:v>86.790180201268001</c:v>
                </c:pt>
                <c:pt idx="1029">
                  <c:v>86.731868695397793</c:v>
                </c:pt>
                <c:pt idx="1030">
                  <c:v>86.676766075490406</c:v>
                </c:pt>
                <c:pt idx="1031">
                  <c:v>86.624457419340402</c:v>
                </c:pt>
                <c:pt idx="1032">
                  <c:v>86.574111235120597</c:v>
                </c:pt>
                <c:pt idx="1033">
                  <c:v>86.524927222825994</c:v>
                </c:pt>
                <c:pt idx="1034">
                  <c:v>86.476123556268604</c:v>
                </c:pt>
                <c:pt idx="1035">
                  <c:v>86.426924455213907</c:v>
                </c:pt>
                <c:pt idx="1036">
                  <c:v>86.376547853623904</c:v>
                </c:pt>
                <c:pt idx="1037">
                  <c:v>86.324192967980807</c:v>
                </c:pt>
                <c:pt idx="1038">
                  <c:v>86.269027568078997</c:v>
                </c:pt>
                <c:pt idx="1039">
                  <c:v>86.210174747942204</c:v>
                </c:pt>
                <c:pt idx="1040">
                  <c:v>86.147104333088805</c:v>
                </c:pt>
                <c:pt idx="1041">
                  <c:v>86.079624452908902</c:v>
                </c:pt>
                <c:pt idx="1042">
                  <c:v>86.007067797678104</c:v>
                </c:pt>
                <c:pt idx="1043">
                  <c:v>85.928281011040696</c:v>
                </c:pt>
                <c:pt idx="1044">
                  <c:v>85.842011702836004</c:v>
                </c:pt>
                <c:pt idx="1045">
                  <c:v>85.746888541177398</c:v>
                </c:pt>
                <c:pt idx="1046">
                  <c:v>85.641399453840506</c:v>
                </c:pt>
                <c:pt idx="1047">
                  <c:v>85.523867592451694</c:v>
                </c:pt>
                <c:pt idx="1048">
                  <c:v>85.392424677403895</c:v>
                </c:pt>
                <c:pt idx="1049">
                  <c:v>85.251335653974806</c:v>
                </c:pt>
                <c:pt idx="1050">
                  <c:v>85.111066536128604</c:v>
                </c:pt>
                <c:pt idx="1051">
                  <c:v>84.975742065299499</c:v>
                </c:pt>
                <c:pt idx="1052">
                  <c:v>84.843211180080402</c:v>
                </c:pt>
                <c:pt idx="1053">
                  <c:v>84.711367177257102</c:v>
                </c:pt>
                <c:pt idx="1054">
                  <c:v>84.578114272258006</c:v>
                </c:pt>
                <c:pt idx="1055">
                  <c:v>84.4413342846847</c:v>
                </c:pt>
                <c:pt idx="1056">
                  <c:v>84.298852967840105</c:v>
                </c:pt>
                <c:pt idx="1057">
                  <c:v>84.148405447030001</c:v>
                </c:pt>
                <c:pt idx="1058">
                  <c:v>83.987600217246893</c:v>
                </c:pt>
                <c:pt idx="1059">
                  <c:v>83.813881127946203</c:v>
                </c:pt>
                <c:pt idx="1060">
                  <c:v>83.636003184600895</c:v>
                </c:pt>
                <c:pt idx="1061">
                  <c:v>83.474171893485305</c:v>
                </c:pt>
                <c:pt idx="1062">
                  <c:v>83.337331579274803</c:v>
                </c:pt>
                <c:pt idx="1063">
                  <c:v>83.223307212051793</c:v>
                </c:pt>
                <c:pt idx="1064">
                  <c:v>83.130286267131694</c:v>
                </c:pt>
                <c:pt idx="1065">
                  <c:v>83.056790089005005</c:v>
                </c:pt>
                <c:pt idx="1066">
                  <c:v>83.001650386714701</c:v>
                </c:pt>
                <c:pt idx="1067">
                  <c:v>82.963990662772602</c:v>
                </c:pt>
                <c:pt idx="1068">
                  <c:v>82.943212280405405</c:v>
                </c:pt>
                <c:pt idx="1069">
                  <c:v>82.938984947660003</c:v>
                </c:pt>
                <c:pt idx="1070">
                  <c:v>82.950494357845997</c:v>
                </c:pt>
                <c:pt idx="1071">
                  <c:v>82.976429245363505</c:v>
                </c:pt>
                <c:pt idx="1072">
                  <c:v>83.016454760414305</c:v>
                </c:pt>
                <c:pt idx="1073">
                  <c:v>83.071207146248895</c:v>
                </c:pt>
                <c:pt idx="1074">
                  <c:v>83.141556743595999</c:v>
                </c:pt>
                <c:pt idx="1075">
                  <c:v>83.228621825548004</c:v>
                </c:pt>
                <c:pt idx="1076">
                  <c:v>83.333786373564607</c:v>
                </c:pt>
                <c:pt idx="1077">
                  <c:v>83.458722077161298</c:v>
                </c:pt>
                <c:pt idx="1078">
                  <c:v>83.605414906988599</c:v>
                </c:pt>
                <c:pt idx="1079">
                  <c:v>83.776196683705507</c:v>
                </c:pt>
                <c:pt idx="1080">
                  <c:v>83.963012726182001</c:v>
                </c:pt>
                <c:pt idx="1081">
                  <c:v>84.147293732594505</c:v>
                </c:pt>
                <c:pt idx="1082">
                  <c:v>84.321199440450997</c:v>
                </c:pt>
                <c:pt idx="1083">
                  <c:v>84.487494162565895</c:v>
                </c:pt>
                <c:pt idx="1084">
                  <c:v>84.648821310133499</c:v>
                </c:pt>
                <c:pt idx="1085">
                  <c:v>84.807745330073004</c:v>
                </c:pt>
                <c:pt idx="1086">
                  <c:v>84.966792469327203</c:v>
                </c:pt>
                <c:pt idx="1087">
                  <c:v>85.128490931936199</c:v>
                </c:pt>
                <c:pt idx="1088">
                  <c:v>85.295411067221494</c:v>
                </c:pt>
                <c:pt idx="1089">
                  <c:v>85.470206227908605</c:v>
                </c:pt>
                <c:pt idx="1090">
                  <c:v>85.643375426451797</c:v>
                </c:pt>
                <c:pt idx="1091">
                  <c:v>85.793112214205905</c:v>
                </c:pt>
                <c:pt idx="1092">
                  <c:v>85.909517089821506</c:v>
                </c:pt>
                <c:pt idx="1093">
                  <c:v>85.994440324720301</c:v>
                </c:pt>
                <c:pt idx="1094">
                  <c:v>86.049231853686294</c:v>
                </c:pt>
                <c:pt idx="1095">
                  <c:v>86.074762639665096</c:v>
                </c:pt>
                <c:pt idx="1096">
                  <c:v>86.071438518540106</c:v>
                </c:pt>
                <c:pt idx="1097">
                  <c:v>86.039206650276</c:v>
                </c:pt>
                <c:pt idx="1098">
                  <c:v>85.977554678976702</c:v>
                </c:pt>
                <c:pt idx="1099">
                  <c:v>85.885502588505503</c:v>
                </c:pt>
                <c:pt idx="1100">
                  <c:v>85.773866551737797</c:v>
                </c:pt>
                <c:pt idx="1101">
                  <c:v>85.665431051182097</c:v>
                </c:pt>
                <c:pt idx="1102">
                  <c:v>85.5707522047216</c:v>
                </c:pt>
                <c:pt idx="1103">
                  <c:v>85.488325190309794</c:v>
                </c:pt>
                <c:pt idx="1104">
                  <c:v>85.416839752937804</c:v>
                </c:pt>
                <c:pt idx="1105">
                  <c:v>85.355159564266501</c:v>
                </c:pt>
                <c:pt idx="1106">
                  <c:v>85.302304159617805</c:v>
                </c:pt>
                <c:pt idx="1107">
                  <c:v>85.257433352565201</c:v>
                </c:pt>
                <c:pt idx="1108">
                  <c:v>85.219833879379294</c:v>
                </c:pt>
                <c:pt idx="1109">
                  <c:v>85.188908061029494</c:v>
                </c:pt>
                <c:pt idx="1110">
                  <c:v>85.164164302512901</c:v>
                </c:pt>
                <c:pt idx="1111">
                  <c:v>85.145209278488593</c:v>
                </c:pt>
                <c:pt idx="1112">
                  <c:v>85.131741681001401</c:v>
                </c:pt>
                <c:pt idx="1113">
                  <c:v>85.123547429907802</c:v>
                </c:pt>
                <c:pt idx="1114">
                  <c:v>85.120496269870898</c:v>
                </c:pt>
                <c:pt idx="1115">
                  <c:v>85.122539699828806</c:v>
                </c:pt>
                <c:pt idx="1116">
                  <c:v>85.129710202024896</c:v>
                </c:pt>
                <c:pt idx="1117">
                  <c:v>85.142121758343393</c:v>
                </c:pt>
                <c:pt idx="1118">
                  <c:v>85.159971662158995</c:v>
                </c:pt>
                <c:pt idx="1119">
                  <c:v>85.183543654500596</c:v>
                </c:pt>
                <c:pt idx="1120">
                  <c:v>85.210029296358599</c:v>
                </c:pt>
                <c:pt idx="1121">
                  <c:v>85.2334833016169</c:v>
                </c:pt>
                <c:pt idx="1122">
                  <c:v>85.251095307179298</c:v>
                </c:pt>
                <c:pt idx="1123">
                  <c:v>85.263145248172407</c:v>
                </c:pt>
                <c:pt idx="1124">
                  <c:v>85.269824669754996</c:v>
                </c:pt>
                <c:pt idx="1125">
                  <c:v>85.271239747622502</c:v>
                </c:pt>
                <c:pt idx="1126">
                  <c:v>85.26741297577</c:v>
                </c:pt>
                <c:pt idx="1127">
                  <c:v>85.258283524055699</c:v>
                </c:pt>
                <c:pt idx="1128">
                  <c:v>85.243706271248001</c:v>
                </c:pt>
                <c:pt idx="1129">
                  <c:v>85.223449498187406</c:v>
                </c:pt>
                <c:pt idx="1130">
                  <c:v>85.2003743181305</c:v>
                </c:pt>
                <c:pt idx="1131">
                  <c:v>85.180480205410305</c:v>
                </c:pt>
                <c:pt idx="1132">
                  <c:v>85.166634135251698</c:v>
                </c:pt>
                <c:pt idx="1133">
                  <c:v>85.158616059902499</c:v>
                </c:pt>
                <c:pt idx="1134">
                  <c:v>85.156298524505104</c:v>
                </c:pt>
                <c:pt idx="1135">
                  <c:v>85.159644689651898</c:v>
                </c:pt>
                <c:pt idx="1136">
                  <c:v>85.168707745788893</c:v>
                </c:pt>
                <c:pt idx="1137">
                  <c:v>85.183631758727202</c:v>
                </c:pt>
                <c:pt idx="1138">
                  <c:v>85.204653959705297</c:v>
                </c:pt>
                <c:pt idx="1139">
                  <c:v>85.232108516402704</c:v>
                </c:pt>
                <c:pt idx="1140">
                  <c:v>85.266431844849706</c:v>
                </c:pt>
                <c:pt idx="1141">
                  <c:v>85.304803632393799</c:v>
                </c:pt>
                <c:pt idx="1142">
                  <c:v>85.341101954814604</c:v>
                </c:pt>
                <c:pt idx="1143">
                  <c:v>85.372537791127897</c:v>
                </c:pt>
                <c:pt idx="1144">
                  <c:v>85.399610792192604</c:v>
                </c:pt>
                <c:pt idx="1145">
                  <c:v>85.422751308852796</c:v>
                </c:pt>
                <c:pt idx="1146">
                  <c:v>85.442327181410505</c:v>
                </c:pt>
                <c:pt idx="1147">
                  <c:v>85.458649586793101</c:v>
                </c:pt>
                <c:pt idx="1148">
                  <c:v>85.471977985003406</c:v>
                </c:pt>
                <c:pt idx="1149">
                  <c:v>85.482524243481393</c:v>
                </c:pt>
                <c:pt idx="1150">
                  <c:v>85.489847989807998</c:v>
                </c:pt>
                <c:pt idx="1151">
                  <c:v>85.492849606932097</c:v>
                </c:pt>
                <c:pt idx="1152">
                  <c:v>85.490968783978701</c:v>
                </c:pt>
                <c:pt idx="1153">
                  <c:v>85.484175618857094</c:v>
                </c:pt>
                <c:pt idx="1154">
                  <c:v>85.472362127811195</c:v>
                </c:pt>
                <c:pt idx="1155">
                  <c:v>85.455340524276806</c:v>
                </c:pt>
                <c:pt idx="1156">
                  <c:v>85.432840233838107</c:v>
                </c:pt>
                <c:pt idx="1157">
                  <c:v>85.404503593191805</c:v>
                </c:pt>
                <c:pt idx="1158">
                  <c:v>85.369880164752502</c:v>
                </c:pt>
                <c:pt idx="1159">
                  <c:v>85.328419576523103</c:v>
                </c:pt>
                <c:pt idx="1160">
                  <c:v>85.279462773413599</c:v>
                </c:pt>
                <c:pt idx="1161">
                  <c:v>85.226205496025599</c:v>
                </c:pt>
                <c:pt idx="1162">
                  <c:v>85.175749110277096</c:v>
                </c:pt>
                <c:pt idx="1163">
                  <c:v>85.131265580129707</c:v>
                </c:pt>
                <c:pt idx="1164">
                  <c:v>85.092047828304402</c:v>
                </c:pt>
                <c:pt idx="1165">
                  <c:v>85.057472451707596</c:v>
                </c:pt>
                <c:pt idx="1166">
                  <c:v>85.026989842171503</c:v>
                </c:pt>
                <c:pt idx="1167">
                  <c:v>85.000115449914603</c:v>
                </c:pt>
                <c:pt idx="1168">
                  <c:v>84.976422081166504</c:v>
                </c:pt>
                <c:pt idx="1169">
                  <c:v>84.955533107520907</c:v>
                </c:pt>
                <c:pt idx="1170">
                  <c:v>84.937116479072202</c:v>
                </c:pt>
                <c:pt idx="1171">
                  <c:v>84.920879446169707</c:v>
                </c:pt>
                <c:pt idx="1172">
                  <c:v>84.906563905886401</c:v>
                </c:pt>
                <c:pt idx="1173">
                  <c:v>84.893942299229806</c:v>
                </c:pt>
                <c:pt idx="1174">
                  <c:v>84.882813993877306</c:v>
                </c:pt>
                <c:pt idx="1175">
                  <c:v>84.873002094936595</c:v>
                </c:pt>
                <c:pt idx="1176">
                  <c:v>84.864350633035102</c:v>
                </c:pt>
                <c:pt idx="1177">
                  <c:v>84.856722085039394</c:v>
                </c:pt>
                <c:pt idx="1178">
                  <c:v>84.849995187996001</c:v>
                </c:pt>
                <c:pt idx="1179">
                  <c:v>84.844063011542204</c:v>
                </c:pt>
                <c:pt idx="1180">
                  <c:v>84.838831258147295</c:v>
                </c:pt>
                <c:pt idx="1181">
                  <c:v>84.834216764165006</c:v>
                </c:pt>
                <c:pt idx="1182">
                  <c:v>84.830146177868201</c:v>
                </c:pt>
                <c:pt idx="1183">
                  <c:v>84.826554793454903</c:v>
                </c:pt>
                <c:pt idx="1184">
                  <c:v>84.823385522487996</c:v>
                </c:pt>
                <c:pt idx="1185">
                  <c:v>84.820587986421302</c:v>
                </c:pt>
                <c:pt idx="1186">
                  <c:v>84.818117715784695</c:v>
                </c:pt>
                <c:pt idx="1187">
                  <c:v>84.815935443300603</c:v>
                </c:pt>
                <c:pt idx="1188">
                  <c:v>84.814006479692793</c:v>
                </c:pt>
                <c:pt idx="1189">
                  <c:v>84.8123001622685</c:v>
                </c:pt>
                <c:pt idx="1190">
                  <c:v>84.810789367505606</c:v>
                </c:pt>
                <c:pt idx="1191">
                  <c:v>84.809450079898596</c:v>
                </c:pt>
                <c:pt idx="1192">
                  <c:v>84.808261010209904</c:v>
                </c:pt>
                <c:pt idx="1193">
                  <c:v>84.807203257057296</c:v>
                </c:pt>
                <c:pt idx="1194">
                  <c:v>84.806260006458302</c:v>
                </c:pt>
                <c:pt idx="1195">
                  <c:v>84.805416264556499</c:v>
                </c:pt>
                <c:pt idx="1196">
                  <c:v>84.804658619279905</c:v>
                </c:pt>
                <c:pt idx="1197">
                  <c:v>84.803975027143395</c:v>
                </c:pt>
                <c:pt idx="1198">
                  <c:v>84.803354621806207</c:v>
                </c:pt>
                <c:pt idx="1199">
                  <c:v>84.802787541341502</c:v>
                </c:pt>
                <c:pt idx="1200">
                  <c:v>84.802264771471201</c:v>
                </c:pt>
                <c:pt idx="1201">
                  <c:v>84.801778002275995</c:v>
                </c:pt>
                <c:pt idx="1202">
                  <c:v>84.801319496101101</c:v>
                </c:pt>
                <c:pt idx="1203">
                  <c:v>84.800881964559295</c:v>
                </c:pt>
                <c:pt idx="1204">
                  <c:v>84.800458452674604</c:v>
                </c:pt>
                <c:pt idx="1205">
                  <c:v>84.800042228326802</c:v>
                </c:pt>
                <c:pt idx="1206">
                  <c:v>84.799626675238002</c:v>
                </c:pt>
                <c:pt idx="1207">
                  <c:v>84.799205187800695</c:v>
                </c:pt>
                <c:pt idx="1208">
                  <c:v>84.798771066075005</c:v>
                </c:pt>
                <c:pt idx="1209">
                  <c:v>84.798317409287407</c:v>
                </c:pt>
                <c:pt idx="1210">
                  <c:v>84.797837006136007</c:v>
                </c:pt>
                <c:pt idx="1211">
                  <c:v>84.797322220160495</c:v>
                </c:pt>
                <c:pt idx="1212">
                  <c:v>84.796764868352994</c:v>
                </c:pt>
                <c:pt idx="1213">
                  <c:v>84.796156091081599</c:v>
                </c:pt>
                <c:pt idx="1214">
                  <c:v>84.795486211258606</c:v>
                </c:pt>
                <c:pt idx="1215">
                  <c:v>84.794744580513196</c:v>
                </c:pt>
                <c:pt idx="1216">
                  <c:v>84.793919409926403</c:v>
                </c:pt>
                <c:pt idx="1217">
                  <c:v>84.792997582634897</c:v>
                </c:pt>
                <c:pt idx="1218">
                  <c:v>84.791964445325704</c:v>
                </c:pt>
                <c:pt idx="1219">
                  <c:v>84.790803575308601</c:v>
                </c:pt>
                <c:pt idx="1220">
                  <c:v>84.789496519461494</c:v>
                </c:pt>
                <c:pt idx="1221">
                  <c:v>84.788022500900894</c:v>
                </c:pt>
                <c:pt idx="1222">
                  <c:v>84.786358088713897</c:v>
                </c:pt>
                <c:pt idx="1223">
                  <c:v>84.7844768255015</c:v>
                </c:pt>
                <c:pt idx="1224">
                  <c:v>84.782348806813602</c:v>
                </c:pt>
                <c:pt idx="1225">
                  <c:v>84.779940205789302</c:v>
                </c:pt>
                <c:pt idx="1226">
                  <c:v>84.777212735447307</c:v>
                </c:pt>
                <c:pt idx="1227">
                  <c:v>84.774123040078393</c:v>
                </c:pt>
                <c:pt idx="1228">
                  <c:v>84.770622006065295</c:v>
                </c:pt>
                <c:pt idx="1229">
                  <c:v>84.766653981175693</c:v>
                </c:pt>
                <c:pt idx="1230">
                  <c:v>84.762155889917693</c:v>
                </c:pt>
                <c:pt idx="1231">
                  <c:v>84.757056230895202</c:v>
                </c:pt>
                <c:pt idx="1232">
                  <c:v>84.751273940226099</c:v>
                </c:pt>
                <c:pt idx="1233">
                  <c:v>84.744717102955605</c:v>
                </c:pt>
                <c:pt idx="1234">
                  <c:v>84.737281491981093</c:v>
                </c:pt>
                <c:pt idx="1235">
                  <c:v>84.728848911264805</c:v>
                </c:pt>
                <c:pt idx="1236">
                  <c:v>84.719285316995794</c:v>
                </c:pt>
                <c:pt idx="1237">
                  <c:v>84.708438686837994</c:v>
                </c:pt>
                <c:pt idx="1238">
                  <c:v>84.696136603391594</c:v>
                </c:pt>
                <c:pt idx="1239">
                  <c:v>84.682183513456494</c:v>
                </c:pt>
                <c:pt idx="1240">
                  <c:v>84.666357619529606</c:v>
                </c:pt>
                <c:pt idx="1241">
                  <c:v>84.648407354124998</c:v>
                </c:pt>
                <c:pt idx="1242">
                  <c:v>84.628047380871706</c:v>
                </c:pt>
                <c:pt idx="1243">
                  <c:v>84.604954058823495</c:v>
                </c:pt>
                <c:pt idx="1244">
                  <c:v>84.578760297881502</c:v>
                </c:pt>
                <c:pt idx="1245">
                  <c:v>84.549049723550894</c:v>
                </c:pt>
                <c:pt idx="1246">
                  <c:v>84.515350058276695</c:v>
                </c:pt>
                <c:pt idx="1247">
                  <c:v>84.477125614147099</c:v>
                </c:pt>
                <c:pt idx="1248">
                  <c:v>84.433768777629894</c:v>
                </c:pt>
                <c:pt idx="1249">
                  <c:v>84.384590350982904</c:v>
                </c:pt>
                <c:pt idx="1250">
                  <c:v>84.328808596807406</c:v>
                </c:pt>
                <c:pt idx="1251">
                  <c:v>84.2712672111101</c:v>
                </c:pt>
                <c:pt idx="1252">
                  <c:v>84.222512405851404</c:v>
                </c:pt>
                <c:pt idx="1253">
                  <c:v>84.187499751885596</c:v>
                </c:pt>
                <c:pt idx="1254">
                  <c:v>84.165672777548494</c:v>
                </c:pt>
                <c:pt idx="1255">
                  <c:v>84.156684522530199</c:v>
                </c:pt>
                <c:pt idx="1256">
                  <c:v>84.160392110053706</c:v>
                </c:pt>
                <c:pt idx="1257">
                  <c:v>84.176854475713895</c:v>
                </c:pt>
                <c:pt idx="1258">
                  <c:v>84.2063333043141</c:v>
                </c:pt>
                <c:pt idx="1259">
                  <c:v>84.249297189592795</c:v>
                </c:pt>
                <c:pt idx="1260">
                  <c:v>84.306429082962097</c:v>
                </c:pt>
                <c:pt idx="1261">
                  <c:v>84.3729067064302</c:v>
                </c:pt>
                <c:pt idx="1262">
                  <c:v>84.438325854231707</c:v>
                </c:pt>
                <c:pt idx="1263">
                  <c:v>84.497995894647303</c:v>
                </c:pt>
                <c:pt idx="1264">
                  <c:v>84.552865295435595</c:v>
                </c:pt>
                <c:pt idx="1265">
                  <c:v>84.6038062573882</c:v>
                </c:pt>
                <c:pt idx="1266">
                  <c:v>84.651628535062301</c:v>
                </c:pt>
                <c:pt idx="1267">
                  <c:v>84.697092308591905</c:v>
                </c:pt>
                <c:pt idx="1268">
                  <c:v>84.740920267466805</c:v>
                </c:pt>
                <c:pt idx="1269">
                  <c:v>84.783809098362497</c:v>
                </c:pt>
                <c:pt idx="1270">
                  <c:v>84.826440559630996</c:v>
                </c:pt>
                <c:pt idx="1271">
                  <c:v>84.868534595316106</c:v>
                </c:pt>
                <c:pt idx="1272">
                  <c:v>84.908844876093298</c:v>
                </c:pt>
                <c:pt idx="1273">
                  <c:v>84.947054434043096</c:v>
                </c:pt>
                <c:pt idx="1274">
                  <c:v>84.9837706387612</c:v>
                </c:pt>
                <c:pt idx="1275">
                  <c:v>85.019577128894099</c:v>
                </c:pt>
                <c:pt idx="1276">
                  <c:v>85.055043082318704</c:v>
                </c:pt>
                <c:pt idx="1277">
                  <c:v>85.090732263759904</c:v>
                </c:pt>
                <c:pt idx="1278">
                  <c:v>85.127211986362397</c:v>
                </c:pt>
                <c:pt idx="1279">
                  <c:v>85.165062129666893</c:v>
                </c:pt>
                <c:pt idx="1280">
                  <c:v>85.204884357341697</c:v>
                </c:pt>
                <c:pt idx="1281">
                  <c:v>85.247311681193096</c:v>
                </c:pt>
                <c:pt idx="1282">
                  <c:v>85.290002314586104</c:v>
                </c:pt>
                <c:pt idx="1283">
                  <c:v>85.327602401517197</c:v>
                </c:pt>
                <c:pt idx="1284">
                  <c:v>85.357693329826404</c:v>
                </c:pt>
                <c:pt idx="1285">
                  <c:v>85.380753377128997</c:v>
                </c:pt>
                <c:pt idx="1286">
                  <c:v>85.397149104590596</c:v>
                </c:pt>
                <c:pt idx="1287">
                  <c:v>85.407141137737796</c:v>
                </c:pt>
                <c:pt idx="1288">
                  <c:v>85.410888309346205</c:v>
                </c:pt>
                <c:pt idx="1289">
                  <c:v>85.408450184236798</c:v>
                </c:pt>
                <c:pt idx="1290">
                  <c:v>85.399788006115301</c:v>
                </c:pt>
                <c:pt idx="1291">
                  <c:v>85.384764081503903</c:v>
                </c:pt>
                <c:pt idx="1292">
                  <c:v>85.3631395909742</c:v>
                </c:pt>
                <c:pt idx="1293">
                  <c:v>85.334570792887106</c:v>
                </c:pt>
                <c:pt idx="1294">
                  <c:v>85.298603559296097</c:v>
                </c:pt>
                <c:pt idx="1295">
                  <c:v>85.254666157155995</c:v>
                </c:pt>
                <c:pt idx="1296">
                  <c:v>85.202060160087399</c:v>
                </c:pt>
                <c:pt idx="1297">
                  <c:v>85.1399493462321</c:v>
                </c:pt>
                <c:pt idx="1298">
                  <c:v>85.067346405719107</c:v>
                </c:pt>
                <c:pt idx="1299">
                  <c:v>84.983097246444899</c:v>
                </c:pt>
                <c:pt idx="1300">
                  <c:v>84.885862648691997</c:v>
                </c:pt>
                <c:pt idx="1301">
                  <c:v>84.774096976971407</c:v>
                </c:pt>
                <c:pt idx="1302">
                  <c:v>84.654873541146301</c:v>
                </c:pt>
                <c:pt idx="1303">
                  <c:v>84.543997168393304</c:v>
                </c:pt>
                <c:pt idx="1304">
                  <c:v>84.448555574900595</c:v>
                </c:pt>
                <c:pt idx="1305">
                  <c:v>84.367031761710294</c:v>
                </c:pt>
                <c:pt idx="1306">
                  <c:v>84.298129831047504</c:v>
                </c:pt>
                <c:pt idx="1307">
                  <c:v>84.240754521845005</c:v>
                </c:pt>
                <c:pt idx="1308">
                  <c:v>84.193993799537196</c:v>
                </c:pt>
                <c:pt idx="1309">
                  <c:v>84.157104358412397</c:v>
                </c:pt>
                <c:pt idx="1310">
                  <c:v>84.129499806068097</c:v>
                </c:pt>
                <c:pt idx="1311">
                  <c:v>84.110741342151897</c:v>
                </c:pt>
                <c:pt idx="1312">
                  <c:v>84.096620411412204</c:v>
                </c:pt>
                <c:pt idx="1313">
                  <c:v>84.079091774915995</c:v>
                </c:pt>
                <c:pt idx="1314">
                  <c:v>84.053966367008798</c:v>
                </c:pt>
                <c:pt idx="1315">
                  <c:v>84.020844765839399</c:v>
                </c:pt>
                <c:pt idx="1316">
                  <c:v>83.9792004723693</c:v>
                </c:pt>
                <c:pt idx="1317">
                  <c:v>83.9283715113407</c:v>
                </c:pt>
                <c:pt idx="1318">
                  <c:v>83.867549908556597</c:v>
                </c:pt>
                <c:pt idx="1319">
                  <c:v>83.795768847369999</c:v>
                </c:pt>
                <c:pt idx="1320">
                  <c:v>83.711887300222898</c:v>
                </c:pt>
                <c:pt idx="1321">
                  <c:v>83.614571890939004</c:v>
                </c:pt>
                <c:pt idx="1322">
                  <c:v>83.509997153095</c:v>
                </c:pt>
                <c:pt idx="1323">
                  <c:v>83.411943680045795</c:v>
                </c:pt>
                <c:pt idx="1324">
                  <c:v>83.326574273149504</c:v>
                </c:pt>
                <c:pt idx="1325">
                  <c:v>83.252531905298099</c:v>
                </c:pt>
                <c:pt idx="1326">
                  <c:v>83.188639603335005</c:v>
                </c:pt>
                <c:pt idx="1327">
                  <c:v>83.133881738958195</c:v>
                </c:pt>
                <c:pt idx="1328">
                  <c:v>83.087387884352495</c:v>
                </c:pt>
                <c:pt idx="1329">
                  <c:v>83.048418975919304</c:v>
                </c:pt>
                <c:pt idx="1330">
                  <c:v>83.016355566165402</c:v>
                </c:pt>
                <c:pt idx="1331">
                  <c:v>82.990687977001201</c:v>
                </c:pt>
                <c:pt idx="1332">
                  <c:v>82.970261100071596</c:v>
                </c:pt>
                <c:pt idx="1333">
                  <c:v>82.953256023821297</c:v>
                </c:pt>
                <c:pt idx="1334">
                  <c:v>82.938655315895105</c:v>
                </c:pt>
                <c:pt idx="1335">
                  <c:v>82.926226872892101</c:v>
                </c:pt>
                <c:pt idx="1336">
                  <c:v>82.915773133008102</c:v>
                </c:pt>
                <c:pt idx="1337">
                  <c:v>82.907127924204303</c:v>
                </c:pt>
                <c:pt idx="1338">
                  <c:v>82.900153822746006</c:v>
                </c:pt>
                <c:pt idx="1339">
                  <c:v>82.894739968723698</c:v>
                </c:pt>
                <c:pt idx="1340">
                  <c:v>82.890800303830005</c:v>
                </c:pt>
                <c:pt idx="1341">
                  <c:v>82.888272203381604</c:v>
                </c:pt>
                <c:pt idx="1342">
                  <c:v>82.887469162844198</c:v>
                </c:pt>
                <c:pt idx="1343">
                  <c:v>82.889085783835696</c:v>
                </c:pt>
                <c:pt idx="1344">
                  <c:v>82.893501451468595</c:v>
                </c:pt>
                <c:pt idx="1345">
                  <c:v>82.900786359636101</c:v>
                </c:pt>
                <c:pt idx="1346">
                  <c:v>82.911056308813102</c:v>
                </c:pt>
                <c:pt idx="1347">
                  <c:v>82.924474549512297</c:v>
                </c:pt>
                <c:pt idx="1348">
                  <c:v>82.941254377304304</c:v>
                </c:pt>
                <c:pt idx="1349">
                  <c:v>82.961662523352103</c:v>
                </c:pt>
                <c:pt idx="1350">
                  <c:v>82.986023394353793</c:v>
                </c:pt>
                <c:pt idx="1351">
                  <c:v>83.014724229292696</c:v>
                </c:pt>
                <c:pt idx="1352">
                  <c:v>83.048221254965298</c:v>
                </c:pt>
                <c:pt idx="1353">
                  <c:v>83.079254012213894</c:v>
                </c:pt>
                <c:pt idx="1354">
                  <c:v>83.092729884635006</c:v>
                </c:pt>
                <c:pt idx="1355">
                  <c:v>83.0810700390752</c:v>
                </c:pt>
                <c:pt idx="1356">
                  <c:v>83.044089071854003</c:v>
                </c:pt>
                <c:pt idx="1357">
                  <c:v>82.981199135675496</c:v>
                </c:pt>
                <c:pt idx="1358">
                  <c:v>82.891400535785806</c:v>
                </c:pt>
                <c:pt idx="1359">
                  <c:v>82.773265838883603</c:v>
                </c:pt>
                <c:pt idx="1360">
                  <c:v>82.624917182723806</c:v>
                </c:pt>
                <c:pt idx="1361">
                  <c:v>82.443996425728898</c:v>
                </c:pt>
                <c:pt idx="1362">
                  <c:v>82.236406061918302</c:v>
                </c:pt>
                <c:pt idx="1363">
                  <c:v>82.016403180557106</c:v>
                </c:pt>
                <c:pt idx="1364">
                  <c:v>81.789269296395005</c:v>
                </c:pt>
                <c:pt idx="1365">
                  <c:v>81.551394036418401</c:v>
                </c:pt>
                <c:pt idx="1366">
                  <c:v>81.298996149382404</c:v>
                </c:pt>
                <c:pt idx="1367">
                  <c:v>81.028063533210002</c:v>
                </c:pt>
                <c:pt idx="1368">
                  <c:v>80.734289458851705</c:v>
                </c:pt>
                <c:pt idx="1369">
                  <c:v>80.413004110772803</c:v>
                </c:pt>
                <c:pt idx="1370">
                  <c:v>80.059100355837003</c:v>
                </c:pt>
                <c:pt idx="1371">
                  <c:v>79.666952560617503</c:v>
                </c:pt>
                <c:pt idx="1372">
                  <c:v>79.260787532386303</c:v>
                </c:pt>
                <c:pt idx="1373">
                  <c:v>78.895069859424694</c:v>
                </c:pt>
                <c:pt idx="1374">
                  <c:v>78.594446945476804</c:v>
                </c:pt>
                <c:pt idx="1375">
                  <c:v>78.354140338649103</c:v>
                </c:pt>
                <c:pt idx="1376">
                  <c:v>78.170330139148803</c:v>
                </c:pt>
                <c:pt idx="1377">
                  <c:v>78.040094510775802</c:v>
                </c:pt>
                <c:pt idx="1378">
                  <c:v>77.961363235584798</c:v>
                </c:pt>
                <c:pt idx="1379">
                  <c:v>77.932884805821899</c:v>
                </c:pt>
                <c:pt idx="1380">
                  <c:v>77.954206530030106</c:v>
                </c:pt>
                <c:pt idx="1381">
                  <c:v>78.025667337092599</c:v>
                </c:pt>
                <c:pt idx="1382">
                  <c:v>78.141838190024899</c:v>
                </c:pt>
                <c:pt idx="1383">
                  <c:v>78.2914357362326</c:v>
                </c:pt>
                <c:pt idx="1384">
                  <c:v>78.470272895601298</c:v>
                </c:pt>
                <c:pt idx="1385">
                  <c:v>78.681192403089</c:v>
                </c:pt>
                <c:pt idx="1386">
                  <c:v>78.927547022872702</c:v>
                </c:pt>
                <c:pt idx="1387">
                  <c:v>79.213252793606202</c:v>
                </c:pt>
                <c:pt idx="1388">
                  <c:v>79.542851277540905</c:v>
                </c:pt>
                <c:pt idx="1389">
                  <c:v>79.921581752935296</c:v>
                </c:pt>
                <c:pt idx="1390">
                  <c:v>80.355464497315197</c:v>
                </c:pt>
                <c:pt idx="1391">
                  <c:v>80.8513964854547</c:v>
                </c:pt>
                <c:pt idx="1392">
                  <c:v>81.374453579104795</c:v>
                </c:pt>
                <c:pt idx="1393">
                  <c:v>81.847335048331402</c:v>
                </c:pt>
                <c:pt idx="1394">
                  <c:v>82.234749691983097</c:v>
                </c:pt>
                <c:pt idx="1395">
                  <c:v>82.542855504017993</c:v>
                </c:pt>
                <c:pt idx="1396">
                  <c:v>82.776550116436596</c:v>
                </c:pt>
                <c:pt idx="1397">
                  <c:v>82.939548325154504</c:v>
                </c:pt>
                <c:pt idx="1398">
                  <c:v>83.034441140181301</c:v>
                </c:pt>
                <c:pt idx="1399">
                  <c:v>83.062736972164799</c:v>
                </c:pt>
                <c:pt idx="1400">
                  <c:v>83.024885609998194</c:v>
                </c:pt>
                <c:pt idx="1401">
                  <c:v>82.920285370638396</c:v>
                </c:pt>
                <c:pt idx="1402">
                  <c:v>82.774113627436606</c:v>
                </c:pt>
                <c:pt idx="1403">
                  <c:v>82.637727232968999</c:v>
                </c:pt>
                <c:pt idx="1404">
                  <c:v>82.535798699268298</c:v>
                </c:pt>
                <c:pt idx="1405">
                  <c:v>82.466707981086898</c:v>
                </c:pt>
                <c:pt idx="1406">
                  <c:v>82.429356816402205</c:v>
                </c:pt>
                <c:pt idx="1407">
                  <c:v>82.423151473280996</c:v>
                </c:pt>
                <c:pt idx="1408">
                  <c:v>82.447993311951393</c:v>
                </c:pt>
                <c:pt idx="1409">
                  <c:v>82.504277216830602</c:v>
                </c:pt>
                <c:pt idx="1410">
                  <c:v>82.592897873584505</c:v>
                </c:pt>
                <c:pt idx="1411">
                  <c:v>82.715263990999205</c:v>
                </c:pt>
                <c:pt idx="1412">
                  <c:v>82.873320693733106</c:v>
                </c:pt>
                <c:pt idx="1413">
                  <c:v>83.054296494039093</c:v>
                </c:pt>
                <c:pt idx="1414">
                  <c:v>83.230500276940603</c:v>
                </c:pt>
                <c:pt idx="1415">
                  <c:v>83.389449019617402</c:v>
                </c:pt>
                <c:pt idx="1416">
                  <c:v>83.533669362003295</c:v>
                </c:pt>
                <c:pt idx="1417">
                  <c:v>83.665453822241304</c:v>
                </c:pt>
                <c:pt idx="1418">
                  <c:v>83.786897238417296</c:v>
                </c:pt>
                <c:pt idx="1419">
                  <c:v>83.899930067984997</c:v>
                </c:pt>
                <c:pt idx="1420">
                  <c:v>84.006349074204195</c:v>
                </c:pt>
                <c:pt idx="1421">
                  <c:v>84.107845887384698</c:v>
                </c:pt>
                <c:pt idx="1422">
                  <c:v>84.206033894943502</c:v>
                </c:pt>
                <c:pt idx="1423">
                  <c:v>84.303189188716999</c:v>
                </c:pt>
                <c:pt idx="1424">
                  <c:v>84.402286761956702</c:v>
                </c:pt>
                <c:pt idx="1425">
                  <c:v>84.505617197646202</c:v>
                </c:pt>
                <c:pt idx="1426">
                  <c:v>84.614823046730706</c:v>
                </c:pt>
                <c:pt idx="1427">
                  <c:v>84.731640239011696</c:v>
                </c:pt>
                <c:pt idx="1428">
                  <c:v>84.857925693757693</c:v>
                </c:pt>
                <c:pt idx="1429">
                  <c:v>84.995686837184607</c:v>
                </c:pt>
                <c:pt idx="1430">
                  <c:v>85.147113512385701</c:v>
                </c:pt>
                <c:pt idx="1431">
                  <c:v>85.314612788949404</c:v>
                </c:pt>
                <c:pt idx="1432">
                  <c:v>85.500847225597198</c:v>
                </c:pt>
                <c:pt idx="1433">
                  <c:v>85.698190496943496</c:v>
                </c:pt>
                <c:pt idx="1434">
                  <c:v>85.888606165872304</c:v>
                </c:pt>
                <c:pt idx="1435">
                  <c:v>86.064534371622202</c:v>
                </c:pt>
                <c:pt idx="1436">
                  <c:v>86.228771658680998</c:v>
                </c:pt>
                <c:pt idx="1437">
                  <c:v>86.383928733375299</c:v>
                </c:pt>
                <c:pt idx="1438">
                  <c:v>86.532471963506097</c:v>
                </c:pt>
                <c:pt idx="1439">
                  <c:v>86.676762583587603</c:v>
                </c:pt>
                <c:pt idx="1440">
                  <c:v>86.819094228892396</c:v>
                </c:pt>
                <c:pt idx="1441">
                  <c:v>86.961729394945095</c:v>
                </c:pt>
                <c:pt idx="1442">
                  <c:v>87.106935402017697</c:v>
                </c:pt>
                <c:pt idx="1443">
                  <c:v>87.257020436321596</c:v>
                </c:pt>
                <c:pt idx="1444">
                  <c:v>87.409339213661696</c:v>
                </c:pt>
                <c:pt idx="1445">
                  <c:v>87.556250891769693</c:v>
                </c:pt>
                <c:pt idx="1446">
                  <c:v>87.695059666197395</c:v>
                </c:pt>
                <c:pt idx="1447">
                  <c:v>87.827971994734995</c:v>
                </c:pt>
                <c:pt idx="1448">
                  <c:v>87.957100643997293</c:v>
                </c:pt>
                <c:pt idx="1449">
                  <c:v>88.084498235454305</c:v>
                </c:pt>
                <c:pt idx="1450">
                  <c:v>88.212189873782194</c:v>
                </c:pt>
                <c:pt idx="1451">
                  <c:v>88.342205337808906</c:v>
                </c:pt>
                <c:pt idx="1452">
                  <c:v>88.476611345760105</c:v>
                </c:pt>
                <c:pt idx="1453">
                  <c:v>88.610653622145705</c:v>
                </c:pt>
                <c:pt idx="1454">
                  <c:v>88.732681218927993</c:v>
                </c:pt>
                <c:pt idx="1455">
                  <c:v>88.837742883823793</c:v>
                </c:pt>
                <c:pt idx="1456">
                  <c:v>88.927508565778794</c:v>
                </c:pt>
                <c:pt idx="1457">
                  <c:v>89.003405174832594</c:v>
                </c:pt>
                <c:pt idx="1458">
                  <c:v>89.066639159052002</c:v>
                </c:pt>
                <c:pt idx="1459">
                  <c:v>89.118215682158194</c:v>
                </c:pt>
                <c:pt idx="1460">
                  <c:v>89.158954601551599</c:v>
                </c:pt>
                <c:pt idx="1461">
                  <c:v>89.189503500716398</c:v>
                </c:pt>
                <c:pt idx="1462">
                  <c:v>89.210347983170195</c:v>
                </c:pt>
                <c:pt idx="1463">
                  <c:v>89.221819391589193</c:v>
                </c:pt>
                <c:pt idx="1464">
                  <c:v>89.224100074811901</c:v>
                </c:pt>
                <c:pt idx="1465">
                  <c:v>89.217226286445594</c:v>
                </c:pt>
                <c:pt idx="1466">
                  <c:v>89.201088761151894</c:v>
                </c:pt>
                <c:pt idx="1467">
                  <c:v>89.175430977770702</c:v>
                </c:pt>
                <c:pt idx="1468">
                  <c:v>89.139845081675304</c:v>
                </c:pt>
                <c:pt idx="1469">
                  <c:v>89.093765401539002</c:v>
                </c:pt>
                <c:pt idx="1470">
                  <c:v>89.036459457456601</c:v>
                </c:pt>
                <c:pt idx="1471">
                  <c:v>88.967016317486397</c:v>
                </c:pt>
                <c:pt idx="1472">
                  <c:v>88.884332117529794</c:v>
                </c:pt>
                <c:pt idx="1473">
                  <c:v>88.790696864135498</c:v>
                </c:pt>
                <c:pt idx="1474">
                  <c:v>88.691830891307902</c:v>
                </c:pt>
                <c:pt idx="1475">
                  <c:v>88.589767091075203</c:v>
                </c:pt>
                <c:pt idx="1476">
                  <c:v>88.482883118225303</c:v>
                </c:pt>
                <c:pt idx="1477">
                  <c:v>88.369479951365904</c:v>
                </c:pt>
                <c:pt idx="1478">
                  <c:v>88.247754940377305</c:v>
                </c:pt>
                <c:pt idx="1479">
                  <c:v>88.115773151591199</c:v>
                </c:pt>
                <c:pt idx="1480">
                  <c:v>87.971436610198396</c:v>
                </c:pt>
                <c:pt idx="1481">
                  <c:v>87.812450950963495</c:v>
                </c:pt>
                <c:pt idx="1482">
                  <c:v>87.636288947129103</c:v>
                </c:pt>
                <c:pt idx="1483">
                  <c:v>87.455946688715301</c:v>
                </c:pt>
                <c:pt idx="1484">
                  <c:v>87.300150408642807</c:v>
                </c:pt>
                <c:pt idx="1485">
                  <c:v>87.182220411357804</c:v>
                </c:pt>
                <c:pt idx="1486">
                  <c:v>87.100282329543404</c:v>
                </c:pt>
                <c:pt idx="1487">
                  <c:v>87.053033680234606</c:v>
                </c:pt>
                <c:pt idx="1488">
                  <c:v>87.039723401660595</c:v>
                </c:pt>
                <c:pt idx="1489">
                  <c:v>87.0601399144102</c:v>
                </c:pt>
                <c:pt idx="1490">
                  <c:v>87.114607758178195</c:v>
                </c:pt>
                <c:pt idx="1491">
                  <c:v>87.203992750629098</c:v>
                </c:pt>
                <c:pt idx="1492">
                  <c:v>87.329715750384494</c:v>
                </c:pt>
                <c:pt idx="1493">
                  <c:v>87.471334318540499</c:v>
                </c:pt>
                <c:pt idx="1494">
                  <c:v>87.586217595640306</c:v>
                </c:pt>
                <c:pt idx="1495">
                  <c:v>87.653750492757894</c:v>
                </c:pt>
                <c:pt idx="1496">
                  <c:v>87.675006337671107</c:v>
                </c:pt>
                <c:pt idx="1497">
                  <c:v>87.650323012049796</c:v>
                </c:pt>
                <c:pt idx="1498">
                  <c:v>87.5793081511911</c:v>
                </c:pt>
                <c:pt idx="1499">
                  <c:v>87.460832907012502</c:v>
                </c:pt>
                <c:pt idx="1500">
                  <c:v>87.293014003949494</c:v>
                </c:pt>
                <c:pt idx="1501">
                  <c:v>87.073183802516397</c:v>
                </c:pt>
                <c:pt idx="1502">
                  <c:v>86.797847894665196</c:v>
                </c:pt>
                <c:pt idx="1503">
                  <c:v>86.462629556879307</c:v>
                </c:pt>
                <c:pt idx="1504">
                  <c:v>86.090931873298601</c:v>
                </c:pt>
                <c:pt idx="1505">
                  <c:v>85.734309968987802</c:v>
                </c:pt>
                <c:pt idx="1506">
                  <c:v>85.415827136660198</c:v>
                </c:pt>
                <c:pt idx="1507">
                  <c:v>85.1304210110154</c:v>
                </c:pt>
                <c:pt idx="1508">
                  <c:v>84.873554792942599</c:v>
                </c:pt>
                <c:pt idx="1509">
                  <c:v>84.641145352035295</c:v>
                </c:pt>
                <c:pt idx="1510">
                  <c:v>84.429498321389403</c:v>
                </c:pt>
                <c:pt idx="1511">
                  <c:v>84.235249372161903</c:v>
                </c:pt>
                <c:pt idx="1512">
                  <c:v>84.0553107343965</c:v>
                </c:pt>
                <c:pt idx="1513">
                  <c:v>83.887271167511003</c:v>
                </c:pt>
                <c:pt idx="1514">
                  <c:v>83.729357638209905</c:v>
                </c:pt>
                <c:pt idx="1515">
                  <c:v>83.579509029453504</c:v>
                </c:pt>
                <c:pt idx="1516">
                  <c:v>83.435343363357404</c:v>
                </c:pt>
                <c:pt idx="1517">
                  <c:v>83.294568990909895</c:v>
                </c:pt>
                <c:pt idx="1518">
                  <c:v>83.1549481709053</c:v>
                </c:pt>
                <c:pt idx="1519">
                  <c:v>83.014261498939902</c:v>
                </c:pt>
                <c:pt idx="1520">
                  <c:v>82.870272627889804</c:v>
                </c:pt>
                <c:pt idx="1521">
                  <c:v>82.720692719067003</c:v>
                </c:pt>
                <c:pt idx="1522">
                  <c:v>82.563144058973407</c:v>
                </c:pt>
                <c:pt idx="1523">
                  <c:v>82.411192937672297</c:v>
                </c:pt>
                <c:pt idx="1524">
                  <c:v>82.294565420352896</c:v>
                </c:pt>
                <c:pt idx="1525">
                  <c:v>82.227478522395501</c:v>
                </c:pt>
                <c:pt idx="1526">
                  <c:v>82.2088659569973</c:v>
                </c:pt>
                <c:pt idx="1527">
                  <c:v>82.238431859905404</c:v>
                </c:pt>
                <c:pt idx="1528">
                  <c:v>82.316646208986199</c:v>
                </c:pt>
                <c:pt idx="1529">
                  <c:v>82.444752294966406</c:v>
                </c:pt>
                <c:pt idx="1530">
                  <c:v>82.624786484709901</c:v>
                </c:pt>
                <c:pt idx="1531">
                  <c:v>82.859610591186097</c:v>
                </c:pt>
                <c:pt idx="1532">
                  <c:v>83.152957364682194</c:v>
                </c:pt>
                <c:pt idx="1533">
                  <c:v>83.4872634975913</c:v>
                </c:pt>
                <c:pt idx="1534">
                  <c:v>83.823390269524694</c:v>
                </c:pt>
                <c:pt idx="1535">
                  <c:v>84.144454062080996</c:v>
                </c:pt>
                <c:pt idx="1536">
                  <c:v>84.455558316986895</c:v>
                </c:pt>
                <c:pt idx="1537">
                  <c:v>84.761648329315506</c:v>
                </c:pt>
                <c:pt idx="1538">
                  <c:v>85.067589688032896</c:v>
                </c:pt>
                <c:pt idx="1539">
                  <c:v>85.378245619116001</c:v>
                </c:pt>
                <c:pt idx="1540">
                  <c:v>85.698554291108593</c:v>
                </c:pt>
                <c:pt idx="1541">
                  <c:v>86.033607311960793</c:v>
                </c:pt>
                <c:pt idx="1542">
                  <c:v>86.388730664931103</c:v>
                </c:pt>
                <c:pt idx="1543">
                  <c:v>86.749584349979301</c:v>
                </c:pt>
                <c:pt idx="1544">
                  <c:v>87.081934283489403</c:v>
                </c:pt>
                <c:pt idx="1545">
                  <c:v>87.371078155527698</c:v>
                </c:pt>
                <c:pt idx="1546">
                  <c:v>87.621612027730194</c:v>
                </c:pt>
                <c:pt idx="1547">
                  <c:v>87.837518371902902</c:v>
                </c:pt>
                <c:pt idx="1548">
                  <c:v>88.022229222687798</c:v>
                </c:pt>
                <c:pt idx="1549">
                  <c:v>88.178680732985299</c:v>
                </c:pt>
                <c:pt idx="1550">
                  <c:v>88.309359846869199</c:v>
                </c:pt>
                <c:pt idx="1551">
                  <c:v>88.416343831904598</c:v>
                </c:pt>
                <c:pt idx="1552">
                  <c:v>88.501333299271806</c:v>
                </c:pt>
                <c:pt idx="1553">
                  <c:v>88.565679236582199</c:v>
                </c:pt>
                <c:pt idx="1554">
                  <c:v>88.612160984647502</c:v>
                </c:pt>
                <c:pt idx="1555">
                  <c:v>88.645030417719099</c:v>
                </c:pt>
                <c:pt idx="1556">
                  <c:v>88.666566527934904</c:v>
                </c:pt>
                <c:pt idx="1557">
                  <c:v>88.677111652045596</c:v>
                </c:pt>
                <c:pt idx="1558">
                  <c:v>88.676833414728407</c:v>
                </c:pt>
                <c:pt idx="1559">
                  <c:v>88.665727393139207</c:v>
                </c:pt>
                <c:pt idx="1560">
                  <c:v>88.643617046607204</c:v>
                </c:pt>
                <c:pt idx="1561">
                  <c:v>88.610150910354804</c:v>
                </c:pt>
                <c:pt idx="1562">
                  <c:v>88.564797008633803</c:v>
                </c:pt>
                <c:pt idx="1563">
                  <c:v>88.506834398470403</c:v>
                </c:pt>
                <c:pt idx="1564">
                  <c:v>88.444898998661699</c:v>
                </c:pt>
                <c:pt idx="1565">
                  <c:v>88.397121011670805</c:v>
                </c:pt>
                <c:pt idx="1566">
                  <c:v>88.372298542137798</c:v>
                </c:pt>
                <c:pt idx="1567">
                  <c:v>88.370037159370099</c:v>
                </c:pt>
                <c:pt idx="1568">
                  <c:v>88.390300916558999</c:v>
                </c:pt>
                <c:pt idx="1569">
                  <c:v>88.433411925206002</c:v>
                </c:pt>
                <c:pt idx="1570">
                  <c:v>88.500055475387498</c:v>
                </c:pt>
                <c:pt idx="1571">
                  <c:v>88.591290929086497</c:v>
                </c:pt>
                <c:pt idx="1572">
                  <c:v>88.7085685597485</c:v>
                </c:pt>
                <c:pt idx="1573">
                  <c:v>88.853752605743693</c:v>
                </c:pt>
                <c:pt idx="1574">
                  <c:v>89.017880767568499</c:v>
                </c:pt>
                <c:pt idx="1575">
                  <c:v>89.181021657671096</c:v>
                </c:pt>
                <c:pt idx="1576">
                  <c:v>89.334498245523605</c:v>
                </c:pt>
                <c:pt idx="1577">
                  <c:v>89.480750100021297</c:v>
                </c:pt>
                <c:pt idx="1578">
                  <c:v>89.622102032105104</c:v>
                </c:pt>
                <c:pt idx="1579">
                  <c:v>89.760800963834896</c:v>
                </c:pt>
                <c:pt idx="1580">
                  <c:v>89.899051645332193</c:v>
                </c:pt>
                <c:pt idx="1581">
                  <c:v>90.039051701358702</c:v>
                </c:pt>
                <c:pt idx="1582">
                  <c:v>90.183026564631604</c:v>
                </c:pt>
                <c:pt idx="1583">
                  <c:v>90.333264851172004</c:v>
                </c:pt>
                <c:pt idx="1584">
                  <c:v>90.492154740011799</c:v>
                </c:pt>
                <c:pt idx="1585">
                  <c:v>90.655819893905104</c:v>
                </c:pt>
                <c:pt idx="1586">
                  <c:v>90.814057792453994</c:v>
                </c:pt>
                <c:pt idx="1587">
                  <c:v>90.962981636724294</c:v>
                </c:pt>
                <c:pt idx="1588">
                  <c:v>91.104958662605597</c:v>
                </c:pt>
                <c:pt idx="1589">
                  <c:v>91.242245728612701</c:v>
                </c:pt>
                <c:pt idx="1590">
                  <c:v>91.377025141931696</c:v>
                </c:pt>
                <c:pt idx="1591">
                  <c:v>91.511439348248203</c:v>
                </c:pt>
                <c:pt idx="1592">
                  <c:v>91.647624987938499</c:v>
                </c:pt>
                <c:pt idx="1593">
                  <c:v>91.787746859980302</c:v>
                </c:pt>
                <c:pt idx="1594">
                  <c:v>91.9284688387975</c:v>
                </c:pt>
                <c:pt idx="1595">
                  <c:v>92.060900758509604</c:v>
                </c:pt>
                <c:pt idx="1596">
                  <c:v>92.181584084721493</c:v>
                </c:pt>
                <c:pt idx="1597">
                  <c:v>92.292437107648198</c:v>
                </c:pt>
                <c:pt idx="1598">
                  <c:v>92.395221940470194</c:v>
                </c:pt>
                <c:pt idx="1599">
                  <c:v>92.491572444889499</c:v>
                </c:pt>
                <c:pt idx="1600">
                  <c:v>92.583020202899206</c:v>
                </c:pt>
                <c:pt idx="1601">
                  <c:v>92.671018862721695</c:v>
                </c:pt>
                <c:pt idx="1602">
                  <c:v>92.756967245916201</c:v>
                </c:pt>
                <c:pt idx="1603">
                  <c:v>92.842231582964104</c:v>
                </c:pt>
                <c:pt idx="1604">
                  <c:v>92.924193245384501</c:v>
                </c:pt>
                <c:pt idx="1605">
                  <c:v>92.996207120169203</c:v>
                </c:pt>
                <c:pt idx="1606">
                  <c:v>93.0554439502625</c:v>
                </c:pt>
                <c:pt idx="1607">
                  <c:v>93.102845360857501</c:v>
                </c:pt>
                <c:pt idx="1608">
                  <c:v>93.139164842009507</c:v>
                </c:pt>
                <c:pt idx="1609">
                  <c:v>93.164979726070598</c:v>
                </c:pt>
                <c:pt idx="1610">
                  <c:v>93.180700364930601</c:v>
                </c:pt>
                <c:pt idx="1611">
                  <c:v>93.186576652947195</c:v>
                </c:pt>
                <c:pt idx="1612">
                  <c:v>93.182701999251606</c:v>
                </c:pt>
                <c:pt idx="1613">
                  <c:v>93.169014812574702</c:v>
                </c:pt>
                <c:pt idx="1614">
                  <c:v>93.142976732426305</c:v>
                </c:pt>
                <c:pt idx="1615">
                  <c:v>93.099532261757901</c:v>
                </c:pt>
                <c:pt idx="1616">
                  <c:v>93.035669984617698</c:v>
                </c:pt>
                <c:pt idx="1617">
                  <c:v>92.950374732270404</c:v>
                </c:pt>
                <c:pt idx="1618">
                  <c:v>92.842290656364298</c:v>
                </c:pt>
                <c:pt idx="1619">
                  <c:v>92.709699658738899</c:v>
                </c:pt>
                <c:pt idx="1620">
                  <c:v>92.550494080636796</c:v>
                </c:pt>
                <c:pt idx="1621">
                  <c:v>92.362143199483199</c:v>
                </c:pt>
                <c:pt idx="1622">
                  <c:v>92.141653000667404</c:v>
                </c:pt>
                <c:pt idx="1623">
                  <c:v>91.8855185848616</c:v>
                </c:pt>
                <c:pt idx="1624">
                  <c:v>91.609466547536698</c:v>
                </c:pt>
                <c:pt idx="1625">
                  <c:v>91.348705270100496</c:v>
                </c:pt>
                <c:pt idx="1626">
                  <c:v>91.118888403891503</c:v>
                </c:pt>
                <c:pt idx="1627">
                  <c:v>90.916363095516402</c:v>
                </c:pt>
                <c:pt idx="1628">
                  <c:v>90.737910014497004</c:v>
                </c:pt>
                <c:pt idx="1629">
                  <c:v>90.580692481075701</c:v>
                </c:pt>
                <c:pt idx="1630">
                  <c:v>90.4422113745198</c:v>
                </c:pt>
                <c:pt idx="1631">
                  <c:v>90.320265407244406</c:v>
                </c:pt>
                <c:pt idx="1632">
                  <c:v>90.212916133272898</c:v>
                </c:pt>
                <c:pt idx="1633">
                  <c:v>90.118457134813397</c:v>
                </c:pt>
                <c:pt idx="1634">
                  <c:v>90.036936727800295</c:v>
                </c:pt>
                <c:pt idx="1635">
                  <c:v>89.970158753569805</c:v>
                </c:pt>
                <c:pt idx="1636">
                  <c:v>89.918611591298699</c:v>
                </c:pt>
                <c:pt idx="1637">
                  <c:v>89.881475873953605</c:v>
                </c:pt>
                <c:pt idx="1638">
                  <c:v>89.858161294339595</c:v>
                </c:pt>
                <c:pt idx="1639">
                  <c:v>89.848297245260397</c:v>
                </c:pt>
                <c:pt idx="1640">
                  <c:v>89.851726928367597</c:v>
                </c:pt>
                <c:pt idx="1641">
                  <c:v>89.868504861703698</c:v>
                </c:pt>
                <c:pt idx="1642">
                  <c:v>89.898897746317502</c:v>
                </c:pt>
                <c:pt idx="1643">
                  <c:v>89.943388705728395</c:v>
                </c:pt>
                <c:pt idx="1644">
                  <c:v>89.999823717967999</c:v>
                </c:pt>
                <c:pt idx="1645">
                  <c:v>90.063377353543004</c:v>
                </c:pt>
                <c:pt idx="1646">
                  <c:v>90.132198566013201</c:v>
                </c:pt>
                <c:pt idx="1647">
                  <c:v>90.207381311524699</c:v>
                </c:pt>
                <c:pt idx="1648">
                  <c:v>90.290120690610706</c:v>
                </c:pt>
                <c:pt idx="1649">
                  <c:v>90.381731923610701</c:v>
                </c:pt>
                <c:pt idx="1650">
                  <c:v>90.483671257336198</c:v>
                </c:pt>
                <c:pt idx="1651">
                  <c:v>90.597559113484806</c:v>
                </c:pt>
                <c:pt idx="1652">
                  <c:v>90.725205846768702</c:v>
                </c:pt>
                <c:pt idx="1653">
                  <c:v>90.868640522208096</c:v>
                </c:pt>
                <c:pt idx="1654">
                  <c:v>91.013778546837798</c:v>
                </c:pt>
                <c:pt idx="1655">
                  <c:v>91.130197532135696</c:v>
                </c:pt>
                <c:pt idx="1656">
                  <c:v>91.203382945894603</c:v>
                </c:pt>
                <c:pt idx="1657">
                  <c:v>91.234497889474696</c:v>
                </c:pt>
                <c:pt idx="1658">
                  <c:v>91.224036964202497</c:v>
                </c:pt>
                <c:pt idx="1659">
                  <c:v>91.171833883820796</c:v>
                </c:pt>
                <c:pt idx="1660">
                  <c:v>91.077058831211303</c:v>
                </c:pt>
                <c:pt idx="1661">
                  <c:v>90.938205267670995</c:v>
                </c:pt>
                <c:pt idx="1662">
                  <c:v>90.753065985060303</c:v>
                </c:pt>
                <c:pt idx="1663">
                  <c:v>90.518698020151405</c:v>
                </c:pt>
                <c:pt idx="1664">
                  <c:v>90.231375873456898</c:v>
                </c:pt>
                <c:pt idx="1665">
                  <c:v>89.924547143253605</c:v>
                </c:pt>
                <c:pt idx="1666">
                  <c:v>89.669364496686399</c:v>
                </c:pt>
                <c:pt idx="1667">
                  <c:v>89.499786999718694</c:v>
                </c:pt>
                <c:pt idx="1668">
                  <c:v>89.413119348393593</c:v>
                </c:pt>
                <c:pt idx="1669">
                  <c:v>89.407983878785402</c:v>
                </c:pt>
                <c:pt idx="1670">
                  <c:v>89.484298957768999</c:v>
                </c:pt>
                <c:pt idx="1671">
                  <c:v>89.643277685384504</c:v>
                </c:pt>
                <c:pt idx="1672">
                  <c:v>89.887447178204695</c:v>
                </c:pt>
                <c:pt idx="1673">
                  <c:v>90.220688740232504</c:v>
                </c:pt>
                <c:pt idx="1674">
                  <c:v>90.611921975031805</c:v>
                </c:pt>
                <c:pt idx="1675">
                  <c:v>90.994610456016702</c:v>
                </c:pt>
                <c:pt idx="1676">
                  <c:v>91.338459237001899</c:v>
                </c:pt>
                <c:pt idx="1677">
                  <c:v>91.648933840592804</c:v>
                </c:pt>
                <c:pt idx="1678">
                  <c:v>91.930969552961798</c:v>
                </c:pt>
                <c:pt idx="1679">
                  <c:v>92.189049597327298</c:v>
                </c:pt>
                <c:pt idx="1680">
                  <c:v>92.427276399007397</c:v>
                </c:pt>
                <c:pt idx="1681">
                  <c:v>92.649436797333607</c:v>
                </c:pt>
                <c:pt idx="1682">
                  <c:v>92.859062241027601</c:v>
                </c:pt>
                <c:pt idx="1683">
                  <c:v>93.059484923904193</c:v>
                </c:pt>
                <c:pt idx="1684">
                  <c:v>93.253890753229399</c:v>
                </c:pt>
                <c:pt idx="1685">
                  <c:v>93.439957465890004</c:v>
                </c:pt>
                <c:pt idx="1686">
                  <c:v>93.609817672539805</c:v>
                </c:pt>
                <c:pt idx="1687">
                  <c:v>93.760758851691506</c:v>
                </c:pt>
                <c:pt idx="1688">
                  <c:v>93.895180314222003</c:v>
                </c:pt>
                <c:pt idx="1689">
                  <c:v>94.015218815852094</c:v>
                </c:pt>
                <c:pt idx="1690">
                  <c:v>94.122782481595607</c:v>
                </c:pt>
                <c:pt idx="1691">
                  <c:v>94.219581137203406</c:v>
                </c:pt>
                <c:pt idx="1692">
                  <c:v>94.307153488453906</c:v>
                </c:pt>
                <c:pt idx="1693">
                  <c:v>94.386891580329902</c:v>
                </c:pt>
                <c:pt idx="1694">
                  <c:v>94.460062924884696</c:v>
                </c:pt>
                <c:pt idx="1695">
                  <c:v>94.527830649539496</c:v>
                </c:pt>
                <c:pt idx="1696">
                  <c:v>94.591271986088998</c:v>
                </c:pt>
                <c:pt idx="1697">
                  <c:v>94.651395394315202</c:v>
                </c:pt>
                <c:pt idx="1698">
                  <c:v>94.709156592405193</c:v>
                </c:pt>
                <c:pt idx="1699">
                  <c:v>94.765473748991596</c:v>
                </c:pt>
                <c:pt idx="1700">
                  <c:v>94.821242078307705</c:v>
                </c:pt>
                <c:pt idx="1701">
                  <c:v>94.8773480704604</c:v>
                </c:pt>
                <c:pt idx="1702">
                  <c:v>94.934683583025503</c:v>
                </c:pt>
                <c:pt idx="1703">
                  <c:v>94.994160017963296</c:v>
                </c:pt>
                <c:pt idx="1704">
                  <c:v>95.056722809211294</c:v>
                </c:pt>
                <c:pt idx="1705">
                  <c:v>95.123366451246795</c:v>
                </c:pt>
                <c:pt idx="1706">
                  <c:v>95.195150307512606</c:v>
                </c:pt>
                <c:pt idx="1707">
                  <c:v>95.273215449997295</c:v>
                </c:pt>
                <c:pt idx="1708">
                  <c:v>95.358802797648096</c:v>
                </c:pt>
                <c:pt idx="1709">
                  <c:v>95.4532728419466</c:v>
                </c:pt>
                <c:pt idx="1710">
                  <c:v>95.558127273201805</c:v>
                </c:pt>
                <c:pt idx="1711">
                  <c:v>95.675032851331196</c:v>
                </c:pt>
                <c:pt idx="1712">
                  <c:v>95.805847900579806</c:v>
                </c:pt>
                <c:pt idx="1713">
                  <c:v>95.952651849333094</c:v>
                </c:pt>
                <c:pt idx="1714">
                  <c:v>96.117778284590003</c:v>
                </c:pt>
                <c:pt idx="1715">
                  <c:v>96.295904075715697</c:v>
                </c:pt>
                <c:pt idx="1716">
                  <c:v>96.473964758268096</c:v>
                </c:pt>
                <c:pt idx="1717">
                  <c:v>96.646842803652405</c:v>
                </c:pt>
                <c:pt idx="1718">
                  <c:v>96.817286271184997</c:v>
                </c:pt>
                <c:pt idx="1719">
                  <c:v>96.988004520275197</c:v>
                </c:pt>
                <c:pt idx="1720">
                  <c:v>97.1617112782437</c:v>
                </c:pt>
                <c:pt idx="1721">
                  <c:v>97.341167777573901</c:v>
                </c:pt>
                <c:pt idx="1722">
                  <c:v>97.529226648302398</c:v>
                </c:pt>
                <c:pt idx="1723">
                  <c:v>97.728877263258894</c:v>
                </c:pt>
                <c:pt idx="1724">
                  <c:v>97.943293256963102</c:v>
                </c:pt>
                <c:pt idx="1725">
                  <c:v>98.163961199232205</c:v>
                </c:pt>
                <c:pt idx="1726">
                  <c:v>98.370545084279001</c:v>
                </c:pt>
                <c:pt idx="1727">
                  <c:v>98.554406619352307</c:v>
                </c:pt>
                <c:pt idx="1728">
                  <c:v>98.718468274766295</c:v>
                </c:pt>
                <c:pt idx="1729">
                  <c:v>98.865337965017304</c:v>
                </c:pt>
                <c:pt idx="1730">
                  <c:v>98.997350322127204</c:v>
                </c:pt>
                <c:pt idx="1731">
                  <c:v>99.116603806817295</c:v>
                </c:pt>
                <c:pt idx="1732">
                  <c:v>99.224994065518302</c:v>
                </c:pt>
                <c:pt idx="1733">
                  <c:v>99.324244063454401</c:v>
                </c:pt>
                <c:pt idx="1734">
                  <c:v>99.415931472798505</c:v>
                </c:pt>
                <c:pt idx="1735">
                  <c:v>99.501855508786605</c:v>
                </c:pt>
                <c:pt idx="1736">
                  <c:v>99.584065535153101</c:v>
                </c:pt>
                <c:pt idx="1737">
                  <c:v>99.664210125637396</c:v>
                </c:pt>
                <c:pt idx="1738">
                  <c:v>99.743563259185606</c:v>
                </c:pt>
                <c:pt idx="1739">
                  <c:v>99.823386328575907</c:v>
                </c:pt>
                <c:pt idx="1740">
                  <c:v>99.904948196659006</c:v>
                </c:pt>
                <c:pt idx="1741">
                  <c:v>99.989545366128496</c:v>
                </c:pt>
                <c:pt idx="1742">
                  <c:v>100.078522588651</c:v>
                </c:pt>
                <c:pt idx="1743">
                  <c:v>100.17329424096199</c:v>
                </c:pt>
                <c:pt idx="1744">
                  <c:v>100.275366807712</c:v>
                </c:pt>
                <c:pt idx="1745">
                  <c:v>100.38562366718</c:v>
                </c:pt>
                <c:pt idx="1746">
                  <c:v>100.50433913339501</c:v>
                </c:pt>
                <c:pt idx="1747">
                  <c:v>100.632661139192</c:v>
                </c:pt>
                <c:pt idx="1748">
                  <c:v>100.772629483683</c:v>
                </c:pt>
                <c:pt idx="1749">
                  <c:v>100.92646909550299</c:v>
                </c:pt>
                <c:pt idx="1750">
                  <c:v>101.096625400137</c:v>
                </c:pt>
                <c:pt idx="1751">
                  <c:v>101.285803192272</c:v>
                </c:pt>
                <c:pt idx="1752">
                  <c:v>101.497009631045</c:v>
                </c:pt>
                <c:pt idx="1753">
                  <c:v>101.733602041678</c:v>
                </c:pt>
                <c:pt idx="1754">
                  <c:v>101.999341283318</c:v>
                </c:pt>
                <c:pt idx="1755">
                  <c:v>102.278979151515</c:v>
                </c:pt>
                <c:pt idx="1756">
                  <c:v>102.538015845095</c:v>
                </c:pt>
                <c:pt idx="1757">
                  <c:v>102.76109631916999</c:v>
                </c:pt>
                <c:pt idx="1758">
                  <c:v>102.951766499369</c:v>
                </c:pt>
                <c:pt idx="1759">
                  <c:v>103.113057267744</c:v>
                </c:pt>
                <c:pt idx="1760">
                  <c:v>103.247532492934</c:v>
                </c:pt>
                <c:pt idx="1761">
                  <c:v>103.357329785266</c:v>
                </c:pt>
                <c:pt idx="1762">
                  <c:v>103.44419447609</c:v>
                </c:pt>
                <c:pt idx="1763">
                  <c:v>103.509507361459</c:v>
                </c:pt>
                <c:pt idx="1764">
                  <c:v>103.554306651188</c:v>
                </c:pt>
                <c:pt idx="1765">
                  <c:v>103.583592369706</c:v>
                </c:pt>
                <c:pt idx="1766">
                  <c:v>103.606405868876</c:v>
                </c:pt>
                <c:pt idx="1767">
                  <c:v>103.627397753713</c:v>
                </c:pt>
                <c:pt idx="1768">
                  <c:v>103.646901742708</c:v>
                </c:pt>
                <c:pt idx="1769">
                  <c:v>103.66522787013101</c:v>
                </c:pt>
                <c:pt idx="1770">
                  <c:v>103.68266744703401</c:v>
                </c:pt>
                <c:pt idx="1771">
                  <c:v>103.699497691913</c:v>
                </c:pt>
                <c:pt idx="1772">
                  <c:v>103.71598613735701</c:v>
                </c:pt>
                <c:pt idx="1773">
                  <c:v>103.732394882734</c:v>
                </c:pt>
                <c:pt idx="1774">
                  <c:v>103.748984760502</c:v>
                </c:pt>
                <c:pt idx="1775">
                  <c:v>103.765490950394</c:v>
                </c:pt>
                <c:pt idx="1776">
                  <c:v>103.78111876179</c:v>
                </c:pt>
                <c:pt idx="1777">
                  <c:v>103.795588065343</c:v>
                </c:pt>
                <c:pt idx="1778">
                  <c:v>103.809128856193</c:v>
                </c:pt>
                <c:pt idx="1779">
                  <c:v>103.82195637796001</c:v>
                </c:pt>
                <c:pt idx="1780">
                  <c:v>103.83427453618199</c:v>
                </c:pt>
                <c:pt idx="1781">
                  <c:v>103.846279139583</c:v>
                </c:pt>
                <c:pt idx="1782">
                  <c:v>103.85816101263801</c:v>
                </c:pt>
                <c:pt idx="1783">
                  <c:v>103.870109028906</c:v>
                </c:pt>
                <c:pt idx="1784">
                  <c:v>103.88231311335799</c:v>
                </c:pt>
                <c:pt idx="1785">
                  <c:v>103.89538452668999</c:v>
                </c:pt>
                <c:pt idx="1786">
                  <c:v>103.910365585078</c:v>
                </c:pt>
                <c:pt idx="1787">
                  <c:v>103.927911698202</c:v>
                </c:pt>
                <c:pt idx="1788">
                  <c:v>103.948301781236</c:v>
                </c:pt>
                <c:pt idx="1789">
                  <c:v>103.971859953749</c:v>
                </c:pt>
                <c:pt idx="1790">
                  <c:v>103.998960695075</c:v>
                </c:pt>
                <c:pt idx="1791">
                  <c:v>104.030034797018</c:v>
                </c:pt>
                <c:pt idx="1792">
                  <c:v>104.06557621168599</c:v>
                </c:pt>
                <c:pt idx="1793">
                  <c:v>104.106149903334</c:v>
                </c:pt>
                <c:pt idx="1794">
                  <c:v>104.152400828994</c:v>
                </c:pt>
                <c:pt idx="1795">
                  <c:v>104.20506419068001</c:v>
                </c:pt>
                <c:pt idx="1796">
                  <c:v>104.26080049532101</c:v>
                </c:pt>
                <c:pt idx="1797">
                  <c:v>104.312142438506</c:v>
                </c:pt>
                <c:pt idx="1798">
                  <c:v>104.355729458241</c:v>
                </c:pt>
                <c:pt idx="1799">
                  <c:v>104.392254379381</c:v>
                </c:pt>
                <c:pt idx="1800">
                  <c:v>104.42229779994</c:v>
                </c:pt>
                <c:pt idx="1801">
                  <c:v>104.446337288378</c:v>
                </c:pt>
                <c:pt idx="1802">
                  <c:v>104.464754974999</c:v>
                </c:pt>
                <c:pt idx="1803">
                  <c:v>104.477843626275</c:v>
                </c:pt>
                <c:pt idx="1804">
                  <c:v>104.48581129864201</c:v>
                </c:pt>
                <c:pt idx="1805">
                  <c:v>104.488784645755</c:v>
                </c:pt>
                <c:pt idx="1806">
                  <c:v>104.486810931767</c:v>
                </c:pt>
                <c:pt idx="1807">
                  <c:v>104.479858782634</c:v>
                </c:pt>
                <c:pt idx="1808">
                  <c:v>104.4678176874</c:v>
                </c:pt>
                <c:pt idx="1809">
                  <c:v>104.450496241518</c:v>
                </c:pt>
                <c:pt idx="1810">
                  <c:v>104.427619104296</c:v>
                </c:pt>
                <c:pt idx="1811">
                  <c:v>104.39882262209601</c:v>
                </c:pt>
                <c:pt idx="1812">
                  <c:v>104.363649047718</c:v>
                </c:pt>
                <c:pt idx="1813">
                  <c:v>104.321539264077</c:v>
                </c:pt>
                <c:pt idx="1814">
                  <c:v>104.271823896512</c:v>
                </c:pt>
                <c:pt idx="1815">
                  <c:v>104.21371267244101</c:v>
                </c:pt>
                <c:pt idx="1816">
                  <c:v>104.15025578400601</c:v>
                </c:pt>
                <c:pt idx="1817">
                  <c:v>104.088392434385</c:v>
                </c:pt>
                <c:pt idx="1818">
                  <c:v>104.031113293427</c:v>
                </c:pt>
                <c:pt idx="1819">
                  <c:v>103.97750791588901</c:v>
                </c:pt>
                <c:pt idx="1820">
                  <c:v>103.926724193818</c:v>
                </c:pt>
                <c:pt idx="1821">
                  <c:v>103.877954872134</c:v>
                </c:pt>
                <c:pt idx="1822">
                  <c:v>103.83042471654601</c:v>
                </c:pt>
                <c:pt idx="1823">
                  <c:v>103.783378190476</c:v>
                </c:pt>
                <c:pt idx="1824">
                  <c:v>103.736067445092</c:v>
                </c:pt>
                <c:pt idx="1825">
                  <c:v>103.68774043154799</c:v>
                </c:pt>
                <c:pt idx="1826">
                  <c:v>103.641602931862</c:v>
                </c:pt>
                <c:pt idx="1827">
                  <c:v>103.604869517843</c:v>
                </c:pt>
                <c:pt idx="1828">
                  <c:v>103.58093026269</c:v>
                </c:pt>
                <c:pt idx="1829">
                  <c:v>103.56940462940101</c:v>
                </c:pt>
                <c:pt idx="1830">
                  <c:v>103.57010940718099</c:v>
                </c:pt>
                <c:pt idx="1831">
                  <c:v>103.583055799139</c:v>
                </c:pt>
                <c:pt idx="1832">
                  <c:v>103.608449600363</c:v>
                </c:pt>
                <c:pt idx="1833">
                  <c:v>103.646694469237</c:v>
                </c:pt>
                <c:pt idx="1834">
                  <c:v>103.698398343962</c:v>
                </c:pt>
                <c:pt idx="1835">
                  <c:v>103.76438310631301</c:v>
                </c:pt>
                <c:pt idx="1836">
                  <c:v>103.83886641742799</c:v>
                </c:pt>
                <c:pt idx="1837">
                  <c:v>103.909369749969</c:v>
                </c:pt>
                <c:pt idx="1838">
                  <c:v>103.970182487765</c:v>
                </c:pt>
                <c:pt idx="1839">
                  <c:v>104.02227125442801</c:v>
                </c:pt>
                <c:pt idx="1840">
                  <c:v>104.06646404995</c:v>
                </c:pt>
                <c:pt idx="1841">
                  <c:v>104.10346336043099</c:v>
                </c:pt>
                <c:pt idx="1842">
                  <c:v>104.13385732474801</c:v>
                </c:pt>
                <c:pt idx="1843">
                  <c:v>104.158129083584</c:v>
                </c:pt>
                <c:pt idx="1844">
                  <c:v>104.17666445940201</c:v>
                </c:pt>
                <c:pt idx="1845">
                  <c:v>104.189758089452</c:v>
                </c:pt>
                <c:pt idx="1846">
                  <c:v>104.197455178398</c:v>
                </c:pt>
                <c:pt idx="1847">
                  <c:v>104.1995522144</c:v>
                </c:pt>
                <c:pt idx="1848">
                  <c:v>104.195919595932</c:v>
                </c:pt>
                <c:pt idx="1849">
                  <c:v>104.186499576616</c:v>
                </c:pt>
                <c:pt idx="1850">
                  <c:v>104.17114241637501</c:v>
                </c:pt>
                <c:pt idx="1851">
                  <c:v>104.149603998687</c:v>
                </c:pt>
                <c:pt idx="1852">
                  <c:v>104.12154195012199</c:v>
                </c:pt>
                <c:pt idx="1853">
                  <c:v>104.08651019799299</c:v>
                </c:pt>
                <c:pt idx="1854">
                  <c:v>104.04395187961499</c:v>
                </c:pt>
                <c:pt idx="1855">
                  <c:v>103.993190490443</c:v>
                </c:pt>
                <c:pt idx="1856">
                  <c:v>103.93341913039799</c:v>
                </c:pt>
                <c:pt idx="1857">
                  <c:v>103.870681838382</c:v>
                </c:pt>
                <c:pt idx="1858">
                  <c:v>103.81796972132599</c:v>
                </c:pt>
                <c:pt idx="1859">
                  <c:v>103.781439138168</c:v>
                </c:pt>
                <c:pt idx="1860">
                  <c:v>103.760509454253</c:v>
                </c:pt>
                <c:pt idx="1861">
                  <c:v>103.754847972547</c:v>
                </c:pt>
                <c:pt idx="1862">
                  <c:v>103.76436469846701</c:v>
                </c:pt>
                <c:pt idx="1863">
                  <c:v>103.789210909334</c:v>
                </c:pt>
                <c:pt idx="1864">
                  <c:v>103.82978155906299</c:v>
                </c:pt>
                <c:pt idx="1865">
                  <c:v>103.886721556335</c:v>
                </c:pt>
                <c:pt idx="1866">
                  <c:v>103.953476959235</c:v>
                </c:pt>
                <c:pt idx="1867">
                  <c:v>104.016190680357</c:v>
                </c:pt>
                <c:pt idx="1868">
                  <c:v>104.06840032893101</c:v>
                </c:pt>
                <c:pt idx="1869">
                  <c:v>104.110935712664</c:v>
                </c:pt>
                <c:pt idx="1870">
                  <c:v>104.144472971534</c:v>
                </c:pt>
                <c:pt idx="1871">
                  <c:v>104.169545211848</c:v>
                </c:pt>
                <c:pt idx="1872">
                  <c:v>104.18655098047699</c:v>
                </c:pt>
                <c:pt idx="1873">
                  <c:v>104.19576060012299</c:v>
                </c:pt>
                <c:pt idx="1874">
                  <c:v>104.197320466365</c:v>
                </c:pt>
                <c:pt idx="1875">
                  <c:v>104.191255374745</c:v>
                </c:pt>
                <c:pt idx="1876">
                  <c:v>104.17746891492</c:v>
                </c:pt>
                <c:pt idx="1877">
                  <c:v>104.157065265173</c:v>
                </c:pt>
                <c:pt idx="1878">
                  <c:v>104.132366754462</c:v>
                </c:pt>
                <c:pt idx="1879">
                  <c:v>104.10430412394</c:v>
                </c:pt>
                <c:pt idx="1880">
                  <c:v>104.072431301766</c:v>
                </c:pt>
                <c:pt idx="1881">
                  <c:v>104.03624163941799</c:v>
                </c:pt>
                <c:pt idx="1882">
                  <c:v>103.995159868139</c:v>
                </c:pt>
                <c:pt idx="1883">
                  <c:v>103.948532954489</c:v>
                </c:pt>
                <c:pt idx="1884">
                  <c:v>103.895619719772</c:v>
                </c:pt>
                <c:pt idx="1885">
                  <c:v>103.835579058297</c:v>
                </c:pt>
                <c:pt idx="1886">
                  <c:v>103.77750677630399</c:v>
                </c:pt>
                <c:pt idx="1887">
                  <c:v>103.740580178364</c:v>
                </c:pt>
                <c:pt idx="1888">
                  <c:v>103.734262490522</c:v>
                </c:pt>
                <c:pt idx="1889">
                  <c:v>103.75845328718</c:v>
                </c:pt>
                <c:pt idx="1890">
                  <c:v>103.81353710382901</c:v>
                </c:pt>
                <c:pt idx="1891">
                  <c:v>103.90038954960301</c:v>
                </c:pt>
                <c:pt idx="1892">
                  <c:v>104.02039122591</c:v>
                </c:pt>
                <c:pt idx="1893">
                  <c:v>104.17544967239</c:v>
                </c:pt>
                <c:pt idx="1894">
                  <c:v>104.368029689056</c:v>
                </c:pt>
                <c:pt idx="1895">
                  <c:v>104.60119251661</c:v>
                </c:pt>
                <c:pt idx="1896">
                  <c:v>104.86162417796901</c:v>
                </c:pt>
                <c:pt idx="1897">
                  <c:v>105.119423580354</c:v>
                </c:pt>
                <c:pt idx="1898">
                  <c:v>105.36166784881399</c:v>
                </c:pt>
                <c:pt idx="1899">
                  <c:v>105.592207424387</c:v>
                </c:pt>
                <c:pt idx="1900">
                  <c:v>105.81470695070701</c:v>
                </c:pt>
                <c:pt idx="1901">
                  <c:v>106.032703267255</c:v>
                </c:pt>
                <c:pt idx="1902">
                  <c:v>106.24966163075101</c:v>
                </c:pt>
                <c:pt idx="1903">
                  <c:v>106.46903079867501</c:v>
                </c:pt>
                <c:pt idx="1904">
                  <c:v>106.694297850513</c:v>
                </c:pt>
                <c:pt idx="1905">
                  <c:v>106.92904361817099</c:v>
                </c:pt>
                <c:pt idx="1906">
                  <c:v>107.172020240943</c:v>
                </c:pt>
                <c:pt idx="1907">
                  <c:v>107.417131291606</c:v>
                </c:pt>
                <c:pt idx="1908">
                  <c:v>107.663293599409</c:v>
                </c:pt>
                <c:pt idx="1909">
                  <c:v>107.91442010803701</c:v>
                </c:pt>
                <c:pt idx="1910">
                  <c:v>108.174502709808</c:v>
                </c:pt>
                <c:pt idx="1911">
                  <c:v>108.44767566257801</c:v>
                </c:pt>
                <c:pt idx="1912">
                  <c:v>108.73828130765401</c:v>
                </c:pt>
                <c:pt idx="1913">
                  <c:v>109.050939095405</c:v>
                </c:pt>
                <c:pt idx="1914">
                  <c:v>109.390619015772</c:v>
                </c:pt>
                <c:pt idx="1915">
                  <c:v>109.762720600938</c:v>
                </c:pt>
                <c:pt idx="1916">
                  <c:v>110.173158755977</c:v>
                </c:pt>
                <c:pt idx="1917">
                  <c:v>110.59878823317101</c:v>
                </c:pt>
                <c:pt idx="1918">
                  <c:v>110.98703549013899</c:v>
                </c:pt>
                <c:pt idx="1919">
                  <c:v>111.31440208122</c:v>
                </c:pt>
                <c:pt idx="1920">
                  <c:v>111.586091580271</c:v>
                </c:pt>
                <c:pt idx="1921">
                  <c:v>111.806422747707</c:v>
                </c:pt>
                <c:pt idx="1922">
                  <c:v>111.978897954902</c:v>
                </c:pt>
                <c:pt idx="1923">
                  <c:v>112.10625885768</c:v>
                </c:pt>
                <c:pt idx="1924">
                  <c:v>112.190529977517</c:v>
                </c:pt>
                <c:pt idx="1925">
                  <c:v>112.233050883213</c:v>
                </c:pt>
                <c:pt idx="1926">
                  <c:v>112.23449748460401</c:v>
                </c:pt>
                <c:pt idx="1927">
                  <c:v>112.21085603256699</c:v>
                </c:pt>
                <c:pt idx="1928">
                  <c:v>112.19367747911799</c:v>
                </c:pt>
                <c:pt idx="1929">
                  <c:v>112.19865249792799</c:v>
                </c:pt>
                <c:pt idx="1930">
                  <c:v>112.22586041519099</c:v>
                </c:pt>
                <c:pt idx="1931">
                  <c:v>112.275733726369</c:v>
                </c:pt>
                <c:pt idx="1932">
                  <c:v>112.349065214707</c:v>
                </c:pt>
                <c:pt idx="1933">
                  <c:v>112.44702055326</c:v>
                </c:pt>
                <c:pt idx="1934">
                  <c:v>112.571156834373</c:v>
                </c:pt>
                <c:pt idx="1935">
                  <c:v>112.723447321123</c:v>
                </c:pt>
                <c:pt idx="1936">
                  <c:v>112.906312814195</c:v>
                </c:pt>
                <c:pt idx="1937">
                  <c:v>113.10676419117399</c:v>
                </c:pt>
                <c:pt idx="1938">
                  <c:v>113.29619593220799</c:v>
                </c:pt>
                <c:pt idx="1939">
                  <c:v>113.461723291575</c:v>
                </c:pt>
                <c:pt idx="1940">
                  <c:v>113.605977482515</c:v>
                </c:pt>
                <c:pt idx="1941">
                  <c:v>113.73125156122499</c:v>
                </c:pt>
                <c:pt idx="1942">
                  <c:v>113.83953687714801</c:v>
                </c:pt>
                <c:pt idx="1943">
                  <c:v>113.932554727343</c:v>
                </c:pt>
                <c:pt idx="1944">
                  <c:v>114.01178371812701</c:v>
                </c:pt>
                <c:pt idx="1945">
                  <c:v>114.078483268911</c:v>
                </c:pt>
                <c:pt idx="1946">
                  <c:v>114.133713631861</c:v>
                </c:pt>
                <c:pt idx="1947">
                  <c:v>114.178352745602</c:v>
                </c:pt>
                <c:pt idx="1948">
                  <c:v>114.21311019088</c:v>
                </c:pt>
                <c:pt idx="1949">
                  <c:v>114.238538470015</c:v>
                </c:pt>
                <c:pt idx="1950">
                  <c:v>114.255041789448</c:v>
                </c:pt>
                <c:pt idx="1951">
                  <c:v>114.262882484982</c:v>
                </c:pt>
                <c:pt idx="1952">
                  <c:v>114.262185191855</c:v>
                </c:pt>
                <c:pt idx="1953">
                  <c:v>114.252938825936</c:v>
                </c:pt>
                <c:pt idx="1954">
                  <c:v>114.23499640753199</c:v>
                </c:pt>
                <c:pt idx="1955">
                  <c:v>114.208072725009</c:v>
                </c:pt>
                <c:pt idx="1956">
                  <c:v>114.171739801079</c:v>
                </c:pt>
                <c:pt idx="1957">
                  <c:v>114.131178306693</c:v>
                </c:pt>
                <c:pt idx="1958">
                  <c:v>114.097260000541</c:v>
                </c:pt>
                <c:pt idx="1959">
                  <c:v>114.075204111925</c:v>
                </c:pt>
                <c:pt idx="1960">
                  <c:v>114.064660129592</c:v>
                </c:pt>
                <c:pt idx="1961">
                  <c:v>114.065460447015</c:v>
                </c:pt>
                <c:pt idx="1962">
                  <c:v>114.077617785992</c:v>
                </c:pt>
                <c:pt idx="1963">
                  <c:v>114.10132539887501</c:v>
                </c:pt>
                <c:pt idx="1964">
                  <c:v>114.136960140493</c:v>
                </c:pt>
                <c:pt idx="1965">
                  <c:v>114.18508845861901</c:v>
                </c:pt>
                <c:pt idx="1966">
                  <c:v>114.246475398188</c:v>
                </c:pt>
                <c:pt idx="1967">
                  <c:v>114.31633845755501</c:v>
                </c:pt>
                <c:pt idx="1968">
                  <c:v>114.38427156613299</c:v>
                </c:pt>
                <c:pt idx="1969">
                  <c:v>114.44559627979601</c:v>
                </c:pt>
                <c:pt idx="1970">
                  <c:v>114.501287412614</c:v>
                </c:pt>
                <c:pt idx="1971">
                  <c:v>114.552230227582</c:v>
                </c:pt>
                <c:pt idx="1972">
                  <c:v>114.599234508712</c:v>
                </c:pt>
                <c:pt idx="1973">
                  <c:v>114.643047433314</c:v>
                </c:pt>
                <c:pt idx="1974">
                  <c:v>114.68436544908</c:v>
                </c:pt>
                <c:pt idx="1975">
                  <c:v>114.72384534477401</c:v>
                </c:pt>
                <c:pt idx="1976">
                  <c:v>114.76211469051501</c:v>
                </c:pt>
                <c:pt idx="1977">
                  <c:v>114.802007211458</c:v>
                </c:pt>
                <c:pt idx="1978">
                  <c:v>114.84860786648299</c:v>
                </c:pt>
                <c:pt idx="1979">
                  <c:v>114.90488288266501</c:v>
                </c:pt>
                <c:pt idx="1980">
                  <c:v>114.971726838332</c:v>
                </c:pt>
                <c:pt idx="1981">
                  <c:v>115.050202281103</c:v>
                </c:pt>
                <c:pt idx="1982">
                  <c:v>115.141556652033</c:v>
                </c:pt>
                <c:pt idx="1983">
                  <c:v>115.24724211487001</c:v>
                </c:pt>
                <c:pt idx="1984">
                  <c:v>115.36893863956</c:v>
                </c:pt>
                <c:pt idx="1985">
                  <c:v>115.50858070695701</c:v>
                </c:pt>
                <c:pt idx="1986">
                  <c:v>115.66838805920899</c:v>
                </c:pt>
                <c:pt idx="1987">
                  <c:v>115.83990505093701</c:v>
                </c:pt>
                <c:pt idx="1988">
                  <c:v>116.00386615489199</c:v>
                </c:pt>
                <c:pt idx="1989">
                  <c:v>116.15188158570299</c:v>
                </c:pt>
                <c:pt idx="1990">
                  <c:v>116.286304104123</c:v>
                </c:pt>
                <c:pt idx="1991">
                  <c:v>116.40927048265701</c:v>
                </c:pt>
                <c:pt idx="1992">
                  <c:v>116.52273538768</c:v>
                </c:pt>
                <c:pt idx="1993">
                  <c:v>116.62850245069799</c:v>
                </c:pt>
                <c:pt idx="1994">
                  <c:v>116.728252938769</c:v>
                </c:pt>
                <c:pt idx="1995">
                  <c:v>116.823572479829</c:v>
                </c:pt>
                <c:pt idx="1996">
                  <c:v>116.915976267736</c:v>
                </c:pt>
                <c:pt idx="1997">
                  <c:v>117.01201984902799</c:v>
                </c:pt>
                <c:pt idx="1998">
                  <c:v>117.12340332949999</c:v>
                </c:pt>
                <c:pt idx="1999">
                  <c:v>117.256983955775</c:v>
                </c:pt>
                <c:pt idx="2000">
                  <c:v>117.41488511768701</c:v>
                </c:pt>
                <c:pt idx="2001">
                  <c:v>117.599616802889</c:v>
                </c:pt>
                <c:pt idx="2002">
                  <c:v>117.81411549546399</c:v>
                </c:pt>
                <c:pt idx="2003">
                  <c:v>118.06179085410599</c:v>
                </c:pt>
                <c:pt idx="2004">
                  <c:v>118.34657991185701</c:v>
                </c:pt>
                <c:pt idx="2005">
                  <c:v>118.673009658952</c:v>
                </c:pt>
                <c:pt idx="2006">
                  <c:v>119.046269003593</c:v>
                </c:pt>
                <c:pt idx="2007">
                  <c:v>119.455747805727</c:v>
                </c:pt>
                <c:pt idx="2008">
                  <c:v>119.87486796644301</c:v>
                </c:pt>
                <c:pt idx="2009">
                  <c:v>120.293747841672</c:v>
                </c:pt>
                <c:pt idx="2010">
                  <c:v>120.71904566902001</c:v>
                </c:pt>
                <c:pt idx="2011">
                  <c:v>121.157521957923</c:v>
                </c:pt>
                <c:pt idx="2012">
                  <c:v>121.616146701869</c:v>
                </c:pt>
                <c:pt idx="2013">
                  <c:v>122.102210173012</c:v>
                </c:pt>
                <c:pt idx="2014">
                  <c:v>122.62343880791499</c:v>
                </c:pt>
                <c:pt idx="2015">
                  <c:v>123.188118026525</c:v>
                </c:pt>
                <c:pt idx="2016">
                  <c:v>123.80522393673699</c:v>
                </c:pt>
                <c:pt idx="2017">
                  <c:v>124.447632079505</c:v>
                </c:pt>
                <c:pt idx="2018">
                  <c:v>125.05168597824699</c:v>
                </c:pt>
                <c:pt idx="2019">
                  <c:v>125.590053136336</c:v>
                </c:pt>
                <c:pt idx="2020">
                  <c:v>126.07129112489901</c:v>
                </c:pt>
                <c:pt idx="2021">
                  <c:v>126.503049674907</c:v>
                </c:pt>
                <c:pt idx="2022">
                  <c:v>126.892191995066</c:v>
                </c:pt>
                <c:pt idx="2023">
                  <c:v>127.244903868977</c:v>
                </c:pt>
                <c:pt idx="2024">
                  <c:v>127.56679198399701</c:v>
                </c:pt>
                <c:pt idx="2025">
                  <c:v>127.862973054809</c:v>
                </c:pt>
                <c:pt idx="2026">
                  <c:v>128.13815515842401</c:v>
                </c:pt>
                <c:pt idx="2027">
                  <c:v>128.39326718072201</c:v>
                </c:pt>
                <c:pt idx="2028">
                  <c:v>128.625473529396</c:v>
                </c:pt>
                <c:pt idx="2029">
                  <c:v>128.83501984508999</c:v>
                </c:pt>
                <c:pt idx="2030">
                  <c:v>129.025237011233</c:v>
                </c:pt>
                <c:pt idx="2031">
                  <c:v>129.199148708791</c:v>
                </c:pt>
                <c:pt idx="2032">
                  <c:v>129.359519427957</c:v>
                </c:pt>
                <c:pt idx="2033">
                  <c:v>129.50889841231901</c:v>
                </c:pt>
                <c:pt idx="2034">
                  <c:v>129.64966018149099</c:v>
                </c:pt>
                <c:pt idx="2035">
                  <c:v>129.78404227633999</c:v>
                </c:pt>
                <c:pt idx="2036">
                  <c:v>129.914180826799</c:v>
                </c:pt>
                <c:pt idx="2037">
                  <c:v>130.04214450766801</c:v>
                </c:pt>
                <c:pt idx="2038">
                  <c:v>130.17980296098401</c:v>
                </c:pt>
                <c:pt idx="2039">
                  <c:v>130.349015550198</c:v>
                </c:pt>
                <c:pt idx="2040">
                  <c:v>130.562307757664</c:v>
                </c:pt>
                <c:pt idx="2041">
                  <c:v>130.82307013890099</c:v>
                </c:pt>
                <c:pt idx="2042">
                  <c:v>131.13544775749801</c:v>
                </c:pt>
                <c:pt idx="2043">
                  <c:v>131.50440614984299</c:v>
                </c:pt>
                <c:pt idx="2044">
                  <c:v>131.93581025699899</c:v>
                </c:pt>
                <c:pt idx="2045">
                  <c:v>132.436517653469</c:v>
                </c:pt>
                <c:pt idx="2046">
                  <c:v>133.01448755479501</c:v>
                </c:pt>
                <c:pt idx="2047">
                  <c:v>133.65755130215501</c:v>
                </c:pt>
                <c:pt idx="2048">
                  <c:v>134.33321876714101</c:v>
                </c:pt>
                <c:pt idx="2049">
                  <c:v>135.03087395982899</c:v>
                </c:pt>
                <c:pt idx="2050">
                  <c:v>135.76160660349899</c:v>
                </c:pt>
                <c:pt idx="2051">
                  <c:v>136.53703238159201</c:v>
                </c:pt>
                <c:pt idx="2052">
                  <c:v>137.369477417007</c:v>
                </c:pt>
                <c:pt idx="2053">
                  <c:v>138.27217420742801</c:v>
                </c:pt>
                <c:pt idx="2054">
                  <c:v>139.259471968334</c:v>
                </c:pt>
                <c:pt idx="2055">
                  <c:v>140.34706472729201</c:v>
                </c:pt>
                <c:pt idx="2056">
                  <c:v>141.55224079530501</c:v>
                </c:pt>
                <c:pt idx="2057">
                  <c:v>142.894157580789</c:v>
                </c:pt>
                <c:pt idx="2058">
                  <c:v>144.32511851478699</c:v>
                </c:pt>
                <c:pt idx="2059">
                  <c:v>145.729814342449</c:v>
                </c:pt>
                <c:pt idx="2060">
                  <c:v>147.06154537352299</c:v>
                </c:pt>
                <c:pt idx="2061">
                  <c:v>148.341480200088</c:v>
                </c:pt>
                <c:pt idx="2062">
                  <c:v>149.58996459142199</c:v>
                </c:pt>
                <c:pt idx="2063">
                  <c:v>150.82684438252099</c:v>
                </c:pt>
                <c:pt idx="2064">
                  <c:v>152.07178094233501</c:v>
                </c:pt>
                <c:pt idx="2065">
                  <c:v>153.344563709737</c:v>
                </c:pt>
                <c:pt idx="2066">
                  <c:v>154.66542476529099</c:v>
                </c:pt>
                <c:pt idx="2067">
                  <c:v>156.055360439222</c:v>
                </c:pt>
                <c:pt idx="2068">
                  <c:v>157.47238999376401</c:v>
                </c:pt>
                <c:pt idx="2069">
                  <c:v>158.81088683323301</c:v>
                </c:pt>
                <c:pt idx="2070">
                  <c:v>160.02804961800899</c:v>
                </c:pt>
                <c:pt idx="2071">
                  <c:v>161.14322483008399</c:v>
                </c:pt>
                <c:pt idx="2072">
                  <c:v>162.174139229525</c:v>
                </c:pt>
                <c:pt idx="2073">
                  <c:v>163.13718017143901</c:v>
                </c:pt>
                <c:pt idx="2074">
                  <c:v>164.04765609841499</c:v>
                </c:pt>
                <c:pt idx="2075">
                  <c:v>164.92003988263301</c:v>
                </c:pt>
                <c:pt idx="2076">
                  <c:v>165.76819888579701</c:v>
                </c:pt>
                <c:pt idx="2077">
                  <c:v>166.60561539390301</c:v>
                </c:pt>
                <c:pt idx="2078">
                  <c:v>167.424113591793</c:v>
                </c:pt>
                <c:pt idx="2079">
                  <c:v>168.19372960086801</c:v>
                </c:pt>
                <c:pt idx="2080">
                  <c:v>168.905209853196</c:v>
                </c:pt>
                <c:pt idx="2081">
                  <c:v>169.56986399732901</c:v>
                </c:pt>
                <c:pt idx="2082">
                  <c:v>170.19825733674</c:v>
                </c:pt>
                <c:pt idx="2083">
                  <c:v>170.80037877526499</c:v>
                </c:pt>
                <c:pt idx="2084">
                  <c:v>171.38579960013899</c:v>
                </c:pt>
                <c:pt idx="2085">
                  <c:v>171.96382562661501</c:v>
                </c:pt>
                <c:pt idx="2086">
                  <c:v>172.543645122665</c:v>
                </c:pt>
                <c:pt idx="2087">
                  <c:v>173.13447486514701</c:v>
                </c:pt>
                <c:pt idx="2088">
                  <c:v>173.729619956237</c:v>
                </c:pt>
                <c:pt idx="2089">
                  <c:v>174.30636740172</c:v>
                </c:pt>
                <c:pt idx="2090">
                  <c:v>174.85779845240199</c:v>
                </c:pt>
                <c:pt idx="2091">
                  <c:v>175.39267862406899</c:v>
                </c:pt>
                <c:pt idx="2092">
                  <c:v>175.91951034070499</c:v>
                </c:pt>
                <c:pt idx="2093">
                  <c:v>176.446668088519</c:v>
                </c:pt>
                <c:pt idx="2094">
                  <c:v>176.982531536294</c:v>
                </c:pt>
                <c:pt idx="2095">
                  <c:v>177.53561873811199</c:v>
                </c:pt>
                <c:pt idx="2096">
                  <c:v>178.11472153584401</c:v>
                </c:pt>
                <c:pt idx="2097">
                  <c:v>178.72904531375201</c:v>
                </c:pt>
                <c:pt idx="2098">
                  <c:v>179.362004432655</c:v>
                </c:pt>
                <c:pt idx="2099">
                  <c:v>179.970957982448</c:v>
                </c:pt>
                <c:pt idx="2100">
                  <c:v>180.53923375285899</c:v>
                </c:pt>
                <c:pt idx="2101">
                  <c:v>181.07586441922899</c:v>
                </c:pt>
                <c:pt idx="2102">
                  <c:v>181.58938023130099</c:v>
                </c:pt>
                <c:pt idx="2103">
                  <c:v>182.08794400644501</c:v>
                </c:pt>
                <c:pt idx="2104">
                  <c:v>182.57948088532299</c:v>
                </c:pt>
                <c:pt idx="2105">
                  <c:v>183.07180430946599</c:v>
                </c:pt>
                <c:pt idx="2106">
                  <c:v>183.57274022327999</c:v>
                </c:pt>
                <c:pt idx="2107">
                  <c:v>184.09025147480801</c:v>
                </c:pt>
                <c:pt idx="2108">
                  <c:v>184.609360291911</c:v>
                </c:pt>
                <c:pt idx="2109">
                  <c:v>185.091910196485</c:v>
                </c:pt>
                <c:pt idx="2110">
                  <c:v>185.52236767286399</c:v>
                </c:pt>
                <c:pt idx="2111">
                  <c:v>185.90757524796101</c:v>
                </c:pt>
                <c:pt idx="2112">
                  <c:v>186.25365615890101</c:v>
                </c:pt>
                <c:pt idx="2113">
                  <c:v>186.56611168763999</c:v>
                </c:pt>
                <c:pt idx="2114">
                  <c:v>186.84990860901999</c:v>
                </c:pt>
                <c:pt idx="2115">
                  <c:v>187.109558142336</c:v>
                </c:pt>
                <c:pt idx="2116">
                  <c:v>187.34918766141101</c:v>
                </c:pt>
                <c:pt idx="2117">
                  <c:v>187.57260630309</c:v>
                </c:pt>
                <c:pt idx="2118">
                  <c:v>187.78199451301199</c:v>
                </c:pt>
                <c:pt idx="2119">
                  <c:v>187.97793868493</c:v>
                </c:pt>
                <c:pt idx="2120">
                  <c:v>188.16218249007599</c:v>
                </c:pt>
                <c:pt idx="2121">
                  <c:v>188.33765463629999</c:v>
                </c:pt>
                <c:pt idx="2122">
                  <c:v>188.50714441859401</c:v>
                </c:pt>
                <c:pt idx="2123">
                  <c:v>188.67334603664199</c:v>
                </c:pt>
                <c:pt idx="2124">
                  <c:v>188.838901421663</c:v>
                </c:pt>
                <c:pt idx="2125">
                  <c:v>189.00644223238999</c:v>
                </c:pt>
                <c:pt idx="2126">
                  <c:v>189.17863168777001</c:v>
                </c:pt>
                <c:pt idx="2127">
                  <c:v>189.358206901334</c:v>
                </c:pt>
                <c:pt idx="2128">
                  <c:v>189.54355967267799</c:v>
                </c:pt>
                <c:pt idx="2129">
                  <c:v>189.728710855511</c:v>
                </c:pt>
                <c:pt idx="2130">
                  <c:v>189.912140748523</c:v>
                </c:pt>
                <c:pt idx="2131">
                  <c:v>190.096765074486</c:v>
                </c:pt>
                <c:pt idx="2132">
                  <c:v>190.28551861090801</c:v>
                </c:pt>
                <c:pt idx="2133">
                  <c:v>190.48140177298299</c:v>
                </c:pt>
                <c:pt idx="2134">
                  <c:v>190.687528308021</c:v>
                </c:pt>
                <c:pt idx="2135">
                  <c:v>190.907174791388</c:v>
                </c:pt>
                <c:pt idx="2136">
                  <c:v>191.14383271076099</c:v>
                </c:pt>
                <c:pt idx="2137">
                  <c:v>191.40126396660901</c:v>
                </c:pt>
                <c:pt idx="2138">
                  <c:v>191.663837781583</c:v>
                </c:pt>
                <c:pt idx="2139">
                  <c:v>191.89628223459101</c:v>
                </c:pt>
                <c:pt idx="2140">
                  <c:v>192.08256935952201</c:v>
                </c:pt>
                <c:pt idx="2141">
                  <c:v>192.22566036564001</c:v>
                </c:pt>
                <c:pt idx="2142">
                  <c:v>192.32782981922301</c:v>
                </c:pt>
                <c:pt idx="2143">
                  <c:v>192.39070179994201</c:v>
                </c:pt>
                <c:pt idx="2144">
                  <c:v>192.41527571712999</c:v>
                </c:pt>
                <c:pt idx="2145">
                  <c:v>192.40194219634199</c:v>
                </c:pt>
                <c:pt idx="2146">
                  <c:v>192.35048928870901</c:v>
                </c:pt>
                <c:pt idx="2147">
                  <c:v>192.260099101815</c:v>
                </c:pt>
                <c:pt idx="2148">
                  <c:v>192.14125657282801</c:v>
                </c:pt>
                <c:pt idx="2149">
                  <c:v>192.015916318362</c:v>
                </c:pt>
                <c:pt idx="2150">
                  <c:v>191.894008075176</c:v>
                </c:pt>
                <c:pt idx="2151">
                  <c:v>191.77359417886501</c:v>
                </c:pt>
                <c:pt idx="2152">
                  <c:v>191.65276053716201</c:v>
                </c:pt>
                <c:pt idx="2153">
                  <c:v>191.52958638555401</c:v>
                </c:pt>
                <c:pt idx="2154">
                  <c:v>191.40211375491799</c:v>
                </c:pt>
                <c:pt idx="2155">
                  <c:v>191.268316347759</c:v>
                </c:pt>
                <c:pt idx="2156">
                  <c:v>191.126067328305</c:v>
                </c:pt>
                <c:pt idx="2157">
                  <c:v>190.97310551444701</c:v>
                </c:pt>
                <c:pt idx="2158">
                  <c:v>190.81494728365499</c:v>
                </c:pt>
                <c:pt idx="2159">
                  <c:v>190.66497438227</c:v>
                </c:pt>
                <c:pt idx="2160">
                  <c:v>190.52875094189201</c:v>
                </c:pt>
                <c:pt idx="2161">
                  <c:v>190.40411168393999</c:v>
                </c:pt>
                <c:pt idx="2162">
                  <c:v>190.28907535004799</c:v>
                </c:pt>
                <c:pt idx="2163">
                  <c:v>190.18181332936601</c:v>
                </c:pt>
                <c:pt idx="2164">
                  <c:v>190.080620591078</c:v>
                </c:pt>
                <c:pt idx="2165">
                  <c:v>189.98388858132299</c:v>
                </c:pt>
                <c:pt idx="2166">
                  <c:v>189.89007965371999</c:v>
                </c:pt>
                <c:pt idx="2167">
                  <c:v>189.797702627034</c:v>
                </c:pt>
                <c:pt idx="2168">
                  <c:v>189.70926303652701</c:v>
                </c:pt>
                <c:pt idx="2169">
                  <c:v>189.63130299212199</c:v>
                </c:pt>
                <c:pt idx="2170">
                  <c:v>189.56655726122801</c:v>
                </c:pt>
                <c:pt idx="2171">
                  <c:v>189.51399667980601</c:v>
                </c:pt>
                <c:pt idx="2172">
                  <c:v>189.47278574792099</c:v>
                </c:pt>
                <c:pt idx="2173">
                  <c:v>189.442269379008</c:v>
                </c:pt>
                <c:pt idx="2174">
                  <c:v>189.42196248664601</c:v>
                </c:pt>
                <c:pt idx="2175">
                  <c:v>189.41154227366201</c:v>
                </c:pt>
                <c:pt idx="2176">
                  <c:v>189.41084310095599</c:v>
                </c:pt>
                <c:pt idx="2177">
                  <c:v>189.41985385452199</c:v>
                </c:pt>
                <c:pt idx="2178">
                  <c:v>189.438717768771</c:v>
                </c:pt>
                <c:pt idx="2179">
                  <c:v>189.467734703384</c:v>
                </c:pt>
                <c:pt idx="2180">
                  <c:v>189.50736590985801</c:v>
                </c:pt>
                <c:pt idx="2181">
                  <c:v>189.558241363538</c:v>
                </c:pt>
                <c:pt idx="2182">
                  <c:v>189.62116977766499</c:v>
                </c:pt>
                <c:pt idx="2183">
                  <c:v>189.69715145863799</c:v>
                </c:pt>
                <c:pt idx="2184">
                  <c:v>189.78739420682001</c:v>
                </c:pt>
                <c:pt idx="2185">
                  <c:v>189.89333251566799</c:v>
                </c:pt>
                <c:pt idx="2186">
                  <c:v>190.01665037435501</c:v>
                </c:pt>
                <c:pt idx="2187">
                  <c:v>190.159308036363</c:v>
                </c:pt>
                <c:pt idx="2188">
                  <c:v>190.32357317955899</c:v>
                </c:pt>
                <c:pt idx="2189">
                  <c:v>190.50360435060199</c:v>
                </c:pt>
                <c:pt idx="2190">
                  <c:v>190.68535804505399</c:v>
                </c:pt>
                <c:pt idx="2191">
                  <c:v>190.86327067758799</c:v>
                </c:pt>
                <c:pt idx="2192">
                  <c:v>191.040170272533</c:v>
                </c:pt>
                <c:pt idx="2193">
                  <c:v>191.218868815523</c:v>
                </c:pt>
                <c:pt idx="2194">
                  <c:v>191.40220688816501</c:v>
                </c:pt>
                <c:pt idx="2195">
                  <c:v>191.59309882175799</c:v>
                </c:pt>
                <c:pt idx="2196">
                  <c:v>191.79457902333399</c:v>
                </c:pt>
                <c:pt idx="2197">
                  <c:v>192.00985021041399</c:v>
                </c:pt>
                <c:pt idx="2198">
                  <c:v>192.24233432122099</c:v>
                </c:pt>
                <c:pt idx="2199">
                  <c:v>192.480335664135</c:v>
                </c:pt>
                <c:pt idx="2200">
                  <c:v>192.69685500366299</c:v>
                </c:pt>
                <c:pt idx="2201">
                  <c:v>192.879942873114</c:v>
                </c:pt>
                <c:pt idx="2202">
                  <c:v>193.03250962657199</c:v>
                </c:pt>
                <c:pt idx="2203">
                  <c:v>193.156980456242</c:v>
                </c:pt>
                <c:pt idx="2204">
                  <c:v>193.25533394316699</c:v>
                </c:pt>
                <c:pt idx="2205">
                  <c:v>193.329133508631</c:v>
                </c:pt>
                <c:pt idx="2206">
                  <c:v>193.379552266221</c:v>
                </c:pt>
                <c:pt idx="2207">
                  <c:v>193.407391669562</c:v>
                </c:pt>
                <c:pt idx="2208">
                  <c:v>193.41309425218401</c:v>
                </c:pt>
                <c:pt idx="2209">
                  <c:v>193.396750662009</c:v>
                </c:pt>
                <c:pt idx="2210">
                  <c:v>193.363537514314</c:v>
                </c:pt>
                <c:pt idx="2211">
                  <c:v>193.323799678911</c:v>
                </c:pt>
                <c:pt idx="2212">
                  <c:v>193.28234189752001</c:v>
                </c:pt>
                <c:pt idx="2213">
                  <c:v>193.23850515966899</c:v>
                </c:pt>
                <c:pt idx="2214">
                  <c:v>193.19159263913301</c:v>
                </c:pt>
                <c:pt idx="2215">
                  <c:v>193.14085861722401</c:v>
                </c:pt>
                <c:pt idx="2216">
                  <c:v>193.085496628892</c:v>
                </c:pt>
                <c:pt idx="2217">
                  <c:v>193.024626643202</c:v>
                </c:pt>
                <c:pt idx="2218">
                  <c:v>192.95728107441499</c:v>
                </c:pt>
                <c:pt idx="2219">
                  <c:v>192.88887489600199</c:v>
                </c:pt>
                <c:pt idx="2220">
                  <c:v>192.83129176622299</c:v>
                </c:pt>
                <c:pt idx="2221">
                  <c:v>192.79010194067101</c:v>
                </c:pt>
                <c:pt idx="2222">
                  <c:v>192.76465071776499</c:v>
                </c:pt>
                <c:pt idx="2223">
                  <c:v>192.75453352635</c:v>
                </c:pt>
                <c:pt idx="2224">
                  <c:v>192.75958954414401</c:v>
                </c:pt>
                <c:pt idx="2225">
                  <c:v>192.77989914130899</c:v>
                </c:pt>
                <c:pt idx="2226">
                  <c:v>192.81578515801601</c:v>
                </c:pt>
                <c:pt idx="2227">
                  <c:v>192.86781803629199</c:v>
                </c:pt>
                <c:pt idx="2228">
                  <c:v>192.936824887733</c:v>
                </c:pt>
                <c:pt idx="2229">
                  <c:v>193.02177655902801</c:v>
                </c:pt>
                <c:pt idx="2230">
                  <c:v>193.11977127260101</c:v>
                </c:pt>
                <c:pt idx="2231">
                  <c:v>193.23024066450799</c:v>
                </c:pt>
                <c:pt idx="2232">
                  <c:v>193.35494074975301</c:v>
                </c:pt>
                <c:pt idx="2233">
                  <c:v>193.49585375360999</c:v>
                </c:pt>
                <c:pt idx="2234">
                  <c:v>193.65521962096199</c:v>
                </c:pt>
                <c:pt idx="2235">
                  <c:v>193.83557162233299</c:v>
                </c:pt>
                <c:pt idx="2236">
                  <c:v>194.03977662260601</c:v>
                </c:pt>
                <c:pt idx="2237">
                  <c:v>194.271080652546</c:v>
                </c:pt>
                <c:pt idx="2238">
                  <c:v>194.53316050750701</c:v>
                </c:pt>
                <c:pt idx="2239">
                  <c:v>194.815959516823</c:v>
                </c:pt>
                <c:pt idx="2240">
                  <c:v>195.09552746653199</c:v>
                </c:pt>
                <c:pt idx="2241">
                  <c:v>195.362085241655</c:v>
                </c:pt>
                <c:pt idx="2242">
                  <c:v>195.61986981200101</c:v>
                </c:pt>
                <c:pt idx="2243">
                  <c:v>195.87297890605001</c:v>
                </c:pt>
                <c:pt idx="2244">
                  <c:v>196.125435931184</c:v>
                </c:pt>
                <c:pt idx="2245">
                  <c:v>196.381253929537</c:v>
                </c:pt>
                <c:pt idx="2246">
                  <c:v>196.64449936907499</c:v>
                </c:pt>
                <c:pt idx="2247">
                  <c:v>196.919356783936</c:v>
                </c:pt>
                <c:pt idx="2248">
                  <c:v>197.21019529154</c:v>
                </c:pt>
                <c:pt idx="2249">
                  <c:v>197.501351003113</c:v>
                </c:pt>
                <c:pt idx="2250">
                  <c:v>197.756877876646</c:v>
                </c:pt>
                <c:pt idx="2251">
                  <c:v>197.96055040213099</c:v>
                </c:pt>
                <c:pt idx="2252">
                  <c:v>198.11560599136601</c:v>
                </c:pt>
                <c:pt idx="2253">
                  <c:v>198.22450939894401</c:v>
                </c:pt>
                <c:pt idx="2254">
                  <c:v>198.288991747073</c:v>
                </c:pt>
                <c:pt idx="2255">
                  <c:v>198.310078043396</c:v>
                </c:pt>
                <c:pt idx="2256">
                  <c:v>198.28810347444701</c:v>
                </c:pt>
                <c:pt idx="2257">
                  <c:v>198.22271873376201</c:v>
                </c:pt>
                <c:pt idx="2258">
                  <c:v>198.112884469319</c:v>
                </c:pt>
                <c:pt idx="2259">
                  <c:v>197.968502335555</c:v>
                </c:pt>
                <c:pt idx="2260">
                  <c:v>197.81057256721499</c:v>
                </c:pt>
                <c:pt idx="2261">
                  <c:v>197.64823265087</c:v>
                </c:pt>
                <c:pt idx="2262">
                  <c:v>197.478902218418</c:v>
                </c:pt>
                <c:pt idx="2263">
                  <c:v>197.299889603189</c:v>
                </c:pt>
                <c:pt idx="2264">
                  <c:v>197.108349231104</c:v>
                </c:pt>
                <c:pt idx="2265">
                  <c:v>196.90123638758999</c:v>
                </c:pt>
                <c:pt idx="2266">
                  <c:v>196.67525881897799</c:v>
                </c:pt>
                <c:pt idx="2267">
                  <c:v>196.42682439903101</c:v>
                </c:pt>
                <c:pt idx="2268">
                  <c:v>196.15198402871201</c:v>
                </c:pt>
                <c:pt idx="2269">
                  <c:v>195.86278514475299</c:v>
                </c:pt>
                <c:pt idx="2270">
                  <c:v>195.58746347549601</c:v>
                </c:pt>
                <c:pt idx="2271">
                  <c:v>195.33805930796299</c:v>
                </c:pt>
                <c:pt idx="2272">
                  <c:v>195.11060837856201</c:v>
                </c:pt>
                <c:pt idx="2273">
                  <c:v>194.90149514059601</c:v>
                </c:pt>
                <c:pt idx="2274">
                  <c:v>194.707395542245</c:v>
                </c:pt>
                <c:pt idx="2275">
                  <c:v>194.525224187623</c:v>
                </c:pt>
                <c:pt idx="2276">
                  <c:v>194.35208529151501</c:v>
                </c:pt>
                <c:pt idx="2277">
                  <c:v>194.185226648135</c:v>
                </c:pt>
                <c:pt idx="2278">
                  <c:v>194.02199588222899</c:v>
                </c:pt>
                <c:pt idx="2279">
                  <c:v>193.86748000086001</c:v>
                </c:pt>
                <c:pt idx="2280">
                  <c:v>193.734586256173</c:v>
                </c:pt>
                <c:pt idx="2281">
                  <c:v>193.62888389074701</c:v>
                </c:pt>
                <c:pt idx="2282">
                  <c:v>193.54869266595301</c:v>
                </c:pt>
                <c:pt idx="2283">
                  <c:v>193.49273786676301</c:v>
                </c:pt>
                <c:pt idx="2284">
                  <c:v>193.460130038957</c:v>
                </c:pt>
                <c:pt idx="2285">
                  <c:v>193.45035085040601</c:v>
                </c:pt>
                <c:pt idx="2286">
                  <c:v>193.46324485170101</c:v>
                </c:pt>
                <c:pt idx="2287">
                  <c:v>193.49901700513399</c:v>
                </c:pt>
                <c:pt idx="2288">
                  <c:v>193.558235942767</c:v>
                </c:pt>
                <c:pt idx="2289">
                  <c:v>193.63081130605701</c:v>
                </c:pt>
                <c:pt idx="2290">
                  <c:v>193.69583326594</c:v>
                </c:pt>
                <c:pt idx="2291">
                  <c:v>193.74330354004701</c:v>
                </c:pt>
                <c:pt idx="2292">
                  <c:v>193.77397662891801</c:v>
                </c:pt>
                <c:pt idx="2293">
                  <c:v>193.78834011018199</c:v>
                </c:pt>
                <c:pt idx="2294">
                  <c:v>193.78662230490099</c:v>
                </c:pt>
                <c:pt idx="2295">
                  <c:v>193.76879590694</c:v>
                </c:pt>
                <c:pt idx="2296">
                  <c:v>193.73457754891899</c:v>
                </c:pt>
                <c:pt idx="2297">
                  <c:v>193.683423297817</c:v>
                </c:pt>
                <c:pt idx="2298">
                  <c:v>193.61452000864401</c:v>
                </c:pt>
                <c:pt idx="2299">
                  <c:v>193.53111589851</c:v>
                </c:pt>
                <c:pt idx="2300">
                  <c:v>193.440572246366</c:v>
                </c:pt>
                <c:pt idx="2301">
                  <c:v>193.345793407928</c:v>
                </c:pt>
                <c:pt idx="2302">
                  <c:v>193.24527285059</c:v>
                </c:pt>
                <c:pt idx="2303">
                  <c:v>193.13741270544199</c:v>
                </c:pt>
                <c:pt idx="2304">
                  <c:v>193.020498433912</c:v>
                </c:pt>
                <c:pt idx="2305">
                  <c:v>192.89267157356699</c:v>
                </c:pt>
                <c:pt idx="2306">
                  <c:v>192.75190019609701</c:v>
                </c:pt>
                <c:pt idx="2307">
                  <c:v>192.59594660790401</c:v>
                </c:pt>
                <c:pt idx="2308">
                  <c:v>192.42233177985599</c:v>
                </c:pt>
                <c:pt idx="2309">
                  <c:v>192.236867696502</c:v>
                </c:pt>
                <c:pt idx="2310">
                  <c:v>192.053749873843</c:v>
                </c:pt>
                <c:pt idx="2311">
                  <c:v>191.878639498974</c:v>
                </c:pt>
                <c:pt idx="2312">
                  <c:v>191.70875315839399</c:v>
                </c:pt>
                <c:pt idx="2313">
                  <c:v>191.54139034875101</c:v>
                </c:pt>
                <c:pt idx="2314">
                  <c:v>191.373890680595</c:v>
                </c:pt>
                <c:pt idx="2315">
                  <c:v>191.20359158897901</c:v>
                </c:pt>
                <c:pt idx="2316">
                  <c:v>191.027786009485</c:v>
                </c:pt>
                <c:pt idx="2317">
                  <c:v>190.84367934688501</c:v>
                </c:pt>
                <c:pt idx="2318">
                  <c:v>190.64834505242001</c:v>
                </c:pt>
                <c:pt idx="2319">
                  <c:v>190.445632524948</c:v>
                </c:pt>
                <c:pt idx="2320">
                  <c:v>190.24622835382499</c:v>
                </c:pt>
                <c:pt idx="2321">
                  <c:v>190.05391734950601</c:v>
                </c:pt>
                <c:pt idx="2322">
                  <c:v>189.86564260054999</c:v>
                </c:pt>
                <c:pt idx="2323">
                  <c:v>189.67841130254001</c:v>
                </c:pt>
                <c:pt idx="2324">
                  <c:v>189.489247237694</c:v>
                </c:pt>
                <c:pt idx="2325">
                  <c:v>189.29514346508</c:v>
                </c:pt>
                <c:pt idx="2326">
                  <c:v>189.093014522461</c:v>
                </c:pt>
                <c:pt idx="2327">
                  <c:v>188.879647379967</c:v>
                </c:pt>
                <c:pt idx="2328">
                  <c:v>188.65165036595499</c:v>
                </c:pt>
                <c:pt idx="2329">
                  <c:v>188.405399253204</c:v>
                </c:pt>
                <c:pt idx="2330">
                  <c:v>188.14842861299999</c:v>
                </c:pt>
                <c:pt idx="2331">
                  <c:v>187.89955167160301</c:v>
                </c:pt>
                <c:pt idx="2332">
                  <c:v>187.666261434982</c:v>
                </c:pt>
                <c:pt idx="2333">
                  <c:v>187.44484962250399</c:v>
                </c:pt>
                <c:pt idx="2334">
                  <c:v>187.231796684926</c:v>
                </c:pt>
                <c:pt idx="2335">
                  <c:v>187.02371594519099</c:v>
                </c:pt>
                <c:pt idx="2336">
                  <c:v>186.81729976400601</c:v>
                </c:pt>
                <c:pt idx="2337">
                  <c:v>186.609266961808</c:v>
                </c:pt>
                <c:pt idx="2338">
                  <c:v>186.39631066131699</c:v>
                </c:pt>
                <c:pt idx="2339">
                  <c:v>186.175045721614</c:v>
                </c:pt>
                <c:pt idx="2340">
                  <c:v>185.95037573896099</c:v>
                </c:pt>
                <c:pt idx="2341">
                  <c:v>185.735571058327</c:v>
                </c:pt>
                <c:pt idx="2342">
                  <c:v>185.535638096371</c:v>
                </c:pt>
                <c:pt idx="2343">
                  <c:v>185.34739879464601</c:v>
                </c:pt>
                <c:pt idx="2344">
                  <c:v>185.16786091220399</c:v>
                </c:pt>
                <c:pt idx="2345">
                  <c:v>184.994170525345</c:v>
                </c:pt>
                <c:pt idx="2346">
                  <c:v>184.82356666182201</c:v>
                </c:pt>
                <c:pt idx="2347">
                  <c:v>184.65333741257899</c:v>
                </c:pt>
                <c:pt idx="2348">
                  <c:v>184.480776823409</c:v>
                </c:pt>
                <c:pt idx="2349">
                  <c:v>184.30314188125999</c:v>
                </c:pt>
                <c:pt idx="2350">
                  <c:v>184.12480966314101</c:v>
                </c:pt>
                <c:pt idx="2351">
                  <c:v>183.95734702375401</c:v>
                </c:pt>
                <c:pt idx="2352">
                  <c:v>183.805292958189</c:v>
                </c:pt>
                <c:pt idx="2353">
                  <c:v>183.66623053377299</c:v>
                </c:pt>
                <c:pt idx="2354">
                  <c:v>183.53794922232601</c:v>
                </c:pt>
                <c:pt idx="2355">
                  <c:v>183.41840987161001</c:v>
                </c:pt>
                <c:pt idx="2356">
                  <c:v>183.305712291085</c:v>
                </c:pt>
                <c:pt idx="2357">
                  <c:v>183.19806504658999</c:v>
                </c:pt>
                <c:pt idx="2358">
                  <c:v>183.09375698381299</c:v>
                </c:pt>
                <c:pt idx="2359">
                  <c:v>182.99113002787601</c:v>
                </c:pt>
                <c:pt idx="2360">
                  <c:v>182.88882305562501</c:v>
                </c:pt>
                <c:pt idx="2361">
                  <c:v>182.78575026135499</c:v>
                </c:pt>
                <c:pt idx="2362">
                  <c:v>182.68054343901599</c:v>
                </c:pt>
                <c:pt idx="2363">
                  <c:v>182.57153022916299</c:v>
                </c:pt>
                <c:pt idx="2364">
                  <c:v>182.45697776417799</c:v>
                </c:pt>
                <c:pt idx="2365">
                  <c:v>182.33506512476299</c:v>
                </c:pt>
                <c:pt idx="2366">
                  <c:v>182.20385439472199</c:v>
                </c:pt>
                <c:pt idx="2367">
                  <c:v>182.06125985594801</c:v>
                </c:pt>
                <c:pt idx="2368">
                  <c:v>181.90501483397901</c:v>
                </c:pt>
                <c:pt idx="2369">
                  <c:v>181.732635667067</c:v>
                </c:pt>
                <c:pt idx="2370">
                  <c:v>181.541382226038</c:v>
                </c:pt>
                <c:pt idx="2371">
                  <c:v>181.34061309722799</c:v>
                </c:pt>
                <c:pt idx="2372">
                  <c:v>181.15193444061401</c:v>
                </c:pt>
                <c:pt idx="2373">
                  <c:v>180.98474596034501</c:v>
                </c:pt>
                <c:pt idx="2374">
                  <c:v>180.83639013269399</c:v>
                </c:pt>
                <c:pt idx="2375">
                  <c:v>180.704508702087</c:v>
                </c:pt>
                <c:pt idx="2376">
                  <c:v>180.58700528900101</c:v>
                </c:pt>
                <c:pt idx="2377">
                  <c:v>180.48201206604301</c:v>
                </c:pt>
                <c:pt idx="2378">
                  <c:v>180.38786006706999</c:v>
                </c:pt>
                <c:pt idx="2379">
                  <c:v>180.30305265740299</c:v>
                </c:pt>
                <c:pt idx="2380">
                  <c:v>180.22624174340999</c:v>
                </c:pt>
                <c:pt idx="2381">
                  <c:v>180.15620634328499</c:v>
                </c:pt>
                <c:pt idx="2382">
                  <c:v>180.091833178396</c:v>
                </c:pt>
                <c:pt idx="2383">
                  <c:v>180.032098976675</c:v>
                </c:pt>
                <c:pt idx="2384">
                  <c:v>179.97605420673599</c:v>
                </c:pt>
                <c:pt idx="2385">
                  <c:v>179.92280798418901</c:v>
                </c:pt>
                <c:pt idx="2386">
                  <c:v>179.87151391018801</c:v>
                </c:pt>
                <c:pt idx="2387">
                  <c:v>179.82135661712999</c:v>
                </c:pt>
                <c:pt idx="2388">
                  <c:v>179.77153880761</c:v>
                </c:pt>
                <c:pt idx="2389">
                  <c:v>179.721268580638</c:v>
                </c:pt>
                <c:pt idx="2390">
                  <c:v>179.669587884203</c:v>
                </c:pt>
                <c:pt idx="2391">
                  <c:v>179.61535728614101</c:v>
                </c:pt>
                <c:pt idx="2392">
                  <c:v>179.55755578061499</c:v>
                </c:pt>
                <c:pt idx="2393">
                  <c:v>179.495264558267</c:v>
                </c:pt>
                <c:pt idx="2394">
                  <c:v>179.42749344146301</c:v>
                </c:pt>
                <c:pt idx="2395">
                  <c:v>179.35316514448701</c:v>
                </c:pt>
                <c:pt idx="2396">
                  <c:v>179.27109814907001</c:v>
                </c:pt>
                <c:pt idx="2397">
                  <c:v>179.179987923044</c:v>
                </c:pt>
                <c:pt idx="2398">
                  <c:v>179.07838618357499</c:v>
                </c:pt>
                <c:pt idx="2399">
                  <c:v>178.96467787534499</c:v>
                </c:pt>
                <c:pt idx="2400">
                  <c:v>178.841021474641</c:v>
                </c:pt>
                <c:pt idx="2401">
                  <c:v>178.713383360888</c:v>
                </c:pt>
                <c:pt idx="2402">
                  <c:v>178.583700704032</c:v>
                </c:pt>
                <c:pt idx="2403">
                  <c:v>178.44991213664699</c:v>
                </c:pt>
                <c:pt idx="2404">
                  <c:v>178.30989096347699</c:v>
                </c:pt>
                <c:pt idx="2405">
                  <c:v>178.16141141612701</c:v>
                </c:pt>
                <c:pt idx="2406">
                  <c:v>178.00211327238301</c:v>
                </c:pt>
                <c:pt idx="2407">
                  <c:v>177.82946433824901</c:v>
                </c:pt>
                <c:pt idx="2408">
                  <c:v>177.64072019635</c:v>
                </c:pt>
                <c:pt idx="2409">
                  <c:v>177.43288058082501</c:v>
                </c:pt>
                <c:pt idx="2410">
                  <c:v>177.21473036441901</c:v>
                </c:pt>
                <c:pt idx="2411">
                  <c:v>177.00697938677101</c:v>
                </c:pt>
                <c:pt idx="2412">
                  <c:v>176.818414298531</c:v>
                </c:pt>
                <c:pt idx="2413">
                  <c:v>176.64603786452301</c:v>
                </c:pt>
                <c:pt idx="2414">
                  <c:v>176.48710999901701</c:v>
                </c:pt>
                <c:pt idx="2415">
                  <c:v>176.33910439394</c:v>
                </c:pt>
                <c:pt idx="2416">
                  <c:v>176.199668360836</c:v>
                </c:pt>
                <c:pt idx="2417">
                  <c:v>176.066585432663</c:v>
                </c:pt>
                <c:pt idx="2418">
                  <c:v>175.93774013096399</c:v>
                </c:pt>
                <c:pt idx="2419">
                  <c:v>175.81108433834501</c:v>
                </c:pt>
                <c:pt idx="2420">
                  <c:v>175.68857872712601</c:v>
                </c:pt>
                <c:pt idx="2421">
                  <c:v>175.576223926073</c:v>
                </c:pt>
                <c:pt idx="2422">
                  <c:v>175.476207935231</c:v>
                </c:pt>
                <c:pt idx="2423">
                  <c:v>175.38694090624901</c:v>
                </c:pt>
                <c:pt idx="2424">
                  <c:v>175.307003855647</c:v>
                </c:pt>
                <c:pt idx="2425">
                  <c:v>175.23512610873499</c:v>
                </c:pt>
                <c:pt idx="2426">
                  <c:v>175.17016510104301</c:v>
                </c:pt>
                <c:pt idx="2427">
                  <c:v>175.11108821618799</c:v>
                </c:pt>
                <c:pt idx="2428">
                  <c:v>175.05695637145499</c:v>
                </c:pt>
                <c:pt idx="2429">
                  <c:v>175.00690909020099</c:v>
                </c:pt>
                <c:pt idx="2430">
                  <c:v>174.96095753664699</c:v>
                </c:pt>
                <c:pt idx="2431">
                  <c:v>174.91998469950201</c:v>
                </c:pt>
                <c:pt idx="2432">
                  <c:v>174.88414600212801</c:v>
                </c:pt>
                <c:pt idx="2433">
                  <c:v>174.85287176084</c:v>
                </c:pt>
                <c:pt idx="2434">
                  <c:v>174.82566484212501</c:v>
                </c:pt>
                <c:pt idx="2435">
                  <c:v>174.80209276638999</c:v>
                </c:pt>
                <c:pt idx="2436">
                  <c:v>174.78178083329601</c:v>
                </c:pt>
                <c:pt idx="2437">
                  <c:v>174.76440616554001</c:v>
                </c:pt>
                <c:pt idx="2438">
                  <c:v>174.749692576418</c:v>
                </c:pt>
                <c:pt idx="2439">
                  <c:v>174.73740617957699</c:v>
                </c:pt>
                <c:pt idx="2440">
                  <c:v>174.724232116427</c:v>
                </c:pt>
                <c:pt idx="2441">
                  <c:v>174.70372183954399</c:v>
                </c:pt>
                <c:pt idx="2442">
                  <c:v>174.67242971642099</c:v>
                </c:pt>
                <c:pt idx="2443">
                  <c:v>174.62985830549701</c:v>
                </c:pt>
                <c:pt idx="2444">
                  <c:v>174.57533089410799</c:v>
                </c:pt>
                <c:pt idx="2445">
                  <c:v>174.507980717706</c:v>
                </c:pt>
                <c:pt idx="2446">
                  <c:v>174.42673718181899</c:v>
                </c:pt>
                <c:pt idx="2447">
                  <c:v>174.33030884394401</c:v>
                </c:pt>
                <c:pt idx="2448">
                  <c:v>174.217162884852</c:v>
                </c:pt>
                <c:pt idx="2449">
                  <c:v>174.08550074298199</c:v>
                </c:pt>
                <c:pt idx="2450">
                  <c:v>173.93322952461301</c:v>
                </c:pt>
                <c:pt idx="2451">
                  <c:v>173.756506059429</c:v>
                </c:pt>
                <c:pt idx="2452">
                  <c:v>173.549675798848</c:v>
                </c:pt>
                <c:pt idx="2453">
                  <c:v>173.308028283494</c:v>
                </c:pt>
                <c:pt idx="2454">
                  <c:v>173.02772228771701</c:v>
                </c:pt>
                <c:pt idx="2455">
                  <c:v>172.70430208377201</c:v>
                </c:pt>
                <c:pt idx="2456">
                  <c:v>172.332626602978</c:v>
                </c:pt>
                <c:pt idx="2457">
                  <c:v>171.90678771359299</c:v>
                </c:pt>
                <c:pt idx="2458">
                  <c:v>171.420016305491</c:v>
                </c:pt>
                <c:pt idx="2459">
                  <c:v>170.86457468878899</c:v>
                </c:pt>
                <c:pt idx="2460">
                  <c:v>170.23163359597299</c:v>
                </c:pt>
                <c:pt idx="2461">
                  <c:v>169.55912492179499</c:v>
                </c:pt>
                <c:pt idx="2462">
                  <c:v>168.93234541877399</c:v>
                </c:pt>
                <c:pt idx="2463">
                  <c:v>168.38932639057501</c:v>
                </c:pt>
                <c:pt idx="2464">
                  <c:v>167.921436770752</c:v>
                </c:pt>
                <c:pt idx="2465">
                  <c:v>167.52123901322301</c:v>
                </c:pt>
                <c:pt idx="2466">
                  <c:v>167.182371597799</c:v>
                </c:pt>
                <c:pt idx="2467">
                  <c:v>166.89944790782701</c:v>
                </c:pt>
                <c:pt idx="2468">
                  <c:v>166.66797060485001</c:v>
                </c:pt>
                <c:pt idx="2469">
                  <c:v>166.48426013917401</c:v>
                </c:pt>
                <c:pt idx="2470">
                  <c:v>166.34539625996001</c:v>
                </c:pt>
                <c:pt idx="2471">
                  <c:v>166.256284974696</c:v>
                </c:pt>
                <c:pt idx="2472">
                  <c:v>166.229736589071</c:v>
                </c:pt>
                <c:pt idx="2473">
                  <c:v>166.27244257964199</c:v>
                </c:pt>
                <c:pt idx="2474">
                  <c:v>166.38508185261301</c:v>
                </c:pt>
                <c:pt idx="2475">
                  <c:v>166.569444915292</c:v>
                </c:pt>
                <c:pt idx="2476">
                  <c:v>166.828462392159</c:v>
                </c:pt>
                <c:pt idx="2477">
                  <c:v>167.166251609906</c:v>
                </c:pt>
                <c:pt idx="2478">
                  <c:v>167.588182046215</c:v>
                </c:pt>
                <c:pt idx="2479">
                  <c:v>168.100960682671</c:v>
                </c:pt>
                <c:pt idx="2480">
                  <c:v>168.71273861854201</c:v>
                </c:pt>
                <c:pt idx="2481">
                  <c:v>169.381869322791</c:v>
                </c:pt>
                <c:pt idx="2482">
                  <c:v>170.01624623131499</c:v>
                </c:pt>
                <c:pt idx="2483">
                  <c:v>170.57458126115301</c:v>
                </c:pt>
                <c:pt idx="2484">
                  <c:v>171.06574928140299</c:v>
                </c:pt>
                <c:pt idx="2485">
                  <c:v>171.497557870241</c:v>
                </c:pt>
                <c:pt idx="2486">
                  <c:v>171.87687103178601</c:v>
                </c:pt>
                <c:pt idx="2487">
                  <c:v>172.20971830590801</c:v>
                </c:pt>
                <c:pt idx="2488">
                  <c:v>172.50139061344601</c:v>
                </c:pt>
                <c:pt idx="2489">
                  <c:v>172.756524360371</c:v>
                </c:pt>
                <c:pt idx="2490">
                  <c:v>172.979175137829</c:v>
                </c:pt>
                <c:pt idx="2491">
                  <c:v>173.17288218958001</c:v>
                </c:pt>
                <c:pt idx="2492">
                  <c:v>173.34072467161101</c:v>
                </c:pt>
                <c:pt idx="2493">
                  <c:v>173.48537059821601</c:v>
                </c:pt>
                <c:pt idx="2494">
                  <c:v>173.60911925260001</c:v>
                </c:pt>
                <c:pt idx="2495">
                  <c:v>173.71393773614901</c:v>
                </c:pt>
                <c:pt idx="2496">
                  <c:v>173.801492237357</c:v>
                </c:pt>
                <c:pt idx="2497">
                  <c:v>173.873174517465</c:v>
                </c:pt>
                <c:pt idx="2498">
                  <c:v>173.93012403381201</c:v>
                </c:pt>
                <c:pt idx="2499">
                  <c:v>173.97324605258501</c:v>
                </c:pt>
                <c:pt idx="2500">
                  <c:v>174.00322603887699</c:v>
                </c:pt>
                <c:pt idx="2501">
                  <c:v>174.02571468179599</c:v>
                </c:pt>
                <c:pt idx="2502">
                  <c:v>174.051417717492</c:v>
                </c:pt>
                <c:pt idx="2503">
                  <c:v>174.08591784891499</c:v>
                </c:pt>
                <c:pt idx="2504">
                  <c:v>174.129763488142</c:v>
                </c:pt>
                <c:pt idx="2505">
                  <c:v>174.18365160289301</c:v>
                </c:pt>
                <c:pt idx="2506">
                  <c:v>174.248438795494</c:v>
                </c:pt>
                <c:pt idx="2507">
                  <c:v>174.32515491937599</c:v>
                </c:pt>
                <c:pt idx="2508">
                  <c:v>174.41501944956599</c:v>
                </c:pt>
                <c:pt idx="2509">
                  <c:v>174.51946086738999</c:v>
                </c:pt>
                <c:pt idx="2510">
                  <c:v>174.64013936752801</c:v>
                </c:pt>
                <c:pt idx="2511">
                  <c:v>174.75357570142</c:v>
                </c:pt>
                <c:pt idx="2512">
                  <c:v>174.81077775873499</c:v>
                </c:pt>
                <c:pt idx="2513">
                  <c:v>174.78725688554599</c:v>
                </c:pt>
                <c:pt idx="2514">
                  <c:v>174.68263900165701</c:v>
                </c:pt>
                <c:pt idx="2515">
                  <c:v>174.49526110729201</c:v>
                </c:pt>
                <c:pt idx="2516">
                  <c:v>174.22214465438299</c:v>
                </c:pt>
                <c:pt idx="2517">
                  <c:v>173.85894819973899</c:v>
                </c:pt>
                <c:pt idx="2518">
                  <c:v>173.399898393721</c:v>
                </c:pt>
                <c:pt idx="2519">
                  <c:v>172.83769820741301</c:v>
                </c:pt>
                <c:pt idx="2520">
                  <c:v>172.16341093947401</c:v>
                </c:pt>
                <c:pt idx="2521">
                  <c:v>171.399663361579</c:v>
                </c:pt>
                <c:pt idx="2522">
                  <c:v>170.60100590106799</c:v>
                </c:pt>
                <c:pt idx="2523">
                  <c:v>169.78808936591699</c:v>
                </c:pt>
                <c:pt idx="2524">
                  <c:v>168.94799219115299</c:v>
                </c:pt>
                <c:pt idx="2525">
                  <c:v>168.067360241133</c:v>
                </c:pt>
                <c:pt idx="2526">
                  <c:v>167.13219504179199</c:v>
                </c:pt>
                <c:pt idx="2527">
                  <c:v>166.127631261716</c:v>
                </c:pt>
                <c:pt idx="2528">
                  <c:v>165.037700413707</c:v>
                </c:pt>
                <c:pt idx="2529">
                  <c:v>163.84507702063499</c:v>
                </c:pt>
                <c:pt idx="2530">
                  <c:v>162.530803210671</c:v>
                </c:pt>
                <c:pt idx="2531">
                  <c:v>161.19675966915401</c:v>
                </c:pt>
                <c:pt idx="2532">
                  <c:v>160.06728512801101</c:v>
                </c:pt>
                <c:pt idx="2533">
                  <c:v>159.24719783097001</c:v>
                </c:pt>
                <c:pt idx="2534">
                  <c:v>158.72346171823301</c:v>
                </c:pt>
                <c:pt idx="2535">
                  <c:v>158.48775151113</c:v>
                </c:pt>
                <c:pt idx="2536">
                  <c:v>158.53632037397</c:v>
                </c:pt>
                <c:pt idx="2537">
                  <c:v>158.86994035455899</c:v>
                </c:pt>
                <c:pt idx="2538">
                  <c:v>159.49391465663399</c:v>
                </c:pt>
                <c:pt idx="2539">
                  <c:v>160.41816193927099</c:v>
                </c:pt>
                <c:pt idx="2540">
                  <c:v>161.65737398331601</c:v>
                </c:pt>
                <c:pt idx="2541">
                  <c:v>163.09535689974501</c:v>
                </c:pt>
                <c:pt idx="2542">
                  <c:v>164.48318204482001</c:v>
                </c:pt>
                <c:pt idx="2543">
                  <c:v>165.70701372755801</c:v>
                </c:pt>
                <c:pt idx="2544">
                  <c:v>166.78630383136999</c:v>
                </c:pt>
                <c:pt idx="2545">
                  <c:v>167.73820868873699</c:v>
                </c:pt>
                <c:pt idx="2546">
                  <c:v>168.577859723698</c:v>
                </c:pt>
                <c:pt idx="2547">
                  <c:v>169.318603980083</c:v>
                </c:pt>
                <c:pt idx="2548">
                  <c:v>169.972216285348</c:v>
                </c:pt>
                <c:pt idx="2549">
                  <c:v>170.54908642253699</c:v>
                </c:pt>
                <c:pt idx="2550">
                  <c:v>171.05838428567401</c:v>
                </c:pt>
                <c:pt idx="2551">
                  <c:v>171.50983495301</c:v>
                </c:pt>
                <c:pt idx="2552">
                  <c:v>171.91387330116899</c:v>
                </c:pt>
                <c:pt idx="2553">
                  <c:v>172.27855125902201</c:v>
                </c:pt>
                <c:pt idx="2554">
                  <c:v>172.60966575095699</c:v>
                </c:pt>
                <c:pt idx="2555">
                  <c:v>172.91248015360799</c:v>
                </c:pt>
                <c:pt idx="2556">
                  <c:v>173.19180798703999</c:v>
                </c:pt>
                <c:pt idx="2557">
                  <c:v>173.45208943018699</c:v>
                </c:pt>
                <c:pt idx="2558">
                  <c:v>173.697461901672</c:v>
                </c:pt>
                <c:pt idx="2559">
                  <c:v>173.931825827978</c:v>
                </c:pt>
                <c:pt idx="2560">
                  <c:v>174.15890664439399</c:v>
                </c:pt>
                <c:pt idx="2561">
                  <c:v>174.37688952424301</c:v>
                </c:pt>
                <c:pt idx="2562">
                  <c:v>174.57839053050299</c:v>
                </c:pt>
                <c:pt idx="2563">
                  <c:v>174.76118822132901</c:v>
                </c:pt>
                <c:pt idx="2564">
                  <c:v>174.92818833813999</c:v>
                </c:pt>
                <c:pt idx="2565">
                  <c:v>175.08204550504499</c:v>
                </c:pt>
                <c:pt idx="2566">
                  <c:v>175.225205426587</c:v>
                </c:pt>
                <c:pt idx="2567">
                  <c:v>175.35994376451899</c:v>
                </c:pt>
                <c:pt idx="2568">
                  <c:v>175.48840231159599</c:v>
                </c:pt>
                <c:pt idx="2569">
                  <c:v>175.612623037383</c:v>
                </c:pt>
                <c:pt idx="2570">
                  <c:v>175.734580547284</c:v>
                </c:pt>
                <c:pt idx="2571">
                  <c:v>175.85603464414299</c:v>
                </c:pt>
                <c:pt idx="2572">
                  <c:v>175.97855829923401</c:v>
                </c:pt>
                <c:pt idx="2573">
                  <c:v>176.10392030935299</c:v>
                </c:pt>
                <c:pt idx="2574">
                  <c:v>176.23411341896701</c:v>
                </c:pt>
                <c:pt idx="2575">
                  <c:v>176.371207170145</c:v>
                </c:pt>
                <c:pt idx="2576">
                  <c:v>176.51738079715199</c:v>
                </c:pt>
                <c:pt idx="2577">
                  <c:v>176.67495786742799</c:v>
                </c:pt>
                <c:pt idx="2578">
                  <c:v>176.84644321688299</c:v>
                </c:pt>
                <c:pt idx="2579">
                  <c:v>177.034562766622</c:v>
                </c:pt>
                <c:pt idx="2580">
                  <c:v>177.24230685402301</c:v>
                </c:pt>
                <c:pt idx="2581">
                  <c:v>177.459800131908</c:v>
                </c:pt>
                <c:pt idx="2582">
                  <c:v>177.66414449005899</c:v>
                </c:pt>
                <c:pt idx="2583">
                  <c:v>177.845410338324</c:v>
                </c:pt>
                <c:pt idx="2584">
                  <c:v>178.00647896750499</c:v>
                </c:pt>
                <c:pt idx="2585">
                  <c:v>178.14991071512901</c:v>
                </c:pt>
                <c:pt idx="2586">
                  <c:v>178.277985563882</c:v>
                </c:pt>
                <c:pt idx="2587">
                  <c:v>178.392739384084</c:v>
                </c:pt>
                <c:pt idx="2588">
                  <c:v>178.49599629575999</c:v>
                </c:pt>
                <c:pt idx="2589">
                  <c:v>178.58939766475001</c:v>
                </c:pt>
                <c:pt idx="2590">
                  <c:v>178.674428193762</c:v>
                </c:pt>
                <c:pt idx="2591">
                  <c:v>178.75243952312201</c:v>
                </c:pt>
                <c:pt idx="2592">
                  <c:v>178.82195353108901</c:v>
                </c:pt>
                <c:pt idx="2593">
                  <c:v>178.878638816978</c:v>
                </c:pt>
                <c:pt idx="2594">
                  <c:v>178.92067822003099</c:v>
                </c:pt>
                <c:pt idx="2595">
                  <c:v>178.948739975406</c:v>
                </c:pt>
                <c:pt idx="2596">
                  <c:v>178.96327015112701</c:v>
                </c:pt>
                <c:pt idx="2597">
                  <c:v>178.96449971801999</c:v>
                </c:pt>
                <c:pt idx="2598">
                  <c:v>178.95244822120901</c:v>
                </c:pt>
                <c:pt idx="2599">
                  <c:v>178.926924090803</c:v>
                </c:pt>
                <c:pt idx="2600">
                  <c:v>178.887521596716</c:v>
                </c:pt>
                <c:pt idx="2601">
                  <c:v>178.83361439920199</c:v>
                </c:pt>
                <c:pt idx="2602">
                  <c:v>178.76830362166399</c:v>
                </c:pt>
                <c:pt idx="2603">
                  <c:v>178.698467206326</c:v>
                </c:pt>
                <c:pt idx="2604">
                  <c:v>178.62695318746501</c:v>
                </c:pt>
                <c:pt idx="2605">
                  <c:v>178.552624842808</c:v>
                </c:pt>
                <c:pt idx="2606">
                  <c:v>178.47430065332799</c:v>
                </c:pt>
                <c:pt idx="2607">
                  <c:v>178.390735582281</c:v>
                </c:pt>
                <c:pt idx="2608">
                  <c:v>178.30060128417799</c:v>
                </c:pt>
                <c:pt idx="2609">
                  <c:v>178.20246498947699</c:v>
                </c:pt>
                <c:pt idx="2610">
                  <c:v>178.094766729367</c:v>
                </c:pt>
                <c:pt idx="2611">
                  <c:v>177.97579453859299</c:v>
                </c:pt>
                <c:pt idx="2612">
                  <c:v>177.84981294554899</c:v>
                </c:pt>
                <c:pt idx="2613">
                  <c:v>177.727130760969</c:v>
                </c:pt>
                <c:pt idx="2614">
                  <c:v>177.61195353940099</c:v>
                </c:pt>
                <c:pt idx="2615">
                  <c:v>177.502450430457</c:v>
                </c:pt>
                <c:pt idx="2616">
                  <c:v>177.39688077910799</c:v>
                </c:pt>
                <c:pt idx="2617">
                  <c:v>177.29356645634201</c:v>
                </c:pt>
                <c:pt idx="2618">
                  <c:v>177.19086518371299</c:v>
                </c:pt>
                <c:pt idx="2619">
                  <c:v>177.08714442778901</c:v>
                </c:pt>
                <c:pt idx="2620">
                  <c:v>176.98075544948901</c:v>
                </c:pt>
                <c:pt idx="2621">
                  <c:v>176.870007095825</c:v>
                </c:pt>
                <c:pt idx="2622">
                  <c:v>176.75892102208201</c:v>
                </c:pt>
                <c:pt idx="2623">
                  <c:v>176.65729566393</c:v>
                </c:pt>
                <c:pt idx="2624">
                  <c:v>176.569297783488</c:v>
                </c:pt>
                <c:pt idx="2625">
                  <c:v>176.49352861569901</c:v>
                </c:pt>
                <c:pt idx="2626">
                  <c:v>176.428783738297</c:v>
                </c:pt>
                <c:pt idx="2627">
                  <c:v>176.37403397048899</c:v>
                </c:pt>
                <c:pt idx="2628">
                  <c:v>176.328409013163</c:v>
                </c:pt>
                <c:pt idx="2629">
                  <c:v>176.291183614662</c:v>
                </c:pt>
                <c:pt idx="2630">
                  <c:v>176.26176604222201</c:v>
                </c:pt>
                <c:pt idx="2631">
                  <c:v>176.23968867583201</c:v>
                </c:pt>
                <c:pt idx="2632">
                  <c:v>176.22460057496301</c:v>
                </c:pt>
                <c:pt idx="2633">
                  <c:v>176.216261900044</c:v>
                </c:pt>
                <c:pt idx="2634">
                  <c:v>176.214540099987</c:v>
                </c:pt>
                <c:pt idx="2635">
                  <c:v>176.219407805158</c:v>
                </c:pt>
                <c:pt idx="2636">
                  <c:v>176.23094239231401</c:v>
                </c:pt>
                <c:pt idx="2637">
                  <c:v>176.24932721457901</c:v>
                </c:pt>
                <c:pt idx="2638">
                  <c:v>176.27485451601399</c:v>
                </c:pt>
                <c:pt idx="2639">
                  <c:v>176.30793007711401</c:v>
                </c:pt>
                <c:pt idx="2640">
                  <c:v>176.349079665066</c:v>
                </c:pt>
                <c:pt idx="2641">
                  <c:v>176.398957391317</c:v>
                </c:pt>
                <c:pt idx="2642">
                  <c:v>176.45438212388899</c:v>
                </c:pt>
                <c:pt idx="2643">
                  <c:v>176.50828692028401</c:v>
                </c:pt>
                <c:pt idx="2644">
                  <c:v>176.55755466259399</c:v>
                </c:pt>
                <c:pt idx="2645">
                  <c:v>176.60296850797499</c:v>
                </c:pt>
                <c:pt idx="2646">
                  <c:v>176.645250352262</c:v>
                </c:pt>
                <c:pt idx="2647">
                  <c:v>176.68507230518301</c:v>
                </c:pt>
                <c:pt idx="2648">
                  <c:v>176.72306737417699</c:v>
                </c:pt>
                <c:pt idx="2649">
                  <c:v>176.75983952664299</c:v>
                </c:pt>
                <c:pt idx="2650">
                  <c:v>176.79597329056801</c:v>
                </c:pt>
                <c:pt idx="2651">
                  <c:v>176.83204304615501</c:v>
                </c:pt>
                <c:pt idx="2652">
                  <c:v>176.86862215613399</c:v>
                </c:pt>
                <c:pt idx="2653">
                  <c:v>176.9062920799</c:v>
                </c:pt>
                <c:pt idx="2654">
                  <c:v>176.945651616362</c:v>
                </c:pt>
                <c:pt idx="2655">
                  <c:v>176.98732642241501</c:v>
                </c:pt>
                <c:pt idx="2656">
                  <c:v>177.03197895834199</c:v>
                </c:pt>
                <c:pt idx="2657">
                  <c:v>177.08031901824799</c:v>
                </c:pt>
                <c:pt idx="2658">
                  <c:v>177.133115012903</c:v>
                </c:pt>
                <c:pt idx="2659">
                  <c:v>177.191206184354</c:v>
                </c:pt>
                <c:pt idx="2660">
                  <c:v>177.25551594647399</c:v>
                </c:pt>
                <c:pt idx="2661">
                  <c:v>177.32706656348401</c:v>
                </c:pt>
                <c:pt idx="2662">
                  <c:v>177.40302144473199</c:v>
                </c:pt>
                <c:pt idx="2663">
                  <c:v>177.476640024083</c:v>
                </c:pt>
                <c:pt idx="2664">
                  <c:v>177.545118522455</c:v>
                </c:pt>
                <c:pt idx="2665">
                  <c:v>177.60954543974</c:v>
                </c:pt>
                <c:pt idx="2666">
                  <c:v>177.67094490245501</c:v>
                </c:pt>
                <c:pt idx="2667">
                  <c:v>177.73029291287301</c:v>
                </c:pt>
                <c:pt idx="2668">
                  <c:v>177.78853286350301</c:v>
                </c:pt>
                <c:pt idx="2669">
                  <c:v>177.846590533202</c:v>
                </c:pt>
                <c:pt idx="2670">
                  <c:v>177.90538880329601</c:v>
                </c:pt>
                <c:pt idx="2671">
                  <c:v>177.965862327655</c:v>
                </c:pt>
                <c:pt idx="2672">
                  <c:v>178.02619060010699</c:v>
                </c:pt>
                <c:pt idx="2673">
                  <c:v>178.081769015784</c:v>
                </c:pt>
                <c:pt idx="2674">
                  <c:v>178.13069925615301</c:v>
                </c:pt>
                <c:pt idx="2675">
                  <c:v>178.17375911345701</c:v>
                </c:pt>
                <c:pt idx="2676">
                  <c:v>178.21163306467599</c:v>
                </c:pt>
                <c:pt idx="2677">
                  <c:v>178.244923151926</c:v>
                </c:pt>
                <c:pt idx="2678">
                  <c:v>178.274158552491</c:v>
                </c:pt>
                <c:pt idx="2679">
                  <c:v>178.29980399059099</c:v>
                </c:pt>
                <c:pt idx="2680">
                  <c:v>178.32226712461301</c:v>
                </c:pt>
                <c:pt idx="2681">
                  <c:v>178.34190502722399</c:v>
                </c:pt>
                <c:pt idx="2682">
                  <c:v>178.35930008826199</c:v>
                </c:pt>
                <c:pt idx="2683">
                  <c:v>178.37526927649299</c:v>
                </c:pt>
                <c:pt idx="2684">
                  <c:v>178.39033667233201</c:v>
                </c:pt>
                <c:pt idx="2685">
                  <c:v>178.404741790347</c:v>
                </c:pt>
                <c:pt idx="2686">
                  <c:v>178.41871361345201</c:v>
                </c:pt>
                <c:pt idx="2687">
                  <c:v>178.43247423693299</c:v>
                </c:pt>
                <c:pt idx="2688">
                  <c:v>178.44624239885599</c:v>
                </c:pt>
                <c:pt idx="2689">
                  <c:v>178.46023695712</c:v>
                </c:pt>
                <c:pt idx="2690">
                  <c:v>178.47468036840601</c:v>
                </c:pt>
                <c:pt idx="2691">
                  <c:v>178.48980222433599</c:v>
                </c:pt>
                <c:pt idx="2692">
                  <c:v>178.50527859942699</c:v>
                </c:pt>
                <c:pt idx="2693">
                  <c:v>178.52022689768501</c:v>
                </c:pt>
                <c:pt idx="2694">
                  <c:v>178.53432042615401</c:v>
                </c:pt>
                <c:pt idx="2695">
                  <c:v>178.54778321043301</c:v>
                </c:pt>
                <c:pt idx="2696">
                  <c:v>178.56082925415501</c:v>
                </c:pt>
                <c:pt idx="2697">
                  <c:v>178.573665936471</c:v>
                </c:pt>
                <c:pt idx="2698">
                  <c:v>178.58649730853199</c:v>
                </c:pt>
                <c:pt idx="2699">
                  <c:v>178.59952733708101</c:v>
                </c:pt>
                <c:pt idx="2700">
                  <c:v>178.612963146689</c:v>
                </c:pt>
                <c:pt idx="2701">
                  <c:v>178.62701831220201</c:v>
                </c:pt>
                <c:pt idx="2702">
                  <c:v>178.64062075423601</c:v>
                </c:pt>
                <c:pt idx="2703">
                  <c:v>178.65139567770001</c:v>
                </c:pt>
                <c:pt idx="2704">
                  <c:v>178.65821882113801</c:v>
                </c:pt>
                <c:pt idx="2705">
                  <c:v>178.66119862507301</c:v>
                </c:pt>
                <c:pt idx="2706">
                  <c:v>178.66038245629301</c:v>
                </c:pt>
                <c:pt idx="2707">
                  <c:v>178.65575734102799</c:v>
                </c:pt>
                <c:pt idx="2708">
                  <c:v>178.64724975871499</c:v>
                </c:pt>
                <c:pt idx="2709">
                  <c:v>178.63472447332299</c:v>
                </c:pt>
                <c:pt idx="2710">
                  <c:v>178.61798238364599</c:v>
                </c:pt>
                <c:pt idx="2711">
                  <c:v>178.59675735840301</c:v>
                </c:pt>
                <c:pt idx="2712">
                  <c:v>178.570712005834</c:v>
                </c:pt>
                <c:pt idx="2713">
                  <c:v>178.53998469029</c:v>
                </c:pt>
                <c:pt idx="2714">
                  <c:v>178.505191735887</c:v>
                </c:pt>
                <c:pt idx="2715">
                  <c:v>178.46633246403701</c:v>
                </c:pt>
                <c:pt idx="2716">
                  <c:v>178.42278917423801</c:v>
                </c:pt>
                <c:pt idx="2717">
                  <c:v>178.37386970489899</c:v>
                </c:pt>
                <c:pt idx="2718">
                  <c:v>178.31879643498999</c:v>
                </c:pt>
                <c:pt idx="2719">
                  <c:v>178.256693923028</c:v>
                </c:pt>
                <c:pt idx="2720">
                  <c:v>178.18657499110799</c:v>
                </c:pt>
                <c:pt idx="2721">
                  <c:v>178.107325032783</c:v>
                </c:pt>
                <c:pt idx="2722">
                  <c:v>178.01768429534101</c:v>
                </c:pt>
                <c:pt idx="2723">
                  <c:v>177.92398904834999</c:v>
                </c:pt>
                <c:pt idx="2724">
                  <c:v>177.840272304622</c:v>
                </c:pt>
                <c:pt idx="2725">
                  <c:v>177.772964501183</c:v>
                </c:pt>
                <c:pt idx="2726">
                  <c:v>177.720995717119</c:v>
                </c:pt>
                <c:pt idx="2727">
                  <c:v>177.683539859673</c:v>
                </c:pt>
                <c:pt idx="2728">
                  <c:v>177.660001532721</c:v>
                </c:pt>
                <c:pt idx="2729">
                  <c:v>177.65000657239099</c:v>
                </c:pt>
                <c:pt idx="2730">
                  <c:v>177.65339609937899</c:v>
                </c:pt>
                <c:pt idx="2731">
                  <c:v>177.67022399340701</c:v>
                </c:pt>
                <c:pt idx="2732">
                  <c:v>177.700757749697</c:v>
                </c:pt>
                <c:pt idx="2733">
                  <c:v>177.741262390754</c:v>
                </c:pt>
                <c:pt idx="2734">
                  <c:v>177.78394106318899</c:v>
                </c:pt>
                <c:pt idx="2735">
                  <c:v>177.82525177998599</c:v>
                </c:pt>
                <c:pt idx="2736">
                  <c:v>177.865851181691</c:v>
                </c:pt>
                <c:pt idx="2737">
                  <c:v>177.906384634023</c:v>
                </c:pt>
                <c:pt idx="2738">
                  <c:v>177.94749645437199</c:v>
                </c:pt>
                <c:pt idx="2739">
                  <c:v>177.98984015383601</c:v>
                </c:pt>
                <c:pt idx="2740">
                  <c:v>178.03408882538901</c:v>
                </c:pt>
                <c:pt idx="2741">
                  <c:v>178.08094584333</c:v>
                </c:pt>
                <c:pt idx="2742">
                  <c:v>178.13115604408199</c:v>
                </c:pt>
                <c:pt idx="2743">
                  <c:v>178.177847949778</c:v>
                </c:pt>
                <c:pt idx="2744">
                  <c:v>178.20642436410699</c:v>
                </c:pt>
                <c:pt idx="2745">
                  <c:v>178.20966956870899</c:v>
                </c:pt>
                <c:pt idx="2746">
                  <c:v>178.18763497361999</c:v>
                </c:pt>
                <c:pt idx="2747">
                  <c:v>178.139970318205</c:v>
                </c:pt>
                <c:pt idx="2748">
                  <c:v>178.065917927882</c:v>
                </c:pt>
                <c:pt idx="2749">
                  <c:v>177.964300670179</c:v>
                </c:pt>
                <c:pt idx="2750">
                  <c:v>177.83350324310001</c:v>
                </c:pt>
                <c:pt idx="2751">
                  <c:v>177.67144649837999</c:v>
                </c:pt>
                <c:pt idx="2752">
                  <c:v>177.47555439146601</c:v>
                </c:pt>
                <c:pt idx="2753">
                  <c:v>177.258608974482</c:v>
                </c:pt>
                <c:pt idx="2754">
                  <c:v>177.048953578983</c:v>
                </c:pt>
                <c:pt idx="2755">
                  <c:v>176.85915147665901</c:v>
                </c:pt>
                <c:pt idx="2756">
                  <c:v>176.68618558437299</c:v>
                </c:pt>
                <c:pt idx="2757">
                  <c:v>176.52730644639999</c:v>
                </c:pt>
                <c:pt idx="2758">
                  <c:v>176.37998852923701</c:v>
                </c:pt>
                <c:pt idx="2759">
                  <c:v>176.24189007587501</c:v>
                </c:pt>
                <c:pt idx="2760">
                  <c:v>176.11081588136</c:v>
                </c:pt>
                <c:pt idx="2761">
                  <c:v>175.98468239795</c:v>
                </c:pt>
                <c:pt idx="2762">
                  <c:v>175.861484615156</c:v>
                </c:pt>
                <c:pt idx="2763">
                  <c:v>175.74323817361901</c:v>
                </c:pt>
                <c:pt idx="2764">
                  <c:v>175.63601140561801</c:v>
                </c:pt>
                <c:pt idx="2765">
                  <c:v>175.54207382611301</c:v>
                </c:pt>
                <c:pt idx="2766">
                  <c:v>175.45993220882499</c:v>
                </c:pt>
                <c:pt idx="2767">
                  <c:v>175.3882808354</c:v>
                </c:pt>
                <c:pt idx="2768">
                  <c:v>175.32598073979</c:v>
                </c:pt>
                <c:pt idx="2769">
                  <c:v>175.272041603313</c:v>
                </c:pt>
                <c:pt idx="2770">
                  <c:v>175.22560601260301</c:v>
                </c:pt>
                <c:pt idx="2771">
                  <c:v>175.18593583022201</c:v>
                </c:pt>
                <c:pt idx="2772">
                  <c:v>175.15240046126701</c:v>
                </c:pt>
                <c:pt idx="2773">
                  <c:v>175.124466829471</c:v>
                </c:pt>
                <c:pt idx="2774">
                  <c:v>175.101690903453</c:v>
                </c:pt>
                <c:pt idx="2775">
                  <c:v>175.08371063842301</c:v>
                </c:pt>
                <c:pt idx="2776">
                  <c:v>175.07024022113799</c:v>
                </c:pt>
                <c:pt idx="2777">
                  <c:v>175.06106552663101</c:v>
                </c:pt>
                <c:pt idx="2778">
                  <c:v>175.056040714495</c:v>
                </c:pt>
                <c:pt idx="2779">
                  <c:v>175.055085910608</c:v>
                </c:pt>
                <c:pt idx="2780">
                  <c:v>175.05818593746301</c:v>
                </c:pt>
                <c:pt idx="2781">
                  <c:v>175.06539007290701</c:v>
                </c:pt>
                <c:pt idx="2782">
                  <c:v>175.07681283345701</c:v>
                </c:pt>
                <c:pt idx="2783">
                  <c:v>175.09263579464599</c:v>
                </c:pt>
                <c:pt idx="2784">
                  <c:v>175.11311047734199</c:v>
                </c:pt>
                <c:pt idx="2785">
                  <c:v>175.13856234590699</c:v>
                </c:pt>
                <c:pt idx="2786">
                  <c:v>175.169395981756</c:v>
                </c:pt>
                <c:pt idx="2787">
                  <c:v>175.206101514566</c:v>
                </c:pt>
                <c:pt idx="2788">
                  <c:v>175.249262413342</c:v>
                </c:pt>
                <c:pt idx="2789">
                  <c:v>175.299564761212</c:v>
                </c:pt>
                <c:pt idx="2790">
                  <c:v>175.35780816136099</c:v>
                </c:pt>
                <c:pt idx="2791">
                  <c:v>175.42491844747701</c:v>
                </c:pt>
                <c:pt idx="2792">
                  <c:v>175.50196240075101</c:v>
                </c:pt>
                <c:pt idx="2793">
                  <c:v>175.586190782599</c:v>
                </c:pt>
                <c:pt idx="2794">
                  <c:v>175.670994572289</c:v>
                </c:pt>
                <c:pt idx="2795">
                  <c:v>175.75374775987001</c:v>
                </c:pt>
                <c:pt idx="2796">
                  <c:v>175.835765724542</c:v>
                </c:pt>
                <c:pt idx="2797">
                  <c:v>175.918352219084</c:v>
                </c:pt>
                <c:pt idx="2798">
                  <c:v>176.00282003359001</c:v>
                </c:pt>
                <c:pt idx="2799">
                  <c:v>176.09051186350899</c:v>
                </c:pt>
                <c:pt idx="2800">
                  <c:v>176.18282165305101</c:v>
                </c:pt>
                <c:pt idx="2801">
                  <c:v>176.28121675323899</c:v>
                </c:pt>
                <c:pt idx="2802">
                  <c:v>176.387261246843</c:v>
                </c:pt>
                <c:pt idx="2803">
                  <c:v>176.498134380256</c:v>
                </c:pt>
                <c:pt idx="2804">
                  <c:v>176.606585656199</c:v>
                </c:pt>
                <c:pt idx="2805">
                  <c:v>176.70983244161101</c:v>
                </c:pt>
                <c:pt idx="2806">
                  <c:v>176.80951587260199</c:v>
                </c:pt>
                <c:pt idx="2807">
                  <c:v>176.907220511172</c:v>
                </c:pt>
                <c:pt idx="2808">
                  <c:v>177.00449946455001</c:v>
                </c:pt>
                <c:pt idx="2809">
                  <c:v>177.10289907330201</c:v>
                </c:pt>
                <c:pt idx="2810">
                  <c:v>177.203983491862</c:v>
                </c:pt>
                <c:pt idx="2811">
                  <c:v>177.30935955224601</c:v>
                </c:pt>
                <c:pt idx="2812">
                  <c:v>177.420702306159</c:v>
                </c:pt>
                <c:pt idx="2813">
                  <c:v>177.53321662762801</c:v>
                </c:pt>
                <c:pt idx="2814">
                  <c:v>177.63556098996099</c:v>
                </c:pt>
                <c:pt idx="2815">
                  <c:v>177.722797229279</c:v>
                </c:pt>
                <c:pt idx="2816">
                  <c:v>177.79631204774799</c:v>
                </c:pt>
                <c:pt idx="2817">
                  <c:v>177.85727403263101</c:v>
                </c:pt>
                <c:pt idx="2818">
                  <c:v>177.906652232081</c:v>
                </c:pt>
                <c:pt idx="2819">
                  <c:v>177.94523155907299</c:v>
                </c:pt>
                <c:pt idx="2820">
                  <c:v>177.973625268337</c:v>
                </c:pt>
                <c:pt idx="2821">
                  <c:v>177.99228470461901</c:v>
                </c:pt>
                <c:pt idx="2822">
                  <c:v>178.001506477226</c:v>
                </c:pt>
                <c:pt idx="2823">
                  <c:v>178.00010988404699</c:v>
                </c:pt>
                <c:pt idx="2824">
                  <c:v>177.98541812292001</c:v>
                </c:pt>
                <c:pt idx="2825">
                  <c:v>177.95587032309001</c:v>
                </c:pt>
                <c:pt idx="2826">
                  <c:v>177.910996774203</c:v>
                </c:pt>
                <c:pt idx="2827">
                  <c:v>177.85008416894601</c:v>
                </c:pt>
                <c:pt idx="2828">
                  <c:v>177.77216424410199</c:v>
                </c:pt>
                <c:pt idx="2829">
                  <c:v>177.67599838909399</c:v>
                </c:pt>
                <c:pt idx="2830">
                  <c:v>177.56005795710601</c:v>
                </c:pt>
                <c:pt idx="2831">
                  <c:v>177.42249996579901</c:v>
                </c:pt>
                <c:pt idx="2832">
                  <c:v>177.26113780137501</c:v>
                </c:pt>
                <c:pt idx="2833">
                  <c:v>177.073406460288</c:v>
                </c:pt>
                <c:pt idx="2834">
                  <c:v>176.87269447105299</c:v>
                </c:pt>
                <c:pt idx="2835">
                  <c:v>176.68855684242399</c:v>
                </c:pt>
                <c:pt idx="2836">
                  <c:v>176.53443947819</c:v>
                </c:pt>
                <c:pt idx="2837">
                  <c:v>176.40789266264201</c:v>
                </c:pt>
                <c:pt idx="2838">
                  <c:v>176.306904814988</c:v>
                </c:pt>
                <c:pt idx="2839">
                  <c:v>176.22987063829899</c:v>
                </c:pt>
                <c:pt idx="2840">
                  <c:v>176.17556560179801</c:v>
                </c:pt>
                <c:pt idx="2841">
                  <c:v>176.14312647579499</c:v>
                </c:pt>
                <c:pt idx="2842">
                  <c:v>176.13203760983899</c:v>
                </c:pt>
                <c:pt idx="2843">
                  <c:v>176.142122735962</c:v>
                </c:pt>
                <c:pt idx="2844">
                  <c:v>176.17044248177399</c:v>
                </c:pt>
                <c:pt idx="2845">
                  <c:v>176.21124762271899</c:v>
                </c:pt>
                <c:pt idx="2846">
                  <c:v>176.26208706267099</c:v>
                </c:pt>
                <c:pt idx="2847">
                  <c:v>176.32376891874901</c:v>
                </c:pt>
                <c:pt idx="2848">
                  <c:v>176.39727368213801</c:v>
                </c:pt>
                <c:pt idx="2849">
                  <c:v>176.483769780264</c:v>
                </c:pt>
                <c:pt idx="2850">
                  <c:v>176.58463215005401</c:v>
                </c:pt>
                <c:pt idx="2851">
                  <c:v>176.70146409385001</c:v>
                </c:pt>
                <c:pt idx="2852">
                  <c:v>176.83612276540799</c:v>
                </c:pt>
                <c:pt idx="2853">
                  <c:v>176.990748691112</c:v>
                </c:pt>
                <c:pt idx="2854">
                  <c:v>177.151029705187</c:v>
                </c:pt>
                <c:pt idx="2855">
                  <c:v>177.28597331641001</c:v>
                </c:pt>
                <c:pt idx="2856">
                  <c:v>177.38095423419</c:v>
                </c:pt>
                <c:pt idx="2857">
                  <c:v>177.43748214170401</c:v>
                </c:pt>
                <c:pt idx="2858">
                  <c:v>177.45645560327</c:v>
                </c:pt>
                <c:pt idx="2859">
                  <c:v>177.438176219925</c:v>
                </c:pt>
                <c:pt idx="2860">
                  <c:v>177.382353423658</c:v>
                </c:pt>
                <c:pt idx="2861">
                  <c:v>177.28809985855901</c:v>
                </c:pt>
                <c:pt idx="2862">
                  <c:v>177.153917275461</c:v>
                </c:pt>
                <c:pt idx="2863">
                  <c:v>176.97767271585499</c:v>
                </c:pt>
                <c:pt idx="2864">
                  <c:v>176.77334264488201</c:v>
                </c:pt>
                <c:pt idx="2865">
                  <c:v>176.571235248411</c:v>
                </c:pt>
                <c:pt idx="2866">
                  <c:v>176.38491613345499</c:v>
                </c:pt>
                <c:pt idx="2867">
                  <c:v>176.211423710247</c:v>
                </c:pt>
                <c:pt idx="2868">
                  <c:v>176.04800015335701</c:v>
                </c:pt>
                <c:pt idx="2869">
                  <c:v>175.892047691465</c:v>
                </c:pt>
                <c:pt idx="2870">
                  <c:v>175.741087313343</c:v>
                </c:pt>
                <c:pt idx="2871">
                  <c:v>175.59271936163199</c:v>
                </c:pt>
                <c:pt idx="2872">
                  <c:v>175.444585388034</c:v>
                </c:pt>
                <c:pt idx="2873">
                  <c:v>175.29433066355401</c:v>
                </c:pt>
                <c:pt idx="2874">
                  <c:v>175.142741962201</c:v>
                </c:pt>
                <c:pt idx="2875">
                  <c:v>174.99376006750401</c:v>
                </c:pt>
                <c:pt idx="2876">
                  <c:v>174.84819198630299</c:v>
                </c:pt>
                <c:pt idx="2877">
                  <c:v>174.70372377687599</c:v>
                </c:pt>
                <c:pt idx="2878">
                  <c:v>174.55805898100201</c:v>
                </c:pt>
                <c:pt idx="2879">
                  <c:v>174.40888211958799</c:v>
                </c:pt>
                <c:pt idx="2880">
                  <c:v>174.253821885956</c:v>
                </c:pt>
                <c:pt idx="2881">
                  <c:v>174.09041345168299</c:v>
                </c:pt>
                <c:pt idx="2882">
                  <c:v>173.916059285838</c:v>
                </c:pt>
                <c:pt idx="2883">
                  <c:v>173.727987864781</c:v>
                </c:pt>
                <c:pt idx="2884">
                  <c:v>173.53862049642899</c:v>
                </c:pt>
                <c:pt idx="2885">
                  <c:v>173.37576900379401</c:v>
                </c:pt>
                <c:pt idx="2886">
                  <c:v>173.25225605960901</c:v>
                </c:pt>
                <c:pt idx="2887">
                  <c:v>173.16611854447899</c:v>
                </c:pt>
                <c:pt idx="2888">
                  <c:v>173.11598722149</c:v>
                </c:pt>
                <c:pt idx="2889">
                  <c:v>173.10106520606101</c:v>
                </c:pt>
                <c:pt idx="2890">
                  <c:v>173.12111529870401</c:v>
                </c:pt>
                <c:pt idx="2891">
                  <c:v>173.17645621452101</c:v>
                </c:pt>
                <c:pt idx="2892">
                  <c:v>173.26796764948099</c:v>
                </c:pt>
                <c:pt idx="2893">
                  <c:v>173.39710426401001</c:v>
                </c:pt>
                <c:pt idx="2894">
                  <c:v>173.55042435531399</c:v>
                </c:pt>
                <c:pt idx="2895">
                  <c:v>173.69937607064401</c:v>
                </c:pt>
                <c:pt idx="2896">
                  <c:v>173.83083245046299</c:v>
                </c:pt>
                <c:pt idx="2897">
                  <c:v>173.94688299949601</c:v>
                </c:pt>
                <c:pt idx="2898">
                  <c:v>174.04937245049501</c:v>
                </c:pt>
                <c:pt idx="2899">
                  <c:v>174.13992996978899</c:v>
                </c:pt>
                <c:pt idx="2900">
                  <c:v>174.219995054419</c:v>
                </c:pt>
                <c:pt idx="2901">
                  <c:v>174.29084041429601</c:v>
                </c:pt>
                <c:pt idx="2902">
                  <c:v>174.35359220312401</c:v>
                </c:pt>
                <c:pt idx="2903">
                  <c:v>174.40924791967501</c:v>
                </c:pt>
                <c:pt idx="2904">
                  <c:v>174.458692263969</c:v>
                </c:pt>
                <c:pt idx="2905">
                  <c:v>174.50271120041799</c:v>
                </c:pt>
                <c:pt idx="2906">
                  <c:v>174.54200445146401</c:v>
                </c:pt>
                <c:pt idx="2907">
                  <c:v>174.57719662033301</c:v>
                </c:pt>
                <c:pt idx="2908">
                  <c:v>174.608847119687</c:v>
                </c:pt>
                <c:pt idx="2909">
                  <c:v>174.63745906401499</c:v>
                </c:pt>
                <c:pt idx="2910">
                  <c:v>174.663487267113</c:v>
                </c:pt>
                <c:pt idx="2911">
                  <c:v>174.68734547177999</c:v>
                </c:pt>
                <c:pt idx="2912">
                  <c:v>174.70941292664301</c:v>
                </c:pt>
                <c:pt idx="2913">
                  <c:v>174.73004041467701</c:v>
                </c:pt>
                <c:pt idx="2914">
                  <c:v>174.74955582922601</c:v>
                </c:pt>
                <c:pt idx="2915">
                  <c:v>174.768269386182</c:v>
                </c:pt>
                <c:pt idx="2916">
                  <c:v>174.786478555153</c:v>
                </c:pt>
                <c:pt idx="2917">
                  <c:v>174.804472788026</c:v>
                </c:pt>
                <c:pt idx="2918">
                  <c:v>174.82253812007701</c:v>
                </c:pt>
                <c:pt idx="2919">
                  <c:v>174.84096171676899</c:v>
                </c:pt>
                <c:pt idx="2920">
                  <c:v>174.86003643851899</c:v>
                </c:pt>
                <c:pt idx="2921">
                  <c:v>174.88006549599001</c:v>
                </c:pt>
                <c:pt idx="2922">
                  <c:v>174.90136726991199</c:v>
                </c:pt>
                <c:pt idx="2923">
                  <c:v>174.924280372038</c:v>
                </c:pt>
                <c:pt idx="2924">
                  <c:v>174.949169027702</c:v>
                </c:pt>
                <c:pt idx="2925">
                  <c:v>174.976428865522</c:v>
                </c:pt>
                <c:pt idx="2926">
                  <c:v>175.00649320628801</c:v>
                </c:pt>
                <c:pt idx="2927">
                  <c:v>175.039839951006</c:v>
                </c:pt>
                <c:pt idx="2928">
                  <c:v>175.07699917758299</c:v>
                </c:pt>
                <c:pt idx="2929">
                  <c:v>175.11856156691499</c:v>
                </c:pt>
                <c:pt idx="2930">
                  <c:v>175.165187792317</c:v>
                </c:pt>
                <c:pt idx="2931">
                  <c:v>175.217619021546</c:v>
                </c:pt>
                <c:pt idx="2932">
                  <c:v>175.27668869835901</c:v>
                </c:pt>
                <c:pt idx="2933">
                  <c:v>175.34333579089201</c:v>
                </c:pt>
                <c:pt idx="2934">
                  <c:v>175.418619717436</c:v>
                </c:pt>
                <c:pt idx="2935">
                  <c:v>175.50373718689301</c:v>
                </c:pt>
                <c:pt idx="2936">
                  <c:v>175.60004122158799</c:v>
                </c:pt>
                <c:pt idx="2937">
                  <c:v>175.709062664833</c:v>
                </c:pt>
                <c:pt idx="2938">
                  <c:v>175.83253451512601</c:v>
                </c:pt>
                <c:pt idx="2939">
                  <c:v>175.97241947379101</c:v>
                </c:pt>
                <c:pt idx="2940">
                  <c:v>176.13094114396401</c:v>
                </c:pt>
                <c:pt idx="2941">
                  <c:v>176.31061937685899</c:v>
                </c:pt>
                <c:pt idx="2942">
                  <c:v>176.51431032717599</c:v>
                </c:pt>
                <c:pt idx="2943">
                  <c:v>176.74525185437</c:v>
                </c:pt>
                <c:pt idx="2944">
                  <c:v>176.989995323579</c:v>
                </c:pt>
                <c:pt idx="2945">
                  <c:v>177.21819156568199</c:v>
                </c:pt>
                <c:pt idx="2946">
                  <c:v>177.41634778446999</c:v>
                </c:pt>
                <c:pt idx="2947">
                  <c:v>177.58761359840099</c:v>
                </c:pt>
                <c:pt idx="2948">
                  <c:v>177.73471143885399</c:v>
                </c:pt>
                <c:pt idx="2949">
                  <c:v>177.85997956451399</c:v>
                </c:pt>
                <c:pt idx="2950">
                  <c:v>177.96540923019299</c:v>
                </c:pt>
                <c:pt idx="2951">
                  <c:v>178.05267633970101</c:v>
                </c:pt>
                <c:pt idx="2952">
                  <c:v>178.12316808591601</c:v>
                </c:pt>
                <c:pt idx="2953">
                  <c:v>178.17800500152001</c:v>
                </c:pt>
                <c:pt idx="2954">
                  <c:v>178.21928275842799</c:v>
                </c:pt>
                <c:pt idx="2955">
                  <c:v>178.250105480462</c:v>
                </c:pt>
                <c:pt idx="2956">
                  <c:v>178.27218711131701</c:v>
                </c:pt>
                <c:pt idx="2957">
                  <c:v>178.28587865930899</c:v>
                </c:pt>
                <c:pt idx="2958">
                  <c:v>178.29139776448301</c:v>
                </c:pt>
                <c:pt idx="2959">
                  <c:v>178.288832158215</c:v>
                </c:pt>
                <c:pt idx="2960">
                  <c:v>178.27814105777699</c:v>
                </c:pt>
                <c:pt idx="2961">
                  <c:v>178.25915451805901</c:v>
                </c:pt>
                <c:pt idx="2962">
                  <c:v>178.23157073013701</c:v>
                </c:pt>
                <c:pt idx="2963">
                  <c:v>178.19495122372601</c:v>
                </c:pt>
                <c:pt idx="2964">
                  <c:v>178.152540816038</c:v>
                </c:pt>
                <c:pt idx="2965">
                  <c:v>178.11131922040201</c:v>
                </c:pt>
                <c:pt idx="2966">
                  <c:v>178.07445815788199</c:v>
                </c:pt>
                <c:pt idx="2967">
                  <c:v>178.04137171637501</c:v>
                </c:pt>
                <c:pt idx="2968">
                  <c:v>178.01153395574099</c:v>
                </c:pt>
                <c:pt idx="2969">
                  <c:v>177.98447057667801</c:v>
                </c:pt>
                <c:pt idx="2970">
                  <c:v>177.95975138129199</c:v>
                </c:pt>
                <c:pt idx="2971">
                  <c:v>177.936983434697</c:v>
                </c:pt>
                <c:pt idx="2972">
                  <c:v>177.91580481894201</c:v>
                </c:pt>
                <c:pt idx="2973">
                  <c:v>177.895878879989</c:v>
                </c:pt>
                <c:pt idx="2974">
                  <c:v>177.87688887627399</c:v>
                </c:pt>
                <c:pt idx="2975">
                  <c:v>177.85998741136899</c:v>
                </c:pt>
                <c:pt idx="2976">
                  <c:v>177.84781476679399</c:v>
                </c:pt>
                <c:pt idx="2977">
                  <c:v>177.841631936656</c:v>
                </c:pt>
                <c:pt idx="2978">
                  <c:v>177.84134065014501</c:v>
                </c:pt>
                <c:pt idx="2979">
                  <c:v>177.846936276988</c:v>
                </c:pt>
                <c:pt idx="2980">
                  <c:v>177.858507764942</c:v>
                </c:pt>
                <c:pt idx="2981">
                  <c:v>177.87623905370401</c:v>
                </c:pt>
                <c:pt idx="2982">
                  <c:v>177.900411998805</c:v>
                </c:pt>
                <c:pt idx="2983">
                  <c:v>177.93141085197001</c:v>
                </c:pt>
                <c:pt idx="2984">
                  <c:v>177.96972836915899</c:v>
                </c:pt>
                <c:pt idx="2985">
                  <c:v>178.014388035308</c:v>
                </c:pt>
                <c:pt idx="2986">
                  <c:v>178.062928529608</c:v>
                </c:pt>
                <c:pt idx="2987">
                  <c:v>178.11453581664799</c:v>
                </c:pt>
                <c:pt idx="2988">
                  <c:v>178.17003023075401</c:v>
                </c:pt>
                <c:pt idx="2989">
                  <c:v>178.230293907891</c:v>
                </c:pt>
                <c:pt idx="2990">
                  <c:v>178.29628479595399</c:v>
                </c:pt>
                <c:pt idx="2991">
                  <c:v>178.369051882246</c:v>
                </c:pt>
                <c:pt idx="2992">
                  <c:v>178.449751868124</c:v>
                </c:pt>
                <c:pt idx="2993">
                  <c:v>178.53966755585</c:v>
                </c:pt>
                <c:pt idx="2994">
                  <c:v>178.64022823994699</c:v>
                </c:pt>
                <c:pt idx="2995">
                  <c:v>178.74893931589801</c:v>
                </c:pt>
                <c:pt idx="2996">
                  <c:v>178.859342532369</c:v>
                </c:pt>
                <c:pt idx="2997">
                  <c:v>178.969099553793</c:v>
                </c:pt>
                <c:pt idx="2998">
                  <c:v>179.07995497768999</c:v>
                </c:pt>
                <c:pt idx="2999">
                  <c:v>179.19367095540699</c:v>
                </c:pt>
                <c:pt idx="3000">
                  <c:v>179.31205510948499</c:v>
                </c:pt>
                <c:pt idx="3001">
                  <c:v>179.43698926752799</c:v>
                </c:pt>
                <c:pt idx="3002">
                  <c:v>179.57045937561699</c:v>
                </c:pt>
                <c:pt idx="3003">
                  <c:v>179.714587066798</c:v>
                </c:pt>
                <c:pt idx="3004">
                  <c:v>179.87166338643701</c:v>
                </c:pt>
                <c:pt idx="3005">
                  <c:v>180.04021125545401</c:v>
                </c:pt>
                <c:pt idx="3006">
                  <c:v>180.21496196044501</c:v>
                </c:pt>
                <c:pt idx="3007">
                  <c:v>180.394719312691</c:v>
                </c:pt>
                <c:pt idx="3008">
                  <c:v>180.58234069424901</c:v>
                </c:pt>
                <c:pt idx="3009">
                  <c:v>180.78080852364599</c:v>
                </c:pt>
                <c:pt idx="3010">
                  <c:v>180.99327763391301</c:v>
                </c:pt>
                <c:pt idx="3011">
                  <c:v>181.22312542162101</c:v>
                </c:pt>
                <c:pt idx="3012">
                  <c:v>181.474005533786</c:v>
                </c:pt>
                <c:pt idx="3013">
                  <c:v>181.74990594602301</c:v>
                </c:pt>
                <c:pt idx="3014">
                  <c:v>182.05521235517699</c:v>
                </c:pt>
                <c:pt idx="3015">
                  <c:v>182.37488427494901</c:v>
                </c:pt>
                <c:pt idx="3016">
                  <c:v>182.67421580141701</c:v>
                </c:pt>
                <c:pt idx="3017">
                  <c:v>182.93807116833801</c:v>
                </c:pt>
                <c:pt idx="3018">
                  <c:v>183.17064445344101</c:v>
                </c:pt>
                <c:pt idx="3019">
                  <c:v>183.37563262808899</c:v>
                </c:pt>
                <c:pt idx="3020">
                  <c:v>183.556294172338</c:v>
                </c:pt>
                <c:pt idx="3021">
                  <c:v>183.71550087154799</c:v>
                </c:pt>
                <c:pt idx="3022">
                  <c:v>183.85578346611501</c:v>
                </c:pt>
                <c:pt idx="3023">
                  <c:v>183.979371879973</c:v>
                </c:pt>
                <c:pt idx="3024">
                  <c:v>184.08823066733299</c:v>
                </c:pt>
                <c:pt idx="3025">
                  <c:v>184.18442802472799</c:v>
                </c:pt>
                <c:pt idx="3026">
                  <c:v>184.2701686721</c:v>
                </c:pt>
                <c:pt idx="3027">
                  <c:v>184.34715333168799</c:v>
                </c:pt>
                <c:pt idx="3028">
                  <c:v>184.416605752301</c:v>
                </c:pt>
                <c:pt idx="3029">
                  <c:v>184.47962994556099</c:v>
                </c:pt>
                <c:pt idx="3030">
                  <c:v>184.53722774036601</c:v>
                </c:pt>
                <c:pt idx="3031">
                  <c:v>184.59031470789799</c:v>
                </c:pt>
                <c:pt idx="3032">
                  <c:v>184.639734715495</c:v>
                </c:pt>
                <c:pt idx="3033">
                  <c:v>184.68627334071201</c:v>
                </c:pt>
                <c:pt idx="3034">
                  <c:v>184.730670358819</c:v>
                </c:pt>
                <c:pt idx="3035">
                  <c:v>184.77331755977099</c:v>
                </c:pt>
                <c:pt idx="3036">
                  <c:v>184.81426497368599</c:v>
                </c:pt>
                <c:pt idx="3037">
                  <c:v>184.85384955102401</c:v>
                </c:pt>
                <c:pt idx="3038">
                  <c:v>184.89270052351901</c:v>
                </c:pt>
                <c:pt idx="3039">
                  <c:v>184.931435463962</c:v>
                </c:pt>
                <c:pt idx="3040">
                  <c:v>184.97067010070501</c:v>
                </c:pt>
                <c:pt idx="3041">
                  <c:v>185.01102810524301</c:v>
                </c:pt>
                <c:pt idx="3042">
                  <c:v>185.05315100606001</c:v>
                </c:pt>
                <c:pt idx="3043">
                  <c:v>185.097708386329</c:v>
                </c:pt>
                <c:pt idx="3044">
                  <c:v>185.14540852756301</c:v>
                </c:pt>
                <c:pt idx="3045">
                  <c:v>185.19330991624</c:v>
                </c:pt>
                <c:pt idx="3046">
                  <c:v>185.23477445744101</c:v>
                </c:pt>
                <c:pt idx="3047">
                  <c:v>185.26676146045199</c:v>
                </c:pt>
                <c:pt idx="3048">
                  <c:v>185.28977936058101</c:v>
                </c:pt>
                <c:pt idx="3049">
                  <c:v>185.30419404902199</c:v>
                </c:pt>
                <c:pt idx="3050">
                  <c:v>185.310234660822</c:v>
                </c:pt>
                <c:pt idx="3051">
                  <c:v>185.30799721719299</c:v>
                </c:pt>
                <c:pt idx="3052">
                  <c:v>185.297446151862</c:v>
                </c:pt>
                <c:pt idx="3053">
                  <c:v>185.27841374571199</c:v>
                </c:pt>
                <c:pt idx="3054">
                  <c:v>185.25059746072299</c:v>
                </c:pt>
                <c:pt idx="3055">
                  <c:v>185.21725485481301</c:v>
                </c:pt>
                <c:pt idx="3056">
                  <c:v>185.18525542023499</c:v>
                </c:pt>
                <c:pt idx="3057">
                  <c:v>185.157790332709</c:v>
                </c:pt>
                <c:pt idx="3058">
                  <c:v>185.13442306526099</c:v>
                </c:pt>
                <c:pt idx="3059">
                  <c:v>185.11478217317301</c:v>
                </c:pt>
                <c:pt idx="3060">
                  <c:v>185.09855544597099</c:v>
                </c:pt>
                <c:pt idx="3061">
                  <c:v>185.08548494454499</c:v>
                </c:pt>
                <c:pt idx="3062">
                  <c:v>185.075362900969</c:v>
                </c:pt>
                <c:pt idx="3063">
                  <c:v>185.06802841583001</c:v>
                </c:pt>
                <c:pt idx="3064">
                  <c:v>185.06336490057799</c:v>
                </c:pt>
                <c:pt idx="3065">
                  <c:v>185.06129822424899</c:v>
                </c:pt>
                <c:pt idx="3066">
                  <c:v>185.06179553507499</c:v>
                </c:pt>
                <c:pt idx="3067">
                  <c:v>185.06486473828099</c:v>
                </c:pt>
                <c:pt idx="3068">
                  <c:v>185.07055462174199</c:v>
                </c:pt>
                <c:pt idx="3069">
                  <c:v>185.078955631513</c:v>
                </c:pt>
                <c:pt idx="3070">
                  <c:v>185.090201309554</c:v>
                </c:pt>
                <c:pt idx="3071">
                  <c:v>185.10447041650801</c:v>
                </c:pt>
                <c:pt idx="3072">
                  <c:v>185.12198977326599</c:v>
                </c:pt>
                <c:pt idx="3073">
                  <c:v>185.14303786649899</c:v>
                </c:pt>
                <c:pt idx="3074">
                  <c:v>185.16794927546999</c:v>
                </c:pt>
                <c:pt idx="3075">
                  <c:v>185.19711999047999</c:v>
                </c:pt>
                <c:pt idx="3076">
                  <c:v>185.23101370751201</c:v>
                </c:pt>
                <c:pt idx="3077">
                  <c:v>185.27016919911401</c:v>
                </c:pt>
                <c:pt idx="3078">
                  <c:v>185.31520887869399</c:v>
                </c:pt>
                <c:pt idx="3079">
                  <c:v>185.366848694369</c:v>
                </c:pt>
                <c:pt idx="3080">
                  <c:v>185.42590950963501</c:v>
                </c:pt>
                <c:pt idx="3081">
                  <c:v>185.493330151762</c:v>
                </c:pt>
                <c:pt idx="3082">
                  <c:v>185.57018233534299</c:v>
                </c:pt>
                <c:pt idx="3083">
                  <c:v>185.65768769819999</c:v>
                </c:pt>
                <c:pt idx="3084">
                  <c:v>185.757237220473</c:v>
                </c:pt>
                <c:pt idx="3085">
                  <c:v>185.86643941078799</c:v>
                </c:pt>
                <c:pt idx="3086">
                  <c:v>185.979082230617</c:v>
                </c:pt>
                <c:pt idx="3087">
                  <c:v>186.09298219760501</c:v>
                </c:pt>
                <c:pt idx="3088">
                  <c:v>186.20994979833901</c:v>
                </c:pt>
                <c:pt idx="3089">
                  <c:v>186.331844342973</c:v>
                </c:pt>
                <c:pt idx="3090">
                  <c:v>186.46060346006999</c:v>
                </c:pt>
                <c:pt idx="3091">
                  <c:v>186.59827389704</c:v>
                </c:pt>
                <c:pt idx="3092">
                  <c:v>186.74704405511099</c:v>
                </c:pt>
                <c:pt idx="3093">
                  <c:v>186.90927877603099</c:v>
                </c:pt>
                <c:pt idx="3094">
                  <c:v>187.087556933451</c:v>
                </c:pt>
                <c:pt idx="3095">
                  <c:v>187.28471242655399</c:v>
                </c:pt>
                <c:pt idx="3096">
                  <c:v>187.491333451343</c:v>
                </c:pt>
                <c:pt idx="3097">
                  <c:v>187.68561279543499</c:v>
                </c:pt>
                <c:pt idx="3098">
                  <c:v>187.858092744304</c:v>
                </c:pt>
                <c:pt idx="3099">
                  <c:v>188.01151493342999</c:v>
                </c:pt>
                <c:pt idx="3100">
                  <c:v>188.14831815297501</c:v>
                </c:pt>
                <c:pt idx="3101">
                  <c:v>188.27067701893</c:v>
                </c:pt>
                <c:pt idx="3102">
                  <c:v>188.38053654068401</c:v>
                </c:pt>
                <c:pt idx="3103">
                  <c:v>188.479643038782</c:v>
                </c:pt>
                <c:pt idx="3104">
                  <c:v>188.56957190433101</c:v>
                </c:pt>
                <c:pt idx="3105">
                  <c:v>188.65175264132799</c:v>
                </c:pt>
                <c:pt idx="3106">
                  <c:v>188.72414154583399</c:v>
                </c:pt>
                <c:pt idx="3107">
                  <c:v>188.78118919381399</c:v>
                </c:pt>
                <c:pt idx="3108">
                  <c:v>188.82045231609601</c:v>
                </c:pt>
                <c:pt idx="3109">
                  <c:v>188.84255501141999</c:v>
                </c:pt>
                <c:pt idx="3110">
                  <c:v>188.847848622941</c:v>
                </c:pt>
                <c:pt idx="3111">
                  <c:v>188.83641729759799</c:v>
                </c:pt>
                <c:pt idx="3112">
                  <c:v>188.80807932371201</c:v>
                </c:pt>
                <c:pt idx="3113">
                  <c:v>188.762384242503</c:v>
                </c:pt>
                <c:pt idx="3114">
                  <c:v>188.698605687628</c:v>
                </c:pt>
                <c:pt idx="3115">
                  <c:v>188.61572983890301</c:v>
                </c:pt>
                <c:pt idx="3116">
                  <c:v>188.51243930667499</c:v>
                </c:pt>
                <c:pt idx="3117">
                  <c:v>188.393502229131</c:v>
                </c:pt>
                <c:pt idx="3118">
                  <c:v>188.26984806634499</c:v>
                </c:pt>
                <c:pt idx="3119">
                  <c:v>188.14592125742399</c:v>
                </c:pt>
                <c:pt idx="3120">
                  <c:v>188.01975186904701</c:v>
                </c:pt>
                <c:pt idx="3121">
                  <c:v>187.88933431998299</c:v>
                </c:pt>
                <c:pt idx="3122">
                  <c:v>187.752595500486</c:v>
                </c:pt>
                <c:pt idx="3123">
                  <c:v>187.607361818263</c:v>
                </c:pt>
                <c:pt idx="3124">
                  <c:v>187.45132464718199</c:v>
                </c:pt>
                <c:pt idx="3125">
                  <c:v>187.28200362948101</c:v>
                </c:pt>
                <c:pt idx="3126">
                  <c:v>187.110167034021</c:v>
                </c:pt>
                <c:pt idx="3127">
                  <c:v>186.96000303075201</c:v>
                </c:pt>
                <c:pt idx="3128">
                  <c:v>186.84258461270301</c:v>
                </c:pt>
                <c:pt idx="3129">
                  <c:v>186.75604540624701</c:v>
                </c:pt>
                <c:pt idx="3130">
                  <c:v>186.69900978920899</c:v>
                </c:pt>
                <c:pt idx="3131">
                  <c:v>186.670571126753</c:v>
                </c:pt>
                <c:pt idx="3132">
                  <c:v>186.67027735955801</c:v>
                </c:pt>
                <c:pt idx="3133">
                  <c:v>186.69812381791999</c:v>
                </c:pt>
                <c:pt idx="3134">
                  <c:v>186.754553147515</c:v>
                </c:pt>
                <c:pt idx="3135">
                  <c:v>186.840462345671</c:v>
                </c:pt>
                <c:pt idx="3136">
                  <c:v>186.949773858898</c:v>
                </c:pt>
                <c:pt idx="3137">
                  <c:v>187.06933886087899</c:v>
                </c:pt>
                <c:pt idx="3138">
                  <c:v>187.19361456166499</c:v>
                </c:pt>
                <c:pt idx="3139">
                  <c:v>187.32457632696801</c:v>
                </c:pt>
                <c:pt idx="3140">
                  <c:v>187.464305917362</c:v>
                </c:pt>
                <c:pt idx="3141">
                  <c:v>187.61502446626</c:v>
                </c:pt>
                <c:pt idx="3142">
                  <c:v>187.77912778691399</c:v>
                </c:pt>
                <c:pt idx="3143">
                  <c:v>187.95922445612999</c:v>
                </c:pt>
                <c:pt idx="3144">
                  <c:v>188.158177280047</c:v>
                </c:pt>
                <c:pt idx="3145">
                  <c:v>188.379148801139</c:v>
                </c:pt>
                <c:pt idx="3146">
                  <c:v>188.61353100679401</c:v>
                </c:pt>
                <c:pt idx="3147">
                  <c:v>188.840808404374</c:v>
                </c:pt>
                <c:pt idx="3148">
                  <c:v>189.05247303416499</c:v>
                </c:pt>
                <c:pt idx="3149">
                  <c:v>189.251889412292</c:v>
                </c:pt>
                <c:pt idx="3150">
                  <c:v>189.442227449858</c:v>
                </c:pt>
                <c:pt idx="3151">
                  <c:v>189.62651274919801</c:v>
                </c:pt>
                <c:pt idx="3152">
                  <c:v>189.80767469867001</c:v>
                </c:pt>
                <c:pt idx="3153">
                  <c:v>189.98859303804599</c:v>
                </c:pt>
                <c:pt idx="3154">
                  <c:v>190.17214363468801</c:v>
                </c:pt>
                <c:pt idx="3155">
                  <c:v>190.361244198164</c:v>
                </c:pt>
                <c:pt idx="3156">
                  <c:v>190.55385373703101</c:v>
                </c:pt>
                <c:pt idx="3157">
                  <c:v>190.74294007685401</c:v>
                </c:pt>
                <c:pt idx="3158">
                  <c:v>190.92646192308001</c:v>
                </c:pt>
                <c:pt idx="3159">
                  <c:v>191.10733648975901</c:v>
                </c:pt>
                <c:pt idx="3160">
                  <c:v>191.28843894844201</c:v>
                </c:pt>
                <c:pt idx="3161">
                  <c:v>191.47264809324</c:v>
                </c:pt>
                <c:pt idx="3162">
                  <c:v>191.662892101963</c:v>
                </c:pt>
                <c:pt idx="3163">
                  <c:v>191.86219508226799</c:v>
                </c:pt>
                <c:pt idx="3164">
                  <c:v>192.07372514269301</c:v>
                </c:pt>
                <c:pt idx="3165">
                  <c:v>192.300844752731</c:v>
                </c:pt>
                <c:pt idx="3166">
                  <c:v>192.53203546085601</c:v>
                </c:pt>
                <c:pt idx="3167">
                  <c:v>192.74071456704201</c:v>
                </c:pt>
                <c:pt idx="3168">
                  <c:v>192.915070028896</c:v>
                </c:pt>
                <c:pt idx="3169">
                  <c:v>193.057873159812</c:v>
                </c:pt>
                <c:pt idx="3170">
                  <c:v>193.171393950023</c:v>
                </c:pt>
                <c:pt idx="3171">
                  <c:v>193.257436919382</c:v>
                </c:pt>
                <c:pt idx="3172">
                  <c:v>193.31736980190601</c:v>
                </c:pt>
                <c:pt idx="3173">
                  <c:v>193.352145287198</c:v>
                </c:pt>
                <c:pt idx="3174">
                  <c:v>193.36231616434</c:v>
                </c:pt>
                <c:pt idx="3175">
                  <c:v>193.34804410900401</c:v>
                </c:pt>
                <c:pt idx="3176">
                  <c:v>193.31705022423799</c:v>
                </c:pt>
                <c:pt idx="3177">
                  <c:v>193.28473777468</c:v>
                </c:pt>
                <c:pt idx="3178">
                  <c:v>193.258541094327</c:v>
                </c:pt>
                <c:pt idx="3179">
                  <c:v>193.23804376227699</c:v>
                </c:pt>
                <c:pt idx="3180">
                  <c:v>193.22291995413599</c:v>
                </c:pt>
                <c:pt idx="3181">
                  <c:v>193.212929262735</c:v>
                </c:pt>
                <c:pt idx="3182">
                  <c:v>193.20791287662399</c:v>
                </c:pt>
                <c:pt idx="3183">
                  <c:v>193.207791055624</c:v>
                </c:pt>
                <c:pt idx="3184">
                  <c:v>193.212561863274</c:v>
                </c:pt>
                <c:pt idx="3185">
                  <c:v>193.22230113605599</c:v>
                </c:pt>
                <c:pt idx="3186">
                  <c:v>193.23716368887901</c:v>
                </c:pt>
                <c:pt idx="3187">
                  <c:v>193.257385776018</c:v>
                </c:pt>
                <c:pt idx="3188">
                  <c:v>193.283288846587</c:v>
                </c:pt>
                <c:pt idx="3189">
                  <c:v>193.315284654284</c:v>
                </c:pt>
                <c:pt idx="3190">
                  <c:v>193.35388180260099</c:v>
                </c:pt>
                <c:pt idx="3191">
                  <c:v>193.399693829554</c:v>
                </c:pt>
                <c:pt idx="3192">
                  <c:v>193.45344896044799</c:v>
                </c:pt>
                <c:pt idx="3193">
                  <c:v>193.516001683707</c:v>
                </c:pt>
                <c:pt idx="3194">
                  <c:v>193.58834633376699</c:v>
                </c:pt>
                <c:pt idx="3195">
                  <c:v>193.671632896962</c:v>
                </c:pt>
                <c:pt idx="3196">
                  <c:v>193.76718529163799</c:v>
                </c:pt>
                <c:pt idx="3197">
                  <c:v>193.868574442273</c:v>
                </c:pt>
                <c:pt idx="3198">
                  <c:v>193.96151608326801</c:v>
                </c:pt>
                <c:pt idx="3199">
                  <c:v>194.03953963871299</c:v>
                </c:pt>
                <c:pt idx="3200">
                  <c:v>194.10388536648901</c:v>
                </c:pt>
                <c:pt idx="3201">
                  <c:v>194.15557610252901</c:v>
                </c:pt>
                <c:pt idx="3202">
                  <c:v>194.19543351975599</c:v>
                </c:pt>
                <c:pt idx="3203">
                  <c:v>194.22409118934601</c:v>
                </c:pt>
                <c:pt idx="3204">
                  <c:v>194.24200465194301</c:v>
                </c:pt>
                <c:pt idx="3205">
                  <c:v>194.249458658902</c:v>
                </c:pt>
                <c:pt idx="3206">
                  <c:v>194.25026353112301</c:v>
                </c:pt>
                <c:pt idx="3207">
                  <c:v>194.25181572769</c:v>
                </c:pt>
                <c:pt idx="3208">
                  <c:v>194.25783175467001</c:v>
                </c:pt>
                <c:pt idx="3209">
                  <c:v>194.268407242476</c:v>
                </c:pt>
                <c:pt idx="3210">
                  <c:v>194.28371029844601</c:v>
                </c:pt>
                <c:pt idx="3211">
                  <c:v>194.30398417906301</c:v>
                </c:pt>
                <c:pt idx="3212">
                  <c:v>194.32955115675099</c:v>
                </c:pt>
                <c:pt idx="3213">
                  <c:v>194.360817642694</c:v>
                </c:pt>
                <c:pt idx="3214">
                  <c:v>194.398280647127</c:v>
                </c:pt>
                <c:pt idx="3215">
                  <c:v>194.442535679781</c:v>
                </c:pt>
                <c:pt idx="3216">
                  <c:v>194.49059443996401</c:v>
                </c:pt>
                <c:pt idx="3217">
                  <c:v>194.535837258372</c:v>
                </c:pt>
                <c:pt idx="3218">
                  <c:v>194.57529142343199</c:v>
                </c:pt>
                <c:pt idx="3219">
                  <c:v>194.60958403991501</c:v>
                </c:pt>
                <c:pt idx="3220">
                  <c:v>194.63926022125301</c:v>
                </c:pt>
                <c:pt idx="3221">
                  <c:v>194.66479169828901</c:v>
                </c:pt>
                <c:pt idx="3222">
                  <c:v>194.68658431789299</c:v>
                </c:pt>
                <c:pt idx="3223">
                  <c:v>194.70498449427399</c:v>
                </c:pt>
                <c:pt idx="3224">
                  <c:v>194.72028471556101</c:v>
                </c:pt>
                <c:pt idx="3225">
                  <c:v>194.73272819317901</c:v>
                </c:pt>
                <c:pt idx="3226">
                  <c:v>194.742512727921</c:v>
                </c:pt>
                <c:pt idx="3227">
                  <c:v>194.74979385418101</c:v>
                </c:pt>
                <c:pt idx="3228">
                  <c:v>194.75468731231601</c:v>
                </c:pt>
                <c:pt idx="3229">
                  <c:v>194.75727088845099</c:v>
                </c:pt>
                <c:pt idx="3230">
                  <c:v>194.757585650961</c:v>
                </c:pt>
                <c:pt idx="3231">
                  <c:v>194.75563660329399</c:v>
                </c:pt>
                <c:pt idx="3232">
                  <c:v>194.75139276350001</c:v>
                </c:pt>
                <c:pt idx="3233">
                  <c:v>194.744786671751</c:v>
                </c:pt>
                <c:pt idx="3234">
                  <c:v>194.73571331799801</c:v>
                </c:pt>
                <c:pt idx="3235">
                  <c:v>194.72402847273901</c:v>
                </c:pt>
                <c:pt idx="3236">
                  <c:v>194.70954639435601</c:v>
                </c:pt>
                <c:pt idx="3237">
                  <c:v>194.69203687657699</c:v>
                </c:pt>
                <c:pt idx="3238">
                  <c:v>194.671221589129</c:v>
                </c:pt>
                <c:pt idx="3239">
                  <c:v>194.646769653419</c:v>
                </c:pt>
                <c:pt idx="3240">
                  <c:v>194.61829238290201</c:v>
                </c:pt>
                <c:pt idx="3241">
                  <c:v>194.585337104551</c:v>
                </c:pt>
                <c:pt idx="3242">
                  <c:v>194.54737996318499</c:v>
                </c:pt>
                <c:pt idx="3243">
                  <c:v>194.50381759429999</c:v>
                </c:pt>
                <c:pt idx="3244">
                  <c:v>194.45395753302299</c:v>
                </c:pt>
                <c:pt idx="3245">
                  <c:v>194.39700720673201</c:v>
                </c:pt>
                <c:pt idx="3246">
                  <c:v>194.33206133636401</c:v>
                </c:pt>
                <c:pt idx="3247">
                  <c:v>194.258401488608</c:v>
                </c:pt>
                <c:pt idx="3248">
                  <c:v>194.175484658123</c:v>
                </c:pt>
                <c:pt idx="3249">
                  <c:v>194.082306751055</c:v>
                </c:pt>
                <c:pt idx="3250">
                  <c:v>193.97738661922699</c:v>
                </c:pt>
                <c:pt idx="3251">
                  <c:v>193.85905645834899</c:v>
                </c:pt>
                <c:pt idx="3252">
                  <c:v>193.72543529909299</c:v>
                </c:pt>
                <c:pt idx="3253">
                  <c:v>193.57439910731301</c:v>
                </c:pt>
                <c:pt idx="3254">
                  <c:v>193.40354702051999</c:v>
                </c:pt>
                <c:pt idx="3255">
                  <c:v>193.21016318391801</c:v>
                </c:pt>
                <c:pt idx="3256">
                  <c:v>192.99117357933099</c:v>
                </c:pt>
                <c:pt idx="3257">
                  <c:v>192.75470508359399</c:v>
                </c:pt>
                <c:pt idx="3258">
                  <c:v>192.520214741475</c:v>
                </c:pt>
                <c:pt idx="3259">
                  <c:v>192.295583208116</c:v>
                </c:pt>
                <c:pt idx="3260">
                  <c:v>192.077239842339</c:v>
                </c:pt>
                <c:pt idx="3261">
                  <c:v>191.86171387074799</c:v>
                </c:pt>
                <c:pt idx="3262">
                  <c:v>191.64557930508099</c:v>
                </c:pt>
                <c:pt idx="3263">
                  <c:v>191.42540048290101</c:v>
                </c:pt>
                <c:pt idx="3264">
                  <c:v>191.19767745450599</c:v>
                </c:pt>
                <c:pt idx="3265">
                  <c:v>190.95879034792901</c:v>
                </c:pt>
                <c:pt idx="3266">
                  <c:v>190.704941827673</c:v>
                </c:pt>
                <c:pt idx="3267">
                  <c:v>190.44004464265001</c:v>
                </c:pt>
                <c:pt idx="3268">
                  <c:v>190.175783883652</c:v>
                </c:pt>
                <c:pt idx="3269">
                  <c:v>189.915906908529</c:v>
                </c:pt>
                <c:pt idx="3270">
                  <c:v>189.65628278869599</c:v>
                </c:pt>
                <c:pt idx="3271">
                  <c:v>189.39278455430099</c:v>
                </c:pt>
                <c:pt idx="3272">
                  <c:v>189.121223652792</c:v>
                </c:pt>
                <c:pt idx="3273">
                  <c:v>188.83728336793499</c:v>
                </c:pt>
                <c:pt idx="3274">
                  <c:v>188.53645020153701</c:v>
                </c:pt>
                <c:pt idx="3275">
                  <c:v>188.21394212714901</c:v>
                </c:pt>
                <c:pt idx="3276">
                  <c:v>187.86463257524801</c:v>
                </c:pt>
                <c:pt idx="3277">
                  <c:v>187.49605507584701</c:v>
                </c:pt>
                <c:pt idx="3278">
                  <c:v>187.128523210727</c:v>
                </c:pt>
                <c:pt idx="3279">
                  <c:v>186.76928124843499</c:v>
                </c:pt>
                <c:pt idx="3280">
                  <c:v>186.412618899395</c:v>
                </c:pt>
                <c:pt idx="3281">
                  <c:v>186.052866679727</c:v>
                </c:pt>
                <c:pt idx="3282">
                  <c:v>185.68430598915199</c:v>
                </c:pt>
                <c:pt idx="3283">
                  <c:v>185.30107820844799</c:v>
                </c:pt>
                <c:pt idx="3284">
                  <c:v>184.89709157118699</c:v>
                </c:pt>
                <c:pt idx="3285">
                  <c:v>184.46592432936899</c:v>
                </c:pt>
                <c:pt idx="3286">
                  <c:v>184.00072267368901</c:v>
                </c:pt>
                <c:pt idx="3287">
                  <c:v>183.51793967220101</c:v>
                </c:pt>
                <c:pt idx="3288">
                  <c:v>183.057596807327</c:v>
                </c:pt>
                <c:pt idx="3289">
                  <c:v>182.63622438217399</c:v>
                </c:pt>
                <c:pt idx="3290">
                  <c:v>182.247124285273</c:v>
                </c:pt>
                <c:pt idx="3291">
                  <c:v>181.88411140419899</c:v>
                </c:pt>
                <c:pt idx="3292">
                  <c:v>181.541415307389</c:v>
                </c:pt>
                <c:pt idx="3293">
                  <c:v>181.21358851769401</c:v>
                </c:pt>
                <c:pt idx="3294">
                  <c:v>180.895419919604</c:v>
                </c:pt>
                <c:pt idx="3295">
                  <c:v>180.58185192366</c:v>
                </c:pt>
                <c:pt idx="3296">
                  <c:v>180.26790007130401</c:v>
                </c:pt>
                <c:pt idx="3297">
                  <c:v>179.95949025684001</c:v>
                </c:pt>
                <c:pt idx="3298">
                  <c:v>179.67355300839</c:v>
                </c:pt>
                <c:pt idx="3299">
                  <c:v>179.41645970533801</c:v>
                </c:pt>
                <c:pt idx="3300">
                  <c:v>179.184123690836</c:v>
                </c:pt>
                <c:pt idx="3301">
                  <c:v>178.97285176516101</c:v>
                </c:pt>
                <c:pt idx="3302">
                  <c:v>178.779285562116</c:v>
                </c:pt>
                <c:pt idx="3303">
                  <c:v>178.60034816464</c:v>
                </c:pt>
                <c:pt idx="3304">
                  <c:v>178.43319519430699</c:v>
                </c:pt>
                <c:pt idx="3305">
                  <c:v>178.275169597261</c:v>
                </c:pt>
                <c:pt idx="3306">
                  <c:v>178.12375940783599</c:v>
                </c:pt>
                <c:pt idx="3307">
                  <c:v>177.97825468437699</c:v>
                </c:pt>
                <c:pt idx="3308">
                  <c:v>177.839736249937</c:v>
                </c:pt>
                <c:pt idx="3309">
                  <c:v>177.70769914122801</c:v>
                </c:pt>
                <c:pt idx="3310">
                  <c:v>177.58004452997301</c:v>
                </c:pt>
                <c:pt idx="3311">
                  <c:v>177.45474322592401</c:v>
                </c:pt>
                <c:pt idx="3312">
                  <c:v>177.32980344686601</c:v>
                </c:pt>
                <c:pt idx="3313">
                  <c:v>177.203239157365</c:v>
                </c:pt>
                <c:pt idx="3314">
                  <c:v>177.073038498866</c:v>
                </c:pt>
                <c:pt idx="3315">
                  <c:v>176.93713180930101</c:v>
                </c:pt>
                <c:pt idx="3316">
                  <c:v>176.79335872386801</c:v>
                </c:pt>
                <c:pt idx="3317">
                  <c:v>176.645589537386</c:v>
                </c:pt>
                <c:pt idx="3318">
                  <c:v>176.50378672627801</c:v>
                </c:pt>
                <c:pt idx="3319">
                  <c:v>176.371851904728</c:v>
                </c:pt>
                <c:pt idx="3320">
                  <c:v>176.24768784451601</c:v>
                </c:pt>
                <c:pt idx="3321">
                  <c:v>176.12932084098901</c:v>
                </c:pt>
                <c:pt idx="3322">
                  <c:v>176.01486933916999</c:v>
                </c:pt>
                <c:pt idx="3323">
                  <c:v>175.90251402466799</c:v>
                </c:pt>
                <c:pt idx="3324">
                  <c:v>175.79046890396199</c:v>
                </c:pt>
                <c:pt idx="3325">
                  <c:v>175.676952914357</c:v>
                </c:pt>
                <c:pt idx="3326">
                  <c:v>175.56016161230701</c:v>
                </c:pt>
                <c:pt idx="3327">
                  <c:v>175.44254225061599</c:v>
                </c:pt>
                <c:pt idx="3328">
                  <c:v>175.33083274549401</c:v>
                </c:pt>
                <c:pt idx="3329">
                  <c:v>175.227561261034</c:v>
                </c:pt>
                <c:pt idx="3330">
                  <c:v>175.131086265417</c:v>
                </c:pt>
                <c:pt idx="3331">
                  <c:v>175.03987419774501</c:v>
                </c:pt>
                <c:pt idx="3332">
                  <c:v>174.95247515631701</c:v>
                </c:pt>
                <c:pt idx="3333">
                  <c:v>174.86749985107201</c:v>
                </c:pt>
                <c:pt idx="3334">
                  <c:v>174.78359751951899</c:v>
                </c:pt>
                <c:pt idx="3335">
                  <c:v>174.69943445509401</c:v>
                </c:pt>
                <c:pt idx="3336">
                  <c:v>174.61367280663799</c:v>
                </c:pt>
                <c:pt idx="3337">
                  <c:v>174.52852587157199</c:v>
                </c:pt>
                <c:pt idx="3338">
                  <c:v>174.449793305627</c:v>
                </c:pt>
                <c:pt idx="3339">
                  <c:v>174.37980019468301</c:v>
                </c:pt>
                <c:pt idx="3340">
                  <c:v>174.317433959623</c:v>
                </c:pt>
                <c:pt idx="3341">
                  <c:v>174.26170323041501</c:v>
                </c:pt>
                <c:pt idx="3342">
                  <c:v>174.21172211464</c:v>
                </c:pt>
                <c:pt idx="3343">
                  <c:v>174.166696115402</c:v>
                </c:pt>
                <c:pt idx="3344">
                  <c:v>174.12590950204299</c:v>
                </c:pt>
                <c:pt idx="3345">
                  <c:v>174.08871393294001</c:v>
                </c:pt>
                <c:pt idx="3346">
                  <c:v>174.05451814949799</c:v>
                </c:pt>
                <c:pt idx="3347">
                  <c:v>174.02355350469301</c:v>
                </c:pt>
                <c:pt idx="3348">
                  <c:v>173.996877640647</c:v>
                </c:pt>
                <c:pt idx="3349">
                  <c:v>173.974841446537</c:v>
                </c:pt>
                <c:pt idx="3350">
                  <c:v>173.957094636307</c:v>
                </c:pt>
                <c:pt idx="3351">
                  <c:v>173.94335510769801</c:v>
                </c:pt>
                <c:pt idx="3352">
                  <c:v>173.933404457965</c:v>
                </c:pt>
                <c:pt idx="3353">
                  <c:v>173.927084512162</c:v>
                </c:pt>
                <c:pt idx="3354">
                  <c:v>173.924294808799</c:v>
                </c:pt>
                <c:pt idx="3355">
                  <c:v>173.924991002913</c:v>
                </c:pt>
                <c:pt idx="3356">
                  <c:v>173.929184161167</c:v>
                </c:pt>
                <c:pt idx="3357">
                  <c:v>173.93776354018399</c:v>
                </c:pt>
                <c:pt idx="3358">
                  <c:v>173.95251073468</c:v>
                </c:pt>
                <c:pt idx="3359">
                  <c:v>173.974482792728</c:v>
                </c:pt>
                <c:pt idx="3360">
                  <c:v>174.00402899343001</c:v>
                </c:pt>
                <c:pt idx="3361">
                  <c:v>174.04161900147</c:v>
                </c:pt>
                <c:pt idx="3362">
                  <c:v>174.08785034542001</c:v>
                </c:pt>
                <c:pt idx="3363">
                  <c:v>174.143457916024</c:v>
                </c:pt>
                <c:pt idx="3364">
                  <c:v>174.209325647979</c:v>
                </c:pt>
                <c:pt idx="3365">
                  <c:v>174.28650057090499</c:v>
                </c:pt>
                <c:pt idx="3366">
                  <c:v>174.37620945287401</c:v>
                </c:pt>
                <c:pt idx="3367">
                  <c:v>174.47987830103301</c:v>
                </c:pt>
                <c:pt idx="3368">
                  <c:v>174.598598675631</c:v>
                </c:pt>
                <c:pt idx="3369">
                  <c:v>174.73314503714201</c:v>
                </c:pt>
                <c:pt idx="3370">
                  <c:v>174.88509976447099</c:v>
                </c:pt>
                <c:pt idx="3371">
                  <c:v>175.05687831684901</c:v>
                </c:pt>
                <c:pt idx="3372">
                  <c:v>175.25121127611499</c:v>
                </c:pt>
                <c:pt idx="3373">
                  <c:v>175.47118774764499</c:v>
                </c:pt>
                <c:pt idx="3374">
                  <c:v>175.720304464588</c:v>
                </c:pt>
                <c:pt idx="3375">
                  <c:v>176.002521371732</c:v>
                </c:pt>
                <c:pt idx="3376">
                  <c:v>176.32232457255699</c:v>
                </c:pt>
                <c:pt idx="3377">
                  <c:v>176.678840726846</c:v>
                </c:pt>
                <c:pt idx="3378">
                  <c:v>177.06582307722601</c:v>
                </c:pt>
                <c:pt idx="3379">
                  <c:v>177.48346597752999</c:v>
                </c:pt>
                <c:pt idx="3380">
                  <c:v>177.938408164023</c:v>
                </c:pt>
                <c:pt idx="3381">
                  <c:v>178.437881371141</c:v>
                </c:pt>
                <c:pt idx="3382">
                  <c:v>178.98982519582401</c:v>
                </c:pt>
                <c:pt idx="3383">
                  <c:v>179.60301330488701</c:v>
                </c:pt>
                <c:pt idx="3384">
                  <c:v>180.287192900712</c:v>
                </c:pt>
                <c:pt idx="3385">
                  <c:v>181.05323966221201</c:v>
                </c:pt>
                <c:pt idx="3386">
                  <c:v>181.913330623984</c:v>
                </c:pt>
                <c:pt idx="3387">
                  <c:v>182.88113774174201</c:v>
                </c:pt>
                <c:pt idx="3388">
                  <c:v>183.90860897590301</c:v>
                </c:pt>
                <c:pt idx="3389">
                  <c:v>184.88520397517701</c:v>
                </c:pt>
                <c:pt idx="3390">
                  <c:v>185.763009423656</c:v>
                </c:pt>
                <c:pt idx="3391">
                  <c:v>186.55597838151499</c:v>
                </c:pt>
                <c:pt idx="3392">
                  <c:v>187.276715837013</c:v>
                </c:pt>
                <c:pt idx="3393">
                  <c:v>187.936678590664</c:v>
                </c:pt>
                <c:pt idx="3394">
                  <c:v>188.54635737187201</c:v>
                </c:pt>
                <c:pt idx="3395">
                  <c:v>189.11544359894799</c:v>
                </c:pt>
                <c:pt idx="3396">
                  <c:v>189.65298343333501</c:v>
                </c:pt>
                <c:pt idx="3397">
                  <c:v>190.16752157685599</c:v>
                </c:pt>
                <c:pt idx="3398">
                  <c:v>190.65390835075601</c:v>
                </c:pt>
                <c:pt idx="3399">
                  <c:v>191.093217836701</c:v>
                </c:pt>
                <c:pt idx="3400">
                  <c:v>191.479104525585</c:v>
                </c:pt>
                <c:pt idx="3401">
                  <c:v>191.817702449687</c:v>
                </c:pt>
                <c:pt idx="3402">
                  <c:v>192.11439394183901</c:v>
                </c:pt>
                <c:pt idx="3403">
                  <c:v>192.373895192681</c:v>
                </c:pt>
                <c:pt idx="3404">
                  <c:v>192.600331218945</c:v>
                </c:pt>
                <c:pt idx="3405">
                  <c:v>192.79730143448501</c:v>
                </c:pt>
                <c:pt idx="3406">
                  <c:v>192.967936866348</c:v>
                </c:pt>
                <c:pt idx="3407">
                  <c:v>193.11494992539701</c:v>
                </c:pt>
                <c:pt idx="3408">
                  <c:v>193.24115439724599</c:v>
                </c:pt>
                <c:pt idx="3409">
                  <c:v>193.34951017367001</c:v>
                </c:pt>
                <c:pt idx="3410">
                  <c:v>193.442216553652</c:v>
                </c:pt>
                <c:pt idx="3411">
                  <c:v>193.52074719603499</c:v>
                </c:pt>
                <c:pt idx="3412">
                  <c:v>193.58635041932499</c:v>
                </c:pt>
                <c:pt idx="3413">
                  <c:v>193.64006904852999</c:v>
                </c:pt>
                <c:pt idx="3414">
                  <c:v>193.68275699184201</c:v>
                </c:pt>
                <c:pt idx="3415">
                  <c:v>193.71509281431801</c:v>
                </c:pt>
                <c:pt idx="3416">
                  <c:v>193.73759052430199</c:v>
                </c:pt>
                <c:pt idx="3417">
                  <c:v>193.75060774408001</c:v>
                </c:pt>
                <c:pt idx="3418">
                  <c:v>193.754351394617</c:v>
                </c:pt>
                <c:pt idx="3419">
                  <c:v>193.75122961013801</c:v>
                </c:pt>
                <c:pt idx="3420">
                  <c:v>193.745890017687</c:v>
                </c:pt>
                <c:pt idx="3421">
                  <c:v>193.74059636478799</c:v>
                </c:pt>
                <c:pt idx="3422">
                  <c:v>193.73526450384401</c:v>
                </c:pt>
                <c:pt idx="3423">
                  <c:v>193.729809679905</c:v>
                </c:pt>
                <c:pt idx="3424">
                  <c:v>193.72414518340801</c:v>
                </c:pt>
                <c:pt idx="3425">
                  <c:v>193.718180971847</c:v>
                </c:pt>
                <c:pt idx="3426">
                  <c:v>193.71182223846401</c:v>
                </c:pt>
                <c:pt idx="3427">
                  <c:v>193.70496790520301</c:v>
                </c:pt>
                <c:pt idx="3428">
                  <c:v>193.69774348112301</c:v>
                </c:pt>
                <c:pt idx="3429">
                  <c:v>193.690503057477</c:v>
                </c:pt>
                <c:pt idx="3430">
                  <c:v>193.683366006054</c:v>
                </c:pt>
                <c:pt idx="3431">
                  <c:v>193.67621887669901</c:v>
                </c:pt>
                <c:pt idx="3432">
                  <c:v>193.66894805906301</c:v>
                </c:pt>
                <c:pt idx="3433">
                  <c:v>193.66143797665299</c:v>
                </c:pt>
                <c:pt idx="3434">
                  <c:v>193.653569249637</c:v>
                </c:pt>
                <c:pt idx="3435">
                  <c:v>193.64521679718899</c:v>
                </c:pt>
                <c:pt idx="3436">
                  <c:v>193.636303484585</c:v>
                </c:pt>
                <c:pt idx="3437">
                  <c:v>193.62685453286599</c:v>
                </c:pt>
                <c:pt idx="3438">
                  <c:v>193.61694228480499</c:v>
                </c:pt>
                <c:pt idx="3439">
                  <c:v>193.60663171906799</c:v>
                </c:pt>
                <c:pt idx="3440">
                  <c:v>193.59598148268699</c:v>
                </c:pt>
                <c:pt idx="3441">
                  <c:v>193.585044823309</c:v>
                </c:pt>
                <c:pt idx="3442">
                  <c:v>193.57387043561801</c:v>
                </c:pt>
                <c:pt idx="3443">
                  <c:v>193.56244760000999</c:v>
                </c:pt>
                <c:pt idx="3444">
                  <c:v>193.55065037640301</c:v>
                </c:pt>
                <c:pt idx="3445">
                  <c:v>193.53829123724299</c:v>
                </c:pt>
                <c:pt idx="3446">
                  <c:v>193.525173722375</c:v>
                </c:pt>
                <c:pt idx="3447">
                  <c:v>193.511089316549</c:v>
                </c:pt>
                <c:pt idx="3448">
                  <c:v>193.495814134873</c:v>
                </c:pt>
                <c:pt idx="3449">
                  <c:v>193.479105363949</c:v>
                </c:pt>
                <c:pt idx="3450">
                  <c:v>193.46069740213201</c:v>
                </c:pt>
                <c:pt idx="3451">
                  <c:v>193.440297637534</c:v>
                </c:pt>
                <c:pt idx="3452">
                  <c:v>193.41758179668901</c:v>
                </c:pt>
                <c:pt idx="3453">
                  <c:v>193.39282462758101</c:v>
                </c:pt>
                <c:pt idx="3454">
                  <c:v>193.36690426702501</c:v>
                </c:pt>
                <c:pt idx="3455">
                  <c:v>193.340044524148</c:v>
                </c:pt>
                <c:pt idx="3456">
                  <c:v>193.31181843804501</c:v>
                </c:pt>
                <c:pt idx="3457">
                  <c:v>193.2817773285</c:v>
                </c:pt>
                <c:pt idx="3458">
                  <c:v>193.24944366378801</c:v>
                </c:pt>
                <c:pt idx="3459">
                  <c:v>193.21430346986301</c:v>
                </c:pt>
                <c:pt idx="3460">
                  <c:v>193.175798160254</c:v>
                </c:pt>
                <c:pt idx="3461">
                  <c:v>193.13331565680801</c:v>
                </c:pt>
                <c:pt idx="3462">
                  <c:v>193.08765897142101</c:v>
                </c:pt>
                <c:pt idx="3463">
                  <c:v>193.04105898195201</c:v>
                </c:pt>
                <c:pt idx="3464">
                  <c:v>192.994253271535</c:v>
                </c:pt>
                <c:pt idx="3465">
                  <c:v>192.946497830612</c:v>
                </c:pt>
                <c:pt idx="3466">
                  <c:v>192.89703354148</c:v>
                </c:pt>
                <c:pt idx="3467">
                  <c:v>192.84507412268701</c:v>
                </c:pt>
                <c:pt idx="3468">
                  <c:v>192.789793630345</c:v>
                </c:pt>
                <c:pt idx="3469">
                  <c:v>192.73031332897699</c:v>
                </c:pt>
                <c:pt idx="3470">
                  <c:v>192.665687723183</c:v>
                </c:pt>
                <c:pt idx="3471">
                  <c:v>192.59488952810699</c:v>
                </c:pt>
                <c:pt idx="3472">
                  <c:v>192.51679333977299</c:v>
                </c:pt>
                <c:pt idx="3473">
                  <c:v>192.433340908041</c:v>
                </c:pt>
                <c:pt idx="3474">
                  <c:v>192.34957200254499</c:v>
                </c:pt>
                <c:pt idx="3475">
                  <c:v>192.26733819996301</c:v>
                </c:pt>
                <c:pt idx="3476">
                  <c:v>192.18533231657099</c:v>
                </c:pt>
                <c:pt idx="3477">
                  <c:v>192.10225079163399</c:v>
                </c:pt>
                <c:pt idx="3478">
                  <c:v>192.01677296608099</c:v>
                </c:pt>
                <c:pt idx="3479">
                  <c:v>191.927540089389</c:v>
                </c:pt>
                <c:pt idx="3480">
                  <c:v>191.83313372095799</c:v>
                </c:pt>
                <c:pt idx="3481">
                  <c:v>191.73205318266801</c:v>
                </c:pt>
                <c:pt idx="3482">
                  <c:v>191.62269170418301</c:v>
                </c:pt>
                <c:pt idx="3483">
                  <c:v>191.50985593591801</c:v>
                </c:pt>
                <c:pt idx="3484">
                  <c:v>191.404842455139</c:v>
                </c:pt>
                <c:pt idx="3485">
                  <c:v>191.31252722751901</c:v>
                </c:pt>
                <c:pt idx="3486">
                  <c:v>191.23144291546001</c:v>
                </c:pt>
                <c:pt idx="3487">
                  <c:v>191.16030060746999</c:v>
                </c:pt>
                <c:pt idx="3488">
                  <c:v>191.09796942957701</c:v>
                </c:pt>
                <c:pt idx="3489">
                  <c:v>191.04345856901301</c:v>
                </c:pt>
                <c:pt idx="3490">
                  <c:v>190.99590152432401</c:v>
                </c:pt>
                <c:pt idx="3491">
                  <c:v>190.95454233150201</c:v>
                </c:pt>
                <c:pt idx="3492">
                  <c:v>190.91872354723299</c:v>
                </c:pt>
                <c:pt idx="3493">
                  <c:v>190.88883750268201</c:v>
                </c:pt>
                <c:pt idx="3494">
                  <c:v>190.86633253996499</c:v>
                </c:pt>
                <c:pt idx="3495">
                  <c:v>190.85181262597601</c:v>
                </c:pt>
                <c:pt idx="3496">
                  <c:v>190.84504695301001</c:v>
                </c:pt>
                <c:pt idx="3497">
                  <c:v>190.845927974326</c:v>
                </c:pt>
                <c:pt idx="3498">
                  <c:v>190.85446969458499</c:v>
                </c:pt>
                <c:pt idx="3499">
                  <c:v>190.870807892475</c:v>
                </c:pt>
                <c:pt idx="3500">
                  <c:v>190.895202279036</c:v>
                </c:pt>
                <c:pt idx="3501">
                  <c:v>190.928040626013</c:v>
                </c:pt>
                <c:pt idx="3502">
                  <c:v>190.96984492985001</c:v>
                </c:pt>
                <c:pt idx="3503">
                  <c:v>191.01728188000601</c:v>
                </c:pt>
                <c:pt idx="3504">
                  <c:v>191.06310987283501</c:v>
                </c:pt>
                <c:pt idx="3505">
                  <c:v>191.10405955812001</c:v>
                </c:pt>
                <c:pt idx="3506">
                  <c:v>191.14078186966699</c:v>
                </c:pt>
                <c:pt idx="3507">
                  <c:v>191.17386054319499</c:v>
                </c:pt>
                <c:pt idx="3508">
                  <c:v>191.20382139537</c:v>
                </c:pt>
                <c:pt idx="3509">
                  <c:v>191.23114068214699</c:v>
                </c:pt>
                <c:pt idx="3510">
                  <c:v>191.25625266931399</c:v>
                </c:pt>
                <c:pt idx="3511">
                  <c:v>191.27955653555301</c:v>
                </c:pt>
                <c:pt idx="3512">
                  <c:v>191.30142271776199</c:v>
                </c:pt>
                <c:pt idx="3513">
                  <c:v>191.32201997288101</c:v>
                </c:pt>
                <c:pt idx="3514">
                  <c:v>191.34131805771801</c:v>
                </c:pt>
                <c:pt idx="3515">
                  <c:v>191.359444901431</c:v>
                </c:pt>
                <c:pt idx="3516">
                  <c:v>191.37668864454</c:v>
                </c:pt>
                <c:pt idx="3517">
                  <c:v>191.39332339257999</c:v>
                </c:pt>
                <c:pt idx="3518">
                  <c:v>191.409613570533</c:v>
                </c:pt>
                <c:pt idx="3519">
                  <c:v>191.425818126118</c:v>
                </c:pt>
                <c:pt idx="3520">
                  <c:v>191.44219464600499</c:v>
                </c:pt>
                <c:pt idx="3521">
                  <c:v>191.45900345039601</c:v>
                </c:pt>
                <c:pt idx="3522">
                  <c:v>191.47651173106701</c:v>
                </c:pt>
                <c:pt idx="3523">
                  <c:v>191.49414736574599</c:v>
                </c:pt>
                <c:pt idx="3524">
                  <c:v>191.51048982370099</c:v>
                </c:pt>
                <c:pt idx="3525">
                  <c:v>191.52494845081199</c:v>
                </c:pt>
                <c:pt idx="3526">
                  <c:v>191.537753080572</c:v>
                </c:pt>
                <c:pt idx="3527">
                  <c:v>191.54910725462801</c:v>
                </c:pt>
                <c:pt idx="3528">
                  <c:v>191.559191458268</c:v>
                </c:pt>
                <c:pt idx="3529">
                  <c:v>191.56816598940401</c:v>
                </c:pt>
                <c:pt idx="3530">
                  <c:v>191.57617350665799</c:v>
                </c:pt>
                <c:pt idx="3531">
                  <c:v>191.58334129705901</c:v>
                </c:pt>
                <c:pt idx="3532">
                  <c:v>191.58925476335801</c:v>
                </c:pt>
                <c:pt idx="3533">
                  <c:v>191.592950829583</c:v>
                </c:pt>
                <c:pt idx="3534">
                  <c:v>191.59395970409699</c:v>
                </c:pt>
                <c:pt idx="3535">
                  <c:v>191.59229741987801</c:v>
                </c:pt>
                <c:pt idx="3536">
                  <c:v>191.58793755335299</c:v>
                </c:pt>
                <c:pt idx="3537">
                  <c:v>191.58081080033801</c:v>
                </c:pt>
                <c:pt idx="3538">
                  <c:v>191.57080387438299</c:v>
                </c:pt>
                <c:pt idx="3539">
                  <c:v>191.55775770597799</c:v>
                </c:pt>
                <c:pt idx="3540">
                  <c:v>191.54146491399101</c:v>
                </c:pt>
                <c:pt idx="3541">
                  <c:v>191.521666509152</c:v>
                </c:pt>
                <c:pt idx="3542">
                  <c:v>191.49804777717301</c:v>
                </c:pt>
                <c:pt idx="3543">
                  <c:v>191.47061080180401</c:v>
                </c:pt>
                <c:pt idx="3544">
                  <c:v>191.43967450083099</c:v>
                </c:pt>
                <c:pt idx="3545">
                  <c:v>191.40512464411501</c:v>
                </c:pt>
                <c:pt idx="3546">
                  <c:v>191.36641203203001</c:v>
                </c:pt>
                <c:pt idx="3547">
                  <c:v>191.32292129115501</c:v>
                </c:pt>
                <c:pt idx="3548">
                  <c:v>191.273961095212</c:v>
                </c:pt>
                <c:pt idx="3549">
                  <c:v>191.218753175785</c:v>
                </c:pt>
                <c:pt idx="3550">
                  <c:v>191.15641995101001</c:v>
                </c:pt>
                <c:pt idx="3551">
                  <c:v>191.08597057558401</c:v>
                </c:pt>
                <c:pt idx="3552">
                  <c:v>191.00628519034899</c:v>
                </c:pt>
                <c:pt idx="3553">
                  <c:v>190.91953859243301</c:v>
                </c:pt>
                <c:pt idx="3554">
                  <c:v>190.831234805702</c:v>
                </c:pt>
                <c:pt idx="3555">
                  <c:v>190.74341162967801</c:v>
                </c:pt>
                <c:pt idx="3556">
                  <c:v>190.65467303227999</c:v>
                </c:pt>
                <c:pt idx="3557">
                  <c:v>190.56360842994701</c:v>
                </c:pt>
                <c:pt idx="3558">
                  <c:v>190.46877026507499</c:v>
                </c:pt>
                <c:pt idx="3559">
                  <c:v>190.36865099573299</c:v>
                </c:pt>
                <c:pt idx="3560">
                  <c:v>190.26165913186</c:v>
                </c:pt>
                <c:pt idx="3561">
                  <c:v>190.146093937035</c:v>
                </c:pt>
                <c:pt idx="3562">
                  <c:v>190.02011839366699</c:v>
                </c:pt>
                <c:pt idx="3563">
                  <c:v>189.88839829850801</c:v>
                </c:pt>
                <c:pt idx="3564">
                  <c:v>189.76217648075701</c:v>
                </c:pt>
                <c:pt idx="3565">
                  <c:v>189.64611492415199</c:v>
                </c:pt>
                <c:pt idx="3566">
                  <c:v>189.53836877184099</c:v>
                </c:pt>
                <c:pt idx="3567">
                  <c:v>189.43722529727799</c:v>
                </c:pt>
                <c:pt idx="3568">
                  <c:v>189.341076729696</c:v>
                </c:pt>
                <c:pt idx="3569">
                  <c:v>189.248394697077</c:v>
                </c:pt>
                <c:pt idx="3570">
                  <c:v>189.15770593124199</c:v>
                </c:pt>
                <c:pt idx="3571">
                  <c:v>189.067568848864</c:v>
                </c:pt>
                <c:pt idx="3572">
                  <c:v>188.976550636144</c:v>
                </c:pt>
                <c:pt idx="3573">
                  <c:v>188.88469073208799</c:v>
                </c:pt>
                <c:pt idx="3574">
                  <c:v>188.793501466767</c:v>
                </c:pt>
                <c:pt idx="3575">
                  <c:v>188.703019582824</c:v>
                </c:pt>
                <c:pt idx="3576">
                  <c:v>188.61180679685401</c:v>
                </c:pt>
                <c:pt idx="3577">
                  <c:v>188.518413195736</c:v>
                </c:pt>
                <c:pt idx="3578">
                  <c:v>188.42135420023999</c:v>
                </c:pt>
                <c:pt idx="3579">
                  <c:v>188.31908696624001</c:v>
                </c:pt>
                <c:pt idx="3580">
                  <c:v>188.209985859753</c:v>
                </c:pt>
                <c:pt idx="3581">
                  <c:v>188.09231661596201</c:v>
                </c:pt>
                <c:pt idx="3582">
                  <c:v>187.96420877143601</c:v>
                </c:pt>
                <c:pt idx="3583">
                  <c:v>187.82362593135801</c:v>
                </c:pt>
                <c:pt idx="3584">
                  <c:v>187.67711583984899</c:v>
                </c:pt>
                <c:pt idx="3585">
                  <c:v>187.53991452952999</c:v>
                </c:pt>
                <c:pt idx="3586">
                  <c:v>187.41862363113299</c:v>
                </c:pt>
                <c:pt idx="3587">
                  <c:v>187.311315178623</c:v>
                </c:pt>
                <c:pt idx="3588">
                  <c:v>187.21628340310301</c:v>
                </c:pt>
                <c:pt idx="3589">
                  <c:v>187.13201768501801</c:v>
                </c:pt>
                <c:pt idx="3590">
                  <c:v>187.05717854143299</c:v>
                </c:pt>
                <c:pt idx="3591">
                  <c:v>186.990576333691</c:v>
                </c:pt>
                <c:pt idx="3592">
                  <c:v>186.931152356985</c:v>
                </c:pt>
                <c:pt idx="3593">
                  <c:v>186.87865745339201</c:v>
                </c:pt>
                <c:pt idx="3594">
                  <c:v>186.83364805657399</c:v>
                </c:pt>
                <c:pt idx="3595">
                  <c:v>186.79610415253899</c:v>
                </c:pt>
                <c:pt idx="3596">
                  <c:v>186.765428950885</c:v>
                </c:pt>
                <c:pt idx="3597">
                  <c:v>186.74113484039901</c:v>
                </c:pt>
                <c:pt idx="3598">
                  <c:v>186.72283564331801</c:v>
                </c:pt>
                <c:pt idx="3599">
                  <c:v>186.71024047667399</c:v>
                </c:pt>
                <c:pt idx="3600">
                  <c:v>186.70314912843401</c:v>
                </c:pt>
                <c:pt idx="3601">
                  <c:v>186.701448874938</c:v>
                </c:pt>
                <c:pt idx="3602">
                  <c:v>186.70344364065599</c:v>
                </c:pt>
                <c:pt idx="3603">
                  <c:v>186.70582701199399</c:v>
                </c:pt>
                <c:pt idx="3604">
                  <c:v>186.70696777554599</c:v>
                </c:pt>
                <c:pt idx="3605">
                  <c:v>186.706884039356</c:v>
                </c:pt>
                <c:pt idx="3606">
                  <c:v>186.705574472357</c:v>
                </c:pt>
                <c:pt idx="3607">
                  <c:v>186.70301825774899</c:v>
                </c:pt>
                <c:pt idx="3608">
                  <c:v>186.699174762095</c:v>
                </c:pt>
                <c:pt idx="3609">
                  <c:v>186.69398288941099</c:v>
                </c:pt>
                <c:pt idx="3610">
                  <c:v>186.687360109992</c:v>
                </c:pt>
                <c:pt idx="3611">
                  <c:v>186.67920114852399</c:v>
                </c:pt>
                <c:pt idx="3612">
                  <c:v>186.66937631063001</c:v>
                </c:pt>
                <c:pt idx="3613">
                  <c:v>186.65772942126301</c:v>
                </c:pt>
                <c:pt idx="3614">
                  <c:v>186.645716585598</c:v>
                </c:pt>
                <c:pt idx="3615">
                  <c:v>186.636429347724</c:v>
                </c:pt>
                <c:pt idx="3616">
                  <c:v>186.63136134674301</c:v>
                </c:pt>
                <c:pt idx="3617">
                  <c:v>186.63043203453</c:v>
                </c:pt>
                <c:pt idx="3618">
                  <c:v>186.63362663879201</c:v>
                </c:pt>
                <c:pt idx="3619">
                  <c:v>186.640995940772</c:v>
                </c:pt>
                <c:pt idx="3620">
                  <c:v>186.65265708246301</c:v>
                </c:pt>
                <c:pt idx="3621">
                  <c:v>186.66879542869299</c:v>
                </c:pt>
                <c:pt idx="3622">
                  <c:v>186.68966751367299</c:v>
                </c:pt>
                <c:pt idx="3623">
                  <c:v>186.71560511884499</c:v>
                </c:pt>
                <c:pt idx="3624">
                  <c:v>186.74620191836601</c:v>
                </c:pt>
                <c:pt idx="3625">
                  <c:v>186.780307007679</c:v>
                </c:pt>
                <c:pt idx="3626">
                  <c:v>186.81764386580801</c:v>
                </c:pt>
                <c:pt idx="3627">
                  <c:v>186.858805984779</c:v>
                </c:pt>
                <c:pt idx="3628">
                  <c:v>186.90444767523201</c:v>
                </c:pt>
                <c:pt idx="3629">
                  <c:v>186.95529445481299</c:v>
                </c:pt>
                <c:pt idx="3630">
                  <c:v>187.012154580963</c:v>
                </c:pt>
                <c:pt idx="3631">
                  <c:v>187.075931898926</c:v>
                </c:pt>
                <c:pt idx="3632">
                  <c:v>187.14764020922701</c:v>
                </c:pt>
                <c:pt idx="3633">
                  <c:v>187.22841938297901</c:v>
                </c:pt>
                <c:pt idx="3634">
                  <c:v>187.31441909206899</c:v>
                </c:pt>
                <c:pt idx="3635">
                  <c:v>187.396737604566</c:v>
                </c:pt>
                <c:pt idx="3636">
                  <c:v>187.47154906159699</c:v>
                </c:pt>
                <c:pt idx="3637">
                  <c:v>187.54004266171501</c:v>
                </c:pt>
                <c:pt idx="3638">
                  <c:v>187.603307175189</c:v>
                </c:pt>
                <c:pt idx="3639">
                  <c:v>187.66234825103101</c:v>
                </c:pt>
                <c:pt idx="3640">
                  <c:v>187.71810440273501</c:v>
                </c:pt>
                <c:pt idx="3641">
                  <c:v>187.771461926836</c:v>
                </c:pt>
                <c:pt idx="3642">
                  <c:v>187.82326899141901</c:v>
                </c:pt>
                <c:pt idx="3643">
                  <c:v>187.87434911856101</c:v>
                </c:pt>
                <c:pt idx="3644">
                  <c:v>187.92551427497801</c:v>
                </c:pt>
                <c:pt idx="3645">
                  <c:v>187.976393540396</c:v>
                </c:pt>
                <c:pt idx="3646">
                  <c:v>188.02542720238</c:v>
                </c:pt>
                <c:pt idx="3647">
                  <c:v>188.07221044047401</c:v>
                </c:pt>
                <c:pt idx="3648">
                  <c:v>188.11748690926399</c:v>
                </c:pt>
                <c:pt idx="3649">
                  <c:v>188.161976320854</c:v>
                </c:pt>
                <c:pt idx="3650">
                  <c:v>188.206385876334</c:v>
                </c:pt>
                <c:pt idx="3651">
                  <c:v>188.25142150740399</c:v>
                </c:pt>
                <c:pt idx="3652">
                  <c:v>188.297799097828</c:v>
                </c:pt>
                <c:pt idx="3653">
                  <c:v>188.34625586307399</c:v>
                </c:pt>
                <c:pt idx="3654">
                  <c:v>188.397562069054</c:v>
                </c:pt>
                <c:pt idx="3655">
                  <c:v>188.45253327622399</c:v>
                </c:pt>
                <c:pt idx="3656">
                  <c:v>188.50946025258401</c:v>
                </c:pt>
                <c:pt idx="3657">
                  <c:v>188.56408176441599</c:v>
                </c:pt>
                <c:pt idx="3658">
                  <c:v>188.61468294215501</c:v>
                </c:pt>
                <c:pt idx="3659">
                  <c:v>188.662068099755</c:v>
                </c:pt>
                <c:pt idx="3660">
                  <c:v>188.70699046891301</c:v>
                </c:pt>
                <c:pt idx="3661">
                  <c:v>188.750164132988</c:v>
                </c:pt>
                <c:pt idx="3662">
                  <c:v>188.792275378022</c:v>
                </c:pt>
                <c:pt idx="3663">
                  <c:v>188.83399360190899</c:v>
                </c:pt>
                <c:pt idx="3664">
                  <c:v>188.8759819551</c:v>
                </c:pt>
                <c:pt idx="3665">
                  <c:v>188.91890788200601</c:v>
                </c:pt>
                <c:pt idx="3666">
                  <c:v>188.96238472858099</c:v>
                </c:pt>
                <c:pt idx="3667">
                  <c:v>189.00496559609201</c:v>
                </c:pt>
                <c:pt idx="3668">
                  <c:v>189.04625834544899</c:v>
                </c:pt>
                <c:pt idx="3669">
                  <c:v>189.086919363786</c:v>
                </c:pt>
                <c:pt idx="3670">
                  <c:v>189.12759499627501</c:v>
                </c:pt>
                <c:pt idx="3671">
                  <c:v>189.168931820398</c:v>
                </c:pt>
                <c:pt idx="3672">
                  <c:v>189.211586923895</c:v>
                </c:pt>
                <c:pt idx="3673">
                  <c:v>189.256238349803</c:v>
                </c:pt>
                <c:pt idx="3674">
                  <c:v>189.30359587458099</c:v>
                </c:pt>
                <c:pt idx="3675">
                  <c:v>189.354412290677</c:v>
                </c:pt>
                <c:pt idx="3676">
                  <c:v>189.40711499194001</c:v>
                </c:pt>
                <c:pt idx="3677">
                  <c:v>189.45778093924</c:v>
                </c:pt>
                <c:pt idx="3678">
                  <c:v>189.504835061938</c:v>
                </c:pt>
                <c:pt idx="3679">
                  <c:v>189.549025293298</c:v>
                </c:pt>
                <c:pt idx="3680">
                  <c:v>189.591054078659</c:v>
                </c:pt>
                <c:pt idx="3681">
                  <c:v>189.631589505139</c:v>
                </c:pt>
                <c:pt idx="3682">
                  <c:v>189.67127592151101</c:v>
                </c:pt>
                <c:pt idx="3683">
                  <c:v>189.71074418073201</c:v>
                </c:pt>
                <c:pt idx="3684">
                  <c:v>189.750621667948</c:v>
                </c:pt>
                <c:pt idx="3685">
                  <c:v>189.79154227336599</c:v>
                </c:pt>
                <c:pt idx="3686">
                  <c:v>189.833190804823</c:v>
                </c:pt>
                <c:pt idx="3687">
                  <c:v>189.874297962772</c:v>
                </c:pt>
                <c:pt idx="3688">
                  <c:v>189.91455149100699</c:v>
                </c:pt>
                <c:pt idx="3689">
                  <c:v>189.95459124252801</c:v>
                </c:pt>
                <c:pt idx="3690">
                  <c:v>189.99505368688901</c:v>
                </c:pt>
                <c:pt idx="3691">
                  <c:v>190.03658201274101</c:v>
                </c:pt>
                <c:pt idx="3692">
                  <c:v>190.079836351929</c:v>
                </c:pt>
                <c:pt idx="3693">
                  <c:v>190.12550427290199</c:v>
                </c:pt>
                <c:pt idx="3694">
                  <c:v>190.17431171026701</c:v>
                </c:pt>
                <c:pt idx="3695">
                  <c:v>190.227034504198</c:v>
                </c:pt>
                <c:pt idx="3696">
                  <c:v>190.28236481377601</c:v>
                </c:pt>
                <c:pt idx="3697">
                  <c:v>190.336890294879</c:v>
                </c:pt>
                <c:pt idx="3698">
                  <c:v>190.38933169650801</c:v>
                </c:pt>
                <c:pt idx="3699">
                  <c:v>190.440522591377</c:v>
                </c:pt>
                <c:pt idx="3700">
                  <c:v>190.49127670696299</c:v>
                </c:pt>
                <c:pt idx="3701">
                  <c:v>190.54240082772401</c:v>
                </c:pt>
                <c:pt idx="3702">
                  <c:v>190.59470761969899</c:v>
                </c:pt>
                <c:pt idx="3703">
                  <c:v>190.64902854859901</c:v>
                </c:pt>
                <c:pt idx="3704">
                  <c:v>190.70622709673901</c:v>
                </c:pt>
                <c:pt idx="3705">
                  <c:v>190.76721248890101</c:v>
                </c:pt>
                <c:pt idx="3706">
                  <c:v>190.83030351727501</c:v>
                </c:pt>
                <c:pt idx="3707">
                  <c:v>190.89120179686</c:v>
                </c:pt>
                <c:pt idx="3708">
                  <c:v>190.94822469466399</c:v>
                </c:pt>
                <c:pt idx="3709">
                  <c:v>191.002278623118</c:v>
                </c:pt>
                <c:pt idx="3710">
                  <c:v>191.05422282031299</c:v>
                </c:pt>
                <c:pt idx="3711">
                  <c:v>191.104882988177</c:v>
                </c:pt>
                <c:pt idx="3712">
                  <c:v>191.15506441777799</c:v>
                </c:pt>
                <c:pt idx="3713">
                  <c:v>191.20556479019299</c:v>
                </c:pt>
                <c:pt idx="3714">
                  <c:v>191.25718685639399</c:v>
                </c:pt>
                <c:pt idx="3715">
                  <c:v>191.31075119773001</c:v>
                </c:pt>
                <c:pt idx="3716">
                  <c:v>191.36455401672501</c:v>
                </c:pt>
                <c:pt idx="3717">
                  <c:v>191.414340034112</c:v>
                </c:pt>
                <c:pt idx="3718">
                  <c:v>191.458345353407</c:v>
                </c:pt>
                <c:pt idx="3719">
                  <c:v>191.49726946110201</c:v>
                </c:pt>
                <c:pt idx="3720">
                  <c:v>191.53173109254101</c:v>
                </c:pt>
                <c:pt idx="3721">
                  <c:v>191.562278047804</c:v>
                </c:pt>
                <c:pt idx="3722">
                  <c:v>191.58939589950799</c:v>
                </c:pt>
                <c:pt idx="3723">
                  <c:v>191.613515711443</c:v>
                </c:pt>
                <c:pt idx="3724">
                  <c:v>191.63502089072901</c:v>
                </c:pt>
                <c:pt idx="3725">
                  <c:v>191.654253282442</c:v>
                </c:pt>
                <c:pt idx="3726">
                  <c:v>191.67143117721201</c:v>
                </c:pt>
                <c:pt idx="3727">
                  <c:v>191.686652779827</c:v>
                </c:pt>
                <c:pt idx="3728">
                  <c:v>191.70007262298299</c:v>
                </c:pt>
                <c:pt idx="3729">
                  <c:v>191.711904026387</c:v>
                </c:pt>
                <c:pt idx="3730">
                  <c:v>191.72233506133799</c:v>
                </c:pt>
                <c:pt idx="3731">
                  <c:v>191.731531538958</c:v>
                </c:pt>
                <c:pt idx="3732">
                  <c:v>191.739639645919</c:v>
                </c:pt>
                <c:pt idx="3733">
                  <c:v>191.746788268215</c:v>
                </c:pt>
                <c:pt idx="3734">
                  <c:v>191.75309103992899</c:v>
                </c:pt>
                <c:pt idx="3735">
                  <c:v>191.75864814955301</c:v>
                </c:pt>
                <c:pt idx="3736">
                  <c:v>191.76354793257599</c:v>
                </c:pt>
                <c:pt idx="3737">
                  <c:v>191.76786827566301</c:v>
                </c:pt>
                <c:pt idx="3738">
                  <c:v>191.77167785473699</c:v>
                </c:pt>
                <c:pt idx="3739">
                  <c:v>191.77503722664201</c:v>
                </c:pt>
                <c:pt idx="3740">
                  <c:v>191.77799979176001</c:v>
                </c:pt>
                <c:pt idx="3741">
                  <c:v>191.78061264285199</c:v>
                </c:pt>
                <c:pt idx="3742">
                  <c:v>191.78291731364601</c:v>
                </c:pt>
                <c:pt idx="3743">
                  <c:v>191.78495043905599</c:v>
                </c:pt>
                <c:pt idx="3744">
                  <c:v>191.786744337523</c:v>
                </c:pt>
                <c:pt idx="3745">
                  <c:v>191.78832752475401</c:v>
                </c:pt>
                <c:pt idx="3746">
                  <c:v>191.78972516699901</c:v>
                </c:pt>
                <c:pt idx="3747">
                  <c:v>191.79095948109901</c:v>
                </c:pt>
                <c:pt idx="3748">
                  <c:v>191.79205008763799</c:v>
                </c:pt>
                <c:pt idx="3749">
                  <c:v>191.79301432283501</c:v>
                </c:pt>
                <c:pt idx="3750">
                  <c:v>191.79386751411499</c:v>
                </c:pt>
                <c:pt idx="3751">
                  <c:v>191.79462322375801</c:v>
                </c:pt>
                <c:pt idx="3752">
                  <c:v>191.79529346447899</c:v>
                </c:pt>
                <c:pt idx="3753">
                  <c:v>191.79588889038601</c:v>
                </c:pt>
                <c:pt idx="3754">
                  <c:v>191.79641896633501</c:v>
                </c:pt>
                <c:pt idx="3755">
                  <c:v>191.796892118382</c:v>
                </c:pt>
                <c:pt idx="3756">
                  <c:v>191.79731586772499</c:v>
                </c:pt>
                <c:pt idx="3757">
                  <c:v>191.79769695025701</c:v>
                </c:pt>
                <c:pt idx="3758">
                  <c:v>191.798041423645</c:v>
                </c:pt>
                <c:pt idx="3759">
                  <c:v>191.798354763617</c:v>
                </c:pt>
                <c:pt idx="3760">
                  <c:v>191.79864195100899</c:v>
                </c:pt>
                <c:pt idx="3761">
                  <c:v>191.798907550932</c:v>
                </c:pt>
                <c:pt idx="3762">
                  <c:v>191.799155785349</c:v>
                </c:pt>
                <c:pt idx="3763">
                  <c:v>191.79939060018</c:v>
                </c:pt>
                <c:pt idx="3764">
                  <c:v>191.799615728026</c:v>
                </c:pt>
                <c:pt idx="3765">
                  <c:v>191.79983474750699</c:v>
                </c:pt>
                <c:pt idx="3766">
                  <c:v>191.800051140145</c:v>
                </c:pt>
                <c:pt idx="3767">
                  <c:v>191.80026834570299</c:v>
                </c:pt>
                <c:pt idx="3768">
                  <c:v>191.800489816869</c:v>
                </c:pt>
                <c:pt idx="3769">
                  <c:v>191.800719074135</c:v>
                </c:pt>
                <c:pt idx="3770">
                  <c:v>191.80095976176099</c:v>
                </c:pt>
                <c:pt idx="3771">
                  <c:v>191.801215705705</c:v>
                </c:pt>
                <c:pt idx="3772">
                  <c:v>191.80149097443501</c:v>
                </c:pt>
                <c:pt idx="3773">
                  <c:v>191.80178994360799</c:v>
                </c:pt>
                <c:pt idx="3774">
                  <c:v>191.802117365621</c:v>
                </c:pt>
                <c:pt idx="3775">
                  <c:v>191.80247844515301</c:v>
                </c:pt>
                <c:pt idx="3776">
                  <c:v>191.80287892190501</c:v>
                </c:pt>
                <c:pt idx="3777">
                  <c:v>191.803325161831</c:v>
                </c:pt>
                <c:pt idx="3778">
                  <c:v>191.80382425833599</c:v>
                </c:pt>
                <c:pt idx="3779">
                  <c:v>191.804384145028</c:v>
                </c:pt>
                <c:pt idx="3780">
                  <c:v>191.80501372183301</c:v>
                </c:pt>
                <c:pt idx="3781">
                  <c:v>191.80572299646801</c:v>
                </c:pt>
                <c:pt idx="3782">
                  <c:v>191.80652324352101</c:v>
                </c:pt>
                <c:pt idx="3783">
                  <c:v>191.80742718367199</c:v>
                </c:pt>
                <c:pt idx="3784">
                  <c:v>191.808449185901</c:v>
                </c:pt>
                <c:pt idx="3785">
                  <c:v>191.80960549589599</c:v>
                </c:pt>
                <c:pt idx="3786">
                  <c:v>191.81091449429201</c:v>
                </c:pt>
                <c:pt idx="3787">
                  <c:v>191.81239698885301</c:v>
                </c:pt>
                <c:pt idx="3788">
                  <c:v>191.81407654522499</c:v>
                </c:pt>
                <c:pt idx="3789">
                  <c:v>191.81597986153801</c:v>
                </c:pt>
                <c:pt idx="3790">
                  <c:v>191.818137192797</c:v>
                </c:pt>
                <c:pt idx="3791">
                  <c:v>191.820582831813</c:v>
                </c:pt>
                <c:pt idx="3792">
                  <c:v>191.823355654323</c:v>
                </c:pt>
                <c:pt idx="3793">
                  <c:v>191.82649973695001</c:v>
                </c:pt>
                <c:pt idx="3794">
                  <c:v>191.830065057849</c:v>
                </c:pt>
                <c:pt idx="3795">
                  <c:v>191.83410829115201</c:v>
                </c:pt>
                <c:pt idx="3796">
                  <c:v>191.83869370785999</c:v>
                </c:pt>
                <c:pt idx="3797">
                  <c:v>191.84389419748899</c:v>
                </c:pt>
                <c:pt idx="3798">
                  <c:v>191.84979242671901</c:v>
                </c:pt>
                <c:pt idx="3799">
                  <c:v>191.85648215345699</c:v>
                </c:pt>
                <c:pt idx="3800">
                  <c:v>191.86406971720899</c:v>
                </c:pt>
                <c:pt idx="3801">
                  <c:v>191.87267572944501</c:v>
                </c:pt>
                <c:pt idx="3802">
                  <c:v>191.88243699083301</c:v>
                </c:pt>
                <c:pt idx="3803">
                  <c:v>191.89350866581501</c:v>
                </c:pt>
                <c:pt idx="3804">
                  <c:v>191.90606674908901</c:v>
                </c:pt>
                <c:pt idx="3805">
                  <c:v>191.92031086321501</c:v>
                </c:pt>
                <c:pt idx="3806">
                  <c:v>191.93646743179801</c:v>
                </c:pt>
                <c:pt idx="3807">
                  <c:v>191.95479327871001</c:v>
                </c:pt>
                <c:pt idx="3808">
                  <c:v>191.975579710544</c:v>
                </c:pt>
                <c:pt idx="3809">
                  <c:v>191.99915714720501</c:v>
                </c:pt>
                <c:pt idx="3810">
                  <c:v>192.02590037425199</c:v>
                </c:pt>
                <c:pt idx="3811">
                  <c:v>192.056234500459</c:v>
                </c:pt>
                <c:pt idx="3812">
                  <c:v>192.090641715327</c:v>
                </c:pt>
                <c:pt idx="3813">
                  <c:v>192.12966895393299</c:v>
                </c:pt>
                <c:pt idx="3814">
                  <c:v>192.173936590984</c:v>
                </c:pt>
                <c:pt idx="3815">
                  <c:v>192.22414830225401</c:v>
                </c:pt>
                <c:pt idx="3816">
                  <c:v>192.281102250175</c:v>
                </c:pt>
                <c:pt idx="3817">
                  <c:v>192.342524607309</c:v>
                </c:pt>
                <c:pt idx="3818">
                  <c:v>192.403033387466</c:v>
                </c:pt>
                <c:pt idx="3819">
                  <c:v>192.46041122210599</c:v>
                </c:pt>
                <c:pt idx="3820">
                  <c:v>192.51557016168101</c:v>
                </c:pt>
                <c:pt idx="3821">
                  <c:v>192.56938700947501</c:v>
                </c:pt>
                <c:pt idx="3822">
                  <c:v>192.622717234959</c:v>
                </c:pt>
                <c:pt idx="3823">
                  <c:v>192.676408572284</c:v>
                </c:pt>
                <c:pt idx="3824">
                  <c:v>192.731314495813</c:v>
                </c:pt>
                <c:pt idx="3825">
                  <c:v>192.78830778690099</c:v>
                </c:pt>
                <c:pt idx="3826">
                  <c:v>192.84829440757599</c:v>
                </c:pt>
                <c:pt idx="3827">
                  <c:v>192.910085956209</c:v>
                </c:pt>
                <c:pt idx="3828">
                  <c:v>192.97038074406601</c:v>
                </c:pt>
                <c:pt idx="3829">
                  <c:v>193.02799520275801</c:v>
                </c:pt>
                <c:pt idx="3830">
                  <c:v>193.08384513567401</c:v>
                </c:pt>
                <c:pt idx="3831">
                  <c:v>193.138818330086</c:v>
                </c:pt>
                <c:pt idx="3832">
                  <c:v>193.19378863668501</c:v>
                </c:pt>
                <c:pt idx="3833">
                  <c:v>193.24962986025301</c:v>
                </c:pt>
                <c:pt idx="3834">
                  <c:v>193.30722964962101</c:v>
                </c:pt>
                <c:pt idx="3835">
                  <c:v>193.367503607678</c:v>
                </c:pt>
                <c:pt idx="3836">
                  <c:v>193.43140984574299</c:v>
                </c:pt>
                <c:pt idx="3837">
                  <c:v>193.496649960388</c:v>
                </c:pt>
                <c:pt idx="3838">
                  <c:v>193.55763244758501</c:v>
                </c:pt>
                <c:pt idx="3839">
                  <c:v>193.61201232699099</c:v>
                </c:pt>
                <c:pt idx="3840">
                  <c:v>193.66065396742101</c:v>
                </c:pt>
                <c:pt idx="3841">
                  <c:v>193.704330573552</c:v>
                </c:pt>
                <c:pt idx="3842">
                  <c:v>193.74373642616601</c:v>
                </c:pt>
                <c:pt idx="3843">
                  <c:v>193.77949791839501</c:v>
                </c:pt>
                <c:pt idx="3844">
                  <c:v>193.81218351283201</c:v>
                </c:pt>
                <c:pt idx="3845">
                  <c:v>193.84231277777801</c:v>
                </c:pt>
                <c:pt idx="3846">
                  <c:v>193.86969702181401</c:v>
                </c:pt>
                <c:pt idx="3847">
                  <c:v>193.89276866482899</c:v>
                </c:pt>
                <c:pt idx="3848">
                  <c:v>193.90989156366899</c:v>
                </c:pt>
                <c:pt idx="3849">
                  <c:v>193.92067026320001</c:v>
                </c:pt>
                <c:pt idx="3850">
                  <c:v>193.92527609590499</c:v>
                </c:pt>
                <c:pt idx="3851">
                  <c:v>193.92378227583299</c:v>
                </c:pt>
                <c:pt idx="3852">
                  <c:v>193.91616505730801</c:v>
                </c:pt>
                <c:pt idx="3853">
                  <c:v>193.90230335746699</c:v>
                </c:pt>
                <c:pt idx="3854">
                  <c:v>193.88197683154101</c:v>
                </c:pt>
                <c:pt idx="3855">
                  <c:v>193.85591944231101</c:v>
                </c:pt>
                <c:pt idx="3856">
                  <c:v>193.82688821532901</c:v>
                </c:pt>
                <c:pt idx="3857">
                  <c:v>193.79759292032301</c:v>
                </c:pt>
                <c:pt idx="3858">
                  <c:v>193.76862496917499</c:v>
                </c:pt>
                <c:pt idx="3859">
                  <c:v>193.739523889027</c:v>
                </c:pt>
                <c:pt idx="3860">
                  <c:v>193.70982709080599</c:v>
                </c:pt>
                <c:pt idx="3861">
                  <c:v>193.679062515943</c:v>
                </c:pt>
                <c:pt idx="3862">
                  <c:v>193.646741132551</c:v>
                </c:pt>
                <c:pt idx="3863">
                  <c:v>193.61234916180601</c:v>
                </c:pt>
                <c:pt idx="3864">
                  <c:v>193.57533991094999</c:v>
                </c:pt>
                <c:pt idx="3865">
                  <c:v>193.535125083092</c:v>
                </c:pt>
                <c:pt idx="3866">
                  <c:v>193.491065425675</c:v>
                </c:pt>
                <c:pt idx="3867">
                  <c:v>193.44462637448001</c:v>
                </c:pt>
                <c:pt idx="3868">
                  <c:v>193.39940136462801</c:v>
                </c:pt>
                <c:pt idx="3869">
                  <c:v>193.35683734057</c:v>
                </c:pt>
                <c:pt idx="3870">
                  <c:v>193.31625772359001</c:v>
                </c:pt>
                <c:pt idx="3871">
                  <c:v>193.27701746246601</c:v>
                </c:pt>
                <c:pt idx="3872">
                  <c:v>193.23849279629599</c:v>
                </c:pt>
                <c:pt idx="3873">
                  <c:v>193.20007133923701</c:v>
                </c:pt>
                <c:pt idx="3874">
                  <c:v>193.16114234605101</c:v>
                </c:pt>
                <c:pt idx="3875">
                  <c:v>193.121087003734</c:v>
                </c:pt>
                <c:pt idx="3876">
                  <c:v>193.07926859490399</c:v>
                </c:pt>
                <c:pt idx="3877">
                  <c:v>193.03719215605199</c:v>
                </c:pt>
                <c:pt idx="3878">
                  <c:v>192.99852841807001</c:v>
                </c:pt>
                <c:pt idx="3879">
                  <c:v>192.964832597021</c:v>
                </c:pt>
                <c:pt idx="3880">
                  <c:v>192.935569082656</c:v>
                </c:pt>
                <c:pt idx="3881">
                  <c:v>192.91027270385899</c:v>
                </c:pt>
                <c:pt idx="3882">
                  <c:v>192.888541350868</c:v>
                </c:pt>
                <c:pt idx="3883">
                  <c:v>192.870029583367</c:v>
                </c:pt>
                <c:pt idx="3884">
                  <c:v>192.85444313937899</c:v>
                </c:pt>
                <c:pt idx="3885">
                  <c:v>192.8415342577</c:v>
                </c:pt>
                <c:pt idx="3886">
                  <c:v>192.83109773950201</c:v>
                </c:pt>
                <c:pt idx="3887">
                  <c:v>192.82315048843299</c:v>
                </c:pt>
                <c:pt idx="3888">
                  <c:v>192.817931780718</c:v>
                </c:pt>
                <c:pt idx="3889">
                  <c:v>192.81554146480701</c:v>
                </c:pt>
                <c:pt idx="3890">
                  <c:v>192.81594154577201</c:v>
                </c:pt>
                <c:pt idx="3891">
                  <c:v>192.81913838327699</c:v>
                </c:pt>
                <c:pt idx="3892">
                  <c:v>192.825182794065</c:v>
                </c:pt>
                <c:pt idx="3893">
                  <c:v>192.834170859735</c:v>
                </c:pt>
                <c:pt idx="3894">
                  <c:v>192.846245454056</c:v>
                </c:pt>
                <c:pt idx="3895">
                  <c:v>192.86159851407399</c:v>
                </c:pt>
                <c:pt idx="3896">
                  <c:v>192.880474091134</c:v>
                </c:pt>
                <c:pt idx="3897">
                  <c:v>192.90146342962001</c:v>
                </c:pt>
                <c:pt idx="3898">
                  <c:v>192.92148256042199</c:v>
                </c:pt>
                <c:pt idx="3899">
                  <c:v>192.939140879712</c:v>
                </c:pt>
                <c:pt idx="3900">
                  <c:v>192.95471907006501</c:v>
                </c:pt>
                <c:pt idx="3901">
                  <c:v>192.96846476148599</c:v>
                </c:pt>
                <c:pt idx="3902">
                  <c:v>192.98059645468399</c:v>
                </c:pt>
                <c:pt idx="3903">
                  <c:v>192.991306994345</c:v>
                </c:pt>
                <c:pt idx="3904">
                  <c:v>193.00076663458199</c:v>
                </c:pt>
                <c:pt idx="3905">
                  <c:v>193.00912574528499</c:v>
                </c:pt>
                <c:pt idx="3906">
                  <c:v>193.016517202388</c:v>
                </c:pt>
                <c:pt idx="3907">
                  <c:v>193.023058500063</c:v>
                </c:pt>
                <c:pt idx="3908">
                  <c:v>193.028853618396</c:v>
                </c:pt>
                <c:pt idx="3909">
                  <c:v>193.03399467624899</c:v>
                </c:pt>
                <c:pt idx="3910">
                  <c:v>193.038563395577</c:v>
                </c:pt>
                <c:pt idx="3911">
                  <c:v>193.042632400477</c:v>
                </c:pt>
                <c:pt idx="3912">
                  <c:v>193.046266371613</c:v>
                </c:pt>
                <c:pt idx="3913">
                  <c:v>193.04952307437699</c:v>
                </c:pt>
                <c:pt idx="3914">
                  <c:v>193.052454277127</c:v>
                </c:pt>
                <c:pt idx="3915">
                  <c:v>193.05510657409101</c:v>
                </c:pt>
                <c:pt idx="3916">
                  <c:v>193.05752212602599</c:v>
                </c:pt>
                <c:pt idx="3917">
                  <c:v>193.059739330404</c:v>
                </c:pt>
                <c:pt idx="3918">
                  <c:v>193.061793431778</c:v>
                </c:pt>
                <c:pt idx="3919">
                  <c:v>193.063717082023</c:v>
                </c:pt>
                <c:pt idx="3920">
                  <c:v>193.06554085937</c:v>
                </c:pt>
                <c:pt idx="3921">
                  <c:v>193.06729375447799</c:v>
                </c:pt>
                <c:pt idx="3922">
                  <c:v>193.06900363126499</c:v>
                </c:pt>
                <c:pt idx="3923">
                  <c:v>193.07069766983301</c:v>
                </c:pt>
                <c:pt idx="3924">
                  <c:v>193.07240279851999</c:v>
                </c:pt>
                <c:pt idx="3925">
                  <c:v>193.074146121952</c:v>
                </c:pt>
                <c:pt idx="3926">
                  <c:v>193.075955351896</c:v>
                </c:pt>
                <c:pt idx="3927">
                  <c:v>193.07785924776701</c:v>
                </c:pt>
                <c:pt idx="3928">
                  <c:v>193.07988807378101</c:v>
                </c:pt>
                <c:pt idx="3929">
                  <c:v>193.08207408003901</c:v>
                </c:pt>
                <c:pt idx="3930">
                  <c:v>193.08445201516801</c:v>
                </c:pt>
                <c:pt idx="3931">
                  <c:v>193.08705967868599</c:v>
                </c:pt>
                <c:pt idx="3932">
                  <c:v>193.089938521861</c:v>
                </c:pt>
                <c:pt idx="3933">
                  <c:v>193.09313430661501</c:v>
                </c:pt>
                <c:pt idx="3934">
                  <c:v>193.09625672394199</c:v>
                </c:pt>
                <c:pt idx="3935">
                  <c:v>193.098473186212</c:v>
                </c:pt>
                <c:pt idx="3936">
                  <c:v>193.099377810432</c:v>
                </c:pt>
                <c:pt idx="3937">
                  <c:v>193.098984973092</c:v>
                </c:pt>
                <c:pt idx="3938">
                  <c:v>193.097288429673</c:v>
                </c:pt>
                <c:pt idx="3939">
                  <c:v>193.09426121201901</c:v>
                </c:pt>
                <c:pt idx="3940">
                  <c:v>193.089855199656</c:v>
                </c:pt>
                <c:pt idx="3941">
                  <c:v>193.08400035486699</c:v>
                </c:pt>
                <c:pt idx="3942">
                  <c:v>193.076603609382</c:v>
                </c:pt>
                <c:pt idx="3943">
                  <c:v>193.06791894976701</c:v>
                </c:pt>
                <c:pt idx="3944">
                  <c:v>193.058923022416</c:v>
                </c:pt>
                <c:pt idx="3945">
                  <c:v>193.05058753150001</c:v>
                </c:pt>
                <c:pt idx="3946">
                  <c:v>193.04315154984599</c:v>
                </c:pt>
                <c:pt idx="3947">
                  <c:v>193.03649687835801</c:v>
                </c:pt>
                <c:pt idx="3948">
                  <c:v>193.03051773476801</c:v>
                </c:pt>
                <c:pt idx="3949">
                  <c:v>193.02511907495801</c:v>
                </c:pt>
                <c:pt idx="3950">
                  <c:v>193.020215082146</c:v>
                </c:pt>
                <c:pt idx="3951">
                  <c:v>193.01572780275001</c:v>
                </c:pt>
                <c:pt idx="3952">
                  <c:v>193.01158590723799</c:v>
                </c:pt>
                <c:pt idx="3953">
                  <c:v>193.00772355679601</c:v>
                </c:pt>
                <c:pt idx="3954">
                  <c:v>193.00414691347899</c:v>
                </c:pt>
                <c:pt idx="3955">
                  <c:v>193.00093423764599</c:v>
                </c:pt>
                <c:pt idx="3956">
                  <c:v>192.99810201854299</c:v>
                </c:pt>
                <c:pt idx="3957">
                  <c:v>192.995605235894</c:v>
                </c:pt>
                <c:pt idx="3958">
                  <c:v>192.993404200989</c:v>
                </c:pt>
                <c:pt idx="3959">
                  <c:v>192.99146392630399</c:v>
                </c:pt>
                <c:pt idx="3960">
                  <c:v>192.98975356934901</c:v>
                </c:pt>
                <c:pt idx="3961">
                  <c:v>192.98824594238599</c:v>
                </c:pt>
                <c:pt idx="3962">
                  <c:v>192.986917080268</c:v>
                </c:pt>
                <c:pt idx="3963">
                  <c:v>192.98574585947799</c:v>
                </c:pt>
                <c:pt idx="3964">
                  <c:v>192.98471366236001</c:v>
                </c:pt>
                <c:pt idx="3965">
                  <c:v>192.98380408116901</c:v>
                </c:pt>
                <c:pt idx="3966">
                  <c:v>192.98300265725399</c:v>
                </c:pt>
                <c:pt idx="3967">
                  <c:v>192.98229665122901</c:v>
                </c:pt>
                <c:pt idx="3968">
                  <c:v>192.981674840463</c:v>
                </c:pt>
                <c:pt idx="3969">
                  <c:v>192.981127340688</c:v>
                </c:pt>
                <c:pt idx="3970">
                  <c:v>192.98064544887899</c:v>
                </c:pt>
                <c:pt idx="3971">
                  <c:v>192.980221504913</c:v>
                </c:pt>
                <c:pt idx="3972">
                  <c:v>192.97984876980101</c:v>
                </c:pt>
                <c:pt idx="3973">
                  <c:v>192.97952131856701</c:v>
                </c:pt>
                <c:pt idx="3974">
                  <c:v>192.97923394606599</c:v>
                </c:pt>
                <c:pt idx="3975">
                  <c:v>192.97898208424201</c:v>
                </c:pt>
                <c:pt idx="3976">
                  <c:v>192.978761729512</c:v>
                </c:pt>
                <c:pt idx="3977">
                  <c:v>192.97856937913301</c:v>
                </c:pt>
                <c:pt idx="3978">
                  <c:v>192.97840197551201</c:v>
                </c:pt>
                <c:pt idx="3979">
                  <c:v>192.978256857612</c:v>
                </c:pt>
                <c:pt idx="3980">
                  <c:v>192.97813171864701</c:v>
                </c:pt>
                <c:pt idx="3981">
                  <c:v>192.97802456941599</c:v>
                </c:pt>
                <c:pt idx="3982">
                  <c:v>192.977933706681</c:v>
                </c:pt>
                <c:pt idx="3983">
                  <c:v>192.97785768609199</c:v>
                </c:pt>
                <c:pt idx="3984">
                  <c:v>192.97779529923201</c:v>
                </c:pt>
                <c:pt idx="3985">
                  <c:v>192.977745554401</c:v>
                </c:pt>
                <c:pt idx="3986">
                  <c:v>192.97770766086001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'2019-09-03T23-04-34'!$I$1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'2019-09-03T23-04-34'!$I$2:$I$98332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199</c:v>
                </c:pt>
                <c:pt idx="116">
                  <c:v>199</c:v>
                </c:pt>
                <c:pt idx="117">
                  <c:v>199</c:v>
                </c:pt>
                <c:pt idx="118">
                  <c:v>199</c:v>
                </c:pt>
                <c:pt idx="119">
                  <c:v>199</c:v>
                </c:pt>
                <c:pt idx="120">
                  <c:v>199</c:v>
                </c:pt>
                <c:pt idx="121">
                  <c:v>199</c:v>
                </c:pt>
                <c:pt idx="122">
                  <c:v>199</c:v>
                </c:pt>
                <c:pt idx="123">
                  <c:v>199</c:v>
                </c:pt>
                <c:pt idx="124">
                  <c:v>199</c:v>
                </c:pt>
                <c:pt idx="125">
                  <c:v>199</c:v>
                </c:pt>
                <c:pt idx="126">
                  <c:v>199</c:v>
                </c:pt>
                <c:pt idx="127">
                  <c:v>199</c:v>
                </c:pt>
                <c:pt idx="128">
                  <c:v>199</c:v>
                </c:pt>
                <c:pt idx="129">
                  <c:v>199</c:v>
                </c:pt>
                <c:pt idx="130">
                  <c:v>199</c:v>
                </c:pt>
                <c:pt idx="131">
                  <c:v>199</c:v>
                </c:pt>
                <c:pt idx="132">
                  <c:v>199</c:v>
                </c:pt>
                <c:pt idx="133">
                  <c:v>199</c:v>
                </c:pt>
                <c:pt idx="134">
                  <c:v>199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199</c:v>
                </c:pt>
                <c:pt idx="142">
                  <c:v>199</c:v>
                </c:pt>
                <c:pt idx="143">
                  <c:v>199</c:v>
                </c:pt>
                <c:pt idx="144">
                  <c:v>199</c:v>
                </c:pt>
                <c:pt idx="145">
                  <c:v>199</c:v>
                </c:pt>
                <c:pt idx="146">
                  <c:v>199</c:v>
                </c:pt>
                <c:pt idx="147">
                  <c:v>199</c:v>
                </c:pt>
                <c:pt idx="148">
                  <c:v>199</c:v>
                </c:pt>
                <c:pt idx="149">
                  <c:v>199</c:v>
                </c:pt>
                <c:pt idx="150">
                  <c:v>199</c:v>
                </c:pt>
                <c:pt idx="151">
                  <c:v>199</c:v>
                </c:pt>
                <c:pt idx="152">
                  <c:v>199</c:v>
                </c:pt>
                <c:pt idx="153">
                  <c:v>199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199</c:v>
                </c:pt>
                <c:pt idx="174">
                  <c:v>199</c:v>
                </c:pt>
                <c:pt idx="175">
                  <c:v>398.99694828876397</c:v>
                </c:pt>
                <c:pt idx="176">
                  <c:v>399</c:v>
                </c:pt>
                <c:pt idx="177">
                  <c:v>399</c:v>
                </c:pt>
                <c:pt idx="178">
                  <c:v>399</c:v>
                </c:pt>
                <c:pt idx="179">
                  <c:v>399</c:v>
                </c:pt>
                <c:pt idx="180">
                  <c:v>399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399</c:v>
                </c:pt>
                <c:pt idx="186">
                  <c:v>399</c:v>
                </c:pt>
                <c:pt idx="187">
                  <c:v>399</c:v>
                </c:pt>
                <c:pt idx="188">
                  <c:v>399</c:v>
                </c:pt>
                <c:pt idx="189">
                  <c:v>399</c:v>
                </c:pt>
                <c:pt idx="190">
                  <c:v>399</c:v>
                </c:pt>
                <c:pt idx="191">
                  <c:v>399</c:v>
                </c:pt>
                <c:pt idx="192">
                  <c:v>399</c:v>
                </c:pt>
                <c:pt idx="193">
                  <c:v>399</c:v>
                </c:pt>
                <c:pt idx="194">
                  <c:v>399</c:v>
                </c:pt>
                <c:pt idx="195">
                  <c:v>399</c:v>
                </c:pt>
                <c:pt idx="196">
                  <c:v>399</c:v>
                </c:pt>
                <c:pt idx="197">
                  <c:v>399</c:v>
                </c:pt>
                <c:pt idx="198">
                  <c:v>399</c:v>
                </c:pt>
                <c:pt idx="199">
                  <c:v>399</c:v>
                </c:pt>
                <c:pt idx="200">
                  <c:v>399</c:v>
                </c:pt>
                <c:pt idx="201">
                  <c:v>399</c:v>
                </c:pt>
                <c:pt idx="202">
                  <c:v>399</c:v>
                </c:pt>
                <c:pt idx="203">
                  <c:v>399</c:v>
                </c:pt>
                <c:pt idx="204">
                  <c:v>399</c:v>
                </c:pt>
                <c:pt idx="205">
                  <c:v>399</c:v>
                </c:pt>
                <c:pt idx="206">
                  <c:v>399</c:v>
                </c:pt>
                <c:pt idx="207">
                  <c:v>399</c:v>
                </c:pt>
                <c:pt idx="208">
                  <c:v>399</c:v>
                </c:pt>
                <c:pt idx="209">
                  <c:v>399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399</c:v>
                </c:pt>
                <c:pt idx="215">
                  <c:v>399</c:v>
                </c:pt>
                <c:pt idx="216">
                  <c:v>399</c:v>
                </c:pt>
                <c:pt idx="217">
                  <c:v>399</c:v>
                </c:pt>
                <c:pt idx="218">
                  <c:v>399</c:v>
                </c:pt>
                <c:pt idx="219">
                  <c:v>399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399</c:v>
                </c:pt>
                <c:pt idx="226">
                  <c:v>399</c:v>
                </c:pt>
                <c:pt idx="227">
                  <c:v>399</c:v>
                </c:pt>
                <c:pt idx="228">
                  <c:v>399</c:v>
                </c:pt>
                <c:pt idx="229">
                  <c:v>399</c:v>
                </c:pt>
                <c:pt idx="230">
                  <c:v>399</c:v>
                </c:pt>
                <c:pt idx="231">
                  <c:v>399</c:v>
                </c:pt>
                <c:pt idx="232">
                  <c:v>399</c:v>
                </c:pt>
                <c:pt idx="233">
                  <c:v>399</c:v>
                </c:pt>
                <c:pt idx="234">
                  <c:v>399</c:v>
                </c:pt>
                <c:pt idx="235">
                  <c:v>1499.9915999720299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  <c:pt idx="281">
                  <c:v>1500</c:v>
                </c:pt>
                <c:pt idx="282">
                  <c:v>1500</c:v>
                </c:pt>
                <c:pt idx="283">
                  <c:v>1500</c:v>
                </c:pt>
                <c:pt idx="284">
                  <c:v>1500</c:v>
                </c:pt>
                <c:pt idx="285">
                  <c:v>1500</c:v>
                </c:pt>
                <c:pt idx="286">
                  <c:v>1500</c:v>
                </c:pt>
                <c:pt idx="287">
                  <c:v>1500</c:v>
                </c:pt>
                <c:pt idx="288">
                  <c:v>1500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500.02288783475097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500</c:v>
                </c:pt>
                <c:pt idx="307">
                  <c:v>500</c:v>
                </c:pt>
                <c:pt idx="308">
                  <c:v>500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500</c:v>
                </c:pt>
                <c:pt idx="313">
                  <c:v>500</c:v>
                </c:pt>
                <c:pt idx="314">
                  <c:v>500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500</c:v>
                </c:pt>
                <c:pt idx="329">
                  <c:v>500</c:v>
                </c:pt>
                <c:pt idx="330">
                  <c:v>500</c:v>
                </c:pt>
                <c:pt idx="331">
                  <c:v>500</c:v>
                </c:pt>
                <c:pt idx="332">
                  <c:v>500</c:v>
                </c:pt>
                <c:pt idx="333">
                  <c:v>500</c:v>
                </c:pt>
                <c:pt idx="334">
                  <c:v>500</c:v>
                </c:pt>
                <c:pt idx="335">
                  <c:v>500</c:v>
                </c:pt>
                <c:pt idx="336">
                  <c:v>500</c:v>
                </c:pt>
                <c:pt idx="337">
                  <c:v>500</c:v>
                </c:pt>
                <c:pt idx="338">
                  <c:v>500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500</c:v>
                </c:pt>
                <c:pt idx="343">
                  <c:v>500</c:v>
                </c:pt>
                <c:pt idx="344">
                  <c:v>500</c:v>
                </c:pt>
                <c:pt idx="345">
                  <c:v>500</c:v>
                </c:pt>
                <c:pt idx="346">
                  <c:v>500</c:v>
                </c:pt>
                <c:pt idx="347">
                  <c:v>500</c:v>
                </c:pt>
                <c:pt idx="348">
                  <c:v>500</c:v>
                </c:pt>
                <c:pt idx="349">
                  <c:v>500</c:v>
                </c:pt>
                <c:pt idx="350">
                  <c:v>500</c:v>
                </c:pt>
                <c:pt idx="351">
                  <c:v>500</c:v>
                </c:pt>
                <c:pt idx="352">
                  <c:v>500</c:v>
                </c:pt>
                <c:pt idx="353">
                  <c:v>500</c:v>
                </c:pt>
                <c:pt idx="354">
                  <c:v>500</c:v>
                </c:pt>
                <c:pt idx="355">
                  <c:v>500</c:v>
                </c:pt>
                <c:pt idx="356">
                  <c:v>500</c:v>
                </c:pt>
                <c:pt idx="357">
                  <c:v>500</c:v>
                </c:pt>
                <c:pt idx="358">
                  <c:v>500</c:v>
                </c:pt>
                <c:pt idx="359">
                  <c:v>500</c:v>
                </c:pt>
                <c:pt idx="360">
                  <c:v>500</c:v>
                </c:pt>
                <c:pt idx="361">
                  <c:v>500</c:v>
                </c:pt>
                <c:pt idx="362">
                  <c:v>500</c:v>
                </c:pt>
                <c:pt idx="363">
                  <c:v>500</c:v>
                </c:pt>
                <c:pt idx="364">
                  <c:v>500</c:v>
                </c:pt>
                <c:pt idx="365">
                  <c:v>500</c:v>
                </c:pt>
                <c:pt idx="366">
                  <c:v>500</c:v>
                </c:pt>
                <c:pt idx="367">
                  <c:v>500</c:v>
                </c:pt>
                <c:pt idx="368">
                  <c:v>500</c:v>
                </c:pt>
                <c:pt idx="369">
                  <c:v>500</c:v>
                </c:pt>
                <c:pt idx="370">
                  <c:v>500</c:v>
                </c:pt>
                <c:pt idx="371">
                  <c:v>500</c:v>
                </c:pt>
                <c:pt idx="372">
                  <c:v>500</c:v>
                </c:pt>
                <c:pt idx="373">
                  <c:v>500</c:v>
                </c:pt>
                <c:pt idx="374">
                  <c:v>500</c:v>
                </c:pt>
                <c:pt idx="375">
                  <c:v>500</c:v>
                </c:pt>
                <c:pt idx="376">
                  <c:v>500</c:v>
                </c:pt>
                <c:pt idx="377">
                  <c:v>500</c:v>
                </c:pt>
                <c:pt idx="378">
                  <c:v>500</c:v>
                </c:pt>
                <c:pt idx="379">
                  <c:v>500</c:v>
                </c:pt>
                <c:pt idx="380">
                  <c:v>500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500</c:v>
                </c:pt>
                <c:pt idx="391">
                  <c:v>500</c:v>
                </c:pt>
                <c:pt idx="392">
                  <c:v>500</c:v>
                </c:pt>
                <c:pt idx="393">
                  <c:v>500</c:v>
                </c:pt>
                <c:pt idx="394">
                  <c:v>500</c:v>
                </c:pt>
                <c:pt idx="395">
                  <c:v>500</c:v>
                </c:pt>
                <c:pt idx="396">
                  <c:v>500</c:v>
                </c:pt>
                <c:pt idx="397">
                  <c:v>500</c:v>
                </c:pt>
                <c:pt idx="398">
                  <c:v>500</c:v>
                </c:pt>
                <c:pt idx="399">
                  <c:v>500</c:v>
                </c:pt>
                <c:pt idx="400">
                  <c:v>500</c:v>
                </c:pt>
                <c:pt idx="401">
                  <c:v>500</c:v>
                </c:pt>
                <c:pt idx="402">
                  <c:v>500</c:v>
                </c:pt>
                <c:pt idx="403">
                  <c:v>500</c:v>
                </c:pt>
                <c:pt idx="404">
                  <c:v>500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500</c:v>
                </c:pt>
                <c:pt idx="409">
                  <c:v>500</c:v>
                </c:pt>
                <c:pt idx="410">
                  <c:v>500</c:v>
                </c:pt>
                <c:pt idx="411">
                  <c:v>500</c:v>
                </c:pt>
                <c:pt idx="412">
                  <c:v>500</c:v>
                </c:pt>
                <c:pt idx="413">
                  <c:v>500</c:v>
                </c:pt>
                <c:pt idx="414">
                  <c:v>500</c:v>
                </c:pt>
                <c:pt idx="415">
                  <c:v>799.99771119896604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800</c:v>
                </c:pt>
                <c:pt idx="529">
                  <c:v>800</c:v>
                </c:pt>
                <c:pt idx="530">
                  <c:v>800</c:v>
                </c:pt>
                <c:pt idx="531">
                  <c:v>800</c:v>
                </c:pt>
                <c:pt idx="532">
                  <c:v>800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800</c:v>
                </c:pt>
                <c:pt idx="538">
                  <c:v>800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1698.9931412262399</c:v>
                </c:pt>
                <c:pt idx="597">
                  <c:v>1699</c:v>
                </c:pt>
                <c:pt idx="598">
                  <c:v>1699</c:v>
                </c:pt>
                <c:pt idx="599">
                  <c:v>1699</c:v>
                </c:pt>
                <c:pt idx="600">
                  <c:v>1699</c:v>
                </c:pt>
                <c:pt idx="601">
                  <c:v>1699</c:v>
                </c:pt>
                <c:pt idx="602">
                  <c:v>1699</c:v>
                </c:pt>
                <c:pt idx="603">
                  <c:v>1699</c:v>
                </c:pt>
                <c:pt idx="604">
                  <c:v>1699</c:v>
                </c:pt>
                <c:pt idx="605">
                  <c:v>1699</c:v>
                </c:pt>
                <c:pt idx="606">
                  <c:v>1699</c:v>
                </c:pt>
                <c:pt idx="607">
                  <c:v>1699</c:v>
                </c:pt>
                <c:pt idx="608">
                  <c:v>1699</c:v>
                </c:pt>
                <c:pt idx="609">
                  <c:v>1699</c:v>
                </c:pt>
                <c:pt idx="610">
                  <c:v>1699</c:v>
                </c:pt>
                <c:pt idx="611">
                  <c:v>1699</c:v>
                </c:pt>
                <c:pt idx="612">
                  <c:v>1699</c:v>
                </c:pt>
                <c:pt idx="613">
                  <c:v>1699</c:v>
                </c:pt>
                <c:pt idx="614">
                  <c:v>1699</c:v>
                </c:pt>
                <c:pt idx="615">
                  <c:v>1699</c:v>
                </c:pt>
                <c:pt idx="616">
                  <c:v>1699</c:v>
                </c:pt>
                <c:pt idx="617">
                  <c:v>1699</c:v>
                </c:pt>
                <c:pt idx="618">
                  <c:v>1699</c:v>
                </c:pt>
                <c:pt idx="619">
                  <c:v>1699</c:v>
                </c:pt>
                <c:pt idx="620">
                  <c:v>1699</c:v>
                </c:pt>
                <c:pt idx="621">
                  <c:v>1699</c:v>
                </c:pt>
                <c:pt idx="622">
                  <c:v>1699</c:v>
                </c:pt>
                <c:pt idx="623">
                  <c:v>1699</c:v>
                </c:pt>
                <c:pt idx="624">
                  <c:v>1699</c:v>
                </c:pt>
                <c:pt idx="625">
                  <c:v>1699</c:v>
                </c:pt>
                <c:pt idx="626">
                  <c:v>1699</c:v>
                </c:pt>
                <c:pt idx="627">
                  <c:v>1699</c:v>
                </c:pt>
                <c:pt idx="628">
                  <c:v>1699</c:v>
                </c:pt>
                <c:pt idx="629">
                  <c:v>1699</c:v>
                </c:pt>
                <c:pt idx="630">
                  <c:v>1699</c:v>
                </c:pt>
                <c:pt idx="631">
                  <c:v>1699</c:v>
                </c:pt>
                <c:pt idx="632">
                  <c:v>1699</c:v>
                </c:pt>
                <c:pt idx="633">
                  <c:v>1699</c:v>
                </c:pt>
                <c:pt idx="634">
                  <c:v>1699</c:v>
                </c:pt>
                <c:pt idx="635">
                  <c:v>1699</c:v>
                </c:pt>
                <c:pt idx="636">
                  <c:v>1699</c:v>
                </c:pt>
                <c:pt idx="637">
                  <c:v>1699</c:v>
                </c:pt>
                <c:pt idx="638">
                  <c:v>1699</c:v>
                </c:pt>
                <c:pt idx="639">
                  <c:v>1699</c:v>
                </c:pt>
                <c:pt idx="640">
                  <c:v>1699</c:v>
                </c:pt>
                <c:pt idx="641">
                  <c:v>1699</c:v>
                </c:pt>
                <c:pt idx="642">
                  <c:v>1699</c:v>
                </c:pt>
                <c:pt idx="643">
                  <c:v>1699</c:v>
                </c:pt>
                <c:pt idx="644">
                  <c:v>1699</c:v>
                </c:pt>
                <c:pt idx="645">
                  <c:v>1699</c:v>
                </c:pt>
                <c:pt idx="646">
                  <c:v>1699</c:v>
                </c:pt>
                <c:pt idx="647">
                  <c:v>1699</c:v>
                </c:pt>
                <c:pt idx="648">
                  <c:v>1699</c:v>
                </c:pt>
                <c:pt idx="649">
                  <c:v>1699</c:v>
                </c:pt>
                <c:pt idx="650">
                  <c:v>1699</c:v>
                </c:pt>
                <c:pt idx="651">
                  <c:v>1699</c:v>
                </c:pt>
                <c:pt idx="652">
                  <c:v>1699</c:v>
                </c:pt>
                <c:pt idx="653">
                  <c:v>1699</c:v>
                </c:pt>
                <c:pt idx="654">
                  <c:v>1699</c:v>
                </c:pt>
                <c:pt idx="655">
                  <c:v>1699</c:v>
                </c:pt>
                <c:pt idx="656">
                  <c:v>800.00685882609196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898.99924469565894</c:v>
                </c:pt>
                <c:pt idx="716">
                  <c:v>899</c:v>
                </c:pt>
                <c:pt idx="717">
                  <c:v>899</c:v>
                </c:pt>
                <c:pt idx="718">
                  <c:v>899</c:v>
                </c:pt>
                <c:pt idx="719">
                  <c:v>899</c:v>
                </c:pt>
                <c:pt idx="720">
                  <c:v>899</c:v>
                </c:pt>
                <c:pt idx="721">
                  <c:v>899</c:v>
                </c:pt>
                <c:pt idx="722">
                  <c:v>899</c:v>
                </c:pt>
                <c:pt idx="723">
                  <c:v>899</c:v>
                </c:pt>
                <c:pt idx="724">
                  <c:v>899</c:v>
                </c:pt>
                <c:pt idx="725">
                  <c:v>899</c:v>
                </c:pt>
                <c:pt idx="726">
                  <c:v>899</c:v>
                </c:pt>
                <c:pt idx="727">
                  <c:v>899</c:v>
                </c:pt>
                <c:pt idx="728">
                  <c:v>899</c:v>
                </c:pt>
                <c:pt idx="729">
                  <c:v>899</c:v>
                </c:pt>
                <c:pt idx="730">
                  <c:v>899</c:v>
                </c:pt>
                <c:pt idx="731">
                  <c:v>899</c:v>
                </c:pt>
                <c:pt idx="732">
                  <c:v>899</c:v>
                </c:pt>
                <c:pt idx="733">
                  <c:v>899</c:v>
                </c:pt>
                <c:pt idx="734">
                  <c:v>899</c:v>
                </c:pt>
                <c:pt idx="735">
                  <c:v>899</c:v>
                </c:pt>
                <c:pt idx="736">
                  <c:v>899</c:v>
                </c:pt>
                <c:pt idx="737">
                  <c:v>899</c:v>
                </c:pt>
                <c:pt idx="738">
                  <c:v>899</c:v>
                </c:pt>
                <c:pt idx="739">
                  <c:v>899</c:v>
                </c:pt>
                <c:pt idx="740">
                  <c:v>899</c:v>
                </c:pt>
                <c:pt idx="741">
                  <c:v>899</c:v>
                </c:pt>
                <c:pt idx="742">
                  <c:v>899</c:v>
                </c:pt>
                <c:pt idx="743">
                  <c:v>899</c:v>
                </c:pt>
                <c:pt idx="744">
                  <c:v>899</c:v>
                </c:pt>
                <c:pt idx="745">
                  <c:v>899</c:v>
                </c:pt>
                <c:pt idx="746">
                  <c:v>899</c:v>
                </c:pt>
                <c:pt idx="747">
                  <c:v>899</c:v>
                </c:pt>
                <c:pt idx="748">
                  <c:v>899</c:v>
                </c:pt>
                <c:pt idx="749">
                  <c:v>899</c:v>
                </c:pt>
                <c:pt idx="750">
                  <c:v>899</c:v>
                </c:pt>
                <c:pt idx="751">
                  <c:v>899</c:v>
                </c:pt>
                <c:pt idx="752">
                  <c:v>899</c:v>
                </c:pt>
                <c:pt idx="753">
                  <c:v>899</c:v>
                </c:pt>
                <c:pt idx="754">
                  <c:v>899</c:v>
                </c:pt>
                <c:pt idx="755">
                  <c:v>899</c:v>
                </c:pt>
                <c:pt idx="756">
                  <c:v>899</c:v>
                </c:pt>
                <c:pt idx="757">
                  <c:v>899</c:v>
                </c:pt>
                <c:pt idx="758">
                  <c:v>899</c:v>
                </c:pt>
                <c:pt idx="759">
                  <c:v>899</c:v>
                </c:pt>
                <c:pt idx="760">
                  <c:v>899</c:v>
                </c:pt>
                <c:pt idx="761">
                  <c:v>899</c:v>
                </c:pt>
                <c:pt idx="762">
                  <c:v>899</c:v>
                </c:pt>
                <c:pt idx="763">
                  <c:v>899</c:v>
                </c:pt>
                <c:pt idx="764">
                  <c:v>899</c:v>
                </c:pt>
                <c:pt idx="765">
                  <c:v>899</c:v>
                </c:pt>
                <c:pt idx="766">
                  <c:v>899</c:v>
                </c:pt>
                <c:pt idx="767">
                  <c:v>899</c:v>
                </c:pt>
                <c:pt idx="768">
                  <c:v>899</c:v>
                </c:pt>
                <c:pt idx="769">
                  <c:v>899</c:v>
                </c:pt>
                <c:pt idx="770">
                  <c:v>899</c:v>
                </c:pt>
                <c:pt idx="771">
                  <c:v>899</c:v>
                </c:pt>
                <c:pt idx="772">
                  <c:v>899</c:v>
                </c:pt>
                <c:pt idx="773">
                  <c:v>899</c:v>
                </c:pt>
                <c:pt idx="774">
                  <c:v>899</c:v>
                </c:pt>
                <c:pt idx="775">
                  <c:v>899</c:v>
                </c:pt>
                <c:pt idx="776">
                  <c:v>1198.99542243316</c:v>
                </c:pt>
                <c:pt idx="777">
                  <c:v>1199</c:v>
                </c:pt>
                <c:pt idx="778">
                  <c:v>1199</c:v>
                </c:pt>
                <c:pt idx="779">
                  <c:v>1199</c:v>
                </c:pt>
                <c:pt idx="780">
                  <c:v>1199</c:v>
                </c:pt>
                <c:pt idx="781">
                  <c:v>1199</c:v>
                </c:pt>
                <c:pt idx="782">
                  <c:v>1199</c:v>
                </c:pt>
                <c:pt idx="783">
                  <c:v>1199</c:v>
                </c:pt>
                <c:pt idx="784">
                  <c:v>1199</c:v>
                </c:pt>
                <c:pt idx="785">
                  <c:v>1199</c:v>
                </c:pt>
                <c:pt idx="786">
                  <c:v>1199</c:v>
                </c:pt>
                <c:pt idx="787">
                  <c:v>1199</c:v>
                </c:pt>
                <c:pt idx="788">
                  <c:v>1199</c:v>
                </c:pt>
                <c:pt idx="789">
                  <c:v>1199</c:v>
                </c:pt>
                <c:pt idx="790">
                  <c:v>1199</c:v>
                </c:pt>
                <c:pt idx="791">
                  <c:v>1199</c:v>
                </c:pt>
                <c:pt idx="792">
                  <c:v>1199</c:v>
                </c:pt>
                <c:pt idx="793">
                  <c:v>1199</c:v>
                </c:pt>
                <c:pt idx="794">
                  <c:v>1199</c:v>
                </c:pt>
                <c:pt idx="795">
                  <c:v>1199</c:v>
                </c:pt>
                <c:pt idx="796">
                  <c:v>1199</c:v>
                </c:pt>
                <c:pt idx="797">
                  <c:v>1199</c:v>
                </c:pt>
                <c:pt idx="798">
                  <c:v>1199</c:v>
                </c:pt>
                <c:pt idx="799">
                  <c:v>1199</c:v>
                </c:pt>
                <c:pt idx="800">
                  <c:v>1199</c:v>
                </c:pt>
                <c:pt idx="801">
                  <c:v>1199</c:v>
                </c:pt>
                <c:pt idx="802">
                  <c:v>1199</c:v>
                </c:pt>
                <c:pt idx="803">
                  <c:v>1199</c:v>
                </c:pt>
                <c:pt idx="804">
                  <c:v>1199</c:v>
                </c:pt>
                <c:pt idx="805">
                  <c:v>1199</c:v>
                </c:pt>
                <c:pt idx="806">
                  <c:v>1199</c:v>
                </c:pt>
                <c:pt idx="807">
                  <c:v>1199</c:v>
                </c:pt>
                <c:pt idx="808">
                  <c:v>1199</c:v>
                </c:pt>
                <c:pt idx="809">
                  <c:v>1199</c:v>
                </c:pt>
                <c:pt idx="810">
                  <c:v>1199</c:v>
                </c:pt>
                <c:pt idx="811">
                  <c:v>1199</c:v>
                </c:pt>
                <c:pt idx="812">
                  <c:v>1199</c:v>
                </c:pt>
                <c:pt idx="813">
                  <c:v>1199</c:v>
                </c:pt>
                <c:pt idx="814">
                  <c:v>1199</c:v>
                </c:pt>
                <c:pt idx="815">
                  <c:v>1199</c:v>
                </c:pt>
                <c:pt idx="816">
                  <c:v>1199</c:v>
                </c:pt>
                <c:pt idx="817">
                  <c:v>1199</c:v>
                </c:pt>
                <c:pt idx="818">
                  <c:v>1199</c:v>
                </c:pt>
                <c:pt idx="819">
                  <c:v>1199</c:v>
                </c:pt>
                <c:pt idx="820">
                  <c:v>1199</c:v>
                </c:pt>
                <c:pt idx="821">
                  <c:v>1199</c:v>
                </c:pt>
                <c:pt idx="822">
                  <c:v>1199</c:v>
                </c:pt>
                <c:pt idx="823">
                  <c:v>1199</c:v>
                </c:pt>
                <c:pt idx="824">
                  <c:v>1199</c:v>
                </c:pt>
                <c:pt idx="825">
                  <c:v>1199</c:v>
                </c:pt>
                <c:pt idx="826">
                  <c:v>1199</c:v>
                </c:pt>
                <c:pt idx="827">
                  <c:v>1199</c:v>
                </c:pt>
                <c:pt idx="828">
                  <c:v>1199</c:v>
                </c:pt>
                <c:pt idx="829">
                  <c:v>1199</c:v>
                </c:pt>
                <c:pt idx="830">
                  <c:v>1199</c:v>
                </c:pt>
                <c:pt idx="831">
                  <c:v>1199</c:v>
                </c:pt>
                <c:pt idx="832">
                  <c:v>1199</c:v>
                </c:pt>
                <c:pt idx="833">
                  <c:v>1199</c:v>
                </c:pt>
                <c:pt idx="834">
                  <c:v>1199</c:v>
                </c:pt>
                <c:pt idx="835">
                  <c:v>1199</c:v>
                </c:pt>
                <c:pt idx="836">
                  <c:v>600.004570042463</c:v>
                </c:pt>
                <c:pt idx="837">
                  <c:v>600</c:v>
                </c:pt>
                <c:pt idx="838">
                  <c:v>600</c:v>
                </c:pt>
                <c:pt idx="839">
                  <c:v>600</c:v>
                </c:pt>
                <c:pt idx="840">
                  <c:v>600</c:v>
                </c:pt>
                <c:pt idx="841">
                  <c:v>600</c:v>
                </c:pt>
                <c:pt idx="842">
                  <c:v>600</c:v>
                </c:pt>
                <c:pt idx="843">
                  <c:v>600</c:v>
                </c:pt>
                <c:pt idx="844">
                  <c:v>600</c:v>
                </c:pt>
                <c:pt idx="845">
                  <c:v>600</c:v>
                </c:pt>
                <c:pt idx="846">
                  <c:v>600</c:v>
                </c:pt>
                <c:pt idx="847">
                  <c:v>600</c:v>
                </c:pt>
                <c:pt idx="848">
                  <c:v>600</c:v>
                </c:pt>
                <c:pt idx="849">
                  <c:v>600</c:v>
                </c:pt>
                <c:pt idx="850">
                  <c:v>600</c:v>
                </c:pt>
                <c:pt idx="851">
                  <c:v>600</c:v>
                </c:pt>
                <c:pt idx="852">
                  <c:v>600</c:v>
                </c:pt>
                <c:pt idx="853">
                  <c:v>600</c:v>
                </c:pt>
                <c:pt idx="854">
                  <c:v>600</c:v>
                </c:pt>
                <c:pt idx="855">
                  <c:v>600</c:v>
                </c:pt>
                <c:pt idx="856">
                  <c:v>600</c:v>
                </c:pt>
                <c:pt idx="857">
                  <c:v>600</c:v>
                </c:pt>
                <c:pt idx="858">
                  <c:v>600</c:v>
                </c:pt>
                <c:pt idx="859">
                  <c:v>600</c:v>
                </c:pt>
                <c:pt idx="860">
                  <c:v>600</c:v>
                </c:pt>
                <c:pt idx="861">
                  <c:v>600</c:v>
                </c:pt>
                <c:pt idx="862">
                  <c:v>600</c:v>
                </c:pt>
                <c:pt idx="863">
                  <c:v>600</c:v>
                </c:pt>
                <c:pt idx="864">
                  <c:v>600</c:v>
                </c:pt>
                <c:pt idx="865">
                  <c:v>600</c:v>
                </c:pt>
                <c:pt idx="866">
                  <c:v>600</c:v>
                </c:pt>
                <c:pt idx="867">
                  <c:v>600</c:v>
                </c:pt>
                <c:pt idx="868">
                  <c:v>600</c:v>
                </c:pt>
                <c:pt idx="869">
                  <c:v>600</c:v>
                </c:pt>
                <c:pt idx="870">
                  <c:v>600</c:v>
                </c:pt>
                <c:pt idx="871">
                  <c:v>600</c:v>
                </c:pt>
                <c:pt idx="872">
                  <c:v>600</c:v>
                </c:pt>
                <c:pt idx="873">
                  <c:v>600</c:v>
                </c:pt>
                <c:pt idx="874">
                  <c:v>600</c:v>
                </c:pt>
                <c:pt idx="875">
                  <c:v>600</c:v>
                </c:pt>
                <c:pt idx="876">
                  <c:v>600</c:v>
                </c:pt>
                <c:pt idx="877">
                  <c:v>600</c:v>
                </c:pt>
                <c:pt idx="878">
                  <c:v>600</c:v>
                </c:pt>
                <c:pt idx="879">
                  <c:v>600</c:v>
                </c:pt>
                <c:pt idx="880">
                  <c:v>600</c:v>
                </c:pt>
                <c:pt idx="881">
                  <c:v>600</c:v>
                </c:pt>
                <c:pt idx="882">
                  <c:v>600</c:v>
                </c:pt>
                <c:pt idx="883">
                  <c:v>600</c:v>
                </c:pt>
                <c:pt idx="884">
                  <c:v>600</c:v>
                </c:pt>
                <c:pt idx="885">
                  <c:v>600</c:v>
                </c:pt>
                <c:pt idx="886">
                  <c:v>600</c:v>
                </c:pt>
                <c:pt idx="887">
                  <c:v>600</c:v>
                </c:pt>
                <c:pt idx="888">
                  <c:v>600</c:v>
                </c:pt>
                <c:pt idx="889">
                  <c:v>600</c:v>
                </c:pt>
                <c:pt idx="890">
                  <c:v>600</c:v>
                </c:pt>
                <c:pt idx="891">
                  <c:v>600</c:v>
                </c:pt>
                <c:pt idx="892">
                  <c:v>600</c:v>
                </c:pt>
                <c:pt idx="893">
                  <c:v>600</c:v>
                </c:pt>
                <c:pt idx="894">
                  <c:v>600</c:v>
                </c:pt>
                <c:pt idx="895">
                  <c:v>600</c:v>
                </c:pt>
                <c:pt idx="896">
                  <c:v>1499.97940094867</c:v>
                </c:pt>
                <c:pt idx="897">
                  <c:v>1500</c:v>
                </c:pt>
                <c:pt idx="898">
                  <c:v>1500</c:v>
                </c:pt>
                <c:pt idx="899">
                  <c:v>1500</c:v>
                </c:pt>
                <c:pt idx="900">
                  <c:v>1500</c:v>
                </c:pt>
                <c:pt idx="901">
                  <c:v>1500</c:v>
                </c:pt>
                <c:pt idx="902">
                  <c:v>1500</c:v>
                </c:pt>
                <c:pt idx="903">
                  <c:v>1500</c:v>
                </c:pt>
                <c:pt idx="904">
                  <c:v>1500</c:v>
                </c:pt>
                <c:pt idx="905">
                  <c:v>1500</c:v>
                </c:pt>
                <c:pt idx="906">
                  <c:v>1500</c:v>
                </c:pt>
                <c:pt idx="907">
                  <c:v>1500</c:v>
                </c:pt>
                <c:pt idx="908">
                  <c:v>1500</c:v>
                </c:pt>
                <c:pt idx="909">
                  <c:v>1500</c:v>
                </c:pt>
                <c:pt idx="910">
                  <c:v>1500</c:v>
                </c:pt>
                <c:pt idx="911">
                  <c:v>1500</c:v>
                </c:pt>
                <c:pt idx="912">
                  <c:v>1500</c:v>
                </c:pt>
                <c:pt idx="913">
                  <c:v>1500</c:v>
                </c:pt>
                <c:pt idx="914">
                  <c:v>1500</c:v>
                </c:pt>
                <c:pt idx="915">
                  <c:v>1500</c:v>
                </c:pt>
                <c:pt idx="916">
                  <c:v>1500</c:v>
                </c:pt>
                <c:pt idx="917">
                  <c:v>1500</c:v>
                </c:pt>
                <c:pt idx="918">
                  <c:v>1500</c:v>
                </c:pt>
                <c:pt idx="919">
                  <c:v>1500</c:v>
                </c:pt>
                <c:pt idx="920">
                  <c:v>1500</c:v>
                </c:pt>
                <c:pt idx="921">
                  <c:v>1500</c:v>
                </c:pt>
                <c:pt idx="922">
                  <c:v>1500</c:v>
                </c:pt>
                <c:pt idx="923">
                  <c:v>1500</c:v>
                </c:pt>
                <c:pt idx="924">
                  <c:v>1500</c:v>
                </c:pt>
                <c:pt idx="925">
                  <c:v>1500</c:v>
                </c:pt>
                <c:pt idx="926">
                  <c:v>1500</c:v>
                </c:pt>
                <c:pt idx="927">
                  <c:v>1500</c:v>
                </c:pt>
                <c:pt idx="928">
                  <c:v>1500</c:v>
                </c:pt>
                <c:pt idx="929">
                  <c:v>1500</c:v>
                </c:pt>
                <c:pt idx="930">
                  <c:v>1500</c:v>
                </c:pt>
                <c:pt idx="931">
                  <c:v>1500</c:v>
                </c:pt>
                <c:pt idx="932">
                  <c:v>1500</c:v>
                </c:pt>
                <c:pt idx="933">
                  <c:v>1500</c:v>
                </c:pt>
                <c:pt idx="934">
                  <c:v>1500</c:v>
                </c:pt>
                <c:pt idx="935">
                  <c:v>1500</c:v>
                </c:pt>
                <c:pt idx="936">
                  <c:v>1500</c:v>
                </c:pt>
                <c:pt idx="937">
                  <c:v>1500</c:v>
                </c:pt>
                <c:pt idx="938">
                  <c:v>1500</c:v>
                </c:pt>
                <c:pt idx="939">
                  <c:v>1500</c:v>
                </c:pt>
                <c:pt idx="940">
                  <c:v>1500</c:v>
                </c:pt>
                <c:pt idx="941">
                  <c:v>1500</c:v>
                </c:pt>
                <c:pt idx="942">
                  <c:v>1500</c:v>
                </c:pt>
                <c:pt idx="943">
                  <c:v>1500</c:v>
                </c:pt>
                <c:pt idx="944">
                  <c:v>1500</c:v>
                </c:pt>
                <c:pt idx="945">
                  <c:v>1500</c:v>
                </c:pt>
                <c:pt idx="946">
                  <c:v>1500</c:v>
                </c:pt>
                <c:pt idx="947">
                  <c:v>1500</c:v>
                </c:pt>
                <c:pt idx="948">
                  <c:v>1500</c:v>
                </c:pt>
                <c:pt idx="949">
                  <c:v>1500</c:v>
                </c:pt>
                <c:pt idx="950">
                  <c:v>1500</c:v>
                </c:pt>
                <c:pt idx="951">
                  <c:v>1500</c:v>
                </c:pt>
                <c:pt idx="952">
                  <c:v>1500</c:v>
                </c:pt>
                <c:pt idx="953">
                  <c:v>1500</c:v>
                </c:pt>
                <c:pt idx="954">
                  <c:v>1500</c:v>
                </c:pt>
                <c:pt idx="955">
                  <c:v>1500</c:v>
                </c:pt>
                <c:pt idx="956">
                  <c:v>1399.0015411259301</c:v>
                </c:pt>
                <c:pt idx="957">
                  <c:v>1399</c:v>
                </c:pt>
                <c:pt idx="958">
                  <c:v>1399</c:v>
                </c:pt>
                <c:pt idx="959">
                  <c:v>1399</c:v>
                </c:pt>
                <c:pt idx="960">
                  <c:v>1399</c:v>
                </c:pt>
                <c:pt idx="961">
                  <c:v>1399</c:v>
                </c:pt>
                <c:pt idx="962">
                  <c:v>1399</c:v>
                </c:pt>
                <c:pt idx="963">
                  <c:v>1399</c:v>
                </c:pt>
                <c:pt idx="964">
                  <c:v>1399</c:v>
                </c:pt>
                <c:pt idx="965">
                  <c:v>1399</c:v>
                </c:pt>
                <c:pt idx="966">
                  <c:v>1399</c:v>
                </c:pt>
                <c:pt idx="967">
                  <c:v>1399</c:v>
                </c:pt>
                <c:pt idx="968">
                  <c:v>1399</c:v>
                </c:pt>
                <c:pt idx="969">
                  <c:v>1399</c:v>
                </c:pt>
                <c:pt idx="970">
                  <c:v>1399</c:v>
                </c:pt>
                <c:pt idx="971">
                  <c:v>1399</c:v>
                </c:pt>
                <c:pt idx="972">
                  <c:v>1399</c:v>
                </c:pt>
                <c:pt idx="973">
                  <c:v>1399</c:v>
                </c:pt>
                <c:pt idx="974">
                  <c:v>1399</c:v>
                </c:pt>
                <c:pt idx="975">
                  <c:v>1399</c:v>
                </c:pt>
                <c:pt idx="976">
                  <c:v>1399</c:v>
                </c:pt>
                <c:pt idx="977">
                  <c:v>1399</c:v>
                </c:pt>
                <c:pt idx="978">
                  <c:v>1399</c:v>
                </c:pt>
                <c:pt idx="979">
                  <c:v>1399</c:v>
                </c:pt>
                <c:pt idx="980">
                  <c:v>1399</c:v>
                </c:pt>
                <c:pt idx="981">
                  <c:v>1399</c:v>
                </c:pt>
                <c:pt idx="982">
                  <c:v>1399</c:v>
                </c:pt>
                <c:pt idx="983">
                  <c:v>1399</c:v>
                </c:pt>
                <c:pt idx="984">
                  <c:v>1399</c:v>
                </c:pt>
                <c:pt idx="985">
                  <c:v>1399</c:v>
                </c:pt>
                <c:pt idx="986">
                  <c:v>1399</c:v>
                </c:pt>
                <c:pt idx="987">
                  <c:v>1399</c:v>
                </c:pt>
                <c:pt idx="988">
                  <c:v>1399</c:v>
                </c:pt>
                <c:pt idx="989">
                  <c:v>1399</c:v>
                </c:pt>
                <c:pt idx="990">
                  <c:v>1399</c:v>
                </c:pt>
                <c:pt idx="991">
                  <c:v>1399</c:v>
                </c:pt>
                <c:pt idx="992">
                  <c:v>1399</c:v>
                </c:pt>
                <c:pt idx="993">
                  <c:v>1399</c:v>
                </c:pt>
                <c:pt idx="994">
                  <c:v>1399</c:v>
                </c:pt>
                <c:pt idx="995">
                  <c:v>1399</c:v>
                </c:pt>
                <c:pt idx="996">
                  <c:v>1399</c:v>
                </c:pt>
                <c:pt idx="997">
                  <c:v>1399</c:v>
                </c:pt>
                <c:pt idx="998">
                  <c:v>1399</c:v>
                </c:pt>
                <c:pt idx="999">
                  <c:v>1399</c:v>
                </c:pt>
                <c:pt idx="1000">
                  <c:v>1399</c:v>
                </c:pt>
                <c:pt idx="1001">
                  <c:v>1399</c:v>
                </c:pt>
                <c:pt idx="1002">
                  <c:v>1399</c:v>
                </c:pt>
                <c:pt idx="1003">
                  <c:v>1399</c:v>
                </c:pt>
                <c:pt idx="1004">
                  <c:v>1399</c:v>
                </c:pt>
                <c:pt idx="1005">
                  <c:v>1399</c:v>
                </c:pt>
                <c:pt idx="1006">
                  <c:v>1399</c:v>
                </c:pt>
                <c:pt idx="1007">
                  <c:v>1399</c:v>
                </c:pt>
                <c:pt idx="1008">
                  <c:v>1399</c:v>
                </c:pt>
                <c:pt idx="1009">
                  <c:v>1399</c:v>
                </c:pt>
                <c:pt idx="1010">
                  <c:v>1399</c:v>
                </c:pt>
                <c:pt idx="1011">
                  <c:v>1399</c:v>
                </c:pt>
                <c:pt idx="1012">
                  <c:v>1399</c:v>
                </c:pt>
                <c:pt idx="1013">
                  <c:v>1399</c:v>
                </c:pt>
                <c:pt idx="1014">
                  <c:v>1399</c:v>
                </c:pt>
                <c:pt idx="1015">
                  <c:v>1399</c:v>
                </c:pt>
                <c:pt idx="1016">
                  <c:v>1300.0007553038499</c:v>
                </c:pt>
                <c:pt idx="1017">
                  <c:v>1300</c:v>
                </c:pt>
                <c:pt idx="1018">
                  <c:v>1300</c:v>
                </c:pt>
                <c:pt idx="1019">
                  <c:v>1300</c:v>
                </c:pt>
                <c:pt idx="1020">
                  <c:v>1300</c:v>
                </c:pt>
                <c:pt idx="1021">
                  <c:v>1300</c:v>
                </c:pt>
                <c:pt idx="1022">
                  <c:v>1300</c:v>
                </c:pt>
                <c:pt idx="1023">
                  <c:v>1300</c:v>
                </c:pt>
                <c:pt idx="1024">
                  <c:v>1300</c:v>
                </c:pt>
                <c:pt idx="1025">
                  <c:v>1300</c:v>
                </c:pt>
                <c:pt idx="1026">
                  <c:v>1300</c:v>
                </c:pt>
                <c:pt idx="1027">
                  <c:v>1300</c:v>
                </c:pt>
                <c:pt idx="1028">
                  <c:v>1300</c:v>
                </c:pt>
                <c:pt idx="1029">
                  <c:v>1300</c:v>
                </c:pt>
                <c:pt idx="1030">
                  <c:v>1300</c:v>
                </c:pt>
                <c:pt idx="1031">
                  <c:v>1300</c:v>
                </c:pt>
                <c:pt idx="1032">
                  <c:v>1300</c:v>
                </c:pt>
                <c:pt idx="1033">
                  <c:v>1300</c:v>
                </c:pt>
                <c:pt idx="1034">
                  <c:v>1300</c:v>
                </c:pt>
                <c:pt idx="1035">
                  <c:v>1300</c:v>
                </c:pt>
                <c:pt idx="1036">
                  <c:v>1300</c:v>
                </c:pt>
                <c:pt idx="1037">
                  <c:v>1300</c:v>
                </c:pt>
                <c:pt idx="1038">
                  <c:v>1300</c:v>
                </c:pt>
                <c:pt idx="1039">
                  <c:v>1300</c:v>
                </c:pt>
                <c:pt idx="1040">
                  <c:v>1300</c:v>
                </c:pt>
                <c:pt idx="1041">
                  <c:v>1300</c:v>
                </c:pt>
                <c:pt idx="1042">
                  <c:v>1300</c:v>
                </c:pt>
                <c:pt idx="1043">
                  <c:v>1300</c:v>
                </c:pt>
                <c:pt idx="1044">
                  <c:v>1300</c:v>
                </c:pt>
                <c:pt idx="1045">
                  <c:v>1300</c:v>
                </c:pt>
                <c:pt idx="1046">
                  <c:v>1300</c:v>
                </c:pt>
                <c:pt idx="1047">
                  <c:v>1300</c:v>
                </c:pt>
                <c:pt idx="1048">
                  <c:v>1300</c:v>
                </c:pt>
                <c:pt idx="1049">
                  <c:v>1300</c:v>
                </c:pt>
                <c:pt idx="1050">
                  <c:v>1300</c:v>
                </c:pt>
                <c:pt idx="1051">
                  <c:v>1300</c:v>
                </c:pt>
                <c:pt idx="1052">
                  <c:v>1300</c:v>
                </c:pt>
                <c:pt idx="1053">
                  <c:v>1300</c:v>
                </c:pt>
                <c:pt idx="1054">
                  <c:v>1300</c:v>
                </c:pt>
                <c:pt idx="1055">
                  <c:v>1300</c:v>
                </c:pt>
                <c:pt idx="1056">
                  <c:v>1300</c:v>
                </c:pt>
                <c:pt idx="1057">
                  <c:v>1300</c:v>
                </c:pt>
                <c:pt idx="1058">
                  <c:v>1300</c:v>
                </c:pt>
                <c:pt idx="1059">
                  <c:v>1300</c:v>
                </c:pt>
                <c:pt idx="1060">
                  <c:v>1300</c:v>
                </c:pt>
                <c:pt idx="1061">
                  <c:v>1300</c:v>
                </c:pt>
                <c:pt idx="1062">
                  <c:v>1300</c:v>
                </c:pt>
                <c:pt idx="1063">
                  <c:v>1300</c:v>
                </c:pt>
                <c:pt idx="1064">
                  <c:v>1300</c:v>
                </c:pt>
                <c:pt idx="1065">
                  <c:v>1300</c:v>
                </c:pt>
                <c:pt idx="1066">
                  <c:v>1300</c:v>
                </c:pt>
                <c:pt idx="1067">
                  <c:v>1300</c:v>
                </c:pt>
                <c:pt idx="1068">
                  <c:v>1300</c:v>
                </c:pt>
                <c:pt idx="1069">
                  <c:v>1300</c:v>
                </c:pt>
                <c:pt idx="1070">
                  <c:v>1300</c:v>
                </c:pt>
                <c:pt idx="1071">
                  <c:v>1300</c:v>
                </c:pt>
                <c:pt idx="1072">
                  <c:v>1300</c:v>
                </c:pt>
                <c:pt idx="1073">
                  <c:v>1300</c:v>
                </c:pt>
                <c:pt idx="1074">
                  <c:v>1300</c:v>
                </c:pt>
                <c:pt idx="1075">
                  <c:v>1300</c:v>
                </c:pt>
                <c:pt idx="1076">
                  <c:v>600.00534053224396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600</c:v>
                </c:pt>
                <c:pt idx="1101">
                  <c:v>600</c:v>
                </c:pt>
                <c:pt idx="1102">
                  <c:v>600</c:v>
                </c:pt>
                <c:pt idx="1103">
                  <c:v>600</c:v>
                </c:pt>
                <c:pt idx="1104">
                  <c:v>600</c:v>
                </c:pt>
                <c:pt idx="1105">
                  <c:v>600</c:v>
                </c:pt>
                <c:pt idx="1106">
                  <c:v>600</c:v>
                </c:pt>
                <c:pt idx="1107">
                  <c:v>600</c:v>
                </c:pt>
                <c:pt idx="1108">
                  <c:v>600</c:v>
                </c:pt>
                <c:pt idx="1109">
                  <c:v>600</c:v>
                </c:pt>
                <c:pt idx="1110">
                  <c:v>600</c:v>
                </c:pt>
                <c:pt idx="1111">
                  <c:v>600</c:v>
                </c:pt>
                <c:pt idx="1112">
                  <c:v>600</c:v>
                </c:pt>
                <c:pt idx="1113">
                  <c:v>600</c:v>
                </c:pt>
                <c:pt idx="1114">
                  <c:v>600</c:v>
                </c:pt>
                <c:pt idx="1115">
                  <c:v>600</c:v>
                </c:pt>
                <c:pt idx="1116">
                  <c:v>600</c:v>
                </c:pt>
                <c:pt idx="1117">
                  <c:v>600</c:v>
                </c:pt>
                <c:pt idx="1118">
                  <c:v>600</c:v>
                </c:pt>
                <c:pt idx="1119">
                  <c:v>600</c:v>
                </c:pt>
                <c:pt idx="1120">
                  <c:v>600</c:v>
                </c:pt>
                <c:pt idx="1121">
                  <c:v>600</c:v>
                </c:pt>
                <c:pt idx="1122">
                  <c:v>600</c:v>
                </c:pt>
                <c:pt idx="1123">
                  <c:v>600</c:v>
                </c:pt>
                <c:pt idx="1124">
                  <c:v>600</c:v>
                </c:pt>
                <c:pt idx="1125">
                  <c:v>600</c:v>
                </c:pt>
                <c:pt idx="1126">
                  <c:v>600</c:v>
                </c:pt>
                <c:pt idx="1127">
                  <c:v>600</c:v>
                </c:pt>
                <c:pt idx="1128">
                  <c:v>600</c:v>
                </c:pt>
                <c:pt idx="1129">
                  <c:v>600</c:v>
                </c:pt>
                <c:pt idx="1130">
                  <c:v>600</c:v>
                </c:pt>
                <c:pt idx="1131">
                  <c:v>600</c:v>
                </c:pt>
                <c:pt idx="1132">
                  <c:v>600</c:v>
                </c:pt>
                <c:pt idx="1133">
                  <c:v>600</c:v>
                </c:pt>
                <c:pt idx="1134">
                  <c:v>600</c:v>
                </c:pt>
                <c:pt idx="1135">
                  <c:v>600.00075529808396</c:v>
                </c:pt>
                <c:pt idx="1136">
                  <c:v>698.99924470191695</c:v>
                </c:pt>
                <c:pt idx="1137">
                  <c:v>699</c:v>
                </c:pt>
                <c:pt idx="1138">
                  <c:v>699</c:v>
                </c:pt>
                <c:pt idx="1139">
                  <c:v>699</c:v>
                </c:pt>
                <c:pt idx="1140">
                  <c:v>699</c:v>
                </c:pt>
                <c:pt idx="1141">
                  <c:v>699</c:v>
                </c:pt>
                <c:pt idx="1142">
                  <c:v>699</c:v>
                </c:pt>
                <c:pt idx="1143">
                  <c:v>699</c:v>
                </c:pt>
                <c:pt idx="1144">
                  <c:v>699</c:v>
                </c:pt>
                <c:pt idx="1145">
                  <c:v>699</c:v>
                </c:pt>
                <c:pt idx="1146">
                  <c:v>699</c:v>
                </c:pt>
                <c:pt idx="1147">
                  <c:v>699</c:v>
                </c:pt>
                <c:pt idx="1148">
                  <c:v>699</c:v>
                </c:pt>
                <c:pt idx="1149">
                  <c:v>699</c:v>
                </c:pt>
                <c:pt idx="1150">
                  <c:v>699</c:v>
                </c:pt>
                <c:pt idx="1151">
                  <c:v>699</c:v>
                </c:pt>
                <c:pt idx="1152">
                  <c:v>699</c:v>
                </c:pt>
                <c:pt idx="1153">
                  <c:v>699</c:v>
                </c:pt>
                <c:pt idx="1154">
                  <c:v>699</c:v>
                </c:pt>
                <c:pt idx="1155">
                  <c:v>699</c:v>
                </c:pt>
                <c:pt idx="1156">
                  <c:v>699</c:v>
                </c:pt>
                <c:pt idx="1157">
                  <c:v>699</c:v>
                </c:pt>
                <c:pt idx="1158">
                  <c:v>699</c:v>
                </c:pt>
                <c:pt idx="1159">
                  <c:v>699</c:v>
                </c:pt>
                <c:pt idx="1160">
                  <c:v>699</c:v>
                </c:pt>
                <c:pt idx="1161">
                  <c:v>699</c:v>
                </c:pt>
                <c:pt idx="1162">
                  <c:v>699</c:v>
                </c:pt>
                <c:pt idx="1163">
                  <c:v>699</c:v>
                </c:pt>
                <c:pt idx="1164">
                  <c:v>699</c:v>
                </c:pt>
                <c:pt idx="1165">
                  <c:v>699</c:v>
                </c:pt>
                <c:pt idx="1166">
                  <c:v>699</c:v>
                </c:pt>
                <c:pt idx="1167">
                  <c:v>699</c:v>
                </c:pt>
                <c:pt idx="1168">
                  <c:v>699</c:v>
                </c:pt>
                <c:pt idx="1169">
                  <c:v>699</c:v>
                </c:pt>
                <c:pt idx="1170">
                  <c:v>699</c:v>
                </c:pt>
                <c:pt idx="1171">
                  <c:v>699</c:v>
                </c:pt>
                <c:pt idx="1172">
                  <c:v>699</c:v>
                </c:pt>
                <c:pt idx="1173">
                  <c:v>699</c:v>
                </c:pt>
                <c:pt idx="1174">
                  <c:v>699</c:v>
                </c:pt>
                <c:pt idx="1175">
                  <c:v>699</c:v>
                </c:pt>
                <c:pt idx="1176">
                  <c:v>699</c:v>
                </c:pt>
                <c:pt idx="1177">
                  <c:v>699</c:v>
                </c:pt>
                <c:pt idx="1178">
                  <c:v>699</c:v>
                </c:pt>
                <c:pt idx="1179">
                  <c:v>699</c:v>
                </c:pt>
                <c:pt idx="1180">
                  <c:v>699</c:v>
                </c:pt>
                <c:pt idx="1181">
                  <c:v>699</c:v>
                </c:pt>
                <c:pt idx="1182">
                  <c:v>699</c:v>
                </c:pt>
                <c:pt idx="1183">
                  <c:v>699</c:v>
                </c:pt>
                <c:pt idx="1184">
                  <c:v>699</c:v>
                </c:pt>
                <c:pt idx="1185">
                  <c:v>699</c:v>
                </c:pt>
                <c:pt idx="1186">
                  <c:v>699</c:v>
                </c:pt>
                <c:pt idx="1187">
                  <c:v>699</c:v>
                </c:pt>
                <c:pt idx="1188">
                  <c:v>699</c:v>
                </c:pt>
                <c:pt idx="1189">
                  <c:v>699</c:v>
                </c:pt>
                <c:pt idx="1190">
                  <c:v>699</c:v>
                </c:pt>
                <c:pt idx="1191">
                  <c:v>699</c:v>
                </c:pt>
                <c:pt idx="1192">
                  <c:v>699</c:v>
                </c:pt>
                <c:pt idx="1193">
                  <c:v>699</c:v>
                </c:pt>
                <c:pt idx="1194">
                  <c:v>699</c:v>
                </c:pt>
                <c:pt idx="1195">
                  <c:v>699</c:v>
                </c:pt>
                <c:pt idx="1196">
                  <c:v>1300</c:v>
                </c:pt>
                <c:pt idx="1197">
                  <c:v>1300</c:v>
                </c:pt>
                <c:pt idx="1198">
                  <c:v>1300</c:v>
                </c:pt>
                <c:pt idx="1199">
                  <c:v>1300</c:v>
                </c:pt>
                <c:pt idx="1200">
                  <c:v>1300</c:v>
                </c:pt>
                <c:pt idx="1201">
                  <c:v>1300</c:v>
                </c:pt>
                <c:pt idx="1202">
                  <c:v>1300</c:v>
                </c:pt>
                <c:pt idx="1203">
                  <c:v>1300</c:v>
                </c:pt>
                <c:pt idx="1204">
                  <c:v>1300</c:v>
                </c:pt>
                <c:pt idx="1205">
                  <c:v>1300</c:v>
                </c:pt>
                <c:pt idx="1206">
                  <c:v>1300</c:v>
                </c:pt>
                <c:pt idx="1207">
                  <c:v>1300</c:v>
                </c:pt>
                <c:pt idx="1208">
                  <c:v>1300</c:v>
                </c:pt>
                <c:pt idx="1209">
                  <c:v>1300</c:v>
                </c:pt>
                <c:pt idx="1210">
                  <c:v>1300</c:v>
                </c:pt>
                <c:pt idx="1211">
                  <c:v>1300</c:v>
                </c:pt>
                <c:pt idx="1212">
                  <c:v>1300</c:v>
                </c:pt>
                <c:pt idx="1213">
                  <c:v>1300</c:v>
                </c:pt>
                <c:pt idx="1214">
                  <c:v>1300</c:v>
                </c:pt>
                <c:pt idx="1215">
                  <c:v>1300</c:v>
                </c:pt>
                <c:pt idx="1216">
                  <c:v>1300</c:v>
                </c:pt>
                <c:pt idx="1217">
                  <c:v>1300</c:v>
                </c:pt>
                <c:pt idx="1218">
                  <c:v>1300</c:v>
                </c:pt>
                <c:pt idx="1219">
                  <c:v>1300</c:v>
                </c:pt>
                <c:pt idx="1220">
                  <c:v>1300</c:v>
                </c:pt>
                <c:pt idx="1221">
                  <c:v>1300</c:v>
                </c:pt>
                <c:pt idx="1222">
                  <c:v>1300</c:v>
                </c:pt>
                <c:pt idx="1223">
                  <c:v>1300</c:v>
                </c:pt>
                <c:pt idx="1224">
                  <c:v>1300</c:v>
                </c:pt>
                <c:pt idx="1225">
                  <c:v>1300</c:v>
                </c:pt>
                <c:pt idx="1226">
                  <c:v>1300</c:v>
                </c:pt>
                <c:pt idx="1227">
                  <c:v>1300</c:v>
                </c:pt>
                <c:pt idx="1228">
                  <c:v>1300</c:v>
                </c:pt>
                <c:pt idx="1229">
                  <c:v>1300</c:v>
                </c:pt>
                <c:pt idx="1230">
                  <c:v>1300</c:v>
                </c:pt>
                <c:pt idx="1231">
                  <c:v>1300</c:v>
                </c:pt>
                <c:pt idx="1232">
                  <c:v>1300</c:v>
                </c:pt>
                <c:pt idx="1233">
                  <c:v>1300</c:v>
                </c:pt>
                <c:pt idx="1234">
                  <c:v>1300</c:v>
                </c:pt>
                <c:pt idx="1235">
                  <c:v>1300</c:v>
                </c:pt>
                <c:pt idx="1236">
                  <c:v>1300</c:v>
                </c:pt>
                <c:pt idx="1237">
                  <c:v>1300</c:v>
                </c:pt>
                <c:pt idx="1238">
                  <c:v>1300</c:v>
                </c:pt>
                <c:pt idx="1239">
                  <c:v>1300</c:v>
                </c:pt>
                <c:pt idx="1240">
                  <c:v>1300</c:v>
                </c:pt>
                <c:pt idx="1241">
                  <c:v>1300</c:v>
                </c:pt>
                <c:pt idx="1242">
                  <c:v>1300</c:v>
                </c:pt>
                <c:pt idx="1243">
                  <c:v>1300</c:v>
                </c:pt>
                <c:pt idx="1244">
                  <c:v>1300</c:v>
                </c:pt>
                <c:pt idx="1245">
                  <c:v>1300</c:v>
                </c:pt>
                <c:pt idx="1246">
                  <c:v>1300</c:v>
                </c:pt>
                <c:pt idx="1247">
                  <c:v>1300</c:v>
                </c:pt>
                <c:pt idx="1248">
                  <c:v>1300</c:v>
                </c:pt>
                <c:pt idx="1249">
                  <c:v>1300</c:v>
                </c:pt>
                <c:pt idx="1250">
                  <c:v>1300</c:v>
                </c:pt>
                <c:pt idx="1251">
                  <c:v>1300</c:v>
                </c:pt>
                <c:pt idx="1252">
                  <c:v>1300</c:v>
                </c:pt>
                <c:pt idx="1253">
                  <c:v>1300</c:v>
                </c:pt>
                <c:pt idx="1254">
                  <c:v>1300</c:v>
                </c:pt>
                <c:pt idx="1255">
                  <c:v>1300</c:v>
                </c:pt>
                <c:pt idx="1256">
                  <c:v>699.00458522839801</c:v>
                </c:pt>
                <c:pt idx="1257">
                  <c:v>699</c:v>
                </c:pt>
                <c:pt idx="1258">
                  <c:v>699</c:v>
                </c:pt>
                <c:pt idx="1259">
                  <c:v>699</c:v>
                </c:pt>
                <c:pt idx="1260">
                  <c:v>699</c:v>
                </c:pt>
                <c:pt idx="1261">
                  <c:v>699</c:v>
                </c:pt>
                <c:pt idx="1262">
                  <c:v>699</c:v>
                </c:pt>
                <c:pt idx="1263">
                  <c:v>699</c:v>
                </c:pt>
                <c:pt idx="1264">
                  <c:v>699</c:v>
                </c:pt>
                <c:pt idx="1265">
                  <c:v>699</c:v>
                </c:pt>
                <c:pt idx="1266">
                  <c:v>699</c:v>
                </c:pt>
                <c:pt idx="1267">
                  <c:v>699</c:v>
                </c:pt>
                <c:pt idx="1268">
                  <c:v>699</c:v>
                </c:pt>
                <c:pt idx="1269">
                  <c:v>699</c:v>
                </c:pt>
                <c:pt idx="1270">
                  <c:v>699</c:v>
                </c:pt>
                <c:pt idx="1271">
                  <c:v>699</c:v>
                </c:pt>
                <c:pt idx="1272">
                  <c:v>699</c:v>
                </c:pt>
                <c:pt idx="1273">
                  <c:v>699</c:v>
                </c:pt>
                <c:pt idx="1274">
                  <c:v>699</c:v>
                </c:pt>
                <c:pt idx="1275">
                  <c:v>699</c:v>
                </c:pt>
                <c:pt idx="1276">
                  <c:v>699</c:v>
                </c:pt>
                <c:pt idx="1277">
                  <c:v>699</c:v>
                </c:pt>
                <c:pt idx="1278">
                  <c:v>699</c:v>
                </c:pt>
                <c:pt idx="1279">
                  <c:v>699</c:v>
                </c:pt>
                <c:pt idx="1280">
                  <c:v>699</c:v>
                </c:pt>
                <c:pt idx="1281">
                  <c:v>699</c:v>
                </c:pt>
                <c:pt idx="1282">
                  <c:v>699</c:v>
                </c:pt>
                <c:pt idx="1283">
                  <c:v>699</c:v>
                </c:pt>
                <c:pt idx="1284">
                  <c:v>699</c:v>
                </c:pt>
                <c:pt idx="1285">
                  <c:v>699</c:v>
                </c:pt>
                <c:pt idx="1286">
                  <c:v>699</c:v>
                </c:pt>
                <c:pt idx="1287">
                  <c:v>699</c:v>
                </c:pt>
                <c:pt idx="1288">
                  <c:v>699</c:v>
                </c:pt>
                <c:pt idx="1289">
                  <c:v>699</c:v>
                </c:pt>
                <c:pt idx="1290">
                  <c:v>699</c:v>
                </c:pt>
                <c:pt idx="1291">
                  <c:v>699</c:v>
                </c:pt>
                <c:pt idx="1292">
                  <c:v>699</c:v>
                </c:pt>
                <c:pt idx="1293">
                  <c:v>699</c:v>
                </c:pt>
                <c:pt idx="1294">
                  <c:v>699</c:v>
                </c:pt>
                <c:pt idx="1295">
                  <c:v>699</c:v>
                </c:pt>
                <c:pt idx="1296">
                  <c:v>699</c:v>
                </c:pt>
                <c:pt idx="1297">
                  <c:v>699</c:v>
                </c:pt>
                <c:pt idx="1298">
                  <c:v>699</c:v>
                </c:pt>
                <c:pt idx="1299">
                  <c:v>699</c:v>
                </c:pt>
                <c:pt idx="1300">
                  <c:v>699</c:v>
                </c:pt>
                <c:pt idx="1301">
                  <c:v>699</c:v>
                </c:pt>
                <c:pt idx="1302">
                  <c:v>699</c:v>
                </c:pt>
                <c:pt idx="1303">
                  <c:v>699</c:v>
                </c:pt>
                <c:pt idx="1304">
                  <c:v>699</c:v>
                </c:pt>
                <c:pt idx="1305">
                  <c:v>699</c:v>
                </c:pt>
                <c:pt idx="1306">
                  <c:v>699</c:v>
                </c:pt>
                <c:pt idx="1307">
                  <c:v>699</c:v>
                </c:pt>
                <c:pt idx="1308">
                  <c:v>699</c:v>
                </c:pt>
                <c:pt idx="1309">
                  <c:v>699</c:v>
                </c:pt>
                <c:pt idx="1310">
                  <c:v>699</c:v>
                </c:pt>
                <c:pt idx="1311">
                  <c:v>699</c:v>
                </c:pt>
                <c:pt idx="1312">
                  <c:v>699</c:v>
                </c:pt>
                <c:pt idx="1313">
                  <c:v>699</c:v>
                </c:pt>
                <c:pt idx="1314">
                  <c:v>699</c:v>
                </c:pt>
                <c:pt idx="1315">
                  <c:v>699</c:v>
                </c:pt>
                <c:pt idx="1316">
                  <c:v>600.00075530960805</c:v>
                </c:pt>
                <c:pt idx="1317">
                  <c:v>600</c:v>
                </c:pt>
                <c:pt idx="1318">
                  <c:v>600</c:v>
                </c:pt>
                <c:pt idx="1319">
                  <c:v>600</c:v>
                </c:pt>
                <c:pt idx="1320">
                  <c:v>600</c:v>
                </c:pt>
                <c:pt idx="1321">
                  <c:v>600</c:v>
                </c:pt>
                <c:pt idx="1322">
                  <c:v>600</c:v>
                </c:pt>
                <c:pt idx="1323">
                  <c:v>600</c:v>
                </c:pt>
                <c:pt idx="1324">
                  <c:v>600</c:v>
                </c:pt>
                <c:pt idx="1325">
                  <c:v>600</c:v>
                </c:pt>
                <c:pt idx="1326">
                  <c:v>600</c:v>
                </c:pt>
                <c:pt idx="1327">
                  <c:v>600</c:v>
                </c:pt>
                <c:pt idx="1328">
                  <c:v>600</c:v>
                </c:pt>
                <c:pt idx="1329">
                  <c:v>600</c:v>
                </c:pt>
                <c:pt idx="1330">
                  <c:v>600</c:v>
                </c:pt>
                <c:pt idx="1331">
                  <c:v>600</c:v>
                </c:pt>
                <c:pt idx="1332">
                  <c:v>600</c:v>
                </c:pt>
                <c:pt idx="1333">
                  <c:v>600</c:v>
                </c:pt>
                <c:pt idx="1334">
                  <c:v>600</c:v>
                </c:pt>
                <c:pt idx="1335">
                  <c:v>600</c:v>
                </c:pt>
                <c:pt idx="1336">
                  <c:v>600</c:v>
                </c:pt>
                <c:pt idx="1337">
                  <c:v>600</c:v>
                </c:pt>
                <c:pt idx="1338">
                  <c:v>600</c:v>
                </c:pt>
                <c:pt idx="1339">
                  <c:v>600</c:v>
                </c:pt>
                <c:pt idx="1340">
                  <c:v>600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600</c:v>
                </c:pt>
                <c:pt idx="1345">
                  <c:v>600</c:v>
                </c:pt>
                <c:pt idx="1346">
                  <c:v>600</c:v>
                </c:pt>
                <c:pt idx="1347">
                  <c:v>600</c:v>
                </c:pt>
                <c:pt idx="1348">
                  <c:v>600</c:v>
                </c:pt>
                <c:pt idx="1349">
                  <c:v>600</c:v>
                </c:pt>
                <c:pt idx="1350">
                  <c:v>600</c:v>
                </c:pt>
                <c:pt idx="1351">
                  <c:v>600</c:v>
                </c:pt>
                <c:pt idx="1352">
                  <c:v>600</c:v>
                </c:pt>
                <c:pt idx="1353">
                  <c:v>600</c:v>
                </c:pt>
                <c:pt idx="1354">
                  <c:v>600</c:v>
                </c:pt>
                <c:pt idx="1355">
                  <c:v>600</c:v>
                </c:pt>
                <c:pt idx="1356">
                  <c:v>600</c:v>
                </c:pt>
                <c:pt idx="1357">
                  <c:v>600</c:v>
                </c:pt>
                <c:pt idx="1358">
                  <c:v>600</c:v>
                </c:pt>
                <c:pt idx="1359">
                  <c:v>600</c:v>
                </c:pt>
                <c:pt idx="1360">
                  <c:v>600</c:v>
                </c:pt>
                <c:pt idx="1361">
                  <c:v>600</c:v>
                </c:pt>
                <c:pt idx="1362">
                  <c:v>600</c:v>
                </c:pt>
                <c:pt idx="1363">
                  <c:v>600</c:v>
                </c:pt>
                <c:pt idx="1364">
                  <c:v>600</c:v>
                </c:pt>
                <c:pt idx="1365">
                  <c:v>600</c:v>
                </c:pt>
                <c:pt idx="1366">
                  <c:v>600</c:v>
                </c:pt>
                <c:pt idx="1367">
                  <c:v>600</c:v>
                </c:pt>
                <c:pt idx="1368">
                  <c:v>600</c:v>
                </c:pt>
                <c:pt idx="1369">
                  <c:v>600</c:v>
                </c:pt>
                <c:pt idx="1370">
                  <c:v>600</c:v>
                </c:pt>
                <c:pt idx="1371">
                  <c:v>600</c:v>
                </c:pt>
                <c:pt idx="1372">
                  <c:v>600</c:v>
                </c:pt>
                <c:pt idx="1373">
                  <c:v>600</c:v>
                </c:pt>
                <c:pt idx="1374">
                  <c:v>600</c:v>
                </c:pt>
                <c:pt idx="1375">
                  <c:v>600</c:v>
                </c:pt>
                <c:pt idx="1376">
                  <c:v>600</c:v>
                </c:pt>
                <c:pt idx="1377">
                  <c:v>1499.9862672985701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1500</c:v>
                </c:pt>
                <c:pt idx="1408">
                  <c:v>1500</c:v>
                </c:pt>
                <c:pt idx="1409">
                  <c:v>1500</c:v>
                </c:pt>
                <c:pt idx="1410">
                  <c:v>1500</c:v>
                </c:pt>
                <c:pt idx="1411">
                  <c:v>1500</c:v>
                </c:pt>
                <c:pt idx="1412">
                  <c:v>1500</c:v>
                </c:pt>
                <c:pt idx="1413">
                  <c:v>1500</c:v>
                </c:pt>
                <c:pt idx="1414">
                  <c:v>1500</c:v>
                </c:pt>
                <c:pt idx="1415">
                  <c:v>1500</c:v>
                </c:pt>
                <c:pt idx="1416">
                  <c:v>1500</c:v>
                </c:pt>
                <c:pt idx="1417">
                  <c:v>1500</c:v>
                </c:pt>
                <c:pt idx="1418">
                  <c:v>1500</c:v>
                </c:pt>
                <c:pt idx="1419">
                  <c:v>1500</c:v>
                </c:pt>
                <c:pt idx="1420">
                  <c:v>1500</c:v>
                </c:pt>
                <c:pt idx="1421">
                  <c:v>1500</c:v>
                </c:pt>
                <c:pt idx="1422">
                  <c:v>1500</c:v>
                </c:pt>
                <c:pt idx="1423">
                  <c:v>1500</c:v>
                </c:pt>
                <c:pt idx="1424">
                  <c:v>1500</c:v>
                </c:pt>
                <c:pt idx="1425">
                  <c:v>1500</c:v>
                </c:pt>
                <c:pt idx="1426">
                  <c:v>1500</c:v>
                </c:pt>
                <c:pt idx="1427">
                  <c:v>1500</c:v>
                </c:pt>
                <c:pt idx="1428">
                  <c:v>1500</c:v>
                </c:pt>
                <c:pt idx="1429">
                  <c:v>1500</c:v>
                </c:pt>
                <c:pt idx="1430">
                  <c:v>1500</c:v>
                </c:pt>
                <c:pt idx="1431">
                  <c:v>1500</c:v>
                </c:pt>
                <c:pt idx="1432">
                  <c:v>1500</c:v>
                </c:pt>
                <c:pt idx="1433">
                  <c:v>1500</c:v>
                </c:pt>
                <c:pt idx="1434">
                  <c:v>1500</c:v>
                </c:pt>
                <c:pt idx="1435">
                  <c:v>1500</c:v>
                </c:pt>
                <c:pt idx="1436">
                  <c:v>1500</c:v>
                </c:pt>
                <c:pt idx="1437">
                  <c:v>600.00686650337298</c:v>
                </c:pt>
                <c:pt idx="1438">
                  <c:v>600</c:v>
                </c:pt>
                <c:pt idx="1439">
                  <c:v>600</c:v>
                </c:pt>
                <c:pt idx="1440">
                  <c:v>600</c:v>
                </c:pt>
                <c:pt idx="1441">
                  <c:v>600</c:v>
                </c:pt>
                <c:pt idx="1442">
                  <c:v>600</c:v>
                </c:pt>
                <c:pt idx="1443">
                  <c:v>600</c:v>
                </c:pt>
                <c:pt idx="1444">
                  <c:v>600</c:v>
                </c:pt>
                <c:pt idx="1445">
                  <c:v>600</c:v>
                </c:pt>
                <c:pt idx="1446">
                  <c:v>600</c:v>
                </c:pt>
                <c:pt idx="1447">
                  <c:v>600</c:v>
                </c:pt>
                <c:pt idx="1448">
                  <c:v>600</c:v>
                </c:pt>
                <c:pt idx="1449">
                  <c:v>600</c:v>
                </c:pt>
                <c:pt idx="1450">
                  <c:v>600</c:v>
                </c:pt>
                <c:pt idx="1451">
                  <c:v>600</c:v>
                </c:pt>
                <c:pt idx="1452">
                  <c:v>600</c:v>
                </c:pt>
                <c:pt idx="1453">
                  <c:v>600</c:v>
                </c:pt>
                <c:pt idx="1454">
                  <c:v>600</c:v>
                </c:pt>
                <c:pt idx="1455">
                  <c:v>600</c:v>
                </c:pt>
                <c:pt idx="1456">
                  <c:v>600</c:v>
                </c:pt>
                <c:pt idx="1457">
                  <c:v>600</c:v>
                </c:pt>
                <c:pt idx="1458">
                  <c:v>600</c:v>
                </c:pt>
                <c:pt idx="1459">
                  <c:v>600</c:v>
                </c:pt>
                <c:pt idx="1460">
                  <c:v>600</c:v>
                </c:pt>
                <c:pt idx="1461">
                  <c:v>600</c:v>
                </c:pt>
                <c:pt idx="1462">
                  <c:v>600</c:v>
                </c:pt>
                <c:pt idx="1463">
                  <c:v>600</c:v>
                </c:pt>
                <c:pt idx="1464">
                  <c:v>600</c:v>
                </c:pt>
                <c:pt idx="1465">
                  <c:v>600</c:v>
                </c:pt>
                <c:pt idx="1466">
                  <c:v>600</c:v>
                </c:pt>
                <c:pt idx="1467">
                  <c:v>600</c:v>
                </c:pt>
                <c:pt idx="1468">
                  <c:v>600</c:v>
                </c:pt>
                <c:pt idx="1469">
                  <c:v>600</c:v>
                </c:pt>
                <c:pt idx="1470">
                  <c:v>600</c:v>
                </c:pt>
                <c:pt idx="1471">
                  <c:v>600</c:v>
                </c:pt>
                <c:pt idx="1472">
                  <c:v>600</c:v>
                </c:pt>
                <c:pt idx="1473">
                  <c:v>600</c:v>
                </c:pt>
                <c:pt idx="1474">
                  <c:v>600</c:v>
                </c:pt>
                <c:pt idx="1475">
                  <c:v>600</c:v>
                </c:pt>
                <c:pt idx="1476">
                  <c:v>600</c:v>
                </c:pt>
                <c:pt idx="1477">
                  <c:v>600</c:v>
                </c:pt>
                <c:pt idx="1478">
                  <c:v>600</c:v>
                </c:pt>
                <c:pt idx="1479">
                  <c:v>600</c:v>
                </c:pt>
                <c:pt idx="1480">
                  <c:v>600</c:v>
                </c:pt>
                <c:pt idx="1481">
                  <c:v>600</c:v>
                </c:pt>
                <c:pt idx="1482">
                  <c:v>600</c:v>
                </c:pt>
                <c:pt idx="1483">
                  <c:v>600</c:v>
                </c:pt>
                <c:pt idx="1484">
                  <c:v>600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600</c:v>
                </c:pt>
                <c:pt idx="1489">
                  <c:v>600</c:v>
                </c:pt>
                <c:pt idx="1490">
                  <c:v>600</c:v>
                </c:pt>
                <c:pt idx="1491">
                  <c:v>600</c:v>
                </c:pt>
                <c:pt idx="1492">
                  <c:v>600</c:v>
                </c:pt>
                <c:pt idx="1493">
                  <c:v>600</c:v>
                </c:pt>
                <c:pt idx="1494">
                  <c:v>600</c:v>
                </c:pt>
                <c:pt idx="1495">
                  <c:v>600</c:v>
                </c:pt>
                <c:pt idx="1496">
                  <c:v>799.99847411036205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800</c:v>
                </c:pt>
                <c:pt idx="1567">
                  <c:v>800</c:v>
                </c:pt>
                <c:pt idx="1568">
                  <c:v>800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300</c:v>
                </c:pt>
                <c:pt idx="1649">
                  <c:v>300</c:v>
                </c:pt>
                <c:pt idx="1650">
                  <c:v>300</c:v>
                </c:pt>
                <c:pt idx="1651">
                  <c:v>300</c:v>
                </c:pt>
                <c:pt idx="1652">
                  <c:v>300</c:v>
                </c:pt>
                <c:pt idx="1653">
                  <c:v>300</c:v>
                </c:pt>
                <c:pt idx="1654">
                  <c:v>300</c:v>
                </c:pt>
                <c:pt idx="1655">
                  <c:v>300</c:v>
                </c:pt>
                <c:pt idx="1656">
                  <c:v>300</c:v>
                </c:pt>
                <c:pt idx="1657">
                  <c:v>300</c:v>
                </c:pt>
                <c:pt idx="1658">
                  <c:v>300</c:v>
                </c:pt>
                <c:pt idx="1659">
                  <c:v>300</c:v>
                </c:pt>
                <c:pt idx="1660">
                  <c:v>300</c:v>
                </c:pt>
                <c:pt idx="1661">
                  <c:v>300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300</c:v>
                </c:pt>
                <c:pt idx="1666">
                  <c:v>300</c:v>
                </c:pt>
                <c:pt idx="1667">
                  <c:v>300</c:v>
                </c:pt>
                <c:pt idx="1668">
                  <c:v>300</c:v>
                </c:pt>
                <c:pt idx="1669">
                  <c:v>300</c:v>
                </c:pt>
                <c:pt idx="1670">
                  <c:v>300</c:v>
                </c:pt>
                <c:pt idx="1671">
                  <c:v>300</c:v>
                </c:pt>
                <c:pt idx="1672">
                  <c:v>300</c:v>
                </c:pt>
                <c:pt idx="1673">
                  <c:v>300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2.2887995330012098E-3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198.99848176297601</c:v>
                </c:pt>
                <c:pt idx="1858">
                  <c:v>199</c:v>
                </c:pt>
                <c:pt idx="1859">
                  <c:v>199</c:v>
                </c:pt>
                <c:pt idx="1860">
                  <c:v>199</c:v>
                </c:pt>
                <c:pt idx="1861">
                  <c:v>199</c:v>
                </c:pt>
                <c:pt idx="1862">
                  <c:v>199</c:v>
                </c:pt>
                <c:pt idx="1863">
                  <c:v>199</c:v>
                </c:pt>
                <c:pt idx="1864">
                  <c:v>199</c:v>
                </c:pt>
                <c:pt idx="1865">
                  <c:v>199</c:v>
                </c:pt>
                <c:pt idx="1866">
                  <c:v>199</c:v>
                </c:pt>
                <c:pt idx="1867">
                  <c:v>199</c:v>
                </c:pt>
                <c:pt idx="1868">
                  <c:v>199</c:v>
                </c:pt>
                <c:pt idx="1869">
                  <c:v>199</c:v>
                </c:pt>
                <c:pt idx="1870">
                  <c:v>199</c:v>
                </c:pt>
                <c:pt idx="1871">
                  <c:v>199</c:v>
                </c:pt>
                <c:pt idx="1872">
                  <c:v>199</c:v>
                </c:pt>
                <c:pt idx="1873">
                  <c:v>199</c:v>
                </c:pt>
                <c:pt idx="1874">
                  <c:v>199</c:v>
                </c:pt>
                <c:pt idx="1875">
                  <c:v>199</c:v>
                </c:pt>
                <c:pt idx="1876">
                  <c:v>199</c:v>
                </c:pt>
                <c:pt idx="1877">
                  <c:v>199</c:v>
                </c:pt>
                <c:pt idx="1878">
                  <c:v>199</c:v>
                </c:pt>
                <c:pt idx="1879">
                  <c:v>199</c:v>
                </c:pt>
                <c:pt idx="1880">
                  <c:v>199</c:v>
                </c:pt>
                <c:pt idx="1881">
                  <c:v>199</c:v>
                </c:pt>
                <c:pt idx="1882">
                  <c:v>199</c:v>
                </c:pt>
                <c:pt idx="1883">
                  <c:v>199</c:v>
                </c:pt>
                <c:pt idx="1884">
                  <c:v>199</c:v>
                </c:pt>
                <c:pt idx="1885">
                  <c:v>199</c:v>
                </c:pt>
                <c:pt idx="1886">
                  <c:v>199</c:v>
                </c:pt>
                <c:pt idx="1887">
                  <c:v>199</c:v>
                </c:pt>
                <c:pt idx="1888">
                  <c:v>199</c:v>
                </c:pt>
                <c:pt idx="1889">
                  <c:v>199</c:v>
                </c:pt>
                <c:pt idx="1890">
                  <c:v>199</c:v>
                </c:pt>
                <c:pt idx="1891">
                  <c:v>199</c:v>
                </c:pt>
                <c:pt idx="1892">
                  <c:v>199</c:v>
                </c:pt>
                <c:pt idx="1893">
                  <c:v>199</c:v>
                </c:pt>
                <c:pt idx="1894">
                  <c:v>199</c:v>
                </c:pt>
                <c:pt idx="1895">
                  <c:v>199</c:v>
                </c:pt>
                <c:pt idx="1896">
                  <c:v>199</c:v>
                </c:pt>
                <c:pt idx="1897">
                  <c:v>199</c:v>
                </c:pt>
                <c:pt idx="1898">
                  <c:v>199</c:v>
                </c:pt>
                <c:pt idx="1899">
                  <c:v>199</c:v>
                </c:pt>
                <c:pt idx="1900">
                  <c:v>199</c:v>
                </c:pt>
                <c:pt idx="1901">
                  <c:v>199</c:v>
                </c:pt>
                <c:pt idx="1902">
                  <c:v>199</c:v>
                </c:pt>
                <c:pt idx="1903">
                  <c:v>199</c:v>
                </c:pt>
                <c:pt idx="1904">
                  <c:v>199</c:v>
                </c:pt>
                <c:pt idx="1905">
                  <c:v>199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199</c:v>
                </c:pt>
                <c:pt idx="1910">
                  <c:v>199</c:v>
                </c:pt>
                <c:pt idx="1911">
                  <c:v>199</c:v>
                </c:pt>
                <c:pt idx="1912">
                  <c:v>199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1099.9931259196201</c:v>
                </c:pt>
                <c:pt idx="1918">
                  <c:v>1100</c:v>
                </c:pt>
                <c:pt idx="1919">
                  <c:v>1100</c:v>
                </c:pt>
                <c:pt idx="1920">
                  <c:v>1100</c:v>
                </c:pt>
                <c:pt idx="1921">
                  <c:v>1100</c:v>
                </c:pt>
                <c:pt idx="1922">
                  <c:v>1100</c:v>
                </c:pt>
                <c:pt idx="1923">
                  <c:v>1100</c:v>
                </c:pt>
                <c:pt idx="1924">
                  <c:v>1100</c:v>
                </c:pt>
                <c:pt idx="1925">
                  <c:v>1100</c:v>
                </c:pt>
                <c:pt idx="1926">
                  <c:v>1100</c:v>
                </c:pt>
                <c:pt idx="1927">
                  <c:v>1100</c:v>
                </c:pt>
                <c:pt idx="1928">
                  <c:v>1100</c:v>
                </c:pt>
                <c:pt idx="1929">
                  <c:v>1100</c:v>
                </c:pt>
                <c:pt idx="1930">
                  <c:v>1100</c:v>
                </c:pt>
                <c:pt idx="1931">
                  <c:v>1100</c:v>
                </c:pt>
                <c:pt idx="1932">
                  <c:v>1100</c:v>
                </c:pt>
                <c:pt idx="1933">
                  <c:v>1100</c:v>
                </c:pt>
                <c:pt idx="1934">
                  <c:v>1100</c:v>
                </c:pt>
                <c:pt idx="1935">
                  <c:v>1100</c:v>
                </c:pt>
                <c:pt idx="1936">
                  <c:v>1100</c:v>
                </c:pt>
                <c:pt idx="1937">
                  <c:v>1100</c:v>
                </c:pt>
                <c:pt idx="1938">
                  <c:v>1100</c:v>
                </c:pt>
                <c:pt idx="1939">
                  <c:v>1100</c:v>
                </c:pt>
                <c:pt idx="1940">
                  <c:v>1100</c:v>
                </c:pt>
                <c:pt idx="1941">
                  <c:v>1100</c:v>
                </c:pt>
                <c:pt idx="1942">
                  <c:v>1100</c:v>
                </c:pt>
                <c:pt idx="1943">
                  <c:v>1100</c:v>
                </c:pt>
                <c:pt idx="1944">
                  <c:v>1100</c:v>
                </c:pt>
                <c:pt idx="1945">
                  <c:v>1100</c:v>
                </c:pt>
                <c:pt idx="1946">
                  <c:v>1100</c:v>
                </c:pt>
                <c:pt idx="1947">
                  <c:v>1100</c:v>
                </c:pt>
                <c:pt idx="1948">
                  <c:v>1100</c:v>
                </c:pt>
                <c:pt idx="1949">
                  <c:v>1100</c:v>
                </c:pt>
                <c:pt idx="1950">
                  <c:v>1100</c:v>
                </c:pt>
                <c:pt idx="1951">
                  <c:v>1100</c:v>
                </c:pt>
                <c:pt idx="1952">
                  <c:v>1100</c:v>
                </c:pt>
                <c:pt idx="1953">
                  <c:v>1100</c:v>
                </c:pt>
                <c:pt idx="1954">
                  <c:v>1100</c:v>
                </c:pt>
                <c:pt idx="1955">
                  <c:v>1100</c:v>
                </c:pt>
                <c:pt idx="1956">
                  <c:v>1100</c:v>
                </c:pt>
                <c:pt idx="1957">
                  <c:v>1100</c:v>
                </c:pt>
                <c:pt idx="1958">
                  <c:v>1100</c:v>
                </c:pt>
                <c:pt idx="1959">
                  <c:v>1100</c:v>
                </c:pt>
                <c:pt idx="1960">
                  <c:v>1100</c:v>
                </c:pt>
                <c:pt idx="1961">
                  <c:v>1100</c:v>
                </c:pt>
                <c:pt idx="1962">
                  <c:v>1100</c:v>
                </c:pt>
                <c:pt idx="1963">
                  <c:v>1100</c:v>
                </c:pt>
                <c:pt idx="1964">
                  <c:v>1100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1100</c:v>
                </c:pt>
                <c:pt idx="1969">
                  <c:v>1100</c:v>
                </c:pt>
                <c:pt idx="1970">
                  <c:v>1100</c:v>
                </c:pt>
                <c:pt idx="1971">
                  <c:v>1100</c:v>
                </c:pt>
                <c:pt idx="1972">
                  <c:v>1100</c:v>
                </c:pt>
                <c:pt idx="1973">
                  <c:v>1100</c:v>
                </c:pt>
                <c:pt idx="1974">
                  <c:v>1100</c:v>
                </c:pt>
                <c:pt idx="1975">
                  <c:v>1100</c:v>
                </c:pt>
                <c:pt idx="1976">
                  <c:v>1100</c:v>
                </c:pt>
                <c:pt idx="1977">
                  <c:v>1198.9984893913199</c:v>
                </c:pt>
                <c:pt idx="1978">
                  <c:v>1199</c:v>
                </c:pt>
                <c:pt idx="1979">
                  <c:v>1199</c:v>
                </c:pt>
                <c:pt idx="1980">
                  <c:v>1199</c:v>
                </c:pt>
                <c:pt idx="1981">
                  <c:v>1199</c:v>
                </c:pt>
                <c:pt idx="1982">
                  <c:v>1199</c:v>
                </c:pt>
                <c:pt idx="1983">
                  <c:v>1199</c:v>
                </c:pt>
                <c:pt idx="1984">
                  <c:v>1199</c:v>
                </c:pt>
                <c:pt idx="1985">
                  <c:v>1199</c:v>
                </c:pt>
                <c:pt idx="1986">
                  <c:v>1199</c:v>
                </c:pt>
                <c:pt idx="1987">
                  <c:v>1199</c:v>
                </c:pt>
                <c:pt idx="1988">
                  <c:v>1199</c:v>
                </c:pt>
                <c:pt idx="1989">
                  <c:v>1199</c:v>
                </c:pt>
                <c:pt idx="1990">
                  <c:v>1199</c:v>
                </c:pt>
                <c:pt idx="1991">
                  <c:v>1199</c:v>
                </c:pt>
                <c:pt idx="1992">
                  <c:v>1199</c:v>
                </c:pt>
                <c:pt idx="1993">
                  <c:v>1199</c:v>
                </c:pt>
                <c:pt idx="1994">
                  <c:v>1199</c:v>
                </c:pt>
                <c:pt idx="1995">
                  <c:v>1199</c:v>
                </c:pt>
                <c:pt idx="1996">
                  <c:v>1199</c:v>
                </c:pt>
                <c:pt idx="1997">
                  <c:v>1199</c:v>
                </c:pt>
                <c:pt idx="1998">
                  <c:v>1199</c:v>
                </c:pt>
                <c:pt idx="1999">
                  <c:v>1199</c:v>
                </c:pt>
                <c:pt idx="2000">
                  <c:v>1199</c:v>
                </c:pt>
                <c:pt idx="2001">
                  <c:v>1199</c:v>
                </c:pt>
                <c:pt idx="2002">
                  <c:v>1199</c:v>
                </c:pt>
                <c:pt idx="2003">
                  <c:v>1199</c:v>
                </c:pt>
                <c:pt idx="2004">
                  <c:v>1199</c:v>
                </c:pt>
                <c:pt idx="2005">
                  <c:v>1199</c:v>
                </c:pt>
                <c:pt idx="2006">
                  <c:v>1199</c:v>
                </c:pt>
                <c:pt idx="2007">
                  <c:v>1199</c:v>
                </c:pt>
                <c:pt idx="2008">
                  <c:v>1199</c:v>
                </c:pt>
                <c:pt idx="2009">
                  <c:v>1199</c:v>
                </c:pt>
                <c:pt idx="2010">
                  <c:v>1199</c:v>
                </c:pt>
                <c:pt idx="2011">
                  <c:v>1199</c:v>
                </c:pt>
                <c:pt idx="2012">
                  <c:v>1199</c:v>
                </c:pt>
                <c:pt idx="2013">
                  <c:v>1199</c:v>
                </c:pt>
                <c:pt idx="2014">
                  <c:v>1199</c:v>
                </c:pt>
                <c:pt idx="2015">
                  <c:v>1199</c:v>
                </c:pt>
                <c:pt idx="2016">
                  <c:v>1199</c:v>
                </c:pt>
                <c:pt idx="2017">
                  <c:v>1199</c:v>
                </c:pt>
                <c:pt idx="2018">
                  <c:v>1199</c:v>
                </c:pt>
                <c:pt idx="2019">
                  <c:v>1199</c:v>
                </c:pt>
                <c:pt idx="2020">
                  <c:v>1199</c:v>
                </c:pt>
                <c:pt idx="2021">
                  <c:v>1199</c:v>
                </c:pt>
                <c:pt idx="2022">
                  <c:v>1199</c:v>
                </c:pt>
                <c:pt idx="2023">
                  <c:v>1199</c:v>
                </c:pt>
                <c:pt idx="2024">
                  <c:v>1199</c:v>
                </c:pt>
                <c:pt idx="2025">
                  <c:v>1199</c:v>
                </c:pt>
                <c:pt idx="2026">
                  <c:v>1199</c:v>
                </c:pt>
                <c:pt idx="2027">
                  <c:v>1199</c:v>
                </c:pt>
                <c:pt idx="2028">
                  <c:v>1199</c:v>
                </c:pt>
                <c:pt idx="2029">
                  <c:v>1199</c:v>
                </c:pt>
                <c:pt idx="2030">
                  <c:v>1199</c:v>
                </c:pt>
                <c:pt idx="2031">
                  <c:v>1199</c:v>
                </c:pt>
                <c:pt idx="2032">
                  <c:v>1199</c:v>
                </c:pt>
                <c:pt idx="2033">
                  <c:v>1199</c:v>
                </c:pt>
                <c:pt idx="2034">
                  <c:v>1199</c:v>
                </c:pt>
                <c:pt idx="2035">
                  <c:v>1199</c:v>
                </c:pt>
                <c:pt idx="2036">
                  <c:v>1199</c:v>
                </c:pt>
                <c:pt idx="2037">
                  <c:v>800.00608821075002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500.002288834458</c:v>
                </c:pt>
                <c:pt idx="2098">
                  <c:v>500</c:v>
                </c:pt>
                <c:pt idx="2099">
                  <c:v>500</c:v>
                </c:pt>
                <c:pt idx="2100">
                  <c:v>500</c:v>
                </c:pt>
                <c:pt idx="2101">
                  <c:v>500</c:v>
                </c:pt>
                <c:pt idx="2102">
                  <c:v>500</c:v>
                </c:pt>
                <c:pt idx="2103">
                  <c:v>500</c:v>
                </c:pt>
                <c:pt idx="2104">
                  <c:v>500</c:v>
                </c:pt>
                <c:pt idx="2105">
                  <c:v>500</c:v>
                </c:pt>
                <c:pt idx="2106">
                  <c:v>500</c:v>
                </c:pt>
                <c:pt idx="2107">
                  <c:v>500</c:v>
                </c:pt>
                <c:pt idx="2108">
                  <c:v>500</c:v>
                </c:pt>
                <c:pt idx="2109">
                  <c:v>500</c:v>
                </c:pt>
                <c:pt idx="2110">
                  <c:v>500</c:v>
                </c:pt>
                <c:pt idx="2111">
                  <c:v>500</c:v>
                </c:pt>
                <c:pt idx="2112">
                  <c:v>500</c:v>
                </c:pt>
                <c:pt idx="2113">
                  <c:v>500</c:v>
                </c:pt>
                <c:pt idx="2114">
                  <c:v>500</c:v>
                </c:pt>
                <c:pt idx="2115">
                  <c:v>500</c:v>
                </c:pt>
                <c:pt idx="2116">
                  <c:v>500</c:v>
                </c:pt>
                <c:pt idx="2117">
                  <c:v>500</c:v>
                </c:pt>
                <c:pt idx="2118">
                  <c:v>500</c:v>
                </c:pt>
                <c:pt idx="2119">
                  <c:v>500</c:v>
                </c:pt>
                <c:pt idx="2120">
                  <c:v>500</c:v>
                </c:pt>
                <c:pt idx="2121">
                  <c:v>500</c:v>
                </c:pt>
                <c:pt idx="2122">
                  <c:v>500</c:v>
                </c:pt>
                <c:pt idx="2123">
                  <c:v>500</c:v>
                </c:pt>
                <c:pt idx="2124">
                  <c:v>500</c:v>
                </c:pt>
                <c:pt idx="2125">
                  <c:v>500</c:v>
                </c:pt>
                <c:pt idx="2126">
                  <c:v>500</c:v>
                </c:pt>
                <c:pt idx="2127">
                  <c:v>500</c:v>
                </c:pt>
                <c:pt idx="2128">
                  <c:v>500</c:v>
                </c:pt>
                <c:pt idx="2129">
                  <c:v>500</c:v>
                </c:pt>
                <c:pt idx="2130">
                  <c:v>500</c:v>
                </c:pt>
                <c:pt idx="2131">
                  <c:v>500</c:v>
                </c:pt>
                <c:pt idx="2132">
                  <c:v>500</c:v>
                </c:pt>
                <c:pt idx="2133">
                  <c:v>500</c:v>
                </c:pt>
                <c:pt idx="2134">
                  <c:v>500</c:v>
                </c:pt>
                <c:pt idx="2135">
                  <c:v>500</c:v>
                </c:pt>
                <c:pt idx="2136">
                  <c:v>500</c:v>
                </c:pt>
                <c:pt idx="2137">
                  <c:v>500</c:v>
                </c:pt>
                <c:pt idx="2138">
                  <c:v>500</c:v>
                </c:pt>
                <c:pt idx="2139">
                  <c:v>500</c:v>
                </c:pt>
                <c:pt idx="2140">
                  <c:v>500</c:v>
                </c:pt>
                <c:pt idx="2141">
                  <c:v>500</c:v>
                </c:pt>
                <c:pt idx="2142">
                  <c:v>500</c:v>
                </c:pt>
                <c:pt idx="2143">
                  <c:v>500</c:v>
                </c:pt>
                <c:pt idx="2144">
                  <c:v>500</c:v>
                </c:pt>
                <c:pt idx="2145">
                  <c:v>500</c:v>
                </c:pt>
                <c:pt idx="2146">
                  <c:v>500</c:v>
                </c:pt>
                <c:pt idx="2147">
                  <c:v>500</c:v>
                </c:pt>
                <c:pt idx="2148">
                  <c:v>500</c:v>
                </c:pt>
                <c:pt idx="2149">
                  <c:v>500</c:v>
                </c:pt>
                <c:pt idx="2150">
                  <c:v>500</c:v>
                </c:pt>
                <c:pt idx="2151">
                  <c:v>500</c:v>
                </c:pt>
                <c:pt idx="2152">
                  <c:v>500</c:v>
                </c:pt>
                <c:pt idx="2153">
                  <c:v>500</c:v>
                </c:pt>
                <c:pt idx="2154">
                  <c:v>500</c:v>
                </c:pt>
                <c:pt idx="2155">
                  <c:v>500</c:v>
                </c:pt>
                <c:pt idx="2156">
                  <c:v>500</c:v>
                </c:pt>
                <c:pt idx="2157">
                  <c:v>1499.9923706100201</c:v>
                </c:pt>
                <c:pt idx="2158">
                  <c:v>1500</c:v>
                </c:pt>
                <c:pt idx="2159">
                  <c:v>1500</c:v>
                </c:pt>
                <c:pt idx="2160">
                  <c:v>1500</c:v>
                </c:pt>
                <c:pt idx="2161">
                  <c:v>1500</c:v>
                </c:pt>
                <c:pt idx="2162">
                  <c:v>1500</c:v>
                </c:pt>
                <c:pt idx="2163">
                  <c:v>1500</c:v>
                </c:pt>
                <c:pt idx="2164">
                  <c:v>1500</c:v>
                </c:pt>
                <c:pt idx="2165">
                  <c:v>1500</c:v>
                </c:pt>
                <c:pt idx="2166">
                  <c:v>1500</c:v>
                </c:pt>
                <c:pt idx="2167">
                  <c:v>1500</c:v>
                </c:pt>
                <c:pt idx="2168">
                  <c:v>1500</c:v>
                </c:pt>
                <c:pt idx="2169">
                  <c:v>1500</c:v>
                </c:pt>
                <c:pt idx="2170">
                  <c:v>1500</c:v>
                </c:pt>
                <c:pt idx="2171">
                  <c:v>1500</c:v>
                </c:pt>
                <c:pt idx="2172">
                  <c:v>1500</c:v>
                </c:pt>
                <c:pt idx="2173">
                  <c:v>1500</c:v>
                </c:pt>
                <c:pt idx="2174">
                  <c:v>1500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399</c:v>
                </c:pt>
                <c:pt idx="2278">
                  <c:v>399</c:v>
                </c:pt>
                <c:pt idx="2279">
                  <c:v>399</c:v>
                </c:pt>
                <c:pt idx="2280">
                  <c:v>399</c:v>
                </c:pt>
                <c:pt idx="2281">
                  <c:v>399</c:v>
                </c:pt>
                <c:pt idx="2282">
                  <c:v>399</c:v>
                </c:pt>
                <c:pt idx="2283">
                  <c:v>399</c:v>
                </c:pt>
                <c:pt idx="2284">
                  <c:v>399</c:v>
                </c:pt>
                <c:pt idx="2285">
                  <c:v>399</c:v>
                </c:pt>
                <c:pt idx="2286">
                  <c:v>399</c:v>
                </c:pt>
                <c:pt idx="2287">
                  <c:v>399</c:v>
                </c:pt>
                <c:pt idx="2288">
                  <c:v>399</c:v>
                </c:pt>
                <c:pt idx="2289">
                  <c:v>399</c:v>
                </c:pt>
                <c:pt idx="2290">
                  <c:v>399</c:v>
                </c:pt>
                <c:pt idx="2291">
                  <c:v>399</c:v>
                </c:pt>
                <c:pt idx="2292">
                  <c:v>399</c:v>
                </c:pt>
                <c:pt idx="2293">
                  <c:v>399</c:v>
                </c:pt>
                <c:pt idx="2294">
                  <c:v>399</c:v>
                </c:pt>
                <c:pt idx="2295">
                  <c:v>399</c:v>
                </c:pt>
                <c:pt idx="2296">
                  <c:v>399</c:v>
                </c:pt>
                <c:pt idx="2297">
                  <c:v>399</c:v>
                </c:pt>
                <c:pt idx="2298">
                  <c:v>399</c:v>
                </c:pt>
                <c:pt idx="2299">
                  <c:v>399</c:v>
                </c:pt>
                <c:pt idx="2300">
                  <c:v>399</c:v>
                </c:pt>
                <c:pt idx="2301">
                  <c:v>399</c:v>
                </c:pt>
                <c:pt idx="2302">
                  <c:v>399</c:v>
                </c:pt>
                <c:pt idx="2303">
                  <c:v>399</c:v>
                </c:pt>
                <c:pt idx="2304">
                  <c:v>399</c:v>
                </c:pt>
                <c:pt idx="2305">
                  <c:v>399</c:v>
                </c:pt>
                <c:pt idx="2306">
                  <c:v>399</c:v>
                </c:pt>
                <c:pt idx="2307">
                  <c:v>399</c:v>
                </c:pt>
                <c:pt idx="2308">
                  <c:v>399</c:v>
                </c:pt>
                <c:pt idx="2309">
                  <c:v>399</c:v>
                </c:pt>
                <c:pt idx="2310">
                  <c:v>399</c:v>
                </c:pt>
                <c:pt idx="2311">
                  <c:v>399</c:v>
                </c:pt>
                <c:pt idx="2312">
                  <c:v>399</c:v>
                </c:pt>
                <c:pt idx="2313">
                  <c:v>399</c:v>
                </c:pt>
                <c:pt idx="2314">
                  <c:v>399</c:v>
                </c:pt>
                <c:pt idx="2315">
                  <c:v>399</c:v>
                </c:pt>
                <c:pt idx="2316">
                  <c:v>399</c:v>
                </c:pt>
                <c:pt idx="2317">
                  <c:v>399</c:v>
                </c:pt>
                <c:pt idx="2318">
                  <c:v>399</c:v>
                </c:pt>
                <c:pt idx="2319">
                  <c:v>399</c:v>
                </c:pt>
                <c:pt idx="2320">
                  <c:v>399</c:v>
                </c:pt>
                <c:pt idx="2321">
                  <c:v>399</c:v>
                </c:pt>
                <c:pt idx="2322">
                  <c:v>399</c:v>
                </c:pt>
                <c:pt idx="2323">
                  <c:v>399</c:v>
                </c:pt>
                <c:pt idx="2324">
                  <c:v>399</c:v>
                </c:pt>
                <c:pt idx="2325">
                  <c:v>399</c:v>
                </c:pt>
                <c:pt idx="2326">
                  <c:v>399</c:v>
                </c:pt>
                <c:pt idx="2327">
                  <c:v>399</c:v>
                </c:pt>
                <c:pt idx="2328">
                  <c:v>399</c:v>
                </c:pt>
                <c:pt idx="2329">
                  <c:v>399</c:v>
                </c:pt>
                <c:pt idx="2330">
                  <c:v>399</c:v>
                </c:pt>
                <c:pt idx="2331">
                  <c:v>399</c:v>
                </c:pt>
                <c:pt idx="2332">
                  <c:v>399</c:v>
                </c:pt>
                <c:pt idx="2333">
                  <c:v>399</c:v>
                </c:pt>
                <c:pt idx="2334">
                  <c:v>399</c:v>
                </c:pt>
                <c:pt idx="2335">
                  <c:v>399</c:v>
                </c:pt>
                <c:pt idx="2336">
                  <c:v>399</c:v>
                </c:pt>
                <c:pt idx="2337">
                  <c:v>399</c:v>
                </c:pt>
                <c:pt idx="2338">
                  <c:v>1398.9923706100201</c:v>
                </c:pt>
                <c:pt idx="2339">
                  <c:v>1399</c:v>
                </c:pt>
                <c:pt idx="2340">
                  <c:v>1399</c:v>
                </c:pt>
                <c:pt idx="2341">
                  <c:v>1399</c:v>
                </c:pt>
                <c:pt idx="2342">
                  <c:v>1399</c:v>
                </c:pt>
                <c:pt idx="2343">
                  <c:v>1399</c:v>
                </c:pt>
                <c:pt idx="2344">
                  <c:v>1399</c:v>
                </c:pt>
                <c:pt idx="2345">
                  <c:v>1399</c:v>
                </c:pt>
                <c:pt idx="2346">
                  <c:v>1399</c:v>
                </c:pt>
                <c:pt idx="2347">
                  <c:v>1399</c:v>
                </c:pt>
                <c:pt idx="2348">
                  <c:v>1399</c:v>
                </c:pt>
                <c:pt idx="2349">
                  <c:v>1399</c:v>
                </c:pt>
                <c:pt idx="2350">
                  <c:v>1399</c:v>
                </c:pt>
                <c:pt idx="2351">
                  <c:v>1399</c:v>
                </c:pt>
                <c:pt idx="2352">
                  <c:v>1399</c:v>
                </c:pt>
                <c:pt idx="2353">
                  <c:v>1399</c:v>
                </c:pt>
                <c:pt idx="2354">
                  <c:v>1399</c:v>
                </c:pt>
                <c:pt idx="2355">
                  <c:v>1399</c:v>
                </c:pt>
                <c:pt idx="2356">
                  <c:v>1399</c:v>
                </c:pt>
                <c:pt idx="2357">
                  <c:v>1399</c:v>
                </c:pt>
                <c:pt idx="2358">
                  <c:v>1399</c:v>
                </c:pt>
                <c:pt idx="2359">
                  <c:v>1399</c:v>
                </c:pt>
                <c:pt idx="2360">
                  <c:v>1399</c:v>
                </c:pt>
                <c:pt idx="2361">
                  <c:v>1399</c:v>
                </c:pt>
                <c:pt idx="2362">
                  <c:v>1399</c:v>
                </c:pt>
                <c:pt idx="2363">
                  <c:v>1399</c:v>
                </c:pt>
                <c:pt idx="2364">
                  <c:v>1399</c:v>
                </c:pt>
                <c:pt idx="2365">
                  <c:v>1399</c:v>
                </c:pt>
                <c:pt idx="2366">
                  <c:v>1399</c:v>
                </c:pt>
                <c:pt idx="2367">
                  <c:v>1399</c:v>
                </c:pt>
                <c:pt idx="2368">
                  <c:v>1399</c:v>
                </c:pt>
                <c:pt idx="2369">
                  <c:v>1399</c:v>
                </c:pt>
                <c:pt idx="2370">
                  <c:v>1399</c:v>
                </c:pt>
                <c:pt idx="2371">
                  <c:v>1399</c:v>
                </c:pt>
                <c:pt idx="2372">
                  <c:v>1399</c:v>
                </c:pt>
                <c:pt idx="2373">
                  <c:v>1399</c:v>
                </c:pt>
                <c:pt idx="2374">
                  <c:v>1399</c:v>
                </c:pt>
                <c:pt idx="2375">
                  <c:v>1399</c:v>
                </c:pt>
                <c:pt idx="2376">
                  <c:v>1399</c:v>
                </c:pt>
                <c:pt idx="2377">
                  <c:v>1399</c:v>
                </c:pt>
                <c:pt idx="2378">
                  <c:v>1399</c:v>
                </c:pt>
                <c:pt idx="2379">
                  <c:v>1399</c:v>
                </c:pt>
                <c:pt idx="2380">
                  <c:v>1399</c:v>
                </c:pt>
                <c:pt idx="2381">
                  <c:v>1399</c:v>
                </c:pt>
                <c:pt idx="2382">
                  <c:v>1399</c:v>
                </c:pt>
                <c:pt idx="2383">
                  <c:v>1399</c:v>
                </c:pt>
                <c:pt idx="2384">
                  <c:v>1399</c:v>
                </c:pt>
                <c:pt idx="2385">
                  <c:v>1399</c:v>
                </c:pt>
                <c:pt idx="2386">
                  <c:v>1399</c:v>
                </c:pt>
                <c:pt idx="2387">
                  <c:v>1399</c:v>
                </c:pt>
                <c:pt idx="2388">
                  <c:v>1399</c:v>
                </c:pt>
                <c:pt idx="2389">
                  <c:v>1399</c:v>
                </c:pt>
                <c:pt idx="2390">
                  <c:v>1399</c:v>
                </c:pt>
                <c:pt idx="2391">
                  <c:v>1399</c:v>
                </c:pt>
                <c:pt idx="2392">
                  <c:v>1399</c:v>
                </c:pt>
                <c:pt idx="2393">
                  <c:v>1399</c:v>
                </c:pt>
                <c:pt idx="2394">
                  <c:v>1399</c:v>
                </c:pt>
                <c:pt idx="2395">
                  <c:v>1399</c:v>
                </c:pt>
                <c:pt idx="2396">
                  <c:v>1399</c:v>
                </c:pt>
                <c:pt idx="2397">
                  <c:v>1399</c:v>
                </c:pt>
                <c:pt idx="2398">
                  <c:v>699.01068107149001</c:v>
                </c:pt>
                <c:pt idx="2399">
                  <c:v>699</c:v>
                </c:pt>
                <c:pt idx="2400">
                  <c:v>699</c:v>
                </c:pt>
                <c:pt idx="2401">
                  <c:v>699</c:v>
                </c:pt>
                <c:pt idx="2402">
                  <c:v>699</c:v>
                </c:pt>
                <c:pt idx="2403">
                  <c:v>699</c:v>
                </c:pt>
                <c:pt idx="2404">
                  <c:v>699</c:v>
                </c:pt>
                <c:pt idx="2405">
                  <c:v>699</c:v>
                </c:pt>
                <c:pt idx="2406">
                  <c:v>699</c:v>
                </c:pt>
                <c:pt idx="2407">
                  <c:v>699</c:v>
                </c:pt>
                <c:pt idx="2408">
                  <c:v>699</c:v>
                </c:pt>
                <c:pt idx="2409">
                  <c:v>699</c:v>
                </c:pt>
                <c:pt idx="2410">
                  <c:v>699</c:v>
                </c:pt>
                <c:pt idx="2411">
                  <c:v>699</c:v>
                </c:pt>
                <c:pt idx="2412">
                  <c:v>699</c:v>
                </c:pt>
                <c:pt idx="2413">
                  <c:v>699</c:v>
                </c:pt>
                <c:pt idx="2414">
                  <c:v>699</c:v>
                </c:pt>
                <c:pt idx="2415">
                  <c:v>699</c:v>
                </c:pt>
                <c:pt idx="2416">
                  <c:v>699</c:v>
                </c:pt>
                <c:pt idx="2417">
                  <c:v>699</c:v>
                </c:pt>
                <c:pt idx="2418">
                  <c:v>699</c:v>
                </c:pt>
                <c:pt idx="2419">
                  <c:v>699</c:v>
                </c:pt>
                <c:pt idx="2420">
                  <c:v>699</c:v>
                </c:pt>
                <c:pt idx="2421">
                  <c:v>699</c:v>
                </c:pt>
                <c:pt idx="2422">
                  <c:v>699</c:v>
                </c:pt>
                <c:pt idx="2423">
                  <c:v>699</c:v>
                </c:pt>
                <c:pt idx="2424">
                  <c:v>699</c:v>
                </c:pt>
                <c:pt idx="2425">
                  <c:v>699</c:v>
                </c:pt>
                <c:pt idx="2426">
                  <c:v>699</c:v>
                </c:pt>
                <c:pt idx="2427">
                  <c:v>699</c:v>
                </c:pt>
                <c:pt idx="2428">
                  <c:v>699</c:v>
                </c:pt>
                <c:pt idx="2429">
                  <c:v>699</c:v>
                </c:pt>
                <c:pt idx="2430">
                  <c:v>699</c:v>
                </c:pt>
                <c:pt idx="2431">
                  <c:v>699</c:v>
                </c:pt>
                <c:pt idx="2432">
                  <c:v>699</c:v>
                </c:pt>
                <c:pt idx="2433">
                  <c:v>699</c:v>
                </c:pt>
                <c:pt idx="2434">
                  <c:v>699</c:v>
                </c:pt>
                <c:pt idx="2435">
                  <c:v>699</c:v>
                </c:pt>
                <c:pt idx="2436">
                  <c:v>699</c:v>
                </c:pt>
                <c:pt idx="2437">
                  <c:v>699</c:v>
                </c:pt>
                <c:pt idx="2438">
                  <c:v>699</c:v>
                </c:pt>
                <c:pt idx="2439">
                  <c:v>699</c:v>
                </c:pt>
                <c:pt idx="2440">
                  <c:v>699</c:v>
                </c:pt>
                <c:pt idx="2441">
                  <c:v>699</c:v>
                </c:pt>
                <c:pt idx="2442">
                  <c:v>699</c:v>
                </c:pt>
                <c:pt idx="2443">
                  <c:v>699</c:v>
                </c:pt>
                <c:pt idx="2444">
                  <c:v>699</c:v>
                </c:pt>
                <c:pt idx="2445">
                  <c:v>699</c:v>
                </c:pt>
                <c:pt idx="2446">
                  <c:v>699</c:v>
                </c:pt>
                <c:pt idx="2447">
                  <c:v>699</c:v>
                </c:pt>
                <c:pt idx="2448">
                  <c:v>699</c:v>
                </c:pt>
                <c:pt idx="2449">
                  <c:v>699</c:v>
                </c:pt>
                <c:pt idx="2450">
                  <c:v>699</c:v>
                </c:pt>
                <c:pt idx="2451">
                  <c:v>699</c:v>
                </c:pt>
                <c:pt idx="2452">
                  <c:v>699</c:v>
                </c:pt>
                <c:pt idx="2453">
                  <c:v>699</c:v>
                </c:pt>
                <c:pt idx="2454">
                  <c:v>699</c:v>
                </c:pt>
                <c:pt idx="2455">
                  <c:v>699</c:v>
                </c:pt>
                <c:pt idx="2456">
                  <c:v>699</c:v>
                </c:pt>
                <c:pt idx="2457">
                  <c:v>699</c:v>
                </c:pt>
                <c:pt idx="2458">
                  <c:v>600.00075530384595</c:v>
                </c:pt>
                <c:pt idx="2459">
                  <c:v>600</c:v>
                </c:pt>
                <c:pt idx="2460">
                  <c:v>600</c:v>
                </c:pt>
                <c:pt idx="2461">
                  <c:v>600</c:v>
                </c:pt>
                <c:pt idx="2462">
                  <c:v>600</c:v>
                </c:pt>
                <c:pt idx="2463">
                  <c:v>600</c:v>
                </c:pt>
                <c:pt idx="2464">
                  <c:v>600</c:v>
                </c:pt>
                <c:pt idx="2465">
                  <c:v>600</c:v>
                </c:pt>
                <c:pt idx="2466">
                  <c:v>600</c:v>
                </c:pt>
                <c:pt idx="2467">
                  <c:v>600</c:v>
                </c:pt>
                <c:pt idx="2468">
                  <c:v>600</c:v>
                </c:pt>
                <c:pt idx="2469">
                  <c:v>600</c:v>
                </c:pt>
                <c:pt idx="2470">
                  <c:v>600</c:v>
                </c:pt>
                <c:pt idx="2471">
                  <c:v>600</c:v>
                </c:pt>
                <c:pt idx="2472">
                  <c:v>600</c:v>
                </c:pt>
                <c:pt idx="2473">
                  <c:v>600</c:v>
                </c:pt>
                <c:pt idx="2474">
                  <c:v>600</c:v>
                </c:pt>
                <c:pt idx="2475">
                  <c:v>600</c:v>
                </c:pt>
                <c:pt idx="2476">
                  <c:v>600</c:v>
                </c:pt>
                <c:pt idx="2477">
                  <c:v>600</c:v>
                </c:pt>
                <c:pt idx="2478">
                  <c:v>600</c:v>
                </c:pt>
                <c:pt idx="2479">
                  <c:v>600</c:v>
                </c:pt>
                <c:pt idx="2480">
                  <c:v>600</c:v>
                </c:pt>
                <c:pt idx="2481">
                  <c:v>600</c:v>
                </c:pt>
                <c:pt idx="2482">
                  <c:v>600</c:v>
                </c:pt>
                <c:pt idx="2483">
                  <c:v>600</c:v>
                </c:pt>
                <c:pt idx="2484">
                  <c:v>600</c:v>
                </c:pt>
                <c:pt idx="2485">
                  <c:v>600</c:v>
                </c:pt>
                <c:pt idx="2486">
                  <c:v>600</c:v>
                </c:pt>
                <c:pt idx="2487">
                  <c:v>600</c:v>
                </c:pt>
                <c:pt idx="2488">
                  <c:v>600</c:v>
                </c:pt>
                <c:pt idx="2489">
                  <c:v>600</c:v>
                </c:pt>
                <c:pt idx="2490">
                  <c:v>600</c:v>
                </c:pt>
                <c:pt idx="2491">
                  <c:v>600</c:v>
                </c:pt>
                <c:pt idx="2492">
                  <c:v>600</c:v>
                </c:pt>
                <c:pt idx="2493">
                  <c:v>600</c:v>
                </c:pt>
                <c:pt idx="2494">
                  <c:v>600</c:v>
                </c:pt>
                <c:pt idx="2495">
                  <c:v>600</c:v>
                </c:pt>
                <c:pt idx="2496">
                  <c:v>600</c:v>
                </c:pt>
                <c:pt idx="2497">
                  <c:v>600</c:v>
                </c:pt>
                <c:pt idx="2498">
                  <c:v>600</c:v>
                </c:pt>
                <c:pt idx="2499">
                  <c:v>600</c:v>
                </c:pt>
                <c:pt idx="2500">
                  <c:v>600</c:v>
                </c:pt>
                <c:pt idx="2501">
                  <c:v>600</c:v>
                </c:pt>
                <c:pt idx="2502">
                  <c:v>600</c:v>
                </c:pt>
                <c:pt idx="2503">
                  <c:v>600</c:v>
                </c:pt>
                <c:pt idx="2504">
                  <c:v>600</c:v>
                </c:pt>
                <c:pt idx="2505">
                  <c:v>600</c:v>
                </c:pt>
                <c:pt idx="2506">
                  <c:v>600</c:v>
                </c:pt>
                <c:pt idx="2507">
                  <c:v>600</c:v>
                </c:pt>
                <c:pt idx="2508">
                  <c:v>600</c:v>
                </c:pt>
                <c:pt idx="2509">
                  <c:v>600</c:v>
                </c:pt>
                <c:pt idx="2510">
                  <c:v>600</c:v>
                </c:pt>
                <c:pt idx="2511">
                  <c:v>600</c:v>
                </c:pt>
                <c:pt idx="2512">
                  <c:v>600</c:v>
                </c:pt>
                <c:pt idx="2513">
                  <c:v>600</c:v>
                </c:pt>
                <c:pt idx="2514">
                  <c:v>600</c:v>
                </c:pt>
                <c:pt idx="2515">
                  <c:v>600</c:v>
                </c:pt>
                <c:pt idx="2516">
                  <c:v>600</c:v>
                </c:pt>
                <c:pt idx="2517">
                  <c:v>600</c:v>
                </c:pt>
                <c:pt idx="2518">
                  <c:v>1599.9923706100201</c:v>
                </c:pt>
                <c:pt idx="2519">
                  <c:v>1600</c:v>
                </c:pt>
                <c:pt idx="2520">
                  <c:v>1600</c:v>
                </c:pt>
                <c:pt idx="2521">
                  <c:v>1600</c:v>
                </c:pt>
                <c:pt idx="2522">
                  <c:v>1600</c:v>
                </c:pt>
                <c:pt idx="2523">
                  <c:v>1600</c:v>
                </c:pt>
                <c:pt idx="2524">
                  <c:v>1600</c:v>
                </c:pt>
                <c:pt idx="2525">
                  <c:v>1600</c:v>
                </c:pt>
                <c:pt idx="2526">
                  <c:v>1600</c:v>
                </c:pt>
                <c:pt idx="2527">
                  <c:v>1600</c:v>
                </c:pt>
                <c:pt idx="2528">
                  <c:v>1600</c:v>
                </c:pt>
                <c:pt idx="2529">
                  <c:v>1600</c:v>
                </c:pt>
                <c:pt idx="2530">
                  <c:v>1600</c:v>
                </c:pt>
                <c:pt idx="2531">
                  <c:v>1600</c:v>
                </c:pt>
                <c:pt idx="2532">
                  <c:v>1600</c:v>
                </c:pt>
                <c:pt idx="2533">
                  <c:v>1600</c:v>
                </c:pt>
                <c:pt idx="2534">
                  <c:v>1600</c:v>
                </c:pt>
                <c:pt idx="2535">
                  <c:v>1600</c:v>
                </c:pt>
                <c:pt idx="2536">
                  <c:v>1600</c:v>
                </c:pt>
                <c:pt idx="2537">
                  <c:v>1600</c:v>
                </c:pt>
                <c:pt idx="2538">
                  <c:v>1600</c:v>
                </c:pt>
                <c:pt idx="2539">
                  <c:v>1600</c:v>
                </c:pt>
                <c:pt idx="2540">
                  <c:v>1600</c:v>
                </c:pt>
                <c:pt idx="2541">
                  <c:v>1600</c:v>
                </c:pt>
                <c:pt idx="2542">
                  <c:v>1600</c:v>
                </c:pt>
                <c:pt idx="2543">
                  <c:v>1600</c:v>
                </c:pt>
                <c:pt idx="2544">
                  <c:v>1600</c:v>
                </c:pt>
                <c:pt idx="2545">
                  <c:v>1600</c:v>
                </c:pt>
                <c:pt idx="2546">
                  <c:v>1600</c:v>
                </c:pt>
                <c:pt idx="2547">
                  <c:v>1600</c:v>
                </c:pt>
                <c:pt idx="2548">
                  <c:v>1600</c:v>
                </c:pt>
                <c:pt idx="2549">
                  <c:v>1600</c:v>
                </c:pt>
                <c:pt idx="2550">
                  <c:v>1600</c:v>
                </c:pt>
                <c:pt idx="2551">
                  <c:v>1600</c:v>
                </c:pt>
                <c:pt idx="2552">
                  <c:v>1600</c:v>
                </c:pt>
                <c:pt idx="2553">
                  <c:v>1600</c:v>
                </c:pt>
                <c:pt idx="2554">
                  <c:v>1600</c:v>
                </c:pt>
                <c:pt idx="2555">
                  <c:v>1600</c:v>
                </c:pt>
                <c:pt idx="2556">
                  <c:v>1600</c:v>
                </c:pt>
                <c:pt idx="2557">
                  <c:v>1600</c:v>
                </c:pt>
                <c:pt idx="2558">
                  <c:v>1600</c:v>
                </c:pt>
                <c:pt idx="2559">
                  <c:v>1600</c:v>
                </c:pt>
                <c:pt idx="2560">
                  <c:v>1600</c:v>
                </c:pt>
                <c:pt idx="2561">
                  <c:v>1600</c:v>
                </c:pt>
                <c:pt idx="2562">
                  <c:v>1600</c:v>
                </c:pt>
                <c:pt idx="2563">
                  <c:v>1600</c:v>
                </c:pt>
                <c:pt idx="2564">
                  <c:v>1600</c:v>
                </c:pt>
                <c:pt idx="2565">
                  <c:v>1600</c:v>
                </c:pt>
                <c:pt idx="2566">
                  <c:v>1600</c:v>
                </c:pt>
                <c:pt idx="2567">
                  <c:v>1600</c:v>
                </c:pt>
                <c:pt idx="2568">
                  <c:v>1600</c:v>
                </c:pt>
                <c:pt idx="2569">
                  <c:v>1600</c:v>
                </c:pt>
                <c:pt idx="2570">
                  <c:v>1600</c:v>
                </c:pt>
                <c:pt idx="2571">
                  <c:v>1600</c:v>
                </c:pt>
                <c:pt idx="2572">
                  <c:v>1600</c:v>
                </c:pt>
                <c:pt idx="2573">
                  <c:v>1600</c:v>
                </c:pt>
                <c:pt idx="2574">
                  <c:v>1600</c:v>
                </c:pt>
                <c:pt idx="2575">
                  <c:v>1600</c:v>
                </c:pt>
                <c:pt idx="2576">
                  <c:v>1600</c:v>
                </c:pt>
                <c:pt idx="2577">
                  <c:v>1600</c:v>
                </c:pt>
                <c:pt idx="2578">
                  <c:v>1698.9984893913199</c:v>
                </c:pt>
                <c:pt idx="2579">
                  <c:v>1699</c:v>
                </c:pt>
                <c:pt idx="2580">
                  <c:v>1699</c:v>
                </c:pt>
                <c:pt idx="2581">
                  <c:v>1699</c:v>
                </c:pt>
                <c:pt idx="2582">
                  <c:v>1699</c:v>
                </c:pt>
                <c:pt idx="2583">
                  <c:v>1699</c:v>
                </c:pt>
                <c:pt idx="2584">
                  <c:v>1699</c:v>
                </c:pt>
                <c:pt idx="2585">
                  <c:v>1699</c:v>
                </c:pt>
                <c:pt idx="2586">
                  <c:v>1699</c:v>
                </c:pt>
                <c:pt idx="2587">
                  <c:v>1699</c:v>
                </c:pt>
                <c:pt idx="2588">
                  <c:v>1699</c:v>
                </c:pt>
                <c:pt idx="2589">
                  <c:v>1699</c:v>
                </c:pt>
                <c:pt idx="2590">
                  <c:v>1699</c:v>
                </c:pt>
                <c:pt idx="2591">
                  <c:v>1699</c:v>
                </c:pt>
                <c:pt idx="2592">
                  <c:v>1699</c:v>
                </c:pt>
                <c:pt idx="2593">
                  <c:v>1699</c:v>
                </c:pt>
                <c:pt idx="2594">
                  <c:v>1699</c:v>
                </c:pt>
                <c:pt idx="2595">
                  <c:v>1699</c:v>
                </c:pt>
                <c:pt idx="2596">
                  <c:v>1699</c:v>
                </c:pt>
                <c:pt idx="2597">
                  <c:v>1699</c:v>
                </c:pt>
                <c:pt idx="2598">
                  <c:v>1699</c:v>
                </c:pt>
                <c:pt idx="2599">
                  <c:v>1699</c:v>
                </c:pt>
                <c:pt idx="2600">
                  <c:v>1699</c:v>
                </c:pt>
                <c:pt idx="2601">
                  <c:v>1699</c:v>
                </c:pt>
                <c:pt idx="2602">
                  <c:v>1699</c:v>
                </c:pt>
                <c:pt idx="2603">
                  <c:v>1699</c:v>
                </c:pt>
                <c:pt idx="2604">
                  <c:v>1699</c:v>
                </c:pt>
                <c:pt idx="2605">
                  <c:v>1699</c:v>
                </c:pt>
                <c:pt idx="2606">
                  <c:v>1699</c:v>
                </c:pt>
                <c:pt idx="2607">
                  <c:v>1699</c:v>
                </c:pt>
                <c:pt idx="2608">
                  <c:v>1699</c:v>
                </c:pt>
                <c:pt idx="2609">
                  <c:v>1699</c:v>
                </c:pt>
                <c:pt idx="2610">
                  <c:v>1699</c:v>
                </c:pt>
                <c:pt idx="2611">
                  <c:v>1699</c:v>
                </c:pt>
                <c:pt idx="2612">
                  <c:v>1699</c:v>
                </c:pt>
                <c:pt idx="2613">
                  <c:v>1699</c:v>
                </c:pt>
                <c:pt idx="2614">
                  <c:v>1699</c:v>
                </c:pt>
                <c:pt idx="2615">
                  <c:v>1699</c:v>
                </c:pt>
                <c:pt idx="2616">
                  <c:v>1699</c:v>
                </c:pt>
                <c:pt idx="2617">
                  <c:v>1699</c:v>
                </c:pt>
                <c:pt idx="2618">
                  <c:v>1699</c:v>
                </c:pt>
                <c:pt idx="2619">
                  <c:v>1699</c:v>
                </c:pt>
                <c:pt idx="2620">
                  <c:v>1699</c:v>
                </c:pt>
                <c:pt idx="2621">
                  <c:v>1699</c:v>
                </c:pt>
                <c:pt idx="2622">
                  <c:v>1699</c:v>
                </c:pt>
                <c:pt idx="2623">
                  <c:v>1699</c:v>
                </c:pt>
                <c:pt idx="2624">
                  <c:v>1699</c:v>
                </c:pt>
                <c:pt idx="2625">
                  <c:v>1699</c:v>
                </c:pt>
                <c:pt idx="2626">
                  <c:v>1699</c:v>
                </c:pt>
                <c:pt idx="2627">
                  <c:v>1699</c:v>
                </c:pt>
                <c:pt idx="2628">
                  <c:v>1699</c:v>
                </c:pt>
                <c:pt idx="2629">
                  <c:v>1699</c:v>
                </c:pt>
                <c:pt idx="2630">
                  <c:v>1699</c:v>
                </c:pt>
                <c:pt idx="2631">
                  <c:v>1699</c:v>
                </c:pt>
                <c:pt idx="2632">
                  <c:v>1699</c:v>
                </c:pt>
                <c:pt idx="2633">
                  <c:v>1699</c:v>
                </c:pt>
                <c:pt idx="2634">
                  <c:v>1699</c:v>
                </c:pt>
                <c:pt idx="2635">
                  <c:v>1699</c:v>
                </c:pt>
                <c:pt idx="2636">
                  <c:v>1699</c:v>
                </c:pt>
                <c:pt idx="2637">
                  <c:v>1699</c:v>
                </c:pt>
                <c:pt idx="2638">
                  <c:v>800.01371754752802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500.002288834458</c:v>
                </c:pt>
                <c:pt idx="2699">
                  <c:v>500</c:v>
                </c:pt>
                <c:pt idx="2700">
                  <c:v>500</c:v>
                </c:pt>
                <c:pt idx="2701">
                  <c:v>500</c:v>
                </c:pt>
                <c:pt idx="2702">
                  <c:v>500</c:v>
                </c:pt>
                <c:pt idx="2703">
                  <c:v>500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500</c:v>
                </c:pt>
                <c:pt idx="2710">
                  <c:v>500</c:v>
                </c:pt>
                <c:pt idx="2711">
                  <c:v>500</c:v>
                </c:pt>
                <c:pt idx="2712">
                  <c:v>500</c:v>
                </c:pt>
                <c:pt idx="2713">
                  <c:v>500</c:v>
                </c:pt>
                <c:pt idx="2714">
                  <c:v>500</c:v>
                </c:pt>
                <c:pt idx="2715">
                  <c:v>500</c:v>
                </c:pt>
                <c:pt idx="2716">
                  <c:v>500</c:v>
                </c:pt>
                <c:pt idx="2717">
                  <c:v>500</c:v>
                </c:pt>
                <c:pt idx="2718">
                  <c:v>500</c:v>
                </c:pt>
                <c:pt idx="2719">
                  <c:v>500</c:v>
                </c:pt>
                <c:pt idx="2720">
                  <c:v>500</c:v>
                </c:pt>
                <c:pt idx="2721">
                  <c:v>500</c:v>
                </c:pt>
                <c:pt idx="2722">
                  <c:v>500</c:v>
                </c:pt>
                <c:pt idx="2723">
                  <c:v>500</c:v>
                </c:pt>
                <c:pt idx="2724">
                  <c:v>500</c:v>
                </c:pt>
                <c:pt idx="2725">
                  <c:v>500</c:v>
                </c:pt>
                <c:pt idx="2726">
                  <c:v>500</c:v>
                </c:pt>
                <c:pt idx="2727">
                  <c:v>500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500</c:v>
                </c:pt>
                <c:pt idx="2736">
                  <c:v>500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500</c:v>
                </c:pt>
                <c:pt idx="2747">
                  <c:v>500</c:v>
                </c:pt>
                <c:pt idx="2748">
                  <c:v>500</c:v>
                </c:pt>
                <c:pt idx="2749">
                  <c:v>500</c:v>
                </c:pt>
                <c:pt idx="2750">
                  <c:v>500</c:v>
                </c:pt>
                <c:pt idx="2751">
                  <c:v>500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500</c:v>
                </c:pt>
                <c:pt idx="2758">
                  <c:v>1198.9946670564</c:v>
                </c:pt>
                <c:pt idx="2759">
                  <c:v>1199</c:v>
                </c:pt>
                <c:pt idx="2760">
                  <c:v>1199</c:v>
                </c:pt>
                <c:pt idx="2761">
                  <c:v>1199</c:v>
                </c:pt>
                <c:pt idx="2762">
                  <c:v>1199</c:v>
                </c:pt>
                <c:pt idx="2763">
                  <c:v>1199</c:v>
                </c:pt>
                <c:pt idx="2764">
                  <c:v>1199</c:v>
                </c:pt>
                <c:pt idx="2765">
                  <c:v>1199</c:v>
                </c:pt>
                <c:pt idx="2766">
                  <c:v>1199</c:v>
                </c:pt>
                <c:pt idx="2767">
                  <c:v>1199</c:v>
                </c:pt>
                <c:pt idx="2768">
                  <c:v>1199</c:v>
                </c:pt>
                <c:pt idx="2769">
                  <c:v>1199</c:v>
                </c:pt>
                <c:pt idx="2770">
                  <c:v>1199</c:v>
                </c:pt>
                <c:pt idx="2771">
                  <c:v>1199</c:v>
                </c:pt>
                <c:pt idx="2772">
                  <c:v>1199</c:v>
                </c:pt>
                <c:pt idx="2773">
                  <c:v>1199</c:v>
                </c:pt>
                <c:pt idx="2774">
                  <c:v>1199</c:v>
                </c:pt>
                <c:pt idx="2775">
                  <c:v>1199</c:v>
                </c:pt>
                <c:pt idx="2776">
                  <c:v>1199</c:v>
                </c:pt>
                <c:pt idx="2777">
                  <c:v>1199</c:v>
                </c:pt>
                <c:pt idx="2778">
                  <c:v>1199</c:v>
                </c:pt>
                <c:pt idx="2779">
                  <c:v>1199</c:v>
                </c:pt>
                <c:pt idx="2780">
                  <c:v>1199</c:v>
                </c:pt>
                <c:pt idx="2781">
                  <c:v>1199</c:v>
                </c:pt>
                <c:pt idx="2782">
                  <c:v>1199</c:v>
                </c:pt>
                <c:pt idx="2783">
                  <c:v>1199</c:v>
                </c:pt>
                <c:pt idx="2784">
                  <c:v>1199</c:v>
                </c:pt>
                <c:pt idx="2785">
                  <c:v>1199</c:v>
                </c:pt>
                <c:pt idx="2786">
                  <c:v>1199</c:v>
                </c:pt>
                <c:pt idx="2787">
                  <c:v>1199</c:v>
                </c:pt>
                <c:pt idx="2788">
                  <c:v>1199</c:v>
                </c:pt>
                <c:pt idx="2789">
                  <c:v>1199</c:v>
                </c:pt>
                <c:pt idx="2790">
                  <c:v>1199</c:v>
                </c:pt>
                <c:pt idx="2791">
                  <c:v>1199</c:v>
                </c:pt>
                <c:pt idx="2792">
                  <c:v>1199</c:v>
                </c:pt>
                <c:pt idx="2793">
                  <c:v>1199</c:v>
                </c:pt>
                <c:pt idx="2794">
                  <c:v>1199</c:v>
                </c:pt>
                <c:pt idx="2795">
                  <c:v>1199</c:v>
                </c:pt>
                <c:pt idx="2796">
                  <c:v>1199</c:v>
                </c:pt>
                <c:pt idx="2797">
                  <c:v>1199</c:v>
                </c:pt>
                <c:pt idx="2798">
                  <c:v>1199</c:v>
                </c:pt>
                <c:pt idx="2799">
                  <c:v>1199</c:v>
                </c:pt>
                <c:pt idx="2800">
                  <c:v>1199</c:v>
                </c:pt>
                <c:pt idx="2801">
                  <c:v>1199</c:v>
                </c:pt>
                <c:pt idx="2802">
                  <c:v>1199</c:v>
                </c:pt>
                <c:pt idx="2803">
                  <c:v>1199</c:v>
                </c:pt>
                <c:pt idx="2804">
                  <c:v>1199</c:v>
                </c:pt>
                <c:pt idx="2805">
                  <c:v>1199</c:v>
                </c:pt>
                <c:pt idx="2806">
                  <c:v>1199</c:v>
                </c:pt>
                <c:pt idx="2807">
                  <c:v>1199</c:v>
                </c:pt>
                <c:pt idx="2808">
                  <c:v>1199</c:v>
                </c:pt>
                <c:pt idx="2809">
                  <c:v>1199</c:v>
                </c:pt>
                <c:pt idx="2810">
                  <c:v>1199</c:v>
                </c:pt>
                <c:pt idx="2811">
                  <c:v>1199</c:v>
                </c:pt>
                <c:pt idx="2812">
                  <c:v>1199</c:v>
                </c:pt>
                <c:pt idx="2813">
                  <c:v>1199</c:v>
                </c:pt>
                <c:pt idx="2814">
                  <c:v>1199</c:v>
                </c:pt>
                <c:pt idx="2815">
                  <c:v>1199</c:v>
                </c:pt>
                <c:pt idx="2816">
                  <c:v>1199</c:v>
                </c:pt>
                <c:pt idx="2817">
                  <c:v>1199</c:v>
                </c:pt>
                <c:pt idx="2818">
                  <c:v>1699</c:v>
                </c:pt>
                <c:pt idx="2819">
                  <c:v>1699</c:v>
                </c:pt>
                <c:pt idx="2820">
                  <c:v>1699</c:v>
                </c:pt>
                <c:pt idx="2821">
                  <c:v>1699</c:v>
                </c:pt>
                <c:pt idx="2822">
                  <c:v>1699</c:v>
                </c:pt>
                <c:pt idx="2823">
                  <c:v>1699</c:v>
                </c:pt>
                <c:pt idx="2824">
                  <c:v>1699</c:v>
                </c:pt>
                <c:pt idx="2825">
                  <c:v>1699</c:v>
                </c:pt>
                <c:pt idx="2826">
                  <c:v>1699</c:v>
                </c:pt>
                <c:pt idx="2827">
                  <c:v>1699</c:v>
                </c:pt>
                <c:pt idx="2828">
                  <c:v>1699</c:v>
                </c:pt>
                <c:pt idx="2829">
                  <c:v>1699</c:v>
                </c:pt>
                <c:pt idx="2830">
                  <c:v>1699</c:v>
                </c:pt>
                <c:pt idx="2831">
                  <c:v>1699</c:v>
                </c:pt>
                <c:pt idx="2832">
                  <c:v>1699</c:v>
                </c:pt>
                <c:pt idx="2833">
                  <c:v>1699</c:v>
                </c:pt>
                <c:pt idx="2834">
                  <c:v>1699</c:v>
                </c:pt>
                <c:pt idx="2835">
                  <c:v>1699</c:v>
                </c:pt>
                <c:pt idx="2836">
                  <c:v>1699</c:v>
                </c:pt>
                <c:pt idx="2837">
                  <c:v>1699</c:v>
                </c:pt>
                <c:pt idx="2838">
                  <c:v>1699</c:v>
                </c:pt>
                <c:pt idx="2839">
                  <c:v>1699</c:v>
                </c:pt>
                <c:pt idx="2840">
                  <c:v>1699</c:v>
                </c:pt>
                <c:pt idx="2841">
                  <c:v>1699</c:v>
                </c:pt>
                <c:pt idx="2842">
                  <c:v>1699</c:v>
                </c:pt>
                <c:pt idx="2843">
                  <c:v>1699</c:v>
                </c:pt>
                <c:pt idx="2844">
                  <c:v>1699</c:v>
                </c:pt>
                <c:pt idx="2845">
                  <c:v>1699</c:v>
                </c:pt>
                <c:pt idx="2846">
                  <c:v>1699</c:v>
                </c:pt>
                <c:pt idx="2847">
                  <c:v>1699</c:v>
                </c:pt>
                <c:pt idx="2848">
                  <c:v>1699</c:v>
                </c:pt>
                <c:pt idx="2849">
                  <c:v>1699</c:v>
                </c:pt>
                <c:pt idx="2850">
                  <c:v>1699</c:v>
                </c:pt>
                <c:pt idx="2851">
                  <c:v>1699</c:v>
                </c:pt>
                <c:pt idx="2852">
                  <c:v>1699</c:v>
                </c:pt>
                <c:pt idx="2853">
                  <c:v>1699</c:v>
                </c:pt>
                <c:pt idx="2854">
                  <c:v>1699</c:v>
                </c:pt>
                <c:pt idx="2855">
                  <c:v>1699</c:v>
                </c:pt>
                <c:pt idx="2856">
                  <c:v>1699</c:v>
                </c:pt>
                <c:pt idx="2857">
                  <c:v>1699</c:v>
                </c:pt>
                <c:pt idx="2858">
                  <c:v>1699</c:v>
                </c:pt>
                <c:pt idx="2859">
                  <c:v>1699</c:v>
                </c:pt>
                <c:pt idx="2860">
                  <c:v>1699</c:v>
                </c:pt>
                <c:pt idx="2861">
                  <c:v>1699</c:v>
                </c:pt>
                <c:pt idx="2862">
                  <c:v>1699</c:v>
                </c:pt>
                <c:pt idx="2863">
                  <c:v>1699</c:v>
                </c:pt>
                <c:pt idx="2864">
                  <c:v>1699</c:v>
                </c:pt>
                <c:pt idx="2865">
                  <c:v>1699</c:v>
                </c:pt>
                <c:pt idx="2866">
                  <c:v>1699</c:v>
                </c:pt>
                <c:pt idx="2867">
                  <c:v>1699</c:v>
                </c:pt>
                <c:pt idx="2868">
                  <c:v>1699</c:v>
                </c:pt>
                <c:pt idx="2869">
                  <c:v>1699</c:v>
                </c:pt>
                <c:pt idx="2870">
                  <c:v>1699</c:v>
                </c:pt>
                <c:pt idx="2871">
                  <c:v>1699</c:v>
                </c:pt>
                <c:pt idx="2872">
                  <c:v>1699</c:v>
                </c:pt>
                <c:pt idx="2873">
                  <c:v>1699</c:v>
                </c:pt>
                <c:pt idx="2874">
                  <c:v>1699</c:v>
                </c:pt>
                <c:pt idx="2875">
                  <c:v>1699</c:v>
                </c:pt>
                <c:pt idx="2876">
                  <c:v>1699</c:v>
                </c:pt>
                <c:pt idx="2877">
                  <c:v>1699</c:v>
                </c:pt>
                <c:pt idx="2878">
                  <c:v>1699</c:v>
                </c:pt>
                <c:pt idx="2879">
                  <c:v>1399.0022887995301</c:v>
                </c:pt>
                <c:pt idx="2880">
                  <c:v>1399</c:v>
                </c:pt>
                <c:pt idx="2881">
                  <c:v>1399</c:v>
                </c:pt>
                <c:pt idx="2882">
                  <c:v>1399</c:v>
                </c:pt>
                <c:pt idx="2883">
                  <c:v>1399</c:v>
                </c:pt>
                <c:pt idx="2884">
                  <c:v>1399</c:v>
                </c:pt>
                <c:pt idx="2885">
                  <c:v>1399</c:v>
                </c:pt>
                <c:pt idx="2886">
                  <c:v>1399</c:v>
                </c:pt>
                <c:pt idx="2887">
                  <c:v>1399</c:v>
                </c:pt>
                <c:pt idx="2888">
                  <c:v>1399</c:v>
                </c:pt>
                <c:pt idx="2889">
                  <c:v>1399</c:v>
                </c:pt>
                <c:pt idx="2890">
                  <c:v>1399</c:v>
                </c:pt>
                <c:pt idx="2891">
                  <c:v>1399</c:v>
                </c:pt>
                <c:pt idx="2892">
                  <c:v>1399</c:v>
                </c:pt>
                <c:pt idx="2893">
                  <c:v>1399</c:v>
                </c:pt>
                <c:pt idx="2894">
                  <c:v>1399</c:v>
                </c:pt>
                <c:pt idx="2895">
                  <c:v>1399</c:v>
                </c:pt>
                <c:pt idx="2896">
                  <c:v>1399</c:v>
                </c:pt>
                <c:pt idx="2897">
                  <c:v>1399</c:v>
                </c:pt>
                <c:pt idx="2898">
                  <c:v>1399</c:v>
                </c:pt>
                <c:pt idx="2899">
                  <c:v>1399</c:v>
                </c:pt>
                <c:pt idx="2900">
                  <c:v>1399</c:v>
                </c:pt>
                <c:pt idx="2901">
                  <c:v>1399</c:v>
                </c:pt>
                <c:pt idx="2902">
                  <c:v>1399</c:v>
                </c:pt>
                <c:pt idx="2903">
                  <c:v>1399</c:v>
                </c:pt>
                <c:pt idx="2904">
                  <c:v>1399</c:v>
                </c:pt>
                <c:pt idx="2905">
                  <c:v>1399</c:v>
                </c:pt>
                <c:pt idx="2906">
                  <c:v>1399</c:v>
                </c:pt>
                <c:pt idx="2907">
                  <c:v>1399</c:v>
                </c:pt>
                <c:pt idx="2908">
                  <c:v>1399</c:v>
                </c:pt>
                <c:pt idx="2909">
                  <c:v>1399</c:v>
                </c:pt>
                <c:pt idx="2910">
                  <c:v>1399</c:v>
                </c:pt>
                <c:pt idx="2911">
                  <c:v>1399</c:v>
                </c:pt>
                <c:pt idx="2912">
                  <c:v>1399</c:v>
                </c:pt>
                <c:pt idx="2913">
                  <c:v>1399</c:v>
                </c:pt>
                <c:pt idx="2914">
                  <c:v>1399</c:v>
                </c:pt>
                <c:pt idx="2915">
                  <c:v>1399</c:v>
                </c:pt>
                <c:pt idx="2916">
                  <c:v>1399</c:v>
                </c:pt>
                <c:pt idx="2917">
                  <c:v>1399</c:v>
                </c:pt>
                <c:pt idx="2918">
                  <c:v>1399</c:v>
                </c:pt>
                <c:pt idx="2919">
                  <c:v>1399</c:v>
                </c:pt>
                <c:pt idx="2920">
                  <c:v>1399</c:v>
                </c:pt>
                <c:pt idx="2921">
                  <c:v>1399</c:v>
                </c:pt>
                <c:pt idx="2922">
                  <c:v>1399</c:v>
                </c:pt>
                <c:pt idx="2923">
                  <c:v>1399</c:v>
                </c:pt>
                <c:pt idx="2924">
                  <c:v>1399</c:v>
                </c:pt>
                <c:pt idx="2925">
                  <c:v>1399</c:v>
                </c:pt>
                <c:pt idx="2926">
                  <c:v>1399</c:v>
                </c:pt>
                <c:pt idx="2927">
                  <c:v>1399</c:v>
                </c:pt>
                <c:pt idx="2928">
                  <c:v>1399</c:v>
                </c:pt>
                <c:pt idx="2929">
                  <c:v>1399</c:v>
                </c:pt>
                <c:pt idx="2930">
                  <c:v>1399</c:v>
                </c:pt>
                <c:pt idx="2931">
                  <c:v>1399</c:v>
                </c:pt>
                <c:pt idx="2932">
                  <c:v>1399</c:v>
                </c:pt>
                <c:pt idx="2933">
                  <c:v>1399</c:v>
                </c:pt>
                <c:pt idx="2934">
                  <c:v>1399</c:v>
                </c:pt>
                <c:pt idx="2935">
                  <c:v>1399</c:v>
                </c:pt>
                <c:pt idx="2936">
                  <c:v>1399</c:v>
                </c:pt>
                <c:pt idx="2937">
                  <c:v>1399</c:v>
                </c:pt>
                <c:pt idx="2938">
                  <c:v>1399</c:v>
                </c:pt>
                <c:pt idx="2939">
                  <c:v>1000.0030441266</c:v>
                </c:pt>
                <c:pt idx="2940">
                  <c:v>1000</c:v>
                </c:pt>
                <c:pt idx="2941">
                  <c:v>1000</c:v>
                </c:pt>
                <c:pt idx="2942">
                  <c:v>1000</c:v>
                </c:pt>
                <c:pt idx="2943">
                  <c:v>1000</c:v>
                </c:pt>
                <c:pt idx="2944">
                  <c:v>1000</c:v>
                </c:pt>
                <c:pt idx="2945">
                  <c:v>1000</c:v>
                </c:pt>
                <c:pt idx="2946">
                  <c:v>1000</c:v>
                </c:pt>
                <c:pt idx="2947">
                  <c:v>1000</c:v>
                </c:pt>
                <c:pt idx="2948">
                  <c:v>1000</c:v>
                </c:pt>
                <c:pt idx="2949">
                  <c:v>1000</c:v>
                </c:pt>
                <c:pt idx="2950">
                  <c:v>1000</c:v>
                </c:pt>
                <c:pt idx="2951">
                  <c:v>1000</c:v>
                </c:pt>
                <c:pt idx="2952">
                  <c:v>1000</c:v>
                </c:pt>
                <c:pt idx="2953">
                  <c:v>1000</c:v>
                </c:pt>
                <c:pt idx="2954">
                  <c:v>1000</c:v>
                </c:pt>
                <c:pt idx="2955">
                  <c:v>1000</c:v>
                </c:pt>
                <c:pt idx="2956">
                  <c:v>1000</c:v>
                </c:pt>
                <c:pt idx="2957">
                  <c:v>1000</c:v>
                </c:pt>
                <c:pt idx="2958">
                  <c:v>1000</c:v>
                </c:pt>
                <c:pt idx="2959">
                  <c:v>1000</c:v>
                </c:pt>
                <c:pt idx="2960">
                  <c:v>1000</c:v>
                </c:pt>
                <c:pt idx="2961">
                  <c:v>1000</c:v>
                </c:pt>
                <c:pt idx="2962">
                  <c:v>1000</c:v>
                </c:pt>
                <c:pt idx="2963">
                  <c:v>1000</c:v>
                </c:pt>
                <c:pt idx="2964">
                  <c:v>1000</c:v>
                </c:pt>
                <c:pt idx="2965">
                  <c:v>1000</c:v>
                </c:pt>
                <c:pt idx="2966">
                  <c:v>1000</c:v>
                </c:pt>
                <c:pt idx="2967">
                  <c:v>1000</c:v>
                </c:pt>
                <c:pt idx="2968">
                  <c:v>1000</c:v>
                </c:pt>
                <c:pt idx="2969">
                  <c:v>1000</c:v>
                </c:pt>
                <c:pt idx="2970">
                  <c:v>1000</c:v>
                </c:pt>
                <c:pt idx="2971">
                  <c:v>1000</c:v>
                </c:pt>
                <c:pt idx="2972">
                  <c:v>1000</c:v>
                </c:pt>
                <c:pt idx="2973">
                  <c:v>1000</c:v>
                </c:pt>
                <c:pt idx="2974">
                  <c:v>1000</c:v>
                </c:pt>
                <c:pt idx="2975">
                  <c:v>1000</c:v>
                </c:pt>
                <c:pt idx="2976">
                  <c:v>1000</c:v>
                </c:pt>
                <c:pt idx="2977">
                  <c:v>1000</c:v>
                </c:pt>
                <c:pt idx="2978">
                  <c:v>1000</c:v>
                </c:pt>
                <c:pt idx="2979">
                  <c:v>1000</c:v>
                </c:pt>
                <c:pt idx="2980">
                  <c:v>1000</c:v>
                </c:pt>
                <c:pt idx="2981">
                  <c:v>1000</c:v>
                </c:pt>
                <c:pt idx="2982">
                  <c:v>1000</c:v>
                </c:pt>
                <c:pt idx="2983">
                  <c:v>1000</c:v>
                </c:pt>
                <c:pt idx="2984">
                  <c:v>1000</c:v>
                </c:pt>
                <c:pt idx="2985">
                  <c:v>1000</c:v>
                </c:pt>
                <c:pt idx="2986">
                  <c:v>1000</c:v>
                </c:pt>
                <c:pt idx="2987">
                  <c:v>1000</c:v>
                </c:pt>
                <c:pt idx="2988">
                  <c:v>1000</c:v>
                </c:pt>
                <c:pt idx="2989">
                  <c:v>1000</c:v>
                </c:pt>
                <c:pt idx="2990">
                  <c:v>1000</c:v>
                </c:pt>
                <c:pt idx="2991">
                  <c:v>1000</c:v>
                </c:pt>
                <c:pt idx="2992">
                  <c:v>1000</c:v>
                </c:pt>
                <c:pt idx="2993">
                  <c:v>1000</c:v>
                </c:pt>
                <c:pt idx="2994">
                  <c:v>1000</c:v>
                </c:pt>
                <c:pt idx="2995">
                  <c:v>1000</c:v>
                </c:pt>
                <c:pt idx="2996">
                  <c:v>1000</c:v>
                </c:pt>
                <c:pt idx="2997">
                  <c:v>1000</c:v>
                </c:pt>
                <c:pt idx="2998">
                  <c:v>1000</c:v>
                </c:pt>
                <c:pt idx="2999">
                  <c:v>1299.99542239793</c:v>
                </c:pt>
                <c:pt idx="3000">
                  <c:v>1300</c:v>
                </c:pt>
                <c:pt idx="3001">
                  <c:v>1300</c:v>
                </c:pt>
                <c:pt idx="3002">
                  <c:v>1300</c:v>
                </c:pt>
                <c:pt idx="3003">
                  <c:v>1300</c:v>
                </c:pt>
                <c:pt idx="3004">
                  <c:v>1300</c:v>
                </c:pt>
                <c:pt idx="3005">
                  <c:v>1300</c:v>
                </c:pt>
                <c:pt idx="3006">
                  <c:v>1300</c:v>
                </c:pt>
                <c:pt idx="3007">
                  <c:v>1300</c:v>
                </c:pt>
                <c:pt idx="3008">
                  <c:v>1300</c:v>
                </c:pt>
                <c:pt idx="3009">
                  <c:v>1300</c:v>
                </c:pt>
                <c:pt idx="3010">
                  <c:v>1300</c:v>
                </c:pt>
                <c:pt idx="3011">
                  <c:v>1300</c:v>
                </c:pt>
                <c:pt idx="3012">
                  <c:v>1300</c:v>
                </c:pt>
                <c:pt idx="3013">
                  <c:v>1300</c:v>
                </c:pt>
                <c:pt idx="3014">
                  <c:v>1300</c:v>
                </c:pt>
                <c:pt idx="3015">
                  <c:v>1300</c:v>
                </c:pt>
                <c:pt idx="3016">
                  <c:v>1300</c:v>
                </c:pt>
                <c:pt idx="3017">
                  <c:v>1300</c:v>
                </c:pt>
                <c:pt idx="3018">
                  <c:v>1300</c:v>
                </c:pt>
                <c:pt idx="3019">
                  <c:v>1300</c:v>
                </c:pt>
                <c:pt idx="3020">
                  <c:v>1300</c:v>
                </c:pt>
                <c:pt idx="3021">
                  <c:v>1300</c:v>
                </c:pt>
                <c:pt idx="3022">
                  <c:v>1300</c:v>
                </c:pt>
                <c:pt idx="3023">
                  <c:v>1300</c:v>
                </c:pt>
                <c:pt idx="3024">
                  <c:v>1300</c:v>
                </c:pt>
                <c:pt idx="3025">
                  <c:v>1300</c:v>
                </c:pt>
                <c:pt idx="3026">
                  <c:v>1300</c:v>
                </c:pt>
                <c:pt idx="3027">
                  <c:v>1300</c:v>
                </c:pt>
                <c:pt idx="3028">
                  <c:v>1300</c:v>
                </c:pt>
                <c:pt idx="3029">
                  <c:v>1300</c:v>
                </c:pt>
                <c:pt idx="3030">
                  <c:v>1300</c:v>
                </c:pt>
                <c:pt idx="3031">
                  <c:v>1300</c:v>
                </c:pt>
                <c:pt idx="3032">
                  <c:v>1300</c:v>
                </c:pt>
                <c:pt idx="3033">
                  <c:v>1300</c:v>
                </c:pt>
                <c:pt idx="3034">
                  <c:v>1300</c:v>
                </c:pt>
                <c:pt idx="3035">
                  <c:v>1300</c:v>
                </c:pt>
                <c:pt idx="3036">
                  <c:v>1300</c:v>
                </c:pt>
                <c:pt idx="3037">
                  <c:v>1300</c:v>
                </c:pt>
                <c:pt idx="3038">
                  <c:v>1300</c:v>
                </c:pt>
                <c:pt idx="3039">
                  <c:v>1300</c:v>
                </c:pt>
                <c:pt idx="3040">
                  <c:v>1300</c:v>
                </c:pt>
                <c:pt idx="3041">
                  <c:v>1300</c:v>
                </c:pt>
                <c:pt idx="3042">
                  <c:v>1300</c:v>
                </c:pt>
                <c:pt idx="3043">
                  <c:v>1300</c:v>
                </c:pt>
                <c:pt idx="3044">
                  <c:v>1300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1300</c:v>
                </c:pt>
                <c:pt idx="3049">
                  <c:v>1300</c:v>
                </c:pt>
                <c:pt idx="3050">
                  <c:v>1300</c:v>
                </c:pt>
                <c:pt idx="3051">
                  <c:v>1300</c:v>
                </c:pt>
                <c:pt idx="3052">
                  <c:v>1300</c:v>
                </c:pt>
                <c:pt idx="3053">
                  <c:v>1300</c:v>
                </c:pt>
                <c:pt idx="3054">
                  <c:v>1300</c:v>
                </c:pt>
                <c:pt idx="3055">
                  <c:v>1300</c:v>
                </c:pt>
                <c:pt idx="3056">
                  <c:v>1300</c:v>
                </c:pt>
                <c:pt idx="3057">
                  <c:v>1300</c:v>
                </c:pt>
                <c:pt idx="3058">
                  <c:v>1699</c:v>
                </c:pt>
                <c:pt idx="3059">
                  <c:v>1699</c:v>
                </c:pt>
                <c:pt idx="3060">
                  <c:v>1699</c:v>
                </c:pt>
                <c:pt idx="3061">
                  <c:v>1699</c:v>
                </c:pt>
                <c:pt idx="3062">
                  <c:v>1699</c:v>
                </c:pt>
                <c:pt idx="3063">
                  <c:v>1699</c:v>
                </c:pt>
                <c:pt idx="3064">
                  <c:v>1699</c:v>
                </c:pt>
                <c:pt idx="3065">
                  <c:v>1699</c:v>
                </c:pt>
                <c:pt idx="3066">
                  <c:v>1699</c:v>
                </c:pt>
                <c:pt idx="3067">
                  <c:v>1699</c:v>
                </c:pt>
                <c:pt idx="3068">
                  <c:v>1699</c:v>
                </c:pt>
                <c:pt idx="3069">
                  <c:v>1699</c:v>
                </c:pt>
                <c:pt idx="3070">
                  <c:v>1699</c:v>
                </c:pt>
                <c:pt idx="3071">
                  <c:v>1699</c:v>
                </c:pt>
                <c:pt idx="3072">
                  <c:v>1699</c:v>
                </c:pt>
                <c:pt idx="3073">
                  <c:v>1699</c:v>
                </c:pt>
                <c:pt idx="3074">
                  <c:v>1699</c:v>
                </c:pt>
                <c:pt idx="3075">
                  <c:v>1699</c:v>
                </c:pt>
                <c:pt idx="3076">
                  <c:v>1699</c:v>
                </c:pt>
                <c:pt idx="3077">
                  <c:v>1699</c:v>
                </c:pt>
                <c:pt idx="3078">
                  <c:v>1699</c:v>
                </c:pt>
                <c:pt idx="3079">
                  <c:v>1699</c:v>
                </c:pt>
                <c:pt idx="3080">
                  <c:v>1699</c:v>
                </c:pt>
                <c:pt idx="3081">
                  <c:v>1699</c:v>
                </c:pt>
                <c:pt idx="3082">
                  <c:v>1699</c:v>
                </c:pt>
                <c:pt idx="3083">
                  <c:v>1699</c:v>
                </c:pt>
                <c:pt idx="3084">
                  <c:v>1699</c:v>
                </c:pt>
                <c:pt idx="3085">
                  <c:v>1699</c:v>
                </c:pt>
                <c:pt idx="3086">
                  <c:v>1699</c:v>
                </c:pt>
                <c:pt idx="3087">
                  <c:v>1699</c:v>
                </c:pt>
                <c:pt idx="3088">
                  <c:v>1699</c:v>
                </c:pt>
                <c:pt idx="3089">
                  <c:v>1699</c:v>
                </c:pt>
                <c:pt idx="3090">
                  <c:v>1699</c:v>
                </c:pt>
                <c:pt idx="3091">
                  <c:v>1699</c:v>
                </c:pt>
                <c:pt idx="3092">
                  <c:v>1699</c:v>
                </c:pt>
                <c:pt idx="3093">
                  <c:v>1699</c:v>
                </c:pt>
                <c:pt idx="3094">
                  <c:v>1699</c:v>
                </c:pt>
                <c:pt idx="3095">
                  <c:v>1699</c:v>
                </c:pt>
                <c:pt idx="3096">
                  <c:v>1699</c:v>
                </c:pt>
                <c:pt idx="3097">
                  <c:v>1699</c:v>
                </c:pt>
                <c:pt idx="3098">
                  <c:v>1699</c:v>
                </c:pt>
                <c:pt idx="3099">
                  <c:v>1699</c:v>
                </c:pt>
                <c:pt idx="3100">
                  <c:v>1699</c:v>
                </c:pt>
                <c:pt idx="3101">
                  <c:v>1699</c:v>
                </c:pt>
                <c:pt idx="3102">
                  <c:v>1699</c:v>
                </c:pt>
                <c:pt idx="3103">
                  <c:v>1699</c:v>
                </c:pt>
                <c:pt idx="3104">
                  <c:v>1699</c:v>
                </c:pt>
                <c:pt idx="3105">
                  <c:v>1699</c:v>
                </c:pt>
                <c:pt idx="3106">
                  <c:v>1699</c:v>
                </c:pt>
                <c:pt idx="3107">
                  <c:v>1699</c:v>
                </c:pt>
                <c:pt idx="3108">
                  <c:v>1699</c:v>
                </c:pt>
                <c:pt idx="3109">
                  <c:v>1699</c:v>
                </c:pt>
                <c:pt idx="3110">
                  <c:v>1699</c:v>
                </c:pt>
                <c:pt idx="3111">
                  <c:v>1699</c:v>
                </c:pt>
                <c:pt idx="3112">
                  <c:v>1699</c:v>
                </c:pt>
                <c:pt idx="3113">
                  <c:v>1699</c:v>
                </c:pt>
                <c:pt idx="3114">
                  <c:v>1699</c:v>
                </c:pt>
                <c:pt idx="3115">
                  <c:v>1699</c:v>
                </c:pt>
                <c:pt idx="3116">
                  <c:v>1699</c:v>
                </c:pt>
                <c:pt idx="3117">
                  <c:v>1699</c:v>
                </c:pt>
                <c:pt idx="3118">
                  <c:v>1699</c:v>
                </c:pt>
                <c:pt idx="3119">
                  <c:v>1.29623335824363E-2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'2019-09-03T23-04-34'!$J$1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'2019-09-03T23-04-34'!$J$2:$J$98332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1319.9899291992599</c:v>
                </c:pt>
                <c:pt idx="56">
                  <c:v>1320</c:v>
                </c:pt>
                <c:pt idx="57">
                  <c:v>1320</c:v>
                </c:pt>
                <c:pt idx="58">
                  <c:v>1320</c:v>
                </c:pt>
                <c:pt idx="59">
                  <c:v>1320</c:v>
                </c:pt>
                <c:pt idx="60">
                  <c:v>1320</c:v>
                </c:pt>
                <c:pt idx="61">
                  <c:v>1320</c:v>
                </c:pt>
                <c:pt idx="62">
                  <c:v>1320</c:v>
                </c:pt>
                <c:pt idx="63">
                  <c:v>1320</c:v>
                </c:pt>
                <c:pt idx="64">
                  <c:v>1320</c:v>
                </c:pt>
                <c:pt idx="65">
                  <c:v>1320</c:v>
                </c:pt>
                <c:pt idx="66">
                  <c:v>1320</c:v>
                </c:pt>
                <c:pt idx="67">
                  <c:v>1320</c:v>
                </c:pt>
                <c:pt idx="68">
                  <c:v>1320</c:v>
                </c:pt>
                <c:pt idx="69">
                  <c:v>1320</c:v>
                </c:pt>
                <c:pt idx="70">
                  <c:v>1320</c:v>
                </c:pt>
                <c:pt idx="71">
                  <c:v>1320</c:v>
                </c:pt>
                <c:pt idx="72">
                  <c:v>1320</c:v>
                </c:pt>
                <c:pt idx="73">
                  <c:v>1320</c:v>
                </c:pt>
                <c:pt idx="74">
                  <c:v>1320</c:v>
                </c:pt>
                <c:pt idx="75">
                  <c:v>1320</c:v>
                </c:pt>
                <c:pt idx="76">
                  <c:v>1320</c:v>
                </c:pt>
                <c:pt idx="77">
                  <c:v>1320</c:v>
                </c:pt>
                <c:pt idx="78">
                  <c:v>1320</c:v>
                </c:pt>
                <c:pt idx="79">
                  <c:v>1320</c:v>
                </c:pt>
                <c:pt idx="80">
                  <c:v>1320</c:v>
                </c:pt>
                <c:pt idx="81">
                  <c:v>1320</c:v>
                </c:pt>
                <c:pt idx="82">
                  <c:v>1320</c:v>
                </c:pt>
                <c:pt idx="83">
                  <c:v>1320</c:v>
                </c:pt>
                <c:pt idx="84">
                  <c:v>1320</c:v>
                </c:pt>
                <c:pt idx="85">
                  <c:v>1320</c:v>
                </c:pt>
                <c:pt idx="86">
                  <c:v>1320</c:v>
                </c:pt>
                <c:pt idx="87">
                  <c:v>1320</c:v>
                </c:pt>
                <c:pt idx="88">
                  <c:v>1320</c:v>
                </c:pt>
                <c:pt idx="89">
                  <c:v>1320</c:v>
                </c:pt>
                <c:pt idx="90">
                  <c:v>1320</c:v>
                </c:pt>
                <c:pt idx="91">
                  <c:v>1320</c:v>
                </c:pt>
                <c:pt idx="92">
                  <c:v>1320</c:v>
                </c:pt>
                <c:pt idx="93">
                  <c:v>1320</c:v>
                </c:pt>
                <c:pt idx="94">
                  <c:v>1320</c:v>
                </c:pt>
                <c:pt idx="95">
                  <c:v>1320</c:v>
                </c:pt>
                <c:pt idx="96">
                  <c:v>1320</c:v>
                </c:pt>
                <c:pt idx="97">
                  <c:v>1320</c:v>
                </c:pt>
                <c:pt idx="98">
                  <c:v>1320</c:v>
                </c:pt>
                <c:pt idx="99">
                  <c:v>1320</c:v>
                </c:pt>
                <c:pt idx="100">
                  <c:v>1320</c:v>
                </c:pt>
                <c:pt idx="101">
                  <c:v>1320</c:v>
                </c:pt>
                <c:pt idx="102">
                  <c:v>1320</c:v>
                </c:pt>
                <c:pt idx="103">
                  <c:v>1320</c:v>
                </c:pt>
                <c:pt idx="104">
                  <c:v>1320</c:v>
                </c:pt>
                <c:pt idx="105">
                  <c:v>1320</c:v>
                </c:pt>
                <c:pt idx="106">
                  <c:v>1320</c:v>
                </c:pt>
                <c:pt idx="107">
                  <c:v>1320</c:v>
                </c:pt>
                <c:pt idx="108">
                  <c:v>1320</c:v>
                </c:pt>
                <c:pt idx="109">
                  <c:v>1320</c:v>
                </c:pt>
                <c:pt idx="110">
                  <c:v>1320</c:v>
                </c:pt>
                <c:pt idx="111">
                  <c:v>1320</c:v>
                </c:pt>
                <c:pt idx="112">
                  <c:v>1320</c:v>
                </c:pt>
                <c:pt idx="113">
                  <c:v>1320</c:v>
                </c:pt>
                <c:pt idx="114">
                  <c:v>1077.0018539288401</c:v>
                </c:pt>
                <c:pt idx="115">
                  <c:v>1077</c:v>
                </c:pt>
                <c:pt idx="116">
                  <c:v>1077</c:v>
                </c:pt>
                <c:pt idx="117">
                  <c:v>1077</c:v>
                </c:pt>
                <c:pt idx="118">
                  <c:v>1077</c:v>
                </c:pt>
                <c:pt idx="119">
                  <c:v>1077</c:v>
                </c:pt>
                <c:pt idx="120">
                  <c:v>1077</c:v>
                </c:pt>
                <c:pt idx="121">
                  <c:v>1077</c:v>
                </c:pt>
                <c:pt idx="122">
                  <c:v>1077</c:v>
                </c:pt>
                <c:pt idx="123">
                  <c:v>1077</c:v>
                </c:pt>
                <c:pt idx="124">
                  <c:v>1077</c:v>
                </c:pt>
                <c:pt idx="125">
                  <c:v>1077</c:v>
                </c:pt>
                <c:pt idx="126">
                  <c:v>1077</c:v>
                </c:pt>
                <c:pt idx="127">
                  <c:v>1077</c:v>
                </c:pt>
                <c:pt idx="128">
                  <c:v>1077</c:v>
                </c:pt>
                <c:pt idx="129">
                  <c:v>1077</c:v>
                </c:pt>
                <c:pt idx="130">
                  <c:v>1077</c:v>
                </c:pt>
                <c:pt idx="131">
                  <c:v>1077</c:v>
                </c:pt>
                <c:pt idx="132">
                  <c:v>1077</c:v>
                </c:pt>
                <c:pt idx="133">
                  <c:v>1077</c:v>
                </c:pt>
                <c:pt idx="134">
                  <c:v>1077</c:v>
                </c:pt>
                <c:pt idx="135">
                  <c:v>1077</c:v>
                </c:pt>
                <c:pt idx="136">
                  <c:v>1077</c:v>
                </c:pt>
                <c:pt idx="137">
                  <c:v>1077</c:v>
                </c:pt>
                <c:pt idx="138">
                  <c:v>1077</c:v>
                </c:pt>
                <c:pt idx="139">
                  <c:v>1077</c:v>
                </c:pt>
                <c:pt idx="140">
                  <c:v>1077</c:v>
                </c:pt>
                <c:pt idx="141">
                  <c:v>1077</c:v>
                </c:pt>
                <c:pt idx="142">
                  <c:v>1077</c:v>
                </c:pt>
                <c:pt idx="143">
                  <c:v>1077</c:v>
                </c:pt>
                <c:pt idx="144">
                  <c:v>1077</c:v>
                </c:pt>
                <c:pt idx="145">
                  <c:v>1077</c:v>
                </c:pt>
                <c:pt idx="146">
                  <c:v>1077</c:v>
                </c:pt>
                <c:pt idx="147">
                  <c:v>1077</c:v>
                </c:pt>
                <c:pt idx="148">
                  <c:v>1077</c:v>
                </c:pt>
                <c:pt idx="149">
                  <c:v>1077</c:v>
                </c:pt>
                <c:pt idx="150">
                  <c:v>1077</c:v>
                </c:pt>
                <c:pt idx="151">
                  <c:v>1077</c:v>
                </c:pt>
                <c:pt idx="152">
                  <c:v>1077</c:v>
                </c:pt>
                <c:pt idx="153">
                  <c:v>1077</c:v>
                </c:pt>
                <c:pt idx="154">
                  <c:v>1077</c:v>
                </c:pt>
                <c:pt idx="155">
                  <c:v>1077</c:v>
                </c:pt>
                <c:pt idx="156">
                  <c:v>1077</c:v>
                </c:pt>
                <c:pt idx="157">
                  <c:v>1077</c:v>
                </c:pt>
                <c:pt idx="158">
                  <c:v>1077</c:v>
                </c:pt>
                <c:pt idx="159">
                  <c:v>1077</c:v>
                </c:pt>
                <c:pt idx="160">
                  <c:v>1077</c:v>
                </c:pt>
                <c:pt idx="161">
                  <c:v>1077</c:v>
                </c:pt>
                <c:pt idx="162">
                  <c:v>1077</c:v>
                </c:pt>
                <c:pt idx="163">
                  <c:v>1077</c:v>
                </c:pt>
                <c:pt idx="164">
                  <c:v>1077</c:v>
                </c:pt>
                <c:pt idx="165">
                  <c:v>1077</c:v>
                </c:pt>
                <c:pt idx="166">
                  <c:v>1077</c:v>
                </c:pt>
                <c:pt idx="167">
                  <c:v>1077</c:v>
                </c:pt>
                <c:pt idx="168">
                  <c:v>1077</c:v>
                </c:pt>
                <c:pt idx="169">
                  <c:v>1077</c:v>
                </c:pt>
                <c:pt idx="170">
                  <c:v>1077</c:v>
                </c:pt>
                <c:pt idx="171">
                  <c:v>1077</c:v>
                </c:pt>
                <c:pt idx="172">
                  <c:v>1077</c:v>
                </c:pt>
                <c:pt idx="173">
                  <c:v>1077</c:v>
                </c:pt>
                <c:pt idx="174">
                  <c:v>1077</c:v>
                </c:pt>
                <c:pt idx="175">
                  <c:v>1087.9998321558801</c:v>
                </c:pt>
                <c:pt idx="176">
                  <c:v>1088</c:v>
                </c:pt>
                <c:pt idx="177">
                  <c:v>1088</c:v>
                </c:pt>
                <c:pt idx="178">
                  <c:v>1088</c:v>
                </c:pt>
                <c:pt idx="179">
                  <c:v>1088</c:v>
                </c:pt>
                <c:pt idx="180">
                  <c:v>1088</c:v>
                </c:pt>
                <c:pt idx="181">
                  <c:v>1088</c:v>
                </c:pt>
                <c:pt idx="182">
                  <c:v>1088</c:v>
                </c:pt>
                <c:pt idx="183">
                  <c:v>1088</c:v>
                </c:pt>
                <c:pt idx="184">
                  <c:v>1088</c:v>
                </c:pt>
                <c:pt idx="185">
                  <c:v>1088</c:v>
                </c:pt>
                <c:pt idx="186">
                  <c:v>1088</c:v>
                </c:pt>
                <c:pt idx="187">
                  <c:v>1088</c:v>
                </c:pt>
                <c:pt idx="188">
                  <c:v>1088</c:v>
                </c:pt>
                <c:pt idx="189">
                  <c:v>1088</c:v>
                </c:pt>
                <c:pt idx="190">
                  <c:v>1088</c:v>
                </c:pt>
                <c:pt idx="191">
                  <c:v>1088</c:v>
                </c:pt>
                <c:pt idx="192">
                  <c:v>1088</c:v>
                </c:pt>
                <c:pt idx="193">
                  <c:v>1088</c:v>
                </c:pt>
                <c:pt idx="194">
                  <c:v>1088</c:v>
                </c:pt>
                <c:pt idx="195">
                  <c:v>1088</c:v>
                </c:pt>
                <c:pt idx="196">
                  <c:v>1088</c:v>
                </c:pt>
                <c:pt idx="197">
                  <c:v>1088</c:v>
                </c:pt>
                <c:pt idx="198">
                  <c:v>1088</c:v>
                </c:pt>
                <c:pt idx="199">
                  <c:v>1088</c:v>
                </c:pt>
                <c:pt idx="200">
                  <c:v>1088</c:v>
                </c:pt>
                <c:pt idx="201">
                  <c:v>1088</c:v>
                </c:pt>
                <c:pt idx="202">
                  <c:v>1088</c:v>
                </c:pt>
                <c:pt idx="203">
                  <c:v>1088</c:v>
                </c:pt>
                <c:pt idx="204">
                  <c:v>1088</c:v>
                </c:pt>
                <c:pt idx="205">
                  <c:v>1088</c:v>
                </c:pt>
                <c:pt idx="206">
                  <c:v>1088</c:v>
                </c:pt>
                <c:pt idx="207">
                  <c:v>1088</c:v>
                </c:pt>
                <c:pt idx="208">
                  <c:v>1088</c:v>
                </c:pt>
                <c:pt idx="209">
                  <c:v>1088</c:v>
                </c:pt>
                <c:pt idx="210">
                  <c:v>1088</c:v>
                </c:pt>
                <c:pt idx="211">
                  <c:v>1088</c:v>
                </c:pt>
                <c:pt idx="212">
                  <c:v>1088</c:v>
                </c:pt>
                <c:pt idx="213">
                  <c:v>1088</c:v>
                </c:pt>
                <c:pt idx="214">
                  <c:v>1088</c:v>
                </c:pt>
                <c:pt idx="215">
                  <c:v>1088</c:v>
                </c:pt>
                <c:pt idx="216">
                  <c:v>1088</c:v>
                </c:pt>
                <c:pt idx="217">
                  <c:v>1088</c:v>
                </c:pt>
                <c:pt idx="218">
                  <c:v>1088</c:v>
                </c:pt>
                <c:pt idx="219">
                  <c:v>1088</c:v>
                </c:pt>
                <c:pt idx="220">
                  <c:v>1088</c:v>
                </c:pt>
                <c:pt idx="221">
                  <c:v>1088</c:v>
                </c:pt>
                <c:pt idx="222">
                  <c:v>1088</c:v>
                </c:pt>
                <c:pt idx="223">
                  <c:v>1088</c:v>
                </c:pt>
                <c:pt idx="224">
                  <c:v>1088</c:v>
                </c:pt>
                <c:pt idx="225">
                  <c:v>1088</c:v>
                </c:pt>
                <c:pt idx="226">
                  <c:v>1088</c:v>
                </c:pt>
                <c:pt idx="227">
                  <c:v>1088</c:v>
                </c:pt>
                <c:pt idx="228">
                  <c:v>1088</c:v>
                </c:pt>
                <c:pt idx="229">
                  <c:v>1088</c:v>
                </c:pt>
                <c:pt idx="230">
                  <c:v>1088</c:v>
                </c:pt>
                <c:pt idx="231">
                  <c:v>1088</c:v>
                </c:pt>
                <c:pt idx="232">
                  <c:v>1088</c:v>
                </c:pt>
                <c:pt idx="233">
                  <c:v>1088</c:v>
                </c:pt>
                <c:pt idx="234">
                  <c:v>1088</c:v>
                </c:pt>
                <c:pt idx="235">
                  <c:v>1196.9991683896001</c:v>
                </c:pt>
                <c:pt idx="236">
                  <c:v>1197</c:v>
                </c:pt>
                <c:pt idx="237">
                  <c:v>1197</c:v>
                </c:pt>
                <c:pt idx="238">
                  <c:v>1197</c:v>
                </c:pt>
                <c:pt idx="239">
                  <c:v>1197</c:v>
                </c:pt>
                <c:pt idx="240">
                  <c:v>1197</c:v>
                </c:pt>
                <c:pt idx="241">
                  <c:v>1197</c:v>
                </c:pt>
                <c:pt idx="242">
                  <c:v>1197</c:v>
                </c:pt>
                <c:pt idx="243">
                  <c:v>1197</c:v>
                </c:pt>
                <c:pt idx="244">
                  <c:v>1197</c:v>
                </c:pt>
                <c:pt idx="245">
                  <c:v>1197</c:v>
                </c:pt>
                <c:pt idx="246">
                  <c:v>1197</c:v>
                </c:pt>
                <c:pt idx="247">
                  <c:v>1197</c:v>
                </c:pt>
                <c:pt idx="248">
                  <c:v>1197</c:v>
                </c:pt>
                <c:pt idx="249">
                  <c:v>1197</c:v>
                </c:pt>
                <c:pt idx="250">
                  <c:v>1197</c:v>
                </c:pt>
                <c:pt idx="251">
                  <c:v>1197</c:v>
                </c:pt>
                <c:pt idx="252">
                  <c:v>1197</c:v>
                </c:pt>
                <c:pt idx="253">
                  <c:v>1197</c:v>
                </c:pt>
                <c:pt idx="254">
                  <c:v>1197</c:v>
                </c:pt>
                <c:pt idx="255">
                  <c:v>1197</c:v>
                </c:pt>
                <c:pt idx="256">
                  <c:v>1197</c:v>
                </c:pt>
                <c:pt idx="257">
                  <c:v>1197</c:v>
                </c:pt>
                <c:pt idx="258">
                  <c:v>1197</c:v>
                </c:pt>
                <c:pt idx="259">
                  <c:v>1197</c:v>
                </c:pt>
                <c:pt idx="260">
                  <c:v>1197</c:v>
                </c:pt>
                <c:pt idx="261">
                  <c:v>1197</c:v>
                </c:pt>
                <c:pt idx="262">
                  <c:v>1197</c:v>
                </c:pt>
                <c:pt idx="263">
                  <c:v>1197</c:v>
                </c:pt>
                <c:pt idx="264">
                  <c:v>1197</c:v>
                </c:pt>
                <c:pt idx="265">
                  <c:v>1197</c:v>
                </c:pt>
                <c:pt idx="266">
                  <c:v>1197</c:v>
                </c:pt>
                <c:pt idx="267">
                  <c:v>1197</c:v>
                </c:pt>
                <c:pt idx="268">
                  <c:v>1197</c:v>
                </c:pt>
                <c:pt idx="269">
                  <c:v>1197</c:v>
                </c:pt>
                <c:pt idx="270">
                  <c:v>1197</c:v>
                </c:pt>
                <c:pt idx="271">
                  <c:v>1197</c:v>
                </c:pt>
                <c:pt idx="272">
                  <c:v>1197</c:v>
                </c:pt>
                <c:pt idx="273">
                  <c:v>1197</c:v>
                </c:pt>
                <c:pt idx="274">
                  <c:v>1197</c:v>
                </c:pt>
                <c:pt idx="275">
                  <c:v>1197</c:v>
                </c:pt>
                <c:pt idx="276">
                  <c:v>1197</c:v>
                </c:pt>
                <c:pt idx="277">
                  <c:v>1197</c:v>
                </c:pt>
                <c:pt idx="278">
                  <c:v>1197</c:v>
                </c:pt>
                <c:pt idx="279">
                  <c:v>1197</c:v>
                </c:pt>
                <c:pt idx="280">
                  <c:v>1197</c:v>
                </c:pt>
                <c:pt idx="281">
                  <c:v>1197</c:v>
                </c:pt>
                <c:pt idx="282">
                  <c:v>1197</c:v>
                </c:pt>
                <c:pt idx="283">
                  <c:v>1197</c:v>
                </c:pt>
                <c:pt idx="284">
                  <c:v>1197</c:v>
                </c:pt>
                <c:pt idx="285">
                  <c:v>1197</c:v>
                </c:pt>
                <c:pt idx="286">
                  <c:v>1197</c:v>
                </c:pt>
                <c:pt idx="287">
                  <c:v>1197</c:v>
                </c:pt>
                <c:pt idx="288">
                  <c:v>1197</c:v>
                </c:pt>
                <c:pt idx="289">
                  <c:v>1197</c:v>
                </c:pt>
                <c:pt idx="290">
                  <c:v>1197</c:v>
                </c:pt>
                <c:pt idx="291">
                  <c:v>1197</c:v>
                </c:pt>
                <c:pt idx="292">
                  <c:v>1197</c:v>
                </c:pt>
                <c:pt idx="293">
                  <c:v>1197</c:v>
                </c:pt>
                <c:pt idx="294">
                  <c:v>1197</c:v>
                </c:pt>
                <c:pt idx="295">
                  <c:v>1077.0027465401699</c:v>
                </c:pt>
                <c:pt idx="296">
                  <c:v>1077</c:v>
                </c:pt>
                <c:pt idx="297">
                  <c:v>1077</c:v>
                </c:pt>
                <c:pt idx="298">
                  <c:v>1077</c:v>
                </c:pt>
                <c:pt idx="299">
                  <c:v>1077</c:v>
                </c:pt>
                <c:pt idx="300">
                  <c:v>1077</c:v>
                </c:pt>
                <c:pt idx="301">
                  <c:v>1077</c:v>
                </c:pt>
                <c:pt idx="302">
                  <c:v>1077</c:v>
                </c:pt>
                <c:pt idx="303">
                  <c:v>1077</c:v>
                </c:pt>
                <c:pt idx="304">
                  <c:v>1077</c:v>
                </c:pt>
                <c:pt idx="305">
                  <c:v>1077</c:v>
                </c:pt>
                <c:pt idx="306">
                  <c:v>1077</c:v>
                </c:pt>
                <c:pt idx="307">
                  <c:v>1077</c:v>
                </c:pt>
                <c:pt idx="308">
                  <c:v>1077</c:v>
                </c:pt>
                <c:pt idx="309">
                  <c:v>1077</c:v>
                </c:pt>
                <c:pt idx="310">
                  <c:v>1077</c:v>
                </c:pt>
                <c:pt idx="311">
                  <c:v>1077</c:v>
                </c:pt>
                <c:pt idx="312">
                  <c:v>1077</c:v>
                </c:pt>
                <c:pt idx="313">
                  <c:v>1077</c:v>
                </c:pt>
                <c:pt idx="314">
                  <c:v>1077</c:v>
                </c:pt>
                <c:pt idx="315">
                  <c:v>1077</c:v>
                </c:pt>
                <c:pt idx="316">
                  <c:v>1077</c:v>
                </c:pt>
                <c:pt idx="317">
                  <c:v>1077</c:v>
                </c:pt>
                <c:pt idx="318">
                  <c:v>1077</c:v>
                </c:pt>
                <c:pt idx="319">
                  <c:v>1077</c:v>
                </c:pt>
                <c:pt idx="320">
                  <c:v>1077</c:v>
                </c:pt>
                <c:pt idx="321">
                  <c:v>1077</c:v>
                </c:pt>
                <c:pt idx="322">
                  <c:v>1077</c:v>
                </c:pt>
                <c:pt idx="323">
                  <c:v>1077</c:v>
                </c:pt>
                <c:pt idx="324">
                  <c:v>1077</c:v>
                </c:pt>
                <c:pt idx="325">
                  <c:v>1077</c:v>
                </c:pt>
                <c:pt idx="326">
                  <c:v>1077</c:v>
                </c:pt>
                <c:pt idx="327">
                  <c:v>1077</c:v>
                </c:pt>
                <c:pt idx="328">
                  <c:v>1077</c:v>
                </c:pt>
                <c:pt idx="329">
                  <c:v>1077</c:v>
                </c:pt>
                <c:pt idx="330">
                  <c:v>1077</c:v>
                </c:pt>
                <c:pt idx="331">
                  <c:v>1077</c:v>
                </c:pt>
                <c:pt idx="332">
                  <c:v>1077</c:v>
                </c:pt>
                <c:pt idx="333">
                  <c:v>1077</c:v>
                </c:pt>
                <c:pt idx="334">
                  <c:v>1077</c:v>
                </c:pt>
                <c:pt idx="335">
                  <c:v>1077</c:v>
                </c:pt>
                <c:pt idx="336">
                  <c:v>1077</c:v>
                </c:pt>
                <c:pt idx="337">
                  <c:v>1077</c:v>
                </c:pt>
                <c:pt idx="338">
                  <c:v>1077</c:v>
                </c:pt>
                <c:pt idx="339">
                  <c:v>1077</c:v>
                </c:pt>
                <c:pt idx="340">
                  <c:v>1077</c:v>
                </c:pt>
                <c:pt idx="341">
                  <c:v>1077</c:v>
                </c:pt>
                <c:pt idx="342">
                  <c:v>1077</c:v>
                </c:pt>
                <c:pt idx="343">
                  <c:v>1077</c:v>
                </c:pt>
                <c:pt idx="344">
                  <c:v>1077</c:v>
                </c:pt>
                <c:pt idx="345">
                  <c:v>1077</c:v>
                </c:pt>
                <c:pt idx="346">
                  <c:v>1077</c:v>
                </c:pt>
                <c:pt idx="347">
                  <c:v>1077</c:v>
                </c:pt>
                <c:pt idx="348">
                  <c:v>1077</c:v>
                </c:pt>
                <c:pt idx="349">
                  <c:v>1077</c:v>
                </c:pt>
                <c:pt idx="350">
                  <c:v>1077</c:v>
                </c:pt>
                <c:pt idx="351">
                  <c:v>1077</c:v>
                </c:pt>
                <c:pt idx="352">
                  <c:v>1077</c:v>
                </c:pt>
                <c:pt idx="353">
                  <c:v>1077</c:v>
                </c:pt>
                <c:pt idx="354">
                  <c:v>1077</c:v>
                </c:pt>
                <c:pt idx="355">
                  <c:v>1077.9999847413301</c:v>
                </c:pt>
                <c:pt idx="356">
                  <c:v>1078</c:v>
                </c:pt>
                <c:pt idx="357">
                  <c:v>1078</c:v>
                </c:pt>
                <c:pt idx="358">
                  <c:v>1078</c:v>
                </c:pt>
                <c:pt idx="359">
                  <c:v>1078</c:v>
                </c:pt>
                <c:pt idx="360">
                  <c:v>1078</c:v>
                </c:pt>
                <c:pt idx="361">
                  <c:v>1078</c:v>
                </c:pt>
                <c:pt idx="362">
                  <c:v>1078</c:v>
                </c:pt>
                <c:pt idx="363">
                  <c:v>1078</c:v>
                </c:pt>
                <c:pt idx="364">
                  <c:v>1078</c:v>
                </c:pt>
                <c:pt idx="365">
                  <c:v>1078</c:v>
                </c:pt>
                <c:pt idx="366">
                  <c:v>1078</c:v>
                </c:pt>
                <c:pt idx="367">
                  <c:v>1078</c:v>
                </c:pt>
                <c:pt idx="368">
                  <c:v>1078</c:v>
                </c:pt>
                <c:pt idx="369">
                  <c:v>1078</c:v>
                </c:pt>
                <c:pt idx="370">
                  <c:v>1078</c:v>
                </c:pt>
                <c:pt idx="371">
                  <c:v>1078</c:v>
                </c:pt>
                <c:pt idx="372">
                  <c:v>1078</c:v>
                </c:pt>
                <c:pt idx="373">
                  <c:v>1078</c:v>
                </c:pt>
                <c:pt idx="374">
                  <c:v>1078</c:v>
                </c:pt>
                <c:pt idx="375">
                  <c:v>1078</c:v>
                </c:pt>
                <c:pt idx="376">
                  <c:v>1078</c:v>
                </c:pt>
                <c:pt idx="377">
                  <c:v>1078</c:v>
                </c:pt>
                <c:pt idx="378">
                  <c:v>1078</c:v>
                </c:pt>
                <c:pt idx="379">
                  <c:v>1078</c:v>
                </c:pt>
                <c:pt idx="380">
                  <c:v>1078</c:v>
                </c:pt>
                <c:pt idx="381">
                  <c:v>1078</c:v>
                </c:pt>
                <c:pt idx="382">
                  <c:v>1078</c:v>
                </c:pt>
                <c:pt idx="383">
                  <c:v>1078</c:v>
                </c:pt>
                <c:pt idx="384">
                  <c:v>1078</c:v>
                </c:pt>
                <c:pt idx="385">
                  <c:v>1078</c:v>
                </c:pt>
                <c:pt idx="386">
                  <c:v>1078</c:v>
                </c:pt>
                <c:pt idx="387">
                  <c:v>1078</c:v>
                </c:pt>
                <c:pt idx="388">
                  <c:v>1078</c:v>
                </c:pt>
                <c:pt idx="389">
                  <c:v>1078</c:v>
                </c:pt>
                <c:pt idx="390">
                  <c:v>1078</c:v>
                </c:pt>
                <c:pt idx="391">
                  <c:v>1078</c:v>
                </c:pt>
                <c:pt idx="392">
                  <c:v>1078</c:v>
                </c:pt>
                <c:pt idx="393">
                  <c:v>1078</c:v>
                </c:pt>
                <c:pt idx="394">
                  <c:v>1078</c:v>
                </c:pt>
                <c:pt idx="395">
                  <c:v>1078</c:v>
                </c:pt>
                <c:pt idx="396">
                  <c:v>1078</c:v>
                </c:pt>
                <c:pt idx="397">
                  <c:v>1078</c:v>
                </c:pt>
                <c:pt idx="398">
                  <c:v>1078</c:v>
                </c:pt>
                <c:pt idx="399">
                  <c:v>1078</c:v>
                </c:pt>
                <c:pt idx="400">
                  <c:v>1078</c:v>
                </c:pt>
                <c:pt idx="401">
                  <c:v>1078</c:v>
                </c:pt>
                <c:pt idx="402">
                  <c:v>1078</c:v>
                </c:pt>
                <c:pt idx="403">
                  <c:v>1078</c:v>
                </c:pt>
                <c:pt idx="404">
                  <c:v>1078</c:v>
                </c:pt>
                <c:pt idx="405">
                  <c:v>1078</c:v>
                </c:pt>
                <c:pt idx="406">
                  <c:v>1078</c:v>
                </c:pt>
                <c:pt idx="407">
                  <c:v>1078</c:v>
                </c:pt>
                <c:pt idx="408">
                  <c:v>1078</c:v>
                </c:pt>
                <c:pt idx="409">
                  <c:v>1078</c:v>
                </c:pt>
                <c:pt idx="410">
                  <c:v>1078</c:v>
                </c:pt>
                <c:pt idx="411">
                  <c:v>1078</c:v>
                </c:pt>
                <c:pt idx="412">
                  <c:v>1078</c:v>
                </c:pt>
                <c:pt idx="413">
                  <c:v>1078</c:v>
                </c:pt>
                <c:pt idx="414">
                  <c:v>1078</c:v>
                </c:pt>
                <c:pt idx="415">
                  <c:v>1108.9997634905601</c:v>
                </c:pt>
                <c:pt idx="416">
                  <c:v>1109</c:v>
                </c:pt>
                <c:pt idx="417">
                  <c:v>1109</c:v>
                </c:pt>
                <c:pt idx="418">
                  <c:v>1109</c:v>
                </c:pt>
                <c:pt idx="419">
                  <c:v>1109</c:v>
                </c:pt>
                <c:pt idx="420">
                  <c:v>1109</c:v>
                </c:pt>
                <c:pt idx="421">
                  <c:v>1109</c:v>
                </c:pt>
                <c:pt idx="422">
                  <c:v>1109</c:v>
                </c:pt>
                <c:pt idx="423">
                  <c:v>1109</c:v>
                </c:pt>
                <c:pt idx="424">
                  <c:v>1109</c:v>
                </c:pt>
                <c:pt idx="425">
                  <c:v>1109</c:v>
                </c:pt>
                <c:pt idx="426">
                  <c:v>1109</c:v>
                </c:pt>
                <c:pt idx="427">
                  <c:v>1109</c:v>
                </c:pt>
                <c:pt idx="428">
                  <c:v>1109</c:v>
                </c:pt>
                <c:pt idx="429">
                  <c:v>1109</c:v>
                </c:pt>
                <c:pt idx="430">
                  <c:v>1109</c:v>
                </c:pt>
                <c:pt idx="431">
                  <c:v>1109</c:v>
                </c:pt>
                <c:pt idx="432">
                  <c:v>1109</c:v>
                </c:pt>
                <c:pt idx="433">
                  <c:v>1109</c:v>
                </c:pt>
                <c:pt idx="434">
                  <c:v>1109</c:v>
                </c:pt>
                <c:pt idx="435">
                  <c:v>1109</c:v>
                </c:pt>
                <c:pt idx="436">
                  <c:v>1109</c:v>
                </c:pt>
                <c:pt idx="437">
                  <c:v>1109</c:v>
                </c:pt>
                <c:pt idx="438">
                  <c:v>1109</c:v>
                </c:pt>
                <c:pt idx="439">
                  <c:v>1109</c:v>
                </c:pt>
                <c:pt idx="440">
                  <c:v>1109</c:v>
                </c:pt>
                <c:pt idx="441">
                  <c:v>1109</c:v>
                </c:pt>
                <c:pt idx="442">
                  <c:v>1109</c:v>
                </c:pt>
                <c:pt idx="443">
                  <c:v>1109</c:v>
                </c:pt>
                <c:pt idx="444">
                  <c:v>1109</c:v>
                </c:pt>
                <c:pt idx="445">
                  <c:v>1109</c:v>
                </c:pt>
                <c:pt idx="446">
                  <c:v>1109</c:v>
                </c:pt>
                <c:pt idx="447">
                  <c:v>1109</c:v>
                </c:pt>
                <c:pt idx="448">
                  <c:v>1109</c:v>
                </c:pt>
                <c:pt idx="449">
                  <c:v>1109</c:v>
                </c:pt>
                <c:pt idx="450">
                  <c:v>1109</c:v>
                </c:pt>
                <c:pt idx="451">
                  <c:v>1109</c:v>
                </c:pt>
                <c:pt idx="452">
                  <c:v>1109</c:v>
                </c:pt>
                <c:pt idx="453">
                  <c:v>1109</c:v>
                </c:pt>
                <c:pt idx="454">
                  <c:v>1109</c:v>
                </c:pt>
                <c:pt idx="455">
                  <c:v>1109</c:v>
                </c:pt>
                <c:pt idx="456">
                  <c:v>1109</c:v>
                </c:pt>
                <c:pt idx="457">
                  <c:v>1109</c:v>
                </c:pt>
                <c:pt idx="458">
                  <c:v>1109</c:v>
                </c:pt>
                <c:pt idx="459">
                  <c:v>1109</c:v>
                </c:pt>
                <c:pt idx="460">
                  <c:v>1109</c:v>
                </c:pt>
                <c:pt idx="461">
                  <c:v>1109</c:v>
                </c:pt>
                <c:pt idx="462">
                  <c:v>1109</c:v>
                </c:pt>
                <c:pt idx="463">
                  <c:v>1109</c:v>
                </c:pt>
                <c:pt idx="464">
                  <c:v>1109</c:v>
                </c:pt>
                <c:pt idx="465">
                  <c:v>1109</c:v>
                </c:pt>
                <c:pt idx="466">
                  <c:v>1109</c:v>
                </c:pt>
                <c:pt idx="467">
                  <c:v>1109</c:v>
                </c:pt>
                <c:pt idx="468">
                  <c:v>1109</c:v>
                </c:pt>
                <c:pt idx="469">
                  <c:v>1109</c:v>
                </c:pt>
                <c:pt idx="470">
                  <c:v>1109</c:v>
                </c:pt>
                <c:pt idx="471">
                  <c:v>1109</c:v>
                </c:pt>
                <c:pt idx="472">
                  <c:v>1109</c:v>
                </c:pt>
                <c:pt idx="473">
                  <c:v>1109</c:v>
                </c:pt>
                <c:pt idx="474">
                  <c:v>1109</c:v>
                </c:pt>
                <c:pt idx="475">
                  <c:v>1064.00034332016</c:v>
                </c:pt>
                <c:pt idx="476">
                  <c:v>1064</c:v>
                </c:pt>
                <c:pt idx="477">
                  <c:v>1064</c:v>
                </c:pt>
                <c:pt idx="478">
                  <c:v>1064</c:v>
                </c:pt>
                <c:pt idx="479">
                  <c:v>1064</c:v>
                </c:pt>
                <c:pt idx="480">
                  <c:v>1064</c:v>
                </c:pt>
                <c:pt idx="481">
                  <c:v>1064</c:v>
                </c:pt>
                <c:pt idx="482">
                  <c:v>1064</c:v>
                </c:pt>
                <c:pt idx="483">
                  <c:v>1064</c:v>
                </c:pt>
                <c:pt idx="484">
                  <c:v>1064</c:v>
                </c:pt>
                <c:pt idx="485">
                  <c:v>1064</c:v>
                </c:pt>
                <c:pt idx="486">
                  <c:v>1064</c:v>
                </c:pt>
                <c:pt idx="487">
                  <c:v>1064</c:v>
                </c:pt>
                <c:pt idx="488">
                  <c:v>1064</c:v>
                </c:pt>
                <c:pt idx="489">
                  <c:v>1064</c:v>
                </c:pt>
                <c:pt idx="490">
                  <c:v>1064</c:v>
                </c:pt>
                <c:pt idx="491">
                  <c:v>1064</c:v>
                </c:pt>
                <c:pt idx="492">
                  <c:v>1064</c:v>
                </c:pt>
                <c:pt idx="493">
                  <c:v>1064</c:v>
                </c:pt>
                <c:pt idx="494">
                  <c:v>1064</c:v>
                </c:pt>
                <c:pt idx="495">
                  <c:v>1064</c:v>
                </c:pt>
                <c:pt idx="496">
                  <c:v>1064</c:v>
                </c:pt>
                <c:pt idx="497">
                  <c:v>1064</c:v>
                </c:pt>
                <c:pt idx="498">
                  <c:v>1064</c:v>
                </c:pt>
                <c:pt idx="499">
                  <c:v>1064</c:v>
                </c:pt>
                <c:pt idx="500">
                  <c:v>1064</c:v>
                </c:pt>
                <c:pt idx="501">
                  <c:v>1064</c:v>
                </c:pt>
                <c:pt idx="502">
                  <c:v>1064</c:v>
                </c:pt>
                <c:pt idx="503">
                  <c:v>1064</c:v>
                </c:pt>
                <c:pt idx="504">
                  <c:v>1064</c:v>
                </c:pt>
                <c:pt idx="505">
                  <c:v>1064</c:v>
                </c:pt>
                <c:pt idx="506">
                  <c:v>1064</c:v>
                </c:pt>
                <c:pt idx="507">
                  <c:v>1064</c:v>
                </c:pt>
                <c:pt idx="508">
                  <c:v>1064</c:v>
                </c:pt>
                <c:pt idx="509">
                  <c:v>1064</c:v>
                </c:pt>
                <c:pt idx="510">
                  <c:v>1064</c:v>
                </c:pt>
                <c:pt idx="511">
                  <c:v>1064</c:v>
                </c:pt>
                <c:pt idx="512">
                  <c:v>1064</c:v>
                </c:pt>
                <c:pt idx="513">
                  <c:v>1064</c:v>
                </c:pt>
                <c:pt idx="514">
                  <c:v>1064</c:v>
                </c:pt>
                <c:pt idx="515">
                  <c:v>1064</c:v>
                </c:pt>
                <c:pt idx="516">
                  <c:v>1064</c:v>
                </c:pt>
                <c:pt idx="517">
                  <c:v>1064</c:v>
                </c:pt>
                <c:pt idx="518">
                  <c:v>1064</c:v>
                </c:pt>
                <c:pt idx="519">
                  <c:v>1064</c:v>
                </c:pt>
                <c:pt idx="520">
                  <c:v>1064</c:v>
                </c:pt>
                <c:pt idx="521">
                  <c:v>1064</c:v>
                </c:pt>
                <c:pt idx="522">
                  <c:v>1064</c:v>
                </c:pt>
                <c:pt idx="523">
                  <c:v>1064</c:v>
                </c:pt>
                <c:pt idx="524">
                  <c:v>1064</c:v>
                </c:pt>
                <c:pt idx="525">
                  <c:v>1064</c:v>
                </c:pt>
                <c:pt idx="526">
                  <c:v>1064</c:v>
                </c:pt>
                <c:pt idx="527">
                  <c:v>1064</c:v>
                </c:pt>
                <c:pt idx="528">
                  <c:v>1064</c:v>
                </c:pt>
                <c:pt idx="529">
                  <c:v>1064</c:v>
                </c:pt>
                <c:pt idx="530">
                  <c:v>1064</c:v>
                </c:pt>
                <c:pt idx="531">
                  <c:v>1064</c:v>
                </c:pt>
                <c:pt idx="532">
                  <c:v>1064</c:v>
                </c:pt>
                <c:pt idx="533">
                  <c:v>1064</c:v>
                </c:pt>
                <c:pt idx="534">
                  <c:v>1064.00049590311</c:v>
                </c:pt>
                <c:pt idx="535">
                  <c:v>1128.99950409689</c:v>
                </c:pt>
                <c:pt idx="536">
                  <c:v>1129</c:v>
                </c:pt>
                <c:pt idx="537">
                  <c:v>1129</c:v>
                </c:pt>
                <c:pt idx="538">
                  <c:v>1129</c:v>
                </c:pt>
                <c:pt idx="539">
                  <c:v>1129</c:v>
                </c:pt>
                <c:pt idx="540">
                  <c:v>1129</c:v>
                </c:pt>
                <c:pt idx="541">
                  <c:v>1129</c:v>
                </c:pt>
                <c:pt idx="542">
                  <c:v>1129</c:v>
                </c:pt>
                <c:pt idx="543">
                  <c:v>1129</c:v>
                </c:pt>
                <c:pt idx="544">
                  <c:v>1129</c:v>
                </c:pt>
                <c:pt idx="545">
                  <c:v>1129</c:v>
                </c:pt>
                <c:pt idx="546">
                  <c:v>1129</c:v>
                </c:pt>
                <c:pt idx="547">
                  <c:v>1129</c:v>
                </c:pt>
                <c:pt idx="548">
                  <c:v>1129</c:v>
                </c:pt>
                <c:pt idx="549">
                  <c:v>1129</c:v>
                </c:pt>
                <c:pt idx="550">
                  <c:v>1129</c:v>
                </c:pt>
                <c:pt idx="551">
                  <c:v>1129</c:v>
                </c:pt>
                <c:pt idx="552">
                  <c:v>1129</c:v>
                </c:pt>
                <c:pt idx="553">
                  <c:v>1129</c:v>
                </c:pt>
                <c:pt idx="554">
                  <c:v>1129</c:v>
                </c:pt>
                <c:pt idx="555">
                  <c:v>1129</c:v>
                </c:pt>
                <c:pt idx="556">
                  <c:v>1129</c:v>
                </c:pt>
                <c:pt idx="557">
                  <c:v>1129</c:v>
                </c:pt>
                <c:pt idx="558">
                  <c:v>1129</c:v>
                </c:pt>
                <c:pt idx="559">
                  <c:v>1129</c:v>
                </c:pt>
                <c:pt idx="560">
                  <c:v>1129</c:v>
                </c:pt>
                <c:pt idx="561">
                  <c:v>1129</c:v>
                </c:pt>
                <c:pt idx="562">
                  <c:v>1129</c:v>
                </c:pt>
                <c:pt idx="563">
                  <c:v>1129</c:v>
                </c:pt>
                <c:pt idx="564">
                  <c:v>1129</c:v>
                </c:pt>
                <c:pt idx="565">
                  <c:v>1129</c:v>
                </c:pt>
                <c:pt idx="566">
                  <c:v>1129</c:v>
                </c:pt>
                <c:pt idx="567">
                  <c:v>1129</c:v>
                </c:pt>
                <c:pt idx="568">
                  <c:v>1129</c:v>
                </c:pt>
                <c:pt idx="569">
                  <c:v>1129</c:v>
                </c:pt>
                <c:pt idx="570">
                  <c:v>1129</c:v>
                </c:pt>
                <c:pt idx="571">
                  <c:v>1129</c:v>
                </c:pt>
                <c:pt idx="572">
                  <c:v>1129</c:v>
                </c:pt>
                <c:pt idx="573">
                  <c:v>1129</c:v>
                </c:pt>
                <c:pt idx="574">
                  <c:v>1129</c:v>
                </c:pt>
                <c:pt idx="575">
                  <c:v>1129</c:v>
                </c:pt>
                <c:pt idx="576">
                  <c:v>1129</c:v>
                </c:pt>
                <c:pt idx="577">
                  <c:v>1129</c:v>
                </c:pt>
                <c:pt idx="578">
                  <c:v>1129</c:v>
                </c:pt>
                <c:pt idx="579">
                  <c:v>1129</c:v>
                </c:pt>
                <c:pt idx="580">
                  <c:v>1129</c:v>
                </c:pt>
                <c:pt idx="581">
                  <c:v>1129</c:v>
                </c:pt>
                <c:pt idx="582">
                  <c:v>1129</c:v>
                </c:pt>
                <c:pt idx="583">
                  <c:v>1129</c:v>
                </c:pt>
                <c:pt idx="584">
                  <c:v>1129</c:v>
                </c:pt>
                <c:pt idx="585">
                  <c:v>1129</c:v>
                </c:pt>
                <c:pt idx="586">
                  <c:v>1129</c:v>
                </c:pt>
                <c:pt idx="587">
                  <c:v>1129</c:v>
                </c:pt>
                <c:pt idx="588">
                  <c:v>1129</c:v>
                </c:pt>
                <c:pt idx="589">
                  <c:v>1129</c:v>
                </c:pt>
                <c:pt idx="590">
                  <c:v>1129</c:v>
                </c:pt>
                <c:pt idx="591">
                  <c:v>1129</c:v>
                </c:pt>
                <c:pt idx="592">
                  <c:v>1129</c:v>
                </c:pt>
                <c:pt idx="593">
                  <c:v>1129</c:v>
                </c:pt>
                <c:pt idx="594">
                  <c:v>1129</c:v>
                </c:pt>
                <c:pt idx="595">
                  <c:v>1072</c:v>
                </c:pt>
                <c:pt idx="596">
                  <c:v>1072</c:v>
                </c:pt>
                <c:pt idx="597">
                  <c:v>1072</c:v>
                </c:pt>
                <c:pt idx="598">
                  <c:v>1072</c:v>
                </c:pt>
                <c:pt idx="599">
                  <c:v>1072</c:v>
                </c:pt>
                <c:pt idx="600">
                  <c:v>1072</c:v>
                </c:pt>
                <c:pt idx="601">
                  <c:v>1072</c:v>
                </c:pt>
                <c:pt idx="602">
                  <c:v>1072</c:v>
                </c:pt>
                <c:pt idx="603">
                  <c:v>1072</c:v>
                </c:pt>
                <c:pt idx="604">
                  <c:v>1072</c:v>
                </c:pt>
                <c:pt idx="605">
                  <c:v>1072</c:v>
                </c:pt>
                <c:pt idx="606">
                  <c:v>1072</c:v>
                </c:pt>
                <c:pt idx="607">
                  <c:v>1072</c:v>
                </c:pt>
                <c:pt idx="608">
                  <c:v>1072</c:v>
                </c:pt>
                <c:pt idx="609">
                  <c:v>1072</c:v>
                </c:pt>
                <c:pt idx="610">
                  <c:v>1072</c:v>
                </c:pt>
                <c:pt idx="611">
                  <c:v>1072</c:v>
                </c:pt>
                <c:pt idx="612">
                  <c:v>1072</c:v>
                </c:pt>
                <c:pt idx="613">
                  <c:v>1072</c:v>
                </c:pt>
                <c:pt idx="614">
                  <c:v>1072</c:v>
                </c:pt>
                <c:pt idx="615">
                  <c:v>1072</c:v>
                </c:pt>
                <c:pt idx="616">
                  <c:v>1072</c:v>
                </c:pt>
                <c:pt idx="617">
                  <c:v>1072</c:v>
                </c:pt>
                <c:pt idx="618">
                  <c:v>1072</c:v>
                </c:pt>
                <c:pt idx="619">
                  <c:v>1072</c:v>
                </c:pt>
                <c:pt idx="620">
                  <c:v>1072</c:v>
                </c:pt>
                <c:pt idx="621">
                  <c:v>1072</c:v>
                </c:pt>
                <c:pt idx="622">
                  <c:v>1072</c:v>
                </c:pt>
                <c:pt idx="623">
                  <c:v>1072</c:v>
                </c:pt>
                <c:pt idx="624">
                  <c:v>1072</c:v>
                </c:pt>
                <c:pt idx="625">
                  <c:v>1072</c:v>
                </c:pt>
                <c:pt idx="626">
                  <c:v>1072</c:v>
                </c:pt>
                <c:pt idx="627">
                  <c:v>1072</c:v>
                </c:pt>
                <c:pt idx="628">
                  <c:v>1072</c:v>
                </c:pt>
                <c:pt idx="629">
                  <c:v>1072</c:v>
                </c:pt>
                <c:pt idx="630">
                  <c:v>1072</c:v>
                </c:pt>
                <c:pt idx="631">
                  <c:v>1072</c:v>
                </c:pt>
                <c:pt idx="632">
                  <c:v>1072</c:v>
                </c:pt>
                <c:pt idx="633">
                  <c:v>1072</c:v>
                </c:pt>
                <c:pt idx="634">
                  <c:v>1072</c:v>
                </c:pt>
                <c:pt idx="635">
                  <c:v>1072</c:v>
                </c:pt>
                <c:pt idx="636">
                  <c:v>1072</c:v>
                </c:pt>
                <c:pt idx="637">
                  <c:v>1072</c:v>
                </c:pt>
                <c:pt idx="638">
                  <c:v>1072</c:v>
                </c:pt>
                <c:pt idx="639">
                  <c:v>1072</c:v>
                </c:pt>
                <c:pt idx="640">
                  <c:v>1072</c:v>
                </c:pt>
                <c:pt idx="641">
                  <c:v>1072</c:v>
                </c:pt>
                <c:pt idx="642">
                  <c:v>1072</c:v>
                </c:pt>
                <c:pt idx="643">
                  <c:v>1072</c:v>
                </c:pt>
                <c:pt idx="644">
                  <c:v>1072</c:v>
                </c:pt>
                <c:pt idx="645">
                  <c:v>1072</c:v>
                </c:pt>
                <c:pt idx="646">
                  <c:v>1072</c:v>
                </c:pt>
                <c:pt idx="647">
                  <c:v>1072</c:v>
                </c:pt>
                <c:pt idx="648">
                  <c:v>1072</c:v>
                </c:pt>
                <c:pt idx="649">
                  <c:v>1072</c:v>
                </c:pt>
                <c:pt idx="650">
                  <c:v>1072</c:v>
                </c:pt>
                <c:pt idx="651">
                  <c:v>1072</c:v>
                </c:pt>
                <c:pt idx="652">
                  <c:v>1072</c:v>
                </c:pt>
                <c:pt idx="653">
                  <c:v>1072</c:v>
                </c:pt>
                <c:pt idx="654">
                  <c:v>1072</c:v>
                </c:pt>
                <c:pt idx="655">
                  <c:v>1050.00016784541</c:v>
                </c:pt>
                <c:pt idx="656">
                  <c:v>1050</c:v>
                </c:pt>
                <c:pt idx="657">
                  <c:v>1050</c:v>
                </c:pt>
                <c:pt idx="658">
                  <c:v>1050</c:v>
                </c:pt>
                <c:pt idx="659">
                  <c:v>1050</c:v>
                </c:pt>
                <c:pt idx="660">
                  <c:v>1050</c:v>
                </c:pt>
                <c:pt idx="661">
                  <c:v>1050</c:v>
                </c:pt>
                <c:pt idx="662">
                  <c:v>1050</c:v>
                </c:pt>
                <c:pt idx="663">
                  <c:v>1050</c:v>
                </c:pt>
                <c:pt idx="664">
                  <c:v>1050</c:v>
                </c:pt>
                <c:pt idx="665">
                  <c:v>1050</c:v>
                </c:pt>
                <c:pt idx="666">
                  <c:v>1050</c:v>
                </c:pt>
                <c:pt idx="667">
                  <c:v>1050</c:v>
                </c:pt>
                <c:pt idx="668">
                  <c:v>1050</c:v>
                </c:pt>
                <c:pt idx="669">
                  <c:v>1050</c:v>
                </c:pt>
                <c:pt idx="670">
                  <c:v>1050</c:v>
                </c:pt>
                <c:pt idx="671">
                  <c:v>1050</c:v>
                </c:pt>
                <c:pt idx="672">
                  <c:v>1050</c:v>
                </c:pt>
                <c:pt idx="673">
                  <c:v>1050</c:v>
                </c:pt>
                <c:pt idx="674">
                  <c:v>1050</c:v>
                </c:pt>
                <c:pt idx="675">
                  <c:v>1050</c:v>
                </c:pt>
                <c:pt idx="676">
                  <c:v>1050</c:v>
                </c:pt>
                <c:pt idx="677">
                  <c:v>1050</c:v>
                </c:pt>
                <c:pt idx="678">
                  <c:v>1050</c:v>
                </c:pt>
                <c:pt idx="679">
                  <c:v>1050</c:v>
                </c:pt>
                <c:pt idx="680">
                  <c:v>1050</c:v>
                </c:pt>
                <c:pt idx="681">
                  <c:v>1050</c:v>
                </c:pt>
                <c:pt idx="682">
                  <c:v>1050</c:v>
                </c:pt>
                <c:pt idx="683">
                  <c:v>1050</c:v>
                </c:pt>
                <c:pt idx="684">
                  <c:v>1050</c:v>
                </c:pt>
                <c:pt idx="685">
                  <c:v>1050</c:v>
                </c:pt>
                <c:pt idx="686">
                  <c:v>1050</c:v>
                </c:pt>
                <c:pt idx="687">
                  <c:v>1050</c:v>
                </c:pt>
                <c:pt idx="688">
                  <c:v>1050</c:v>
                </c:pt>
                <c:pt idx="689">
                  <c:v>1050</c:v>
                </c:pt>
                <c:pt idx="690">
                  <c:v>1050</c:v>
                </c:pt>
                <c:pt idx="691">
                  <c:v>1050</c:v>
                </c:pt>
                <c:pt idx="692">
                  <c:v>1050</c:v>
                </c:pt>
                <c:pt idx="693">
                  <c:v>1050</c:v>
                </c:pt>
                <c:pt idx="694">
                  <c:v>1050</c:v>
                </c:pt>
                <c:pt idx="695">
                  <c:v>1050</c:v>
                </c:pt>
                <c:pt idx="696">
                  <c:v>1050</c:v>
                </c:pt>
                <c:pt idx="697">
                  <c:v>1050</c:v>
                </c:pt>
                <c:pt idx="698">
                  <c:v>1050</c:v>
                </c:pt>
                <c:pt idx="699">
                  <c:v>1050</c:v>
                </c:pt>
                <c:pt idx="700">
                  <c:v>1050</c:v>
                </c:pt>
                <c:pt idx="701">
                  <c:v>1050</c:v>
                </c:pt>
                <c:pt idx="702">
                  <c:v>1050</c:v>
                </c:pt>
                <c:pt idx="703">
                  <c:v>1050</c:v>
                </c:pt>
                <c:pt idx="704">
                  <c:v>1050</c:v>
                </c:pt>
                <c:pt idx="705">
                  <c:v>1050</c:v>
                </c:pt>
                <c:pt idx="706">
                  <c:v>1050</c:v>
                </c:pt>
                <c:pt idx="707">
                  <c:v>1050</c:v>
                </c:pt>
                <c:pt idx="708">
                  <c:v>1050</c:v>
                </c:pt>
                <c:pt idx="709">
                  <c:v>1050</c:v>
                </c:pt>
                <c:pt idx="710">
                  <c:v>1050</c:v>
                </c:pt>
                <c:pt idx="711">
                  <c:v>1050</c:v>
                </c:pt>
                <c:pt idx="712">
                  <c:v>1050</c:v>
                </c:pt>
                <c:pt idx="713">
                  <c:v>1050</c:v>
                </c:pt>
                <c:pt idx="714">
                  <c:v>1050</c:v>
                </c:pt>
                <c:pt idx="715">
                  <c:v>1115.9994964637699</c:v>
                </c:pt>
                <c:pt idx="716">
                  <c:v>1116</c:v>
                </c:pt>
                <c:pt idx="717">
                  <c:v>1116</c:v>
                </c:pt>
                <c:pt idx="718">
                  <c:v>1116</c:v>
                </c:pt>
                <c:pt idx="719">
                  <c:v>1116</c:v>
                </c:pt>
                <c:pt idx="720">
                  <c:v>1116</c:v>
                </c:pt>
                <c:pt idx="721">
                  <c:v>1116</c:v>
                </c:pt>
                <c:pt idx="722">
                  <c:v>1116</c:v>
                </c:pt>
                <c:pt idx="723">
                  <c:v>1116</c:v>
                </c:pt>
                <c:pt idx="724">
                  <c:v>1116</c:v>
                </c:pt>
                <c:pt idx="725">
                  <c:v>1116</c:v>
                </c:pt>
                <c:pt idx="726">
                  <c:v>1116</c:v>
                </c:pt>
                <c:pt idx="727">
                  <c:v>1116</c:v>
                </c:pt>
                <c:pt idx="728">
                  <c:v>1116</c:v>
                </c:pt>
                <c:pt idx="729">
                  <c:v>1116</c:v>
                </c:pt>
                <c:pt idx="730">
                  <c:v>1116</c:v>
                </c:pt>
                <c:pt idx="731">
                  <c:v>1116</c:v>
                </c:pt>
                <c:pt idx="732">
                  <c:v>1116</c:v>
                </c:pt>
                <c:pt idx="733">
                  <c:v>1116</c:v>
                </c:pt>
                <c:pt idx="734">
                  <c:v>1116</c:v>
                </c:pt>
                <c:pt idx="735">
                  <c:v>1116</c:v>
                </c:pt>
                <c:pt idx="736">
                  <c:v>1116</c:v>
                </c:pt>
                <c:pt idx="737">
                  <c:v>1116</c:v>
                </c:pt>
                <c:pt idx="738">
                  <c:v>1116</c:v>
                </c:pt>
                <c:pt idx="739">
                  <c:v>1116</c:v>
                </c:pt>
                <c:pt idx="740">
                  <c:v>1116</c:v>
                </c:pt>
                <c:pt idx="741">
                  <c:v>1116</c:v>
                </c:pt>
                <c:pt idx="742">
                  <c:v>1116</c:v>
                </c:pt>
                <c:pt idx="743">
                  <c:v>1116</c:v>
                </c:pt>
                <c:pt idx="744">
                  <c:v>1116</c:v>
                </c:pt>
                <c:pt idx="745">
                  <c:v>1116</c:v>
                </c:pt>
                <c:pt idx="746">
                  <c:v>1116</c:v>
                </c:pt>
                <c:pt idx="747">
                  <c:v>1116</c:v>
                </c:pt>
                <c:pt idx="748">
                  <c:v>1116</c:v>
                </c:pt>
                <c:pt idx="749">
                  <c:v>1116</c:v>
                </c:pt>
                <c:pt idx="750">
                  <c:v>1116</c:v>
                </c:pt>
                <c:pt idx="751">
                  <c:v>1116</c:v>
                </c:pt>
                <c:pt idx="752">
                  <c:v>1116</c:v>
                </c:pt>
                <c:pt idx="753">
                  <c:v>1116</c:v>
                </c:pt>
                <c:pt idx="754">
                  <c:v>1116</c:v>
                </c:pt>
                <c:pt idx="755">
                  <c:v>1116</c:v>
                </c:pt>
                <c:pt idx="756">
                  <c:v>1116</c:v>
                </c:pt>
                <c:pt idx="757">
                  <c:v>1116</c:v>
                </c:pt>
                <c:pt idx="758">
                  <c:v>1116</c:v>
                </c:pt>
                <c:pt idx="759">
                  <c:v>1116</c:v>
                </c:pt>
                <c:pt idx="760">
                  <c:v>1116</c:v>
                </c:pt>
                <c:pt idx="761">
                  <c:v>1116</c:v>
                </c:pt>
                <c:pt idx="762">
                  <c:v>1116</c:v>
                </c:pt>
                <c:pt idx="763">
                  <c:v>1116</c:v>
                </c:pt>
                <c:pt idx="764">
                  <c:v>1116</c:v>
                </c:pt>
                <c:pt idx="765">
                  <c:v>1116</c:v>
                </c:pt>
                <c:pt idx="766">
                  <c:v>1116</c:v>
                </c:pt>
                <c:pt idx="767">
                  <c:v>1116</c:v>
                </c:pt>
                <c:pt idx="768">
                  <c:v>1116</c:v>
                </c:pt>
                <c:pt idx="769">
                  <c:v>1116</c:v>
                </c:pt>
                <c:pt idx="770">
                  <c:v>1116</c:v>
                </c:pt>
                <c:pt idx="771">
                  <c:v>1116</c:v>
                </c:pt>
                <c:pt idx="772">
                  <c:v>1116</c:v>
                </c:pt>
                <c:pt idx="773">
                  <c:v>1116</c:v>
                </c:pt>
                <c:pt idx="774">
                  <c:v>1116</c:v>
                </c:pt>
                <c:pt idx="775">
                  <c:v>1060</c:v>
                </c:pt>
                <c:pt idx="776">
                  <c:v>1060</c:v>
                </c:pt>
                <c:pt idx="777">
                  <c:v>1060</c:v>
                </c:pt>
                <c:pt idx="778">
                  <c:v>1060</c:v>
                </c:pt>
                <c:pt idx="779">
                  <c:v>1060</c:v>
                </c:pt>
                <c:pt idx="780">
                  <c:v>1060</c:v>
                </c:pt>
                <c:pt idx="781">
                  <c:v>1060</c:v>
                </c:pt>
                <c:pt idx="782">
                  <c:v>1060</c:v>
                </c:pt>
                <c:pt idx="783">
                  <c:v>1060</c:v>
                </c:pt>
                <c:pt idx="784">
                  <c:v>1060</c:v>
                </c:pt>
                <c:pt idx="785">
                  <c:v>1060</c:v>
                </c:pt>
                <c:pt idx="786">
                  <c:v>1060</c:v>
                </c:pt>
                <c:pt idx="787">
                  <c:v>1060</c:v>
                </c:pt>
                <c:pt idx="788">
                  <c:v>1060</c:v>
                </c:pt>
                <c:pt idx="789">
                  <c:v>1060</c:v>
                </c:pt>
                <c:pt idx="790">
                  <c:v>1060</c:v>
                </c:pt>
                <c:pt idx="791">
                  <c:v>1060</c:v>
                </c:pt>
                <c:pt idx="792">
                  <c:v>1060</c:v>
                </c:pt>
                <c:pt idx="793">
                  <c:v>1060</c:v>
                </c:pt>
                <c:pt idx="794">
                  <c:v>1060</c:v>
                </c:pt>
                <c:pt idx="795">
                  <c:v>1060</c:v>
                </c:pt>
                <c:pt idx="796">
                  <c:v>1060</c:v>
                </c:pt>
                <c:pt idx="797">
                  <c:v>1060</c:v>
                </c:pt>
                <c:pt idx="798">
                  <c:v>1060</c:v>
                </c:pt>
                <c:pt idx="799">
                  <c:v>1060</c:v>
                </c:pt>
                <c:pt idx="800">
                  <c:v>1060</c:v>
                </c:pt>
                <c:pt idx="801">
                  <c:v>1060</c:v>
                </c:pt>
                <c:pt idx="802">
                  <c:v>1060</c:v>
                </c:pt>
                <c:pt idx="803">
                  <c:v>1060</c:v>
                </c:pt>
                <c:pt idx="804">
                  <c:v>1060</c:v>
                </c:pt>
                <c:pt idx="805">
                  <c:v>1060</c:v>
                </c:pt>
                <c:pt idx="806">
                  <c:v>1060</c:v>
                </c:pt>
                <c:pt idx="807">
                  <c:v>1060</c:v>
                </c:pt>
                <c:pt idx="808">
                  <c:v>1060</c:v>
                </c:pt>
                <c:pt idx="809">
                  <c:v>1060</c:v>
                </c:pt>
                <c:pt idx="810">
                  <c:v>1060</c:v>
                </c:pt>
                <c:pt idx="811">
                  <c:v>1060</c:v>
                </c:pt>
                <c:pt idx="812">
                  <c:v>1060</c:v>
                </c:pt>
                <c:pt idx="813">
                  <c:v>1060</c:v>
                </c:pt>
                <c:pt idx="814">
                  <c:v>1060</c:v>
                </c:pt>
                <c:pt idx="815">
                  <c:v>1060</c:v>
                </c:pt>
                <c:pt idx="816">
                  <c:v>1060</c:v>
                </c:pt>
                <c:pt idx="817">
                  <c:v>1060</c:v>
                </c:pt>
                <c:pt idx="818">
                  <c:v>1060</c:v>
                </c:pt>
                <c:pt idx="819">
                  <c:v>1060</c:v>
                </c:pt>
                <c:pt idx="820">
                  <c:v>1060</c:v>
                </c:pt>
                <c:pt idx="821">
                  <c:v>1060</c:v>
                </c:pt>
                <c:pt idx="822">
                  <c:v>1060</c:v>
                </c:pt>
                <c:pt idx="823">
                  <c:v>1060</c:v>
                </c:pt>
                <c:pt idx="824">
                  <c:v>1060</c:v>
                </c:pt>
                <c:pt idx="825">
                  <c:v>1060</c:v>
                </c:pt>
                <c:pt idx="826">
                  <c:v>1060</c:v>
                </c:pt>
                <c:pt idx="827">
                  <c:v>1060</c:v>
                </c:pt>
                <c:pt idx="828">
                  <c:v>1060</c:v>
                </c:pt>
                <c:pt idx="829">
                  <c:v>1060</c:v>
                </c:pt>
                <c:pt idx="830">
                  <c:v>1060</c:v>
                </c:pt>
                <c:pt idx="831">
                  <c:v>1060</c:v>
                </c:pt>
                <c:pt idx="832">
                  <c:v>1060</c:v>
                </c:pt>
                <c:pt idx="833">
                  <c:v>1060</c:v>
                </c:pt>
                <c:pt idx="834">
                  <c:v>1060</c:v>
                </c:pt>
                <c:pt idx="835">
                  <c:v>1050.0001525867301</c:v>
                </c:pt>
                <c:pt idx="836">
                  <c:v>1050</c:v>
                </c:pt>
                <c:pt idx="837">
                  <c:v>1050</c:v>
                </c:pt>
                <c:pt idx="838">
                  <c:v>1050</c:v>
                </c:pt>
                <c:pt idx="839">
                  <c:v>1050</c:v>
                </c:pt>
                <c:pt idx="840">
                  <c:v>1050</c:v>
                </c:pt>
                <c:pt idx="841">
                  <c:v>1050</c:v>
                </c:pt>
                <c:pt idx="842">
                  <c:v>1050</c:v>
                </c:pt>
                <c:pt idx="843">
                  <c:v>1050</c:v>
                </c:pt>
                <c:pt idx="844">
                  <c:v>1050</c:v>
                </c:pt>
                <c:pt idx="845">
                  <c:v>1050</c:v>
                </c:pt>
                <c:pt idx="846">
                  <c:v>1050</c:v>
                </c:pt>
                <c:pt idx="847">
                  <c:v>1050</c:v>
                </c:pt>
                <c:pt idx="848">
                  <c:v>1050</c:v>
                </c:pt>
                <c:pt idx="849">
                  <c:v>1050</c:v>
                </c:pt>
                <c:pt idx="850">
                  <c:v>1050</c:v>
                </c:pt>
                <c:pt idx="851">
                  <c:v>1050</c:v>
                </c:pt>
                <c:pt idx="852">
                  <c:v>1050</c:v>
                </c:pt>
                <c:pt idx="853">
                  <c:v>1050</c:v>
                </c:pt>
                <c:pt idx="854">
                  <c:v>1050</c:v>
                </c:pt>
                <c:pt idx="855">
                  <c:v>1050</c:v>
                </c:pt>
                <c:pt idx="856">
                  <c:v>1050</c:v>
                </c:pt>
                <c:pt idx="857">
                  <c:v>1050</c:v>
                </c:pt>
                <c:pt idx="858">
                  <c:v>1050</c:v>
                </c:pt>
                <c:pt idx="859">
                  <c:v>1050</c:v>
                </c:pt>
                <c:pt idx="860">
                  <c:v>1050</c:v>
                </c:pt>
                <c:pt idx="861">
                  <c:v>1050</c:v>
                </c:pt>
                <c:pt idx="862">
                  <c:v>1050</c:v>
                </c:pt>
                <c:pt idx="863">
                  <c:v>1050</c:v>
                </c:pt>
                <c:pt idx="864">
                  <c:v>1050</c:v>
                </c:pt>
                <c:pt idx="865">
                  <c:v>1050</c:v>
                </c:pt>
                <c:pt idx="866">
                  <c:v>1050</c:v>
                </c:pt>
                <c:pt idx="867">
                  <c:v>1050</c:v>
                </c:pt>
                <c:pt idx="868">
                  <c:v>1050</c:v>
                </c:pt>
                <c:pt idx="869">
                  <c:v>1050</c:v>
                </c:pt>
                <c:pt idx="870">
                  <c:v>1050</c:v>
                </c:pt>
                <c:pt idx="871">
                  <c:v>1050</c:v>
                </c:pt>
                <c:pt idx="872">
                  <c:v>1050</c:v>
                </c:pt>
                <c:pt idx="873">
                  <c:v>1050</c:v>
                </c:pt>
                <c:pt idx="874">
                  <c:v>1050</c:v>
                </c:pt>
                <c:pt idx="875">
                  <c:v>1050</c:v>
                </c:pt>
                <c:pt idx="876">
                  <c:v>1050</c:v>
                </c:pt>
                <c:pt idx="877">
                  <c:v>1050</c:v>
                </c:pt>
                <c:pt idx="878">
                  <c:v>1050</c:v>
                </c:pt>
                <c:pt idx="879">
                  <c:v>1050</c:v>
                </c:pt>
                <c:pt idx="880">
                  <c:v>1050</c:v>
                </c:pt>
                <c:pt idx="881">
                  <c:v>1050</c:v>
                </c:pt>
                <c:pt idx="882">
                  <c:v>1050</c:v>
                </c:pt>
                <c:pt idx="883">
                  <c:v>1050</c:v>
                </c:pt>
                <c:pt idx="884">
                  <c:v>1050</c:v>
                </c:pt>
                <c:pt idx="885">
                  <c:v>1050</c:v>
                </c:pt>
                <c:pt idx="886">
                  <c:v>1050</c:v>
                </c:pt>
                <c:pt idx="887">
                  <c:v>1050</c:v>
                </c:pt>
                <c:pt idx="888">
                  <c:v>1050</c:v>
                </c:pt>
                <c:pt idx="889">
                  <c:v>1050</c:v>
                </c:pt>
                <c:pt idx="890">
                  <c:v>1050</c:v>
                </c:pt>
                <c:pt idx="891">
                  <c:v>1050</c:v>
                </c:pt>
                <c:pt idx="892">
                  <c:v>1050</c:v>
                </c:pt>
                <c:pt idx="893">
                  <c:v>1050</c:v>
                </c:pt>
                <c:pt idx="894">
                  <c:v>1050</c:v>
                </c:pt>
                <c:pt idx="895">
                  <c:v>1081.9997558575001</c:v>
                </c:pt>
                <c:pt idx="896">
                  <c:v>1082</c:v>
                </c:pt>
                <c:pt idx="897">
                  <c:v>1082</c:v>
                </c:pt>
                <c:pt idx="898">
                  <c:v>1082</c:v>
                </c:pt>
                <c:pt idx="899">
                  <c:v>1082</c:v>
                </c:pt>
                <c:pt idx="900">
                  <c:v>1082</c:v>
                </c:pt>
                <c:pt idx="901">
                  <c:v>1082</c:v>
                </c:pt>
                <c:pt idx="902">
                  <c:v>1082</c:v>
                </c:pt>
                <c:pt idx="903">
                  <c:v>1082</c:v>
                </c:pt>
                <c:pt idx="904">
                  <c:v>1082</c:v>
                </c:pt>
                <c:pt idx="905">
                  <c:v>1082</c:v>
                </c:pt>
                <c:pt idx="906">
                  <c:v>1082</c:v>
                </c:pt>
                <c:pt idx="907">
                  <c:v>1082</c:v>
                </c:pt>
                <c:pt idx="908">
                  <c:v>1082</c:v>
                </c:pt>
                <c:pt idx="909">
                  <c:v>1082</c:v>
                </c:pt>
                <c:pt idx="910">
                  <c:v>1082</c:v>
                </c:pt>
                <c:pt idx="911">
                  <c:v>1082</c:v>
                </c:pt>
                <c:pt idx="912">
                  <c:v>1082</c:v>
                </c:pt>
                <c:pt idx="913">
                  <c:v>1082</c:v>
                </c:pt>
                <c:pt idx="914">
                  <c:v>1082</c:v>
                </c:pt>
                <c:pt idx="915">
                  <c:v>1082</c:v>
                </c:pt>
                <c:pt idx="916">
                  <c:v>1082</c:v>
                </c:pt>
                <c:pt idx="917">
                  <c:v>1082</c:v>
                </c:pt>
                <c:pt idx="918">
                  <c:v>1082</c:v>
                </c:pt>
                <c:pt idx="919">
                  <c:v>1082</c:v>
                </c:pt>
                <c:pt idx="920">
                  <c:v>1082</c:v>
                </c:pt>
                <c:pt idx="921">
                  <c:v>1082</c:v>
                </c:pt>
                <c:pt idx="922">
                  <c:v>1082</c:v>
                </c:pt>
                <c:pt idx="923">
                  <c:v>1082</c:v>
                </c:pt>
                <c:pt idx="924">
                  <c:v>1082</c:v>
                </c:pt>
                <c:pt idx="925">
                  <c:v>1082</c:v>
                </c:pt>
                <c:pt idx="926">
                  <c:v>1082</c:v>
                </c:pt>
                <c:pt idx="927">
                  <c:v>1082</c:v>
                </c:pt>
                <c:pt idx="928">
                  <c:v>1082</c:v>
                </c:pt>
                <c:pt idx="929">
                  <c:v>1082</c:v>
                </c:pt>
                <c:pt idx="930">
                  <c:v>1082</c:v>
                </c:pt>
                <c:pt idx="931">
                  <c:v>1082</c:v>
                </c:pt>
                <c:pt idx="932">
                  <c:v>1082</c:v>
                </c:pt>
                <c:pt idx="933">
                  <c:v>1082</c:v>
                </c:pt>
                <c:pt idx="934">
                  <c:v>1082</c:v>
                </c:pt>
                <c:pt idx="935">
                  <c:v>1082</c:v>
                </c:pt>
                <c:pt idx="936">
                  <c:v>1082</c:v>
                </c:pt>
                <c:pt idx="937">
                  <c:v>1082</c:v>
                </c:pt>
                <c:pt idx="938">
                  <c:v>1082</c:v>
                </c:pt>
                <c:pt idx="939">
                  <c:v>1082</c:v>
                </c:pt>
                <c:pt idx="940">
                  <c:v>1082</c:v>
                </c:pt>
                <c:pt idx="941">
                  <c:v>1082</c:v>
                </c:pt>
                <c:pt idx="942">
                  <c:v>1082</c:v>
                </c:pt>
                <c:pt idx="943">
                  <c:v>1082</c:v>
                </c:pt>
                <c:pt idx="944">
                  <c:v>1082</c:v>
                </c:pt>
                <c:pt idx="945">
                  <c:v>1082</c:v>
                </c:pt>
                <c:pt idx="946">
                  <c:v>1082</c:v>
                </c:pt>
                <c:pt idx="947">
                  <c:v>1082</c:v>
                </c:pt>
                <c:pt idx="948">
                  <c:v>1082</c:v>
                </c:pt>
                <c:pt idx="949">
                  <c:v>1082</c:v>
                </c:pt>
                <c:pt idx="950">
                  <c:v>1082</c:v>
                </c:pt>
                <c:pt idx="951">
                  <c:v>1082</c:v>
                </c:pt>
                <c:pt idx="952">
                  <c:v>1082</c:v>
                </c:pt>
                <c:pt idx="953">
                  <c:v>1082</c:v>
                </c:pt>
                <c:pt idx="954">
                  <c:v>1082</c:v>
                </c:pt>
                <c:pt idx="955">
                  <c:v>1082</c:v>
                </c:pt>
                <c:pt idx="956">
                  <c:v>1055.0004119841601</c:v>
                </c:pt>
                <c:pt idx="957">
                  <c:v>1055</c:v>
                </c:pt>
                <c:pt idx="958">
                  <c:v>1055</c:v>
                </c:pt>
                <c:pt idx="959">
                  <c:v>1055</c:v>
                </c:pt>
                <c:pt idx="960">
                  <c:v>1055</c:v>
                </c:pt>
                <c:pt idx="961">
                  <c:v>1055</c:v>
                </c:pt>
                <c:pt idx="962">
                  <c:v>1055</c:v>
                </c:pt>
                <c:pt idx="963">
                  <c:v>1055</c:v>
                </c:pt>
                <c:pt idx="964">
                  <c:v>1055</c:v>
                </c:pt>
                <c:pt idx="965">
                  <c:v>1055</c:v>
                </c:pt>
                <c:pt idx="966">
                  <c:v>1055</c:v>
                </c:pt>
                <c:pt idx="967">
                  <c:v>1055</c:v>
                </c:pt>
                <c:pt idx="968">
                  <c:v>1055</c:v>
                </c:pt>
                <c:pt idx="969">
                  <c:v>1055</c:v>
                </c:pt>
                <c:pt idx="970">
                  <c:v>1055</c:v>
                </c:pt>
                <c:pt idx="971">
                  <c:v>1055</c:v>
                </c:pt>
                <c:pt idx="972">
                  <c:v>1055</c:v>
                </c:pt>
                <c:pt idx="973">
                  <c:v>1055</c:v>
                </c:pt>
                <c:pt idx="974">
                  <c:v>1055</c:v>
                </c:pt>
                <c:pt idx="975">
                  <c:v>1055</c:v>
                </c:pt>
                <c:pt idx="976">
                  <c:v>1055</c:v>
                </c:pt>
                <c:pt idx="977">
                  <c:v>1055</c:v>
                </c:pt>
                <c:pt idx="978">
                  <c:v>1055</c:v>
                </c:pt>
                <c:pt idx="979">
                  <c:v>1055</c:v>
                </c:pt>
                <c:pt idx="980">
                  <c:v>1055</c:v>
                </c:pt>
                <c:pt idx="981">
                  <c:v>1055</c:v>
                </c:pt>
                <c:pt idx="982">
                  <c:v>1055</c:v>
                </c:pt>
                <c:pt idx="983">
                  <c:v>1055</c:v>
                </c:pt>
                <c:pt idx="984">
                  <c:v>1055</c:v>
                </c:pt>
                <c:pt idx="985">
                  <c:v>1055</c:v>
                </c:pt>
                <c:pt idx="986">
                  <c:v>1055</c:v>
                </c:pt>
                <c:pt idx="987">
                  <c:v>1055</c:v>
                </c:pt>
                <c:pt idx="988">
                  <c:v>1055</c:v>
                </c:pt>
                <c:pt idx="989">
                  <c:v>1055</c:v>
                </c:pt>
                <c:pt idx="990">
                  <c:v>1055</c:v>
                </c:pt>
                <c:pt idx="991">
                  <c:v>1055</c:v>
                </c:pt>
                <c:pt idx="992">
                  <c:v>1055</c:v>
                </c:pt>
                <c:pt idx="993">
                  <c:v>1055</c:v>
                </c:pt>
                <c:pt idx="994">
                  <c:v>1055</c:v>
                </c:pt>
                <c:pt idx="995">
                  <c:v>1055</c:v>
                </c:pt>
                <c:pt idx="996">
                  <c:v>1055</c:v>
                </c:pt>
                <c:pt idx="997">
                  <c:v>1055</c:v>
                </c:pt>
                <c:pt idx="998">
                  <c:v>1055</c:v>
                </c:pt>
                <c:pt idx="999">
                  <c:v>1055</c:v>
                </c:pt>
                <c:pt idx="1000">
                  <c:v>1055</c:v>
                </c:pt>
                <c:pt idx="1001">
                  <c:v>1055</c:v>
                </c:pt>
                <c:pt idx="1002">
                  <c:v>1055</c:v>
                </c:pt>
                <c:pt idx="1003">
                  <c:v>1055</c:v>
                </c:pt>
                <c:pt idx="1004">
                  <c:v>1055</c:v>
                </c:pt>
                <c:pt idx="1005">
                  <c:v>1055</c:v>
                </c:pt>
                <c:pt idx="1006">
                  <c:v>1055</c:v>
                </c:pt>
                <c:pt idx="1007">
                  <c:v>1055</c:v>
                </c:pt>
                <c:pt idx="1008">
                  <c:v>1055</c:v>
                </c:pt>
                <c:pt idx="1009">
                  <c:v>1055</c:v>
                </c:pt>
                <c:pt idx="1010">
                  <c:v>1055</c:v>
                </c:pt>
                <c:pt idx="1011">
                  <c:v>1055</c:v>
                </c:pt>
                <c:pt idx="1012">
                  <c:v>1055</c:v>
                </c:pt>
                <c:pt idx="1013">
                  <c:v>1055</c:v>
                </c:pt>
                <c:pt idx="1014">
                  <c:v>1055</c:v>
                </c:pt>
                <c:pt idx="1015">
                  <c:v>1055</c:v>
                </c:pt>
                <c:pt idx="1016">
                  <c:v>1104.9996185334101</c:v>
                </c:pt>
                <c:pt idx="1017">
                  <c:v>1105</c:v>
                </c:pt>
                <c:pt idx="1018">
                  <c:v>1105</c:v>
                </c:pt>
                <c:pt idx="1019">
                  <c:v>1105</c:v>
                </c:pt>
                <c:pt idx="1020">
                  <c:v>1105</c:v>
                </c:pt>
                <c:pt idx="1021">
                  <c:v>1105</c:v>
                </c:pt>
                <c:pt idx="1022">
                  <c:v>1105</c:v>
                </c:pt>
                <c:pt idx="1023">
                  <c:v>1105</c:v>
                </c:pt>
                <c:pt idx="1024">
                  <c:v>1105</c:v>
                </c:pt>
                <c:pt idx="1025">
                  <c:v>1105</c:v>
                </c:pt>
                <c:pt idx="1026">
                  <c:v>1105</c:v>
                </c:pt>
                <c:pt idx="1027">
                  <c:v>1105</c:v>
                </c:pt>
                <c:pt idx="1028">
                  <c:v>1105</c:v>
                </c:pt>
                <c:pt idx="1029">
                  <c:v>1105</c:v>
                </c:pt>
                <c:pt idx="1030">
                  <c:v>1105</c:v>
                </c:pt>
                <c:pt idx="1031">
                  <c:v>1105</c:v>
                </c:pt>
                <c:pt idx="1032">
                  <c:v>1105</c:v>
                </c:pt>
                <c:pt idx="1033">
                  <c:v>1105</c:v>
                </c:pt>
                <c:pt idx="1034">
                  <c:v>1105</c:v>
                </c:pt>
                <c:pt idx="1035">
                  <c:v>1105</c:v>
                </c:pt>
                <c:pt idx="1036">
                  <c:v>1105</c:v>
                </c:pt>
                <c:pt idx="1037">
                  <c:v>1105</c:v>
                </c:pt>
                <c:pt idx="1038">
                  <c:v>1105</c:v>
                </c:pt>
                <c:pt idx="1039">
                  <c:v>1105</c:v>
                </c:pt>
                <c:pt idx="1040">
                  <c:v>1105</c:v>
                </c:pt>
                <c:pt idx="1041">
                  <c:v>1105</c:v>
                </c:pt>
                <c:pt idx="1042">
                  <c:v>1105</c:v>
                </c:pt>
                <c:pt idx="1043">
                  <c:v>1105</c:v>
                </c:pt>
                <c:pt idx="1044">
                  <c:v>1105</c:v>
                </c:pt>
                <c:pt idx="1045">
                  <c:v>1105</c:v>
                </c:pt>
                <c:pt idx="1046">
                  <c:v>1105</c:v>
                </c:pt>
                <c:pt idx="1047">
                  <c:v>1105</c:v>
                </c:pt>
                <c:pt idx="1048">
                  <c:v>1105</c:v>
                </c:pt>
                <c:pt idx="1049">
                  <c:v>1105</c:v>
                </c:pt>
                <c:pt idx="1050">
                  <c:v>1105</c:v>
                </c:pt>
                <c:pt idx="1051">
                  <c:v>1105</c:v>
                </c:pt>
                <c:pt idx="1052">
                  <c:v>1105</c:v>
                </c:pt>
                <c:pt idx="1053">
                  <c:v>1105</c:v>
                </c:pt>
                <c:pt idx="1054">
                  <c:v>1105</c:v>
                </c:pt>
                <c:pt idx="1055">
                  <c:v>1105</c:v>
                </c:pt>
                <c:pt idx="1056">
                  <c:v>1105</c:v>
                </c:pt>
                <c:pt idx="1057">
                  <c:v>1105</c:v>
                </c:pt>
                <c:pt idx="1058">
                  <c:v>1105</c:v>
                </c:pt>
                <c:pt idx="1059">
                  <c:v>1105</c:v>
                </c:pt>
                <c:pt idx="1060">
                  <c:v>1105</c:v>
                </c:pt>
                <c:pt idx="1061">
                  <c:v>1105</c:v>
                </c:pt>
                <c:pt idx="1062">
                  <c:v>1105</c:v>
                </c:pt>
                <c:pt idx="1063">
                  <c:v>1105</c:v>
                </c:pt>
                <c:pt idx="1064">
                  <c:v>1105</c:v>
                </c:pt>
                <c:pt idx="1065">
                  <c:v>1105</c:v>
                </c:pt>
                <c:pt idx="1066">
                  <c:v>1105</c:v>
                </c:pt>
                <c:pt idx="1067">
                  <c:v>1105</c:v>
                </c:pt>
                <c:pt idx="1068">
                  <c:v>1105</c:v>
                </c:pt>
                <c:pt idx="1069">
                  <c:v>1105</c:v>
                </c:pt>
                <c:pt idx="1070">
                  <c:v>1105</c:v>
                </c:pt>
                <c:pt idx="1071">
                  <c:v>1105</c:v>
                </c:pt>
                <c:pt idx="1072">
                  <c:v>1105</c:v>
                </c:pt>
                <c:pt idx="1073">
                  <c:v>1105</c:v>
                </c:pt>
                <c:pt idx="1074">
                  <c:v>1105</c:v>
                </c:pt>
                <c:pt idx="1075">
                  <c:v>1105</c:v>
                </c:pt>
                <c:pt idx="1076">
                  <c:v>1057.00036620793</c:v>
                </c:pt>
                <c:pt idx="1077">
                  <c:v>1057</c:v>
                </c:pt>
                <c:pt idx="1078">
                  <c:v>1057</c:v>
                </c:pt>
                <c:pt idx="1079">
                  <c:v>1057</c:v>
                </c:pt>
                <c:pt idx="1080">
                  <c:v>1057</c:v>
                </c:pt>
                <c:pt idx="1081">
                  <c:v>1057</c:v>
                </c:pt>
                <c:pt idx="1082">
                  <c:v>1057</c:v>
                </c:pt>
                <c:pt idx="1083">
                  <c:v>1057</c:v>
                </c:pt>
                <c:pt idx="1084">
                  <c:v>1057</c:v>
                </c:pt>
                <c:pt idx="1085">
                  <c:v>1057</c:v>
                </c:pt>
                <c:pt idx="1086">
                  <c:v>1057</c:v>
                </c:pt>
                <c:pt idx="1087">
                  <c:v>1057</c:v>
                </c:pt>
                <c:pt idx="1088">
                  <c:v>1057</c:v>
                </c:pt>
                <c:pt idx="1089">
                  <c:v>1057</c:v>
                </c:pt>
                <c:pt idx="1090">
                  <c:v>1057</c:v>
                </c:pt>
                <c:pt idx="1091">
                  <c:v>1057</c:v>
                </c:pt>
                <c:pt idx="1092">
                  <c:v>1057</c:v>
                </c:pt>
                <c:pt idx="1093">
                  <c:v>1057</c:v>
                </c:pt>
                <c:pt idx="1094">
                  <c:v>1057</c:v>
                </c:pt>
                <c:pt idx="1095">
                  <c:v>1057</c:v>
                </c:pt>
                <c:pt idx="1096">
                  <c:v>1057</c:v>
                </c:pt>
                <c:pt idx="1097">
                  <c:v>1057</c:v>
                </c:pt>
                <c:pt idx="1098">
                  <c:v>1057</c:v>
                </c:pt>
                <c:pt idx="1099">
                  <c:v>1057</c:v>
                </c:pt>
                <c:pt idx="1100">
                  <c:v>1057</c:v>
                </c:pt>
                <c:pt idx="1101">
                  <c:v>1057</c:v>
                </c:pt>
                <c:pt idx="1102">
                  <c:v>1057</c:v>
                </c:pt>
                <c:pt idx="1103">
                  <c:v>1057</c:v>
                </c:pt>
                <c:pt idx="1104">
                  <c:v>1057</c:v>
                </c:pt>
                <c:pt idx="1105">
                  <c:v>1057</c:v>
                </c:pt>
                <c:pt idx="1106">
                  <c:v>1057</c:v>
                </c:pt>
                <c:pt idx="1107">
                  <c:v>1057</c:v>
                </c:pt>
                <c:pt idx="1108">
                  <c:v>1057</c:v>
                </c:pt>
                <c:pt idx="1109">
                  <c:v>1057</c:v>
                </c:pt>
                <c:pt idx="1110">
                  <c:v>1057</c:v>
                </c:pt>
                <c:pt idx="1111">
                  <c:v>1057</c:v>
                </c:pt>
                <c:pt idx="1112">
                  <c:v>1057</c:v>
                </c:pt>
                <c:pt idx="1113">
                  <c:v>1057</c:v>
                </c:pt>
                <c:pt idx="1114">
                  <c:v>1057</c:v>
                </c:pt>
                <c:pt idx="1115">
                  <c:v>1057</c:v>
                </c:pt>
                <c:pt idx="1116">
                  <c:v>1057</c:v>
                </c:pt>
                <c:pt idx="1117">
                  <c:v>1057</c:v>
                </c:pt>
                <c:pt idx="1118">
                  <c:v>1057</c:v>
                </c:pt>
                <c:pt idx="1119">
                  <c:v>1057</c:v>
                </c:pt>
                <c:pt idx="1120">
                  <c:v>1057</c:v>
                </c:pt>
                <c:pt idx="1121">
                  <c:v>1057</c:v>
                </c:pt>
                <c:pt idx="1122">
                  <c:v>1057</c:v>
                </c:pt>
                <c:pt idx="1123">
                  <c:v>1057</c:v>
                </c:pt>
                <c:pt idx="1124">
                  <c:v>1057</c:v>
                </c:pt>
                <c:pt idx="1125">
                  <c:v>1057</c:v>
                </c:pt>
                <c:pt idx="1126">
                  <c:v>1057</c:v>
                </c:pt>
                <c:pt idx="1127">
                  <c:v>1057</c:v>
                </c:pt>
                <c:pt idx="1128">
                  <c:v>1057</c:v>
                </c:pt>
                <c:pt idx="1129">
                  <c:v>1057</c:v>
                </c:pt>
                <c:pt idx="1130">
                  <c:v>1057</c:v>
                </c:pt>
                <c:pt idx="1131">
                  <c:v>1057</c:v>
                </c:pt>
                <c:pt idx="1132">
                  <c:v>1057</c:v>
                </c:pt>
                <c:pt idx="1133">
                  <c:v>1057</c:v>
                </c:pt>
                <c:pt idx="1134">
                  <c:v>1057</c:v>
                </c:pt>
                <c:pt idx="1135">
                  <c:v>1056.9999084487199</c:v>
                </c:pt>
                <c:pt idx="1136">
                  <c:v>1045.0000915512801</c:v>
                </c:pt>
                <c:pt idx="1137">
                  <c:v>1045</c:v>
                </c:pt>
                <c:pt idx="1138">
                  <c:v>1045</c:v>
                </c:pt>
                <c:pt idx="1139">
                  <c:v>1045</c:v>
                </c:pt>
                <c:pt idx="1140">
                  <c:v>1045</c:v>
                </c:pt>
                <c:pt idx="1141">
                  <c:v>1045</c:v>
                </c:pt>
                <c:pt idx="1142">
                  <c:v>1045</c:v>
                </c:pt>
                <c:pt idx="1143">
                  <c:v>1045</c:v>
                </c:pt>
                <c:pt idx="1144">
                  <c:v>1045</c:v>
                </c:pt>
                <c:pt idx="1145">
                  <c:v>1045</c:v>
                </c:pt>
                <c:pt idx="1146">
                  <c:v>1045</c:v>
                </c:pt>
                <c:pt idx="1147">
                  <c:v>1045</c:v>
                </c:pt>
                <c:pt idx="1148">
                  <c:v>1045</c:v>
                </c:pt>
                <c:pt idx="1149">
                  <c:v>1045</c:v>
                </c:pt>
                <c:pt idx="1150">
                  <c:v>1045</c:v>
                </c:pt>
                <c:pt idx="1151">
                  <c:v>1045</c:v>
                </c:pt>
                <c:pt idx="1152">
                  <c:v>1045</c:v>
                </c:pt>
                <c:pt idx="1153">
                  <c:v>1045</c:v>
                </c:pt>
                <c:pt idx="1154">
                  <c:v>1045</c:v>
                </c:pt>
                <c:pt idx="1155">
                  <c:v>1045</c:v>
                </c:pt>
                <c:pt idx="1156">
                  <c:v>1045</c:v>
                </c:pt>
                <c:pt idx="1157">
                  <c:v>1045</c:v>
                </c:pt>
                <c:pt idx="1158">
                  <c:v>1045</c:v>
                </c:pt>
                <c:pt idx="1159">
                  <c:v>1045</c:v>
                </c:pt>
                <c:pt idx="1160">
                  <c:v>1045</c:v>
                </c:pt>
                <c:pt idx="1161">
                  <c:v>1045</c:v>
                </c:pt>
                <c:pt idx="1162">
                  <c:v>1045</c:v>
                </c:pt>
                <c:pt idx="1163">
                  <c:v>1045</c:v>
                </c:pt>
                <c:pt idx="1164">
                  <c:v>1045</c:v>
                </c:pt>
                <c:pt idx="1165">
                  <c:v>1045</c:v>
                </c:pt>
                <c:pt idx="1166">
                  <c:v>1045</c:v>
                </c:pt>
                <c:pt idx="1167">
                  <c:v>1045</c:v>
                </c:pt>
                <c:pt idx="1168">
                  <c:v>1045</c:v>
                </c:pt>
                <c:pt idx="1169">
                  <c:v>1045</c:v>
                </c:pt>
                <c:pt idx="1170">
                  <c:v>1045</c:v>
                </c:pt>
                <c:pt idx="1171">
                  <c:v>1045</c:v>
                </c:pt>
                <c:pt idx="1172">
                  <c:v>1045</c:v>
                </c:pt>
                <c:pt idx="1173">
                  <c:v>1045</c:v>
                </c:pt>
                <c:pt idx="1174">
                  <c:v>1045</c:v>
                </c:pt>
                <c:pt idx="1175">
                  <c:v>1045</c:v>
                </c:pt>
                <c:pt idx="1176">
                  <c:v>1045</c:v>
                </c:pt>
                <c:pt idx="1177">
                  <c:v>1045</c:v>
                </c:pt>
                <c:pt idx="1178">
                  <c:v>1045</c:v>
                </c:pt>
                <c:pt idx="1179">
                  <c:v>1045</c:v>
                </c:pt>
                <c:pt idx="1180">
                  <c:v>1045</c:v>
                </c:pt>
                <c:pt idx="1181">
                  <c:v>1045</c:v>
                </c:pt>
                <c:pt idx="1182">
                  <c:v>1045</c:v>
                </c:pt>
                <c:pt idx="1183">
                  <c:v>1045</c:v>
                </c:pt>
                <c:pt idx="1184">
                  <c:v>1045</c:v>
                </c:pt>
                <c:pt idx="1185">
                  <c:v>1045</c:v>
                </c:pt>
                <c:pt idx="1186">
                  <c:v>1045</c:v>
                </c:pt>
                <c:pt idx="1187">
                  <c:v>1045</c:v>
                </c:pt>
                <c:pt idx="1188">
                  <c:v>1045</c:v>
                </c:pt>
                <c:pt idx="1189">
                  <c:v>1045</c:v>
                </c:pt>
                <c:pt idx="1190">
                  <c:v>1045</c:v>
                </c:pt>
                <c:pt idx="1191">
                  <c:v>1045</c:v>
                </c:pt>
                <c:pt idx="1192">
                  <c:v>1045</c:v>
                </c:pt>
                <c:pt idx="1193">
                  <c:v>1045</c:v>
                </c:pt>
                <c:pt idx="1194">
                  <c:v>1045</c:v>
                </c:pt>
                <c:pt idx="1195">
                  <c:v>1045</c:v>
                </c:pt>
                <c:pt idx="1196">
                  <c:v>1088</c:v>
                </c:pt>
                <c:pt idx="1197">
                  <c:v>1088</c:v>
                </c:pt>
                <c:pt idx="1198">
                  <c:v>1088</c:v>
                </c:pt>
                <c:pt idx="1199">
                  <c:v>1088</c:v>
                </c:pt>
                <c:pt idx="1200">
                  <c:v>1088</c:v>
                </c:pt>
                <c:pt idx="1201">
                  <c:v>1088</c:v>
                </c:pt>
                <c:pt idx="1202">
                  <c:v>1088</c:v>
                </c:pt>
                <c:pt idx="1203">
                  <c:v>1088</c:v>
                </c:pt>
                <c:pt idx="1204">
                  <c:v>1088</c:v>
                </c:pt>
                <c:pt idx="1205">
                  <c:v>1088</c:v>
                </c:pt>
                <c:pt idx="1206">
                  <c:v>1088</c:v>
                </c:pt>
                <c:pt idx="1207">
                  <c:v>1088</c:v>
                </c:pt>
                <c:pt idx="1208">
                  <c:v>1088</c:v>
                </c:pt>
                <c:pt idx="1209">
                  <c:v>1088</c:v>
                </c:pt>
                <c:pt idx="1210">
                  <c:v>1088</c:v>
                </c:pt>
                <c:pt idx="1211">
                  <c:v>1088</c:v>
                </c:pt>
                <c:pt idx="1212">
                  <c:v>1088</c:v>
                </c:pt>
                <c:pt idx="1213">
                  <c:v>1088</c:v>
                </c:pt>
                <c:pt idx="1214">
                  <c:v>1088</c:v>
                </c:pt>
                <c:pt idx="1215">
                  <c:v>1088</c:v>
                </c:pt>
                <c:pt idx="1216">
                  <c:v>1088</c:v>
                </c:pt>
                <c:pt idx="1217">
                  <c:v>1088</c:v>
                </c:pt>
                <c:pt idx="1218">
                  <c:v>1088</c:v>
                </c:pt>
                <c:pt idx="1219">
                  <c:v>1088</c:v>
                </c:pt>
                <c:pt idx="1220">
                  <c:v>1088</c:v>
                </c:pt>
                <c:pt idx="1221">
                  <c:v>1088</c:v>
                </c:pt>
                <c:pt idx="1222">
                  <c:v>1088</c:v>
                </c:pt>
                <c:pt idx="1223">
                  <c:v>1088</c:v>
                </c:pt>
                <c:pt idx="1224">
                  <c:v>1088</c:v>
                </c:pt>
                <c:pt idx="1225">
                  <c:v>1088</c:v>
                </c:pt>
                <c:pt idx="1226">
                  <c:v>1088</c:v>
                </c:pt>
                <c:pt idx="1227">
                  <c:v>1088</c:v>
                </c:pt>
                <c:pt idx="1228">
                  <c:v>1088</c:v>
                </c:pt>
                <c:pt idx="1229">
                  <c:v>1088</c:v>
                </c:pt>
                <c:pt idx="1230">
                  <c:v>1088</c:v>
                </c:pt>
                <c:pt idx="1231">
                  <c:v>1088</c:v>
                </c:pt>
                <c:pt idx="1232">
                  <c:v>1088</c:v>
                </c:pt>
                <c:pt idx="1233">
                  <c:v>1088</c:v>
                </c:pt>
                <c:pt idx="1234">
                  <c:v>1088</c:v>
                </c:pt>
                <c:pt idx="1235">
                  <c:v>1088</c:v>
                </c:pt>
                <c:pt idx="1236">
                  <c:v>1088</c:v>
                </c:pt>
                <c:pt idx="1237">
                  <c:v>1088</c:v>
                </c:pt>
                <c:pt idx="1238">
                  <c:v>1088</c:v>
                </c:pt>
                <c:pt idx="1239">
                  <c:v>1088</c:v>
                </c:pt>
                <c:pt idx="1240">
                  <c:v>1088</c:v>
                </c:pt>
                <c:pt idx="1241">
                  <c:v>1088</c:v>
                </c:pt>
                <c:pt idx="1242">
                  <c:v>1088</c:v>
                </c:pt>
                <c:pt idx="1243">
                  <c:v>1088</c:v>
                </c:pt>
                <c:pt idx="1244">
                  <c:v>1088</c:v>
                </c:pt>
                <c:pt idx="1245">
                  <c:v>1088</c:v>
                </c:pt>
                <c:pt idx="1246">
                  <c:v>1088</c:v>
                </c:pt>
                <c:pt idx="1247">
                  <c:v>1088</c:v>
                </c:pt>
                <c:pt idx="1248">
                  <c:v>1088</c:v>
                </c:pt>
                <c:pt idx="1249">
                  <c:v>1088</c:v>
                </c:pt>
                <c:pt idx="1250">
                  <c:v>1088</c:v>
                </c:pt>
                <c:pt idx="1251">
                  <c:v>1088</c:v>
                </c:pt>
                <c:pt idx="1252">
                  <c:v>1088</c:v>
                </c:pt>
                <c:pt idx="1253">
                  <c:v>1088</c:v>
                </c:pt>
                <c:pt idx="1254">
                  <c:v>1088</c:v>
                </c:pt>
                <c:pt idx="1255">
                  <c:v>1088</c:v>
                </c:pt>
                <c:pt idx="1256">
                  <c:v>1055.00025176795</c:v>
                </c:pt>
                <c:pt idx="1257">
                  <c:v>1055</c:v>
                </c:pt>
                <c:pt idx="1258">
                  <c:v>1055</c:v>
                </c:pt>
                <c:pt idx="1259">
                  <c:v>1055</c:v>
                </c:pt>
                <c:pt idx="1260">
                  <c:v>1055</c:v>
                </c:pt>
                <c:pt idx="1261">
                  <c:v>1055</c:v>
                </c:pt>
                <c:pt idx="1262">
                  <c:v>1055</c:v>
                </c:pt>
                <c:pt idx="1263">
                  <c:v>1055</c:v>
                </c:pt>
                <c:pt idx="1264">
                  <c:v>1055</c:v>
                </c:pt>
                <c:pt idx="1265">
                  <c:v>1055</c:v>
                </c:pt>
                <c:pt idx="1266">
                  <c:v>1055</c:v>
                </c:pt>
                <c:pt idx="1267">
                  <c:v>1055</c:v>
                </c:pt>
                <c:pt idx="1268">
                  <c:v>1055</c:v>
                </c:pt>
                <c:pt idx="1269">
                  <c:v>1055</c:v>
                </c:pt>
                <c:pt idx="1270">
                  <c:v>1055</c:v>
                </c:pt>
                <c:pt idx="1271">
                  <c:v>1055</c:v>
                </c:pt>
                <c:pt idx="1272">
                  <c:v>1055</c:v>
                </c:pt>
                <c:pt idx="1273">
                  <c:v>1055</c:v>
                </c:pt>
                <c:pt idx="1274">
                  <c:v>1055</c:v>
                </c:pt>
                <c:pt idx="1275">
                  <c:v>1055</c:v>
                </c:pt>
                <c:pt idx="1276">
                  <c:v>1055</c:v>
                </c:pt>
                <c:pt idx="1277">
                  <c:v>1055</c:v>
                </c:pt>
                <c:pt idx="1278">
                  <c:v>1055</c:v>
                </c:pt>
                <c:pt idx="1279">
                  <c:v>1055</c:v>
                </c:pt>
                <c:pt idx="1280">
                  <c:v>1055</c:v>
                </c:pt>
                <c:pt idx="1281">
                  <c:v>1055</c:v>
                </c:pt>
                <c:pt idx="1282">
                  <c:v>1055</c:v>
                </c:pt>
                <c:pt idx="1283">
                  <c:v>1055</c:v>
                </c:pt>
                <c:pt idx="1284">
                  <c:v>1055</c:v>
                </c:pt>
                <c:pt idx="1285">
                  <c:v>1055</c:v>
                </c:pt>
                <c:pt idx="1286">
                  <c:v>1055</c:v>
                </c:pt>
                <c:pt idx="1287">
                  <c:v>1055</c:v>
                </c:pt>
                <c:pt idx="1288">
                  <c:v>1055</c:v>
                </c:pt>
                <c:pt idx="1289">
                  <c:v>1055</c:v>
                </c:pt>
                <c:pt idx="1290">
                  <c:v>1055</c:v>
                </c:pt>
                <c:pt idx="1291">
                  <c:v>1055</c:v>
                </c:pt>
                <c:pt idx="1292">
                  <c:v>1055</c:v>
                </c:pt>
                <c:pt idx="1293">
                  <c:v>1055</c:v>
                </c:pt>
                <c:pt idx="1294">
                  <c:v>1055</c:v>
                </c:pt>
                <c:pt idx="1295">
                  <c:v>1055</c:v>
                </c:pt>
                <c:pt idx="1296">
                  <c:v>1055</c:v>
                </c:pt>
                <c:pt idx="1297">
                  <c:v>1055</c:v>
                </c:pt>
                <c:pt idx="1298">
                  <c:v>1055</c:v>
                </c:pt>
                <c:pt idx="1299">
                  <c:v>1055</c:v>
                </c:pt>
                <c:pt idx="1300">
                  <c:v>1055</c:v>
                </c:pt>
                <c:pt idx="1301">
                  <c:v>1055</c:v>
                </c:pt>
                <c:pt idx="1302">
                  <c:v>1055</c:v>
                </c:pt>
                <c:pt idx="1303">
                  <c:v>1055</c:v>
                </c:pt>
                <c:pt idx="1304">
                  <c:v>1055</c:v>
                </c:pt>
                <c:pt idx="1305">
                  <c:v>1055</c:v>
                </c:pt>
                <c:pt idx="1306">
                  <c:v>1055</c:v>
                </c:pt>
                <c:pt idx="1307">
                  <c:v>1055</c:v>
                </c:pt>
                <c:pt idx="1308">
                  <c:v>1055</c:v>
                </c:pt>
                <c:pt idx="1309">
                  <c:v>1055</c:v>
                </c:pt>
                <c:pt idx="1310">
                  <c:v>1055</c:v>
                </c:pt>
                <c:pt idx="1311">
                  <c:v>1055</c:v>
                </c:pt>
                <c:pt idx="1312">
                  <c:v>1055</c:v>
                </c:pt>
                <c:pt idx="1313">
                  <c:v>1055</c:v>
                </c:pt>
                <c:pt idx="1314">
                  <c:v>1055</c:v>
                </c:pt>
                <c:pt idx="1315">
                  <c:v>1055</c:v>
                </c:pt>
                <c:pt idx="1316">
                  <c:v>1042.00009918207</c:v>
                </c:pt>
                <c:pt idx="1317">
                  <c:v>1042</c:v>
                </c:pt>
                <c:pt idx="1318">
                  <c:v>1042</c:v>
                </c:pt>
                <c:pt idx="1319">
                  <c:v>1042</c:v>
                </c:pt>
                <c:pt idx="1320">
                  <c:v>1042</c:v>
                </c:pt>
                <c:pt idx="1321">
                  <c:v>1042</c:v>
                </c:pt>
                <c:pt idx="1322">
                  <c:v>1042</c:v>
                </c:pt>
                <c:pt idx="1323">
                  <c:v>1042</c:v>
                </c:pt>
                <c:pt idx="1324">
                  <c:v>1042</c:v>
                </c:pt>
                <c:pt idx="1325">
                  <c:v>1042</c:v>
                </c:pt>
                <c:pt idx="1326">
                  <c:v>1042</c:v>
                </c:pt>
                <c:pt idx="1327">
                  <c:v>1042</c:v>
                </c:pt>
                <c:pt idx="1328">
                  <c:v>1042</c:v>
                </c:pt>
                <c:pt idx="1329">
                  <c:v>1042</c:v>
                </c:pt>
                <c:pt idx="1330">
                  <c:v>1042</c:v>
                </c:pt>
                <c:pt idx="1331">
                  <c:v>1042</c:v>
                </c:pt>
                <c:pt idx="1332">
                  <c:v>1042</c:v>
                </c:pt>
                <c:pt idx="1333">
                  <c:v>1042</c:v>
                </c:pt>
                <c:pt idx="1334">
                  <c:v>1042</c:v>
                </c:pt>
                <c:pt idx="1335">
                  <c:v>1042</c:v>
                </c:pt>
                <c:pt idx="1336">
                  <c:v>1042</c:v>
                </c:pt>
                <c:pt idx="1337">
                  <c:v>1042</c:v>
                </c:pt>
                <c:pt idx="1338">
                  <c:v>1042</c:v>
                </c:pt>
                <c:pt idx="1339">
                  <c:v>1042</c:v>
                </c:pt>
                <c:pt idx="1340">
                  <c:v>1042</c:v>
                </c:pt>
                <c:pt idx="1341">
                  <c:v>1042</c:v>
                </c:pt>
                <c:pt idx="1342">
                  <c:v>1042</c:v>
                </c:pt>
                <c:pt idx="1343">
                  <c:v>1042</c:v>
                </c:pt>
                <c:pt idx="1344">
                  <c:v>1042</c:v>
                </c:pt>
                <c:pt idx="1345">
                  <c:v>1042</c:v>
                </c:pt>
                <c:pt idx="1346">
                  <c:v>1042</c:v>
                </c:pt>
                <c:pt idx="1347">
                  <c:v>1042</c:v>
                </c:pt>
                <c:pt idx="1348">
                  <c:v>1042</c:v>
                </c:pt>
                <c:pt idx="1349">
                  <c:v>1042</c:v>
                </c:pt>
                <c:pt idx="1350">
                  <c:v>1042</c:v>
                </c:pt>
                <c:pt idx="1351">
                  <c:v>1042</c:v>
                </c:pt>
                <c:pt idx="1352">
                  <c:v>1042</c:v>
                </c:pt>
                <c:pt idx="1353">
                  <c:v>1042</c:v>
                </c:pt>
                <c:pt idx="1354">
                  <c:v>1042</c:v>
                </c:pt>
                <c:pt idx="1355">
                  <c:v>1042</c:v>
                </c:pt>
                <c:pt idx="1356">
                  <c:v>1042</c:v>
                </c:pt>
                <c:pt idx="1357">
                  <c:v>1042</c:v>
                </c:pt>
                <c:pt idx="1358">
                  <c:v>1042</c:v>
                </c:pt>
                <c:pt idx="1359">
                  <c:v>1042</c:v>
                </c:pt>
                <c:pt idx="1360">
                  <c:v>1042</c:v>
                </c:pt>
                <c:pt idx="1361">
                  <c:v>1042</c:v>
                </c:pt>
                <c:pt idx="1362">
                  <c:v>1042</c:v>
                </c:pt>
                <c:pt idx="1363">
                  <c:v>1042</c:v>
                </c:pt>
                <c:pt idx="1364">
                  <c:v>1042</c:v>
                </c:pt>
                <c:pt idx="1365">
                  <c:v>1042</c:v>
                </c:pt>
                <c:pt idx="1366">
                  <c:v>1042</c:v>
                </c:pt>
                <c:pt idx="1367">
                  <c:v>1042</c:v>
                </c:pt>
                <c:pt idx="1368">
                  <c:v>1042</c:v>
                </c:pt>
                <c:pt idx="1369">
                  <c:v>1042</c:v>
                </c:pt>
                <c:pt idx="1370">
                  <c:v>1042</c:v>
                </c:pt>
                <c:pt idx="1371">
                  <c:v>1042</c:v>
                </c:pt>
                <c:pt idx="1372">
                  <c:v>1042</c:v>
                </c:pt>
                <c:pt idx="1373">
                  <c:v>1042</c:v>
                </c:pt>
                <c:pt idx="1374">
                  <c:v>1042</c:v>
                </c:pt>
                <c:pt idx="1375">
                  <c:v>1042</c:v>
                </c:pt>
                <c:pt idx="1376">
                  <c:v>1050</c:v>
                </c:pt>
                <c:pt idx="1377">
                  <c:v>1050</c:v>
                </c:pt>
                <c:pt idx="1378">
                  <c:v>1050</c:v>
                </c:pt>
                <c:pt idx="1379">
                  <c:v>1050</c:v>
                </c:pt>
                <c:pt idx="1380">
                  <c:v>1050</c:v>
                </c:pt>
                <c:pt idx="1381">
                  <c:v>1050</c:v>
                </c:pt>
                <c:pt idx="1382">
                  <c:v>1050</c:v>
                </c:pt>
                <c:pt idx="1383">
                  <c:v>1050</c:v>
                </c:pt>
                <c:pt idx="1384">
                  <c:v>1050</c:v>
                </c:pt>
                <c:pt idx="1385">
                  <c:v>1050</c:v>
                </c:pt>
                <c:pt idx="1386">
                  <c:v>1050</c:v>
                </c:pt>
                <c:pt idx="1387">
                  <c:v>1050</c:v>
                </c:pt>
                <c:pt idx="1388">
                  <c:v>1050</c:v>
                </c:pt>
                <c:pt idx="1389">
                  <c:v>1050</c:v>
                </c:pt>
                <c:pt idx="1390">
                  <c:v>1050</c:v>
                </c:pt>
                <c:pt idx="1391">
                  <c:v>1050</c:v>
                </c:pt>
                <c:pt idx="1392">
                  <c:v>1050</c:v>
                </c:pt>
                <c:pt idx="1393">
                  <c:v>1050</c:v>
                </c:pt>
                <c:pt idx="1394">
                  <c:v>1050</c:v>
                </c:pt>
                <c:pt idx="1395">
                  <c:v>1050</c:v>
                </c:pt>
                <c:pt idx="1396">
                  <c:v>1050</c:v>
                </c:pt>
                <c:pt idx="1397">
                  <c:v>1050</c:v>
                </c:pt>
                <c:pt idx="1398">
                  <c:v>1050</c:v>
                </c:pt>
                <c:pt idx="1399">
                  <c:v>1050</c:v>
                </c:pt>
                <c:pt idx="1400">
                  <c:v>1050</c:v>
                </c:pt>
                <c:pt idx="1401">
                  <c:v>1050</c:v>
                </c:pt>
                <c:pt idx="1402">
                  <c:v>1050</c:v>
                </c:pt>
                <c:pt idx="1403">
                  <c:v>1050</c:v>
                </c:pt>
                <c:pt idx="1404">
                  <c:v>1050</c:v>
                </c:pt>
                <c:pt idx="1405">
                  <c:v>1050</c:v>
                </c:pt>
                <c:pt idx="1406">
                  <c:v>1050</c:v>
                </c:pt>
                <c:pt idx="1407">
                  <c:v>1050</c:v>
                </c:pt>
                <c:pt idx="1408">
                  <c:v>1050</c:v>
                </c:pt>
                <c:pt idx="1409">
                  <c:v>1050</c:v>
                </c:pt>
                <c:pt idx="1410">
                  <c:v>1050</c:v>
                </c:pt>
                <c:pt idx="1411">
                  <c:v>1050</c:v>
                </c:pt>
                <c:pt idx="1412">
                  <c:v>1050</c:v>
                </c:pt>
                <c:pt idx="1413">
                  <c:v>1050</c:v>
                </c:pt>
                <c:pt idx="1414">
                  <c:v>1050</c:v>
                </c:pt>
                <c:pt idx="1415">
                  <c:v>1050</c:v>
                </c:pt>
                <c:pt idx="1416">
                  <c:v>1050</c:v>
                </c:pt>
                <c:pt idx="1417">
                  <c:v>1050</c:v>
                </c:pt>
                <c:pt idx="1418">
                  <c:v>1050</c:v>
                </c:pt>
                <c:pt idx="1419">
                  <c:v>1050</c:v>
                </c:pt>
                <c:pt idx="1420">
                  <c:v>1050</c:v>
                </c:pt>
                <c:pt idx="1421">
                  <c:v>1050</c:v>
                </c:pt>
                <c:pt idx="1422">
                  <c:v>1050</c:v>
                </c:pt>
                <c:pt idx="1423">
                  <c:v>1050</c:v>
                </c:pt>
                <c:pt idx="1424">
                  <c:v>1050</c:v>
                </c:pt>
                <c:pt idx="1425">
                  <c:v>1050</c:v>
                </c:pt>
                <c:pt idx="1426">
                  <c:v>1050</c:v>
                </c:pt>
                <c:pt idx="1427">
                  <c:v>1050</c:v>
                </c:pt>
                <c:pt idx="1428">
                  <c:v>1050</c:v>
                </c:pt>
                <c:pt idx="1429">
                  <c:v>1050</c:v>
                </c:pt>
                <c:pt idx="1430">
                  <c:v>1050</c:v>
                </c:pt>
                <c:pt idx="1431">
                  <c:v>1050</c:v>
                </c:pt>
                <c:pt idx="1432">
                  <c:v>1050</c:v>
                </c:pt>
                <c:pt idx="1433">
                  <c:v>1050</c:v>
                </c:pt>
                <c:pt idx="1434">
                  <c:v>1050</c:v>
                </c:pt>
                <c:pt idx="1435">
                  <c:v>1050</c:v>
                </c:pt>
                <c:pt idx="1436">
                  <c:v>1044.00009155204</c:v>
                </c:pt>
                <c:pt idx="1437">
                  <c:v>1044</c:v>
                </c:pt>
                <c:pt idx="1438">
                  <c:v>1044</c:v>
                </c:pt>
                <c:pt idx="1439">
                  <c:v>1044</c:v>
                </c:pt>
                <c:pt idx="1440">
                  <c:v>1044</c:v>
                </c:pt>
                <c:pt idx="1441">
                  <c:v>1044</c:v>
                </c:pt>
                <c:pt idx="1442">
                  <c:v>1044</c:v>
                </c:pt>
                <c:pt idx="1443">
                  <c:v>1044</c:v>
                </c:pt>
                <c:pt idx="1444">
                  <c:v>1044</c:v>
                </c:pt>
                <c:pt idx="1445">
                  <c:v>1044</c:v>
                </c:pt>
                <c:pt idx="1446">
                  <c:v>1044</c:v>
                </c:pt>
                <c:pt idx="1447">
                  <c:v>1044</c:v>
                </c:pt>
                <c:pt idx="1448">
                  <c:v>1044</c:v>
                </c:pt>
                <c:pt idx="1449">
                  <c:v>1044</c:v>
                </c:pt>
                <c:pt idx="1450">
                  <c:v>1044</c:v>
                </c:pt>
                <c:pt idx="1451">
                  <c:v>1044</c:v>
                </c:pt>
                <c:pt idx="1452">
                  <c:v>1044</c:v>
                </c:pt>
                <c:pt idx="1453">
                  <c:v>1044</c:v>
                </c:pt>
                <c:pt idx="1454">
                  <c:v>1044</c:v>
                </c:pt>
                <c:pt idx="1455">
                  <c:v>1044</c:v>
                </c:pt>
                <c:pt idx="1456">
                  <c:v>1044</c:v>
                </c:pt>
                <c:pt idx="1457">
                  <c:v>1044</c:v>
                </c:pt>
                <c:pt idx="1458">
                  <c:v>1044</c:v>
                </c:pt>
                <c:pt idx="1459">
                  <c:v>1044</c:v>
                </c:pt>
                <c:pt idx="1460">
                  <c:v>1044</c:v>
                </c:pt>
                <c:pt idx="1461">
                  <c:v>1044</c:v>
                </c:pt>
                <c:pt idx="1462">
                  <c:v>1044</c:v>
                </c:pt>
                <c:pt idx="1463">
                  <c:v>1044</c:v>
                </c:pt>
                <c:pt idx="1464">
                  <c:v>1044</c:v>
                </c:pt>
                <c:pt idx="1465">
                  <c:v>1044</c:v>
                </c:pt>
                <c:pt idx="1466">
                  <c:v>1044</c:v>
                </c:pt>
                <c:pt idx="1467">
                  <c:v>1044</c:v>
                </c:pt>
                <c:pt idx="1468">
                  <c:v>1044</c:v>
                </c:pt>
                <c:pt idx="1469">
                  <c:v>1044</c:v>
                </c:pt>
                <c:pt idx="1470">
                  <c:v>1044</c:v>
                </c:pt>
                <c:pt idx="1471">
                  <c:v>1044</c:v>
                </c:pt>
                <c:pt idx="1472">
                  <c:v>1044</c:v>
                </c:pt>
                <c:pt idx="1473">
                  <c:v>1044</c:v>
                </c:pt>
                <c:pt idx="1474">
                  <c:v>1044</c:v>
                </c:pt>
                <c:pt idx="1475">
                  <c:v>1044</c:v>
                </c:pt>
                <c:pt idx="1476">
                  <c:v>1044</c:v>
                </c:pt>
                <c:pt idx="1477">
                  <c:v>1044</c:v>
                </c:pt>
                <c:pt idx="1478">
                  <c:v>1044</c:v>
                </c:pt>
                <c:pt idx="1479">
                  <c:v>1044</c:v>
                </c:pt>
                <c:pt idx="1480">
                  <c:v>1044</c:v>
                </c:pt>
                <c:pt idx="1481">
                  <c:v>1044</c:v>
                </c:pt>
                <c:pt idx="1482">
                  <c:v>1044</c:v>
                </c:pt>
                <c:pt idx="1483">
                  <c:v>1044</c:v>
                </c:pt>
                <c:pt idx="1484">
                  <c:v>1044</c:v>
                </c:pt>
                <c:pt idx="1485">
                  <c:v>1044</c:v>
                </c:pt>
                <c:pt idx="1486">
                  <c:v>1044</c:v>
                </c:pt>
                <c:pt idx="1487">
                  <c:v>1044</c:v>
                </c:pt>
                <c:pt idx="1488">
                  <c:v>1044</c:v>
                </c:pt>
                <c:pt idx="1489">
                  <c:v>1044</c:v>
                </c:pt>
                <c:pt idx="1490">
                  <c:v>1044</c:v>
                </c:pt>
                <c:pt idx="1491">
                  <c:v>1044</c:v>
                </c:pt>
                <c:pt idx="1492">
                  <c:v>1044</c:v>
                </c:pt>
                <c:pt idx="1493">
                  <c:v>1044</c:v>
                </c:pt>
                <c:pt idx="1494">
                  <c:v>1044</c:v>
                </c:pt>
                <c:pt idx="1495">
                  <c:v>1044</c:v>
                </c:pt>
                <c:pt idx="1496">
                  <c:v>1095.99960326869</c:v>
                </c:pt>
                <c:pt idx="1497">
                  <c:v>1096</c:v>
                </c:pt>
                <c:pt idx="1498">
                  <c:v>1096</c:v>
                </c:pt>
                <c:pt idx="1499">
                  <c:v>1096</c:v>
                </c:pt>
                <c:pt idx="1500">
                  <c:v>1096</c:v>
                </c:pt>
                <c:pt idx="1501">
                  <c:v>1096</c:v>
                </c:pt>
                <c:pt idx="1502">
                  <c:v>1096</c:v>
                </c:pt>
                <c:pt idx="1503">
                  <c:v>1096</c:v>
                </c:pt>
                <c:pt idx="1504">
                  <c:v>1096</c:v>
                </c:pt>
                <c:pt idx="1505">
                  <c:v>1096</c:v>
                </c:pt>
                <c:pt idx="1506">
                  <c:v>1096</c:v>
                </c:pt>
                <c:pt idx="1507">
                  <c:v>1096</c:v>
                </c:pt>
                <c:pt idx="1508">
                  <c:v>1096</c:v>
                </c:pt>
                <c:pt idx="1509">
                  <c:v>1096</c:v>
                </c:pt>
                <c:pt idx="1510">
                  <c:v>1096</c:v>
                </c:pt>
                <c:pt idx="1511">
                  <c:v>1096</c:v>
                </c:pt>
                <c:pt idx="1512">
                  <c:v>1096</c:v>
                </c:pt>
                <c:pt idx="1513">
                  <c:v>1096</c:v>
                </c:pt>
                <c:pt idx="1514">
                  <c:v>1096</c:v>
                </c:pt>
                <c:pt idx="1515">
                  <c:v>1096</c:v>
                </c:pt>
                <c:pt idx="1516">
                  <c:v>1096</c:v>
                </c:pt>
                <c:pt idx="1517">
                  <c:v>1096</c:v>
                </c:pt>
                <c:pt idx="1518">
                  <c:v>1096</c:v>
                </c:pt>
                <c:pt idx="1519">
                  <c:v>1096</c:v>
                </c:pt>
                <c:pt idx="1520">
                  <c:v>1096</c:v>
                </c:pt>
                <c:pt idx="1521">
                  <c:v>1096</c:v>
                </c:pt>
                <c:pt idx="1522">
                  <c:v>1096</c:v>
                </c:pt>
                <c:pt idx="1523">
                  <c:v>1096</c:v>
                </c:pt>
                <c:pt idx="1524">
                  <c:v>1096</c:v>
                </c:pt>
                <c:pt idx="1525">
                  <c:v>1096</c:v>
                </c:pt>
                <c:pt idx="1526">
                  <c:v>1096</c:v>
                </c:pt>
                <c:pt idx="1527">
                  <c:v>1096</c:v>
                </c:pt>
                <c:pt idx="1528">
                  <c:v>1096</c:v>
                </c:pt>
                <c:pt idx="1529">
                  <c:v>1096</c:v>
                </c:pt>
                <c:pt idx="1530">
                  <c:v>1096</c:v>
                </c:pt>
                <c:pt idx="1531">
                  <c:v>1096</c:v>
                </c:pt>
                <c:pt idx="1532">
                  <c:v>1096</c:v>
                </c:pt>
                <c:pt idx="1533">
                  <c:v>1096</c:v>
                </c:pt>
                <c:pt idx="1534">
                  <c:v>1096</c:v>
                </c:pt>
                <c:pt idx="1535">
                  <c:v>1096</c:v>
                </c:pt>
                <c:pt idx="1536">
                  <c:v>1096</c:v>
                </c:pt>
                <c:pt idx="1537">
                  <c:v>1096</c:v>
                </c:pt>
                <c:pt idx="1538">
                  <c:v>1096</c:v>
                </c:pt>
                <c:pt idx="1539">
                  <c:v>1096</c:v>
                </c:pt>
                <c:pt idx="1540">
                  <c:v>1096</c:v>
                </c:pt>
                <c:pt idx="1541">
                  <c:v>1096</c:v>
                </c:pt>
                <c:pt idx="1542">
                  <c:v>1096</c:v>
                </c:pt>
                <c:pt idx="1543">
                  <c:v>1096</c:v>
                </c:pt>
                <c:pt idx="1544">
                  <c:v>1096</c:v>
                </c:pt>
                <c:pt idx="1545">
                  <c:v>1096</c:v>
                </c:pt>
                <c:pt idx="1546">
                  <c:v>1096</c:v>
                </c:pt>
                <c:pt idx="1547">
                  <c:v>1096</c:v>
                </c:pt>
                <c:pt idx="1548">
                  <c:v>1096</c:v>
                </c:pt>
                <c:pt idx="1549">
                  <c:v>1096</c:v>
                </c:pt>
                <c:pt idx="1550">
                  <c:v>1096</c:v>
                </c:pt>
                <c:pt idx="1551">
                  <c:v>1096</c:v>
                </c:pt>
                <c:pt idx="1552">
                  <c:v>1096</c:v>
                </c:pt>
                <c:pt idx="1553">
                  <c:v>1096</c:v>
                </c:pt>
                <c:pt idx="1554">
                  <c:v>1096</c:v>
                </c:pt>
                <c:pt idx="1555">
                  <c:v>1096</c:v>
                </c:pt>
                <c:pt idx="1556">
                  <c:v>1045.0003890988901</c:v>
                </c:pt>
                <c:pt idx="1557">
                  <c:v>1045</c:v>
                </c:pt>
                <c:pt idx="1558">
                  <c:v>1045</c:v>
                </c:pt>
                <c:pt idx="1559">
                  <c:v>1045</c:v>
                </c:pt>
                <c:pt idx="1560">
                  <c:v>1045</c:v>
                </c:pt>
                <c:pt idx="1561">
                  <c:v>1045</c:v>
                </c:pt>
                <c:pt idx="1562">
                  <c:v>1045</c:v>
                </c:pt>
                <c:pt idx="1563">
                  <c:v>1045</c:v>
                </c:pt>
                <c:pt idx="1564">
                  <c:v>1045</c:v>
                </c:pt>
                <c:pt idx="1565">
                  <c:v>1045</c:v>
                </c:pt>
                <c:pt idx="1566">
                  <c:v>1045</c:v>
                </c:pt>
                <c:pt idx="1567">
                  <c:v>1045</c:v>
                </c:pt>
                <c:pt idx="1568">
                  <c:v>1045</c:v>
                </c:pt>
                <c:pt idx="1569">
                  <c:v>1045</c:v>
                </c:pt>
                <c:pt idx="1570">
                  <c:v>1045</c:v>
                </c:pt>
                <c:pt idx="1571">
                  <c:v>1045</c:v>
                </c:pt>
                <c:pt idx="1572">
                  <c:v>1045</c:v>
                </c:pt>
                <c:pt idx="1573">
                  <c:v>1045</c:v>
                </c:pt>
                <c:pt idx="1574">
                  <c:v>1045</c:v>
                </c:pt>
                <c:pt idx="1575">
                  <c:v>1045</c:v>
                </c:pt>
                <c:pt idx="1576">
                  <c:v>1045</c:v>
                </c:pt>
                <c:pt idx="1577">
                  <c:v>1045</c:v>
                </c:pt>
                <c:pt idx="1578">
                  <c:v>1045</c:v>
                </c:pt>
                <c:pt idx="1579">
                  <c:v>1045</c:v>
                </c:pt>
                <c:pt idx="1580">
                  <c:v>1045</c:v>
                </c:pt>
                <c:pt idx="1581">
                  <c:v>1045</c:v>
                </c:pt>
                <c:pt idx="1582">
                  <c:v>1045</c:v>
                </c:pt>
                <c:pt idx="1583">
                  <c:v>1045</c:v>
                </c:pt>
                <c:pt idx="1584">
                  <c:v>1045</c:v>
                </c:pt>
                <c:pt idx="1585">
                  <c:v>1045</c:v>
                </c:pt>
                <c:pt idx="1586">
                  <c:v>1045</c:v>
                </c:pt>
                <c:pt idx="1587">
                  <c:v>1045</c:v>
                </c:pt>
                <c:pt idx="1588">
                  <c:v>1045</c:v>
                </c:pt>
                <c:pt idx="1589">
                  <c:v>1045</c:v>
                </c:pt>
                <c:pt idx="1590">
                  <c:v>1045</c:v>
                </c:pt>
                <c:pt idx="1591">
                  <c:v>1045</c:v>
                </c:pt>
                <c:pt idx="1592">
                  <c:v>1045</c:v>
                </c:pt>
                <c:pt idx="1593">
                  <c:v>1045</c:v>
                </c:pt>
                <c:pt idx="1594">
                  <c:v>1045</c:v>
                </c:pt>
                <c:pt idx="1595">
                  <c:v>1045</c:v>
                </c:pt>
                <c:pt idx="1596">
                  <c:v>1045</c:v>
                </c:pt>
                <c:pt idx="1597">
                  <c:v>1045</c:v>
                </c:pt>
                <c:pt idx="1598">
                  <c:v>1045</c:v>
                </c:pt>
                <c:pt idx="1599">
                  <c:v>1045</c:v>
                </c:pt>
                <c:pt idx="1600">
                  <c:v>1045</c:v>
                </c:pt>
                <c:pt idx="1601">
                  <c:v>1045</c:v>
                </c:pt>
                <c:pt idx="1602">
                  <c:v>1045</c:v>
                </c:pt>
                <c:pt idx="1603">
                  <c:v>1045</c:v>
                </c:pt>
                <c:pt idx="1604">
                  <c:v>1045</c:v>
                </c:pt>
                <c:pt idx="1605">
                  <c:v>1045</c:v>
                </c:pt>
                <c:pt idx="1606">
                  <c:v>1045</c:v>
                </c:pt>
                <c:pt idx="1607">
                  <c:v>1045</c:v>
                </c:pt>
                <c:pt idx="1608">
                  <c:v>1045</c:v>
                </c:pt>
                <c:pt idx="1609">
                  <c:v>1045</c:v>
                </c:pt>
                <c:pt idx="1610">
                  <c:v>1045</c:v>
                </c:pt>
                <c:pt idx="1611">
                  <c:v>1045</c:v>
                </c:pt>
                <c:pt idx="1612">
                  <c:v>1045</c:v>
                </c:pt>
                <c:pt idx="1613">
                  <c:v>1045</c:v>
                </c:pt>
                <c:pt idx="1614">
                  <c:v>1045</c:v>
                </c:pt>
                <c:pt idx="1615">
                  <c:v>1045</c:v>
                </c:pt>
                <c:pt idx="1616">
                  <c:v>1009</c:v>
                </c:pt>
                <c:pt idx="1617">
                  <c:v>1009</c:v>
                </c:pt>
                <c:pt idx="1618">
                  <c:v>1009</c:v>
                </c:pt>
                <c:pt idx="1619">
                  <c:v>1009</c:v>
                </c:pt>
                <c:pt idx="1620">
                  <c:v>1009</c:v>
                </c:pt>
                <c:pt idx="1621">
                  <c:v>1009</c:v>
                </c:pt>
                <c:pt idx="1622">
                  <c:v>1009</c:v>
                </c:pt>
                <c:pt idx="1623">
                  <c:v>1009</c:v>
                </c:pt>
                <c:pt idx="1624">
                  <c:v>1009</c:v>
                </c:pt>
                <c:pt idx="1625">
                  <c:v>1009</c:v>
                </c:pt>
                <c:pt idx="1626">
                  <c:v>1009</c:v>
                </c:pt>
                <c:pt idx="1627">
                  <c:v>1009</c:v>
                </c:pt>
                <c:pt idx="1628">
                  <c:v>1009</c:v>
                </c:pt>
                <c:pt idx="1629">
                  <c:v>1009</c:v>
                </c:pt>
                <c:pt idx="1630">
                  <c:v>1009</c:v>
                </c:pt>
                <c:pt idx="1631">
                  <c:v>1009</c:v>
                </c:pt>
                <c:pt idx="1632">
                  <c:v>1009</c:v>
                </c:pt>
                <c:pt idx="1633">
                  <c:v>1009</c:v>
                </c:pt>
                <c:pt idx="1634">
                  <c:v>1009</c:v>
                </c:pt>
                <c:pt idx="1635">
                  <c:v>1009</c:v>
                </c:pt>
                <c:pt idx="1636">
                  <c:v>1009</c:v>
                </c:pt>
                <c:pt idx="1637">
                  <c:v>1009</c:v>
                </c:pt>
                <c:pt idx="1638">
                  <c:v>1009</c:v>
                </c:pt>
                <c:pt idx="1639">
                  <c:v>1009</c:v>
                </c:pt>
                <c:pt idx="1640">
                  <c:v>1009</c:v>
                </c:pt>
                <c:pt idx="1641">
                  <c:v>1009</c:v>
                </c:pt>
                <c:pt idx="1642">
                  <c:v>1009</c:v>
                </c:pt>
                <c:pt idx="1643">
                  <c:v>1009</c:v>
                </c:pt>
                <c:pt idx="1644">
                  <c:v>1009</c:v>
                </c:pt>
                <c:pt idx="1645">
                  <c:v>1009</c:v>
                </c:pt>
                <c:pt idx="1646">
                  <c:v>1009</c:v>
                </c:pt>
                <c:pt idx="1647">
                  <c:v>1009</c:v>
                </c:pt>
                <c:pt idx="1648">
                  <c:v>1009</c:v>
                </c:pt>
                <c:pt idx="1649">
                  <c:v>1009</c:v>
                </c:pt>
                <c:pt idx="1650">
                  <c:v>1009</c:v>
                </c:pt>
                <c:pt idx="1651">
                  <c:v>1009</c:v>
                </c:pt>
                <c:pt idx="1652">
                  <c:v>1009</c:v>
                </c:pt>
                <c:pt idx="1653">
                  <c:v>1009</c:v>
                </c:pt>
                <c:pt idx="1654">
                  <c:v>1009</c:v>
                </c:pt>
                <c:pt idx="1655">
                  <c:v>1009</c:v>
                </c:pt>
                <c:pt idx="1656">
                  <c:v>1009</c:v>
                </c:pt>
                <c:pt idx="1657">
                  <c:v>1009</c:v>
                </c:pt>
                <c:pt idx="1658">
                  <c:v>1009</c:v>
                </c:pt>
                <c:pt idx="1659">
                  <c:v>1009</c:v>
                </c:pt>
                <c:pt idx="1660">
                  <c:v>1009</c:v>
                </c:pt>
                <c:pt idx="1661">
                  <c:v>1009</c:v>
                </c:pt>
                <c:pt idx="1662">
                  <c:v>1009</c:v>
                </c:pt>
                <c:pt idx="1663">
                  <c:v>1009</c:v>
                </c:pt>
                <c:pt idx="1664">
                  <c:v>1009</c:v>
                </c:pt>
                <c:pt idx="1665">
                  <c:v>1009</c:v>
                </c:pt>
                <c:pt idx="1666">
                  <c:v>1009</c:v>
                </c:pt>
                <c:pt idx="1667">
                  <c:v>1009</c:v>
                </c:pt>
                <c:pt idx="1668">
                  <c:v>1009</c:v>
                </c:pt>
                <c:pt idx="1669">
                  <c:v>1009</c:v>
                </c:pt>
                <c:pt idx="1670">
                  <c:v>1009</c:v>
                </c:pt>
                <c:pt idx="1671">
                  <c:v>1009</c:v>
                </c:pt>
                <c:pt idx="1672">
                  <c:v>1009</c:v>
                </c:pt>
                <c:pt idx="1673">
                  <c:v>1009</c:v>
                </c:pt>
                <c:pt idx="1674">
                  <c:v>1009</c:v>
                </c:pt>
                <c:pt idx="1675">
                  <c:v>1009</c:v>
                </c:pt>
                <c:pt idx="1676">
                  <c:v>1009</c:v>
                </c:pt>
                <c:pt idx="1677">
                  <c:v>800.00159453034098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1899.9916076710199</c:v>
                </c:pt>
                <c:pt idx="1738">
                  <c:v>1900</c:v>
                </c:pt>
                <c:pt idx="1739">
                  <c:v>1900</c:v>
                </c:pt>
                <c:pt idx="1740">
                  <c:v>1900</c:v>
                </c:pt>
                <c:pt idx="1741">
                  <c:v>1900</c:v>
                </c:pt>
                <c:pt idx="1742">
                  <c:v>1900</c:v>
                </c:pt>
                <c:pt idx="1743">
                  <c:v>1900</c:v>
                </c:pt>
                <c:pt idx="1744">
                  <c:v>1900</c:v>
                </c:pt>
                <c:pt idx="1745">
                  <c:v>1900</c:v>
                </c:pt>
                <c:pt idx="1746">
                  <c:v>1900</c:v>
                </c:pt>
                <c:pt idx="1747">
                  <c:v>1900</c:v>
                </c:pt>
                <c:pt idx="1748">
                  <c:v>1900</c:v>
                </c:pt>
                <c:pt idx="1749">
                  <c:v>1900</c:v>
                </c:pt>
                <c:pt idx="1750">
                  <c:v>1900</c:v>
                </c:pt>
                <c:pt idx="1751">
                  <c:v>1900</c:v>
                </c:pt>
                <c:pt idx="1752">
                  <c:v>1900</c:v>
                </c:pt>
                <c:pt idx="1753">
                  <c:v>1900</c:v>
                </c:pt>
                <c:pt idx="1754">
                  <c:v>1900</c:v>
                </c:pt>
                <c:pt idx="1755">
                  <c:v>1900</c:v>
                </c:pt>
                <c:pt idx="1756">
                  <c:v>1900</c:v>
                </c:pt>
                <c:pt idx="1757">
                  <c:v>1900</c:v>
                </c:pt>
                <c:pt idx="1758">
                  <c:v>1900</c:v>
                </c:pt>
                <c:pt idx="1759">
                  <c:v>1900</c:v>
                </c:pt>
                <c:pt idx="1760">
                  <c:v>1900</c:v>
                </c:pt>
                <c:pt idx="1761">
                  <c:v>1900</c:v>
                </c:pt>
                <c:pt idx="1762">
                  <c:v>1900</c:v>
                </c:pt>
                <c:pt idx="1763">
                  <c:v>1900</c:v>
                </c:pt>
                <c:pt idx="1764">
                  <c:v>1900</c:v>
                </c:pt>
                <c:pt idx="1765">
                  <c:v>1900</c:v>
                </c:pt>
                <c:pt idx="1766">
                  <c:v>1900</c:v>
                </c:pt>
                <c:pt idx="1767">
                  <c:v>1900</c:v>
                </c:pt>
                <c:pt idx="1768">
                  <c:v>1900</c:v>
                </c:pt>
                <c:pt idx="1769">
                  <c:v>1900</c:v>
                </c:pt>
                <c:pt idx="1770">
                  <c:v>1900</c:v>
                </c:pt>
                <c:pt idx="1771">
                  <c:v>1900</c:v>
                </c:pt>
                <c:pt idx="1772">
                  <c:v>1900</c:v>
                </c:pt>
                <c:pt idx="1773">
                  <c:v>1900</c:v>
                </c:pt>
                <c:pt idx="1774">
                  <c:v>1900</c:v>
                </c:pt>
                <c:pt idx="1775">
                  <c:v>1900</c:v>
                </c:pt>
                <c:pt idx="1776">
                  <c:v>1900</c:v>
                </c:pt>
                <c:pt idx="1777">
                  <c:v>1900</c:v>
                </c:pt>
                <c:pt idx="1778">
                  <c:v>1900</c:v>
                </c:pt>
                <c:pt idx="1779">
                  <c:v>1900</c:v>
                </c:pt>
                <c:pt idx="1780">
                  <c:v>1900</c:v>
                </c:pt>
                <c:pt idx="1781">
                  <c:v>1900</c:v>
                </c:pt>
                <c:pt idx="1782">
                  <c:v>1900</c:v>
                </c:pt>
                <c:pt idx="1783">
                  <c:v>1900</c:v>
                </c:pt>
                <c:pt idx="1784">
                  <c:v>1900</c:v>
                </c:pt>
                <c:pt idx="1785">
                  <c:v>1900</c:v>
                </c:pt>
                <c:pt idx="1786">
                  <c:v>1900</c:v>
                </c:pt>
                <c:pt idx="1787">
                  <c:v>1900</c:v>
                </c:pt>
                <c:pt idx="1788">
                  <c:v>1900</c:v>
                </c:pt>
                <c:pt idx="1789">
                  <c:v>1900</c:v>
                </c:pt>
                <c:pt idx="1790">
                  <c:v>1900</c:v>
                </c:pt>
                <c:pt idx="1791">
                  <c:v>1900</c:v>
                </c:pt>
                <c:pt idx="1792">
                  <c:v>1900</c:v>
                </c:pt>
                <c:pt idx="1793">
                  <c:v>1900</c:v>
                </c:pt>
                <c:pt idx="1794">
                  <c:v>1900</c:v>
                </c:pt>
                <c:pt idx="1795">
                  <c:v>1900</c:v>
                </c:pt>
                <c:pt idx="1796">
                  <c:v>1900</c:v>
                </c:pt>
                <c:pt idx="1797">
                  <c:v>1312</c:v>
                </c:pt>
                <c:pt idx="1798">
                  <c:v>1312</c:v>
                </c:pt>
                <c:pt idx="1799">
                  <c:v>1312</c:v>
                </c:pt>
                <c:pt idx="1800">
                  <c:v>1312</c:v>
                </c:pt>
                <c:pt idx="1801">
                  <c:v>1312</c:v>
                </c:pt>
                <c:pt idx="1802">
                  <c:v>1312</c:v>
                </c:pt>
                <c:pt idx="1803">
                  <c:v>1312</c:v>
                </c:pt>
                <c:pt idx="1804">
                  <c:v>1312</c:v>
                </c:pt>
                <c:pt idx="1805">
                  <c:v>1312</c:v>
                </c:pt>
                <c:pt idx="1806">
                  <c:v>1312</c:v>
                </c:pt>
                <c:pt idx="1807">
                  <c:v>1312</c:v>
                </c:pt>
                <c:pt idx="1808">
                  <c:v>1312</c:v>
                </c:pt>
                <c:pt idx="1809">
                  <c:v>1312</c:v>
                </c:pt>
                <c:pt idx="1810">
                  <c:v>1312</c:v>
                </c:pt>
                <c:pt idx="1811">
                  <c:v>1312</c:v>
                </c:pt>
                <c:pt idx="1812">
                  <c:v>1312</c:v>
                </c:pt>
                <c:pt idx="1813">
                  <c:v>1312</c:v>
                </c:pt>
                <c:pt idx="1814">
                  <c:v>1312</c:v>
                </c:pt>
                <c:pt idx="1815">
                  <c:v>1312</c:v>
                </c:pt>
                <c:pt idx="1816">
                  <c:v>1312</c:v>
                </c:pt>
                <c:pt idx="1817">
                  <c:v>1312</c:v>
                </c:pt>
                <c:pt idx="1818">
                  <c:v>1312</c:v>
                </c:pt>
                <c:pt idx="1819">
                  <c:v>1312</c:v>
                </c:pt>
                <c:pt idx="1820">
                  <c:v>1312</c:v>
                </c:pt>
                <c:pt idx="1821">
                  <c:v>1312</c:v>
                </c:pt>
                <c:pt idx="1822">
                  <c:v>1312</c:v>
                </c:pt>
                <c:pt idx="1823">
                  <c:v>1312</c:v>
                </c:pt>
                <c:pt idx="1824">
                  <c:v>1312</c:v>
                </c:pt>
                <c:pt idx="1825">
                  <c:v>1312</c:v>
                </c:pt>
                <c:pt idx="1826">
                  <c:v>1312</c:v>
                </c:pt>
                <c:pt idx="1827">
                  <c:v>1312</c:v>
                </c:pt>
                <c:pt idx="1828">
                  <c:v>1312</c:v>
                </c:pt>
                <c:pt idx="1829">
                  <c:v>1312</c:v>
                </c:pt>
                <c:pt idx="1830">
                  <c:v>1312</c:v>
                </c:pt>
                <c:pt idx="1831">
                  <c:v>1312</c:v>
                </c:pt>
                <c:pt idx="1832">
                  <c:v>1312</c:v>
                </c:pt>
                <c:pt idx="1833">
                  <c:v>1312</c:v>
                </c:pt>
                <c:pt idx="1834">
                  <c:v>1312</c:v>
                </c:pt>
                <c:pt idx="1835">
                  <c:v>1312</c:v>
                </c:pt>
                <c:pt idx="1836">
                  <c:v>1312</c:v>
                </c:pt>
                <c:pt idx="1837">
                  <c:v>1312</c:v>
                </c:pt>
                <c:pt idx="1838">
                  <c:v>1312</c:v>
                </c:pt>
                <c:pt idx="1839">
                  <c:v>1312</c:v>
                </c:pt>
                <c:pt idx="1840">
                  <c:v>1312</c:v>
                </c:pt>
                <c:pt idx="1841">
                  <c:v>1312</c:v>
                </c:pt>
                <c:pt idx="1842">
                  <c:v>1312</c:v>
                </c:pt>
                <c:pt idx="1843">
                  <c:v>1312</c:v>
                </c:pt>
                <c:pt idx="1844">
                  <c:v>1312</c:v>
                </c:pt>
                <c:pt idx="1845">
                  <c:v>1312</c:v>
                </c:pt>
                <c:pt idx="1846">
                  <c:v>1312</c:v>
                </c:pt>
                <c:pt idx="1847">
                  <c:v>1312</c:v>
                </c:pt>
                <c:pt idx="1848">
                  <c:v>1312</c:v>
                </c:pt>
                <c:pt idx="1849">
                  <c:v>1312</c:v>
                </c:pt>
                <c:pt idx="1850">
                  <c:v>1312</c:v>
                </c:pt>
                <c:pt idx="1851">
                  <c:v>1312</c:v>
                </c:pt>
                <c:pt idx="1852">
                  <c:v>1312</c:v>
                </c:pt>
                <c:pt idx="1853">
                  <c:v>1312</c:v>
                </c:pt>
                <c:pt idx="1854">
                  <c:v>1312</c:v>
                </c:pt>
                <c:pt idx="1855">
                  <c:v>1312</c:v>
                </c:pt>
                <c:pt idx="1856">
                  <c:v>1312</c:v>
                </c:pt>
                <c:pt idx="1857">
                  <c:v>1174.0010528477901</c:v>
                </c:pt>
                <c:pt idx="1858">
                  <c:v>1174</c:v>
                </c:pt>
                <c:pt idx="1859">
                  <c:v>1174</c:v>
                </c:pt>
                <c:pt idx="1860">
                  <c:v>1174</c:v>
                </c:pt>
                <c:pt idx="1861">
                  <c:v>1174</c:v>
                </c:pt>
                <c:pt idx="1862">
                  <c:v>1174</c:v>
                </c:pt>
                <c:pt idx="1863">
                  <c:v>1174</c:v>
                </c:pt>
                <c:pt idx="1864">
                  <c:v>1174</c:v>
                </c:pt>
                <c:pt idx="1865">
                  <c:v>1174</c:v>
                </c:pt>
                <c:pt idx="1866">
                  <c:v>1174</c:v>
                </c:pt>
                <c:pt idx="1867">
                  <c:v>1174</c:v>
                </c:pt>
                <c:pt idx="1868">
                  <c:v>1174</c:v>
                </c:pt>
                <c:pt idx="1869">
                  <c:v>1174</c:v>
                </c:pt>
                <c:pt idx="1870">
                  <c:v>1174</c:v>
                </c:pt>
                <c:pt idx="1871">
                  <c:v>1174</c:v>
                </c:pt>
                <c:pt idx="1872">
                  <c:v>1174</c:v>
                </c:pt>
                <c:pt idx="1873">
                  <c:v>1174</c:v>
                </c:pt>
                <c:pt idx="1874">
                  <c:v>1174</c:v>
                </c:pt>
                <c:pt idx="1875">
                  <c:v>1174</c:v>
                </c:pt>
                <c:pt idx="1876">
                  <c:v>1174</c:v>
                </c:pt>
                <c:pt idx="1877">
                  <c:v>1174</c:v>
                </c:pt>
                <c:pt idx="1878">
                  <c:v>1174</c:v>
                </c:pt>
                <c:pt idx="1879">
                  <c:v>1174</c:v>
                </c:pt>
                <c:pt idx="1880">
                  <c:v>1174</c:v>
                </c:pt>
                <c:pt idx="1881">
                  <c:v>1174</c:v>
                </c:pt>
                <c:pt idx="1882">
                  <c:v>1174</c:v>
                </c:pt>
                <c:pt idx="1883">
                  <c:v>1174</c:v>
                </c:pt>
                <c:pt idx="1884">
                  <c:v>1174</c:v>
                </c:pt>
                <c:pt idx="1885">
                  <c:v>1174</c:v>
                </c:pt>
                <c:pt idx="1886">
                  <c:v>1174</c:v>
                </c:pt>
                <c:pt idx="1887">
                  <c:v>1174</c:v>
                </c:pt>
                <c:pt idx="1888">
                  <c:v>1174</c:v>
                </c:pt>
                <c:pt idx="1889">
                  <c:v>1174</c:v>
                </c:pt>
                <c:pt idx="1890">
                  <c:v>1174</c:v>
                </c:pt>
                <c:pt idx="1891">
                  <c:v>1174</c:v>
                </c:pt>
                <c:pt idx="1892">
                  <c:v>1174</c:v>
                </c:pt>
                <c:pt idx="1893">
                  <c:v>1174</c:v>
                </c:pt>
                <c:pt idx="1894">
                  <c:v>1174</c:v>
                </c:pt>
                <c:pt idx="1895">
                  <c:v>1174</c:v>
                </c:pt>
                <c:pt idx="1896">
                  <c:v>1174</c:v>
                </c:pt>
                <c:pt idx="1897">
                  <c:v>1174</c:v>
                </c:pt>
                <c:pt idx="1898">
                  <c:v>1174</c:v>
                </c:pt>
                <c:pt idx="1899">
                  <c:v>1174</c:v>
                </c:pt>
                <c:pt idx="1900">
                  <c:v>1174</c:v>
                </c:pt>
                <c:pt idx="1901">
                  <c:v>1174</c:v>
                </c:pt>
                <c:pt idx="1902">
                  <c:v>1174</c:v>
                </c:pt>
                <c:pt idx="1903">
                  <c:v>1174</c:v>
                </c:pt>
                <c:pt idx="1904">
                  <c:v>1174</c:v>
                </c:pt>
                <c:pt idx="1905">
                  <c:v>1174</c:v>
                </c:pt>
                <c:pt idx="1906">
                  <c:v>1174</c:v>
                </c:pt>
                <c:pt idx="1907">
                  <c:v>1174</c:v>
                </c:pt>
                <c:pt idx="1908">
                  <c:v>1174</c:v>
                </c:pt>
                <c:pt idx="1909">
                  <c:v>1174</c:v>
                </c:pt>
                <c:pt idx="1910">
                  <c:v>1174</c:v>
                </c:pt>
                <c:pt idx="1911">
                  <c:v>1174</c:v>
                </c:pt>
                <c:pt idx="1912">
                  <c:v>1174</c:v>
                </c:pt>
                <c:pt idx="1913">
                  <c:v>1174</c:v>
                </c:pt>
                <c:pt idx="1914">
                  <c:v>1174</c:v>
                </c:pt>
                <c:pt idx="1915">
                  <c:v>1174</c:v>
                </c:pt>
                <c:pt idx="1916">
                  <c:v>1174</c:v>
                </c:pt>
                <c:pt idx="1917">
                  <c:v>1053.0009231561901</c:v>
                </c:pt>
                <c:pt idx="1918">
                  <c:v>1053</c:v>
                </c:pt>
                <c:pt idx="1919">
                  <c:v>1053</c:v>
                </c:pt>
                <c:pt idx="1920">
                  <c:v>1053</c:v>
                </c:pt>
                <c:pt idx="1921">
                  <c:v>1053</c:v>
                </c:pt>
                <c:pt idx="1922">
                  <c:v>1053</c:v>
                </c:pt>
                <c:pt idx="1923">
                  <c:v>1053</c:v>
                </c:pt>
                <c:pt idx="1924">
                  <c:v>1053</c:v>
                </c:pt>
                <c:pt idx="1925">
                  <c:v>1053</c:v>
                </c:pt>
                <c:pt idx="1926">
                  <c:v>1053</c:v>
                </c:pt>
                <c:pt idx="1927">
                  <c:v>1053</c:v>
                </c:pt>
                <c:pt idx="1928">
                  <c:v>1053</c:v>
                </c:pt>
                <c:pt idx="1929">
                  <c:v>1053</c:v>
                </c:pt>
                <c:pt idx="1930">
                  <c:v>1053</c:v>
                </c:pt>
                <c:pt idx="1931">
                  <c:v>1053</c:v>
                </c:pt>
                <c:pt idx="1932">
                  <c:v>1053</c:v>
                </c:pt>
                <c:pt idx="1933">
                  <c:v>1053</c:v>
                </c:pt>
                <c:pt idx="1934">
                  <c:v>1053</c:v>
                </c:pt>
                <c:pt idx="1935">
                  <c:v>1053</c:v>
                </c:pt>
                <c:pt idx="1936">
                  <c:v>1053</c:v>
                </c:pt>
                <c:pt idx="1937">
                  <c:v>1053</c:v>
                </c:pt>
                <c:pt idx="1938">
                  <c:v>1053</c:v>
                </c:pt>
                <c:pt idx="1939">
                  <c:v>1053</c:v>
                </c:pt>
                <c:pt idx="1940">
                  <c:v>1053</c:v>
                </c:pt>
                <c:pt idx="1941">
                  <c:v>1053</c:v>
                </c:pt>
                <c:pt idx="1942">
                  <c:v>1053</c:v>
                </c:pt>
                <c:pt idx="1943">
                  <c:v>1053</c:v>
                </c:pt>
                <c:pt idx="1944">
                  <c:v>1053</c:v>
                </c:pt>
                <c:pt idx="1945">
                  <c:v>1053</c:v>
                </c:pt>
                <c:pt idx="1946">
                  <c:v>1053</c:v>
                </c:pt>
                <c:pt idx="1947">
                  <c:v>1053</c:v>
                </c:pt>
                <c:pt idx="1948">
                  <c:v>1053</c:v>
                </c:pt>
                <c:pt idx="1949">
                  <c:v>1053</c:v>
                </c:pt>
                <c:pt idx="1950">
                  <c:v>1053</c:v>
                </c:pt>
                <c:pt idx="1951">
                  <c:v>1053</c:v>
                </c:pt>
                <c:pt idx="1952">
                  <c:v>1053</c:v>
                </c:pt>
                <c:pt idx="1953">
                  <c:v>1053</c:v>
                </c:pt>
                <c:pt idx="1954">
                  <c:v>1053</c:v>
                </c:pt>
                <c:pt idx="1955">
                  <c:v>1053</c:v>
                </c:pt>
                <c:pt idx="1956">
                  <c:v>1053</c:v>
                </c:pt>
                <c:pt idx="1957">
                  <c:v>1053</c:v>
                </c:pt>
                <c:pt idx="1958">
                  <c:v>1053</c:v>
                </c:pt>
                <c:pt idx="1959">
                  <c:v>1053</c:v>
                </c:pt>
                <c:pt idx="1960">
                  <c:v>1053</c:v>
                </c:pt>
                <c:pt idx="1961">
                  <c:v>1053</c:v>
                </c:pt>
                <c:pt idx="1962">
                  <c:v>1053</c:v>
                </c:pt>
                <c:pt idx="1963">
                  <c:v>1053</c:v>
                </c:pt>
                <c:pt idx="1964">
                  <c:v>1053</c:v>
                </c:pt>
                <c:pt idx="1965">
                  <c:v>1053</c:v>
                </c:pt>
                <c:pt idx="1966">
                  <c:v>1053</c:v>
                </c:pt>
                <c:pt idx="1967">
                  <c:v>1053</c:v>
                </c:pt>
                <c:pt idx="1968">
                  <c:v>1053</c:v>
                </c:pt>
                <c:pt idx="1969">
                  <c:v>1053</c:v>
                </c:pt>
                <c:pt idx="1970">
                  <c:v>1053</c:v>
                </c:pt>
                <c:pt idx="1971">
                  <c:v>1053</c:v>
                </c:pt>
                <c:pt idx="1972">
                  <c:v>1053</c:v>
                </c:pt>
                <c:pt idx="1973">
                  <c:v>1053</c:v>
                </c:pt>
                <c:pt idx="1974">
                  <c:v>1053</c:v>
                </c:pt>
                <c:pt idx="1975">
                  <c:v>1053</c:v>
                </c:pt>
                <c:pt idx="1976">
                  <c:v>1053</c:v>
                </c:pt>
                <c:pt idx="1977">
                  <c:v>1032.0003204321399</c:v>
                </c:pt>
                <c:pt idx="1978">
                  <c:v>1032</c:v>
                </c:pt>
                <c:pt idx="1979">
                  <c:v>1032</c:v>
                </c:pt>
                <c:pt idx="1980">
                  <c:v>1032</c:v>
                </c:pt>
                <c:pt idx="1981">
                  <c:v>1032</c:v>
                </c:pt>
                <c:pt idx="1982">
                  <c:v>1032</c:v>
                </c:pt>
                <c:pt idx="1983">
                  <c:v>1032</c:v>
                </c:pt>
                <c:pt idx="1984">
                  <c:v>1032</c:v>
                </c:pt>
                <c:pt idx="1985">
                  <c:v>1032</c:v>
                </c:pt>
                <c:pt idx="1986">
                  <c:v>1032</c:v>
                </c:pt>
                <c:pt idx="1987">
                  <c:v>1032</c:v>
                </c:pt>
                <c:pt idx="1988">
                  <c:v>1032</c:v>
                </c:pt>
                <c:pt idx="1989">
                  <c:v>1032</c:v>
                </c:pt>
                <c:pt idx="1990">
                  <c:v>1032</c:v>
                </c:pt>
                <c:pt idx="1991">
                  <c:v>1032</c:v>
                </c:pt>
                <c:pt idx="1992">
                  <c:v>1032</c:v>
                </c:pt>
                <c:pt idx="1993">
                  <c:v>1032</c:v>
                </c:pt>
                <c:pt idx="1994">
                  <c:v>1032</c:v>
                </c:pt>
                <c:pt idx="1995">
                  <c:v>1032</c:v>
                </c:pt>
                <c:pt idx="1996">
                  <c:v>1032</c:v>
                </c:pt>
                <c:pt idx="1997">
                  <c:v>1032</c:v>
                </c:pt>
                <c:pt idx="1998">
                  <c:v>1032</c:v>
                </c:pt>
                <c:pt idx="1999">
                  <c:v>1032</c:v>
                </c:pt>
                <c:pt idx="2000">
                  <c:v>1032</c:v>
                </c:pt>
                <c:pt idx="2001">
                  <c:v>1032</c:v>
                </c:pt>
                <c:pt idx="2002">
                  <c:v>1032</c:v>
                </c:pt>
                <c:pt idx="2003">
                  <c:v>1032</c:v>
                </c:pt>
                <c:pt idx="2004">
                  <c:v>1032</c:v>
                </c:pt>
                <c:pt idx="2005">
                  <c:v>1032</c:v>
                </c:pt>
                <c:pt idx="2006">
                  <c:v>1032</c:v>
                </c:pt>
                <c:pt idx="2007">
                  <c:v>1032</c:v>
                </c:pt>
                <c:pt idx="2008">
                  <c:v>1032</c:v>
                </c:pt>
                <c:pt idx="2009">
                  <c:v>1032</c:v>
                </c:pt>
                <c:pt idx="2010">
                  <c:v>1032</c:v>
                </c:pt>
                <c:pt idx="2011">
                  <c:v>1032</c:v>
                </c:pt>
                <c:pt idx="2012">
                  <c:v>1032</c:v>
                </c:pt>
                <c:pt idx="2013">
                  <c:v>1032</c:v>
                </c:pt>
                <c:pt idx="2014">
                  <c:v>1032</c:v>
                </c:pt>
                <c:pt idx="2015">
                  <c:v>1032</c:v>
                </c:pt>
                <c:pt idx="2016">
                  <c:v>1032</c:v>
                </c:pt>
                <c:pt idx="2017">
                  <c:v>1032</c:v>
                </c:pt>
                <c:pt idx="2018">
                  <c:v>1032</c:v>
                </c:pt>
                <c:pt idx="2019">
                  <c:v>1032</c:v>
                </c:pt>
                <c:pt idx="2020">
                  <c:v>1032</c:v>
                </c:pt>
                <c:pt idx="2021">
                  <c:v>1032</c:v>
                </c:pt>
                <c:pt idx="2022">
                  <c:v>1032</c:v>
                </c:pt>
                <c:pt idx="2023">
                  <c:v>1032</c:v>
                </c:pt>
                <c:pt idx="2024">
                  <c:v>1032</c:v>
                </c:pt>
                <c:pt idx="2025">
                  <c:v>1032</c:v>
                </c:pt>
                <c:pt idx="2026">
                  <c:v>1032</c:v>
                </c:pt>
                <c:pt idx="2027">
                  <c:v>1032</c:v>
                </c:pt>
                <c:pt idx="2028">
                  <c:v>1032</c:v>
                </c:pt>
                <c:pt idx="2029">
                  <c:v>1032</c:v>
                </c:pt>
                <c:pt idx="2030">
                  <c:v>1032</c:v>
                </c:pt>
                <c:pt idx="2031">
                  <c:v>1032</c:v>
                </c:pt>
                <c:pt idx="2032">
                  <c:v>1032</c:v>
                </c:pt>
                <c:pt idx="2033">
                  <c:v>1032</c:v>
                </c:pt>
                <c:pt idx="2034">
                  <c:v>1032</c:v>
                </c:pt>
                <c:pt idx="2035">
                  <c:v>1032</c:v>
                </c:pt>
                <c:pt idx="2036">
                  <c:v>1032</c:v>
                </c:pt>
                <c:pt idx="2037">
                  <c:v>1039.99987793061</c:v>
                </c:pt>
                <c:pt idx="2038">
                  <c:v>1040</c:v>
                </c:pt>
                <c:pt idx="2039">
                  <c:v>1040</c:v>
                </c:pt>
                <c:pt idx="2040">
                  <c:v>1040</c:v>
                </c:pt>
                <c:pt idx="2041">
                  <c:v>1040</c:v>
                </c:pt>
                <c:pt idx="2042">
                  <c:v>1040</c:v>
                </c:pt>
                <c:pt idx="2043">
                  <c:v>1040</c:v>
                </c:pt>
                <c:pt idx="2044">
                  <c:v>1040</c:v>
                </c:pt>
                <c:pt idx="2045">
                  <c:v>1040</c:v>
                </c:pt>
                <c:pt idx="2046">
                  <c:v>1040</c:v>
                </c:pt>
                <c:pt idx="2047">
                  <c:v>1040</c:v>
                </c:pt>
                <c:pt idx="2048">
                  <c:v>1040</c:v>
                </c:pt>
                <c:pt idx="2049">
                  <c:v>1040</c:v>
                </c:pt>
                <c:pt idx="2050">
                  <c:v>1040</c:v>
                </c:pt>
                <c:pt idx="2051">
                  <c:v>1040</c:v>
                </c:pt>
                <c:pt idx="2052">
                  <c:v>1040</c:v>
                </c:pt>
                <c:pt idx="2053">
                  <c:v>1040</c:v>
                </c:pt>
                <c:pt idx="2054">
                  <c:v>1040</c:v>
                </c:pt>
                <c:pt idx="2055">
                  <c:v>1040</c:v>
                </c:pt>
                <c:pt idx="2056">
                  <c:v>1040</c:v>
                </c:pt>
                <c:pt idx="2057">
                  <c:v>1040</c:v>
                </c:pt>
                <c:pt idx="2058">
                  <c:v>1040</c:v>
                </c:pt>
                <c:pt idx="2059">
                  <c:v>1040</c:v>
                </c:pt>
                <c:pt idx="2060">
                  <c:v>1040</c:v>
                </c:pt>
                <c:pt idx="2061">
                  <c:v>1040</c:v>
                </c:pt>
                <c:pt idx="2062">
                  <c:v>1040</c:v>
                </c:pt>
                <c:pt idx="2063">
                  <c:v>1040</c:v>
                </c:pt>
                <c:pt idx="2064">
                  <c:v>1040</c:v>
                </c:pt>
                <c:pt idx="2065">
                  <c:v>1040</c:v>
                </c:pt>
                <c:pt idx="2066">
                  <c:v>1040</c:v>
                </c:pt>
                <c:pt idx="2067">
                  <c:v>1040</c:v>
                </c:pt>
                <c:pt idx="2068">
                  <c:v>1040</c:v>
                </c:pt>
                <c:pt idx="2069">
                  <c:v>1040</c:v>
                </c:pt>
                <c:pt idx="2070">
                  <c:v>1040</c:v>
                </c:pt>
                <c:pt idx="2071">
                  <c:v>1040</c:v>
                </c:pt>
                <c:pt idx="2072">
                  <c:v>1040</c:v>
                </c:pt>
                <c:pt idx="2073">
                  <c:v>1040</c:v>
                </c:pt>
                <c:pt idx="2074">
                  <c:v>1040</c:v>
                </c:pt>
                <c:pt idx="2075">
                  <c:v>1040</c:v>
                </c:pt>
                <c:pt idx="2076">
                  <c:v>1040</c:v>
                </c:pt>
                <c:pt idx="2077">
                  <c:v>1040</c:v>
                </c:pt>
                <c:pt idx="2078">
                  <c:v>1040</c:v>
                </c:pt>
                <c:pt idx="2079">
                  <c:v>1040</c:v>
                </c:pt>
                <c:pt idx="2080">
                  <c:v>1040</c:v>
                </c:pt>
                <c:pt idx="2081">
                  <c:v>1040</c:v>
                </c:pt>
                <c:pt idx="2082">
                  <c:v>1040</c:v>
                </c:pt>
                <c:pt idx="2083">
                  <c:v>1040</c:v>
                </c:pt>
                <c:pt idx="2084">
                  <c:v>1040</c:v>
                </c:pt>
                <c:pt idx="2085">
                  <c:v>1040</c:v>
                </c:pt>
                <c:pt idx="2086">
                  <c:v>1040</c:v>
                </c:pt>
                <c:pt idx="2087">
                  <c:v>1040</c:v>
                </c:pt>
                <c:pt idx="2088">
                  <c:v>1040</c:v>
                </c:pt>
                <c:pt idx="2089">
                  <c:v>1040</c:v>
                </c:pt>
                <c:pt idx="2090">
                  <c:v>1040</c:v>
                </c:pt>
                <c:pt idx="2091">
                  <c:v>1040</c:v>
                </c:pt>
                <c:pt idx="2092">
                  <c:v>1040</c:v>
                </c:pt>
                <c:pt idx="2093">
                  <c:v>1040</c:v>
                </c:pt>
                <c:pt idx="2094">
                  <c:v>1040</c:v>
                </c:pt>
                <c:pt idx="2095">
                  <c:v>1040</c:v>
                </c:pt>
                <c:pt idx="2096">
                  <c:v>1040</c:v>
                </c:pt>
                <c:pt idx="2097">
                  <c:v>1038.0000152589</c:v>
                </c:pt>
                <c:pt idx="2098">
                  <c:v>1038</c:v>
                </c:pt>
                <c:pt idx="2099">
                  <c:v>1038</c:v>
                </c:pt>
                <c:pt idx="2100">
                  <c:v>1038</c:v>
                </c:pt>
                <c:pt idx="2101">
                  <c:v>1038</c:v>
                </c:pt>
                <c:pt idx="2102">
                  <c:v>1038</c:v>
                </c:pt>
                <c:pt idx="2103">
                  <c:v>1038</c:v>
                </c:pt>
                <c:pt idx="2104">
                  <c:v>1038</c:v>
                </c:pt>
                <c:pt idx="2105">
                  <c:v>1038</c:v>
                </c:pt>
                <c:pt idx="2106">
                  <c:v>1038</c:v>
                </c:pt>
                <c:pt idx="2107">
                  <c:v>1038</c:v>
                </c:pt>
                <c:pt idx="2108">
                  <c:v>1038</c:v>
                </c:pt>
                <c:pt idx="2109">
                  <c:v>1038</c:v>
                </c:pt>
                <c:pt idx="2110">
                  <c:v>1038</c:v>
                </c:pt>
                <c:pt idx="2111">
                  <c:v>1038</c:v>
                </c:pt>
                <c:pt idx="2112">
                  <c:v>1038</c:v>
                </c:pt>
                <c:pt idx="2113">
                  <c:v>1038</c:v>
                </c:pt>
                <c:pt idx="2114">
                  <c:v>1038</c:v>
                </c:pt>
                <c:pt idx="2115">
                  <c:v>1038</c:v>
                </c:pt>
                <c:pt idx="2116">
                  <c:v>1038</c:v>
                </c:pt>
                <c:pt idx="2117">
                  <c:v>1038</c:v>
                </c:pt>
                <c:pt idx="2118">
                  <c:v>1038</c:v>
                </c:pt>
                <c:pt idx="2119">
                  <c:v>1038</c:v>
                </c:pt>
                <c:pt idx="2120">
                  <c:v>1038</c:v>
                </c:pt>
                <c:pt idx="2121">
                  <c:v>1038</c:v>
                </c:pt>
                <c:pt idx="2122">
                  <c:v>1038</c:v>
                </c:pt>
                <c:pt idx="2123">
                  <c:v>1038</c:v>
                </c:pt>
                <c:pt idx="2124">
                  <c:v>1038</c:v>
                </c:pt>
                <c:pt idx="2125">
                  <c:v>1038</c:v>
                </c:pt>
                <c:pt idx="2126">
                  <c:v>1038</c:v>
                </c:pt>
                <c:pt idx="2127">
                  <c:v>1038</c:v>
                </c:pt>
                <c:pt idx="2128">
                  <c:v>1038</c:v>
                </c:pt>
                <c:pt idx="2129">
                  <c:v>1038</c:v>
                </c:pt>
                <c:pt idx="2130">
                  <c:v>1038</c:v>
                </c:pt>
                <c:pt idx="2131">
                  <c:v>1038</c:v>
                </c:pt>
                <c:pt idx="2132">
                  <c:v>1038</c:v>
                </c:pt>
                <c:pt idx="2133">
                  <c:v>1038</c:v>
                </c:pt>
                <c:pt idx="2134">
                  <c:v>1038</c:v>
                </c:pt>
                <c:pt idx="2135">
                  <c:v>1038</c:v>
                </c:pt>
                <c:pt idx="2136">
                  <c:v>1038</c:v>
                </c:pt>
                <c:pt idx="2137">
                  <c:v>1038</c:v>
                </c:pt>
                <c:pt idx="2138">
                  <c:v>1038</c:v>
                </c:pt>
                <c:pt idx="2139">
                  <c:v>1038</c:v>
                </c:pt>
                <c:pt idx="2140">
                  <c:v>1038</c:v>
                </c:pt>
                <c:pt idx="2141">
                  <c:v>1038</c:v>
                </c:pt>
                <c:pt idx="2142">
                  <c:v>1038</c:v>
                </c:pt>
                <c:pt idx="2143">
                  <c:v>1038</c:v>
                </c:pt>
                <c:pt idx="2144">
                  <c:v>1038</c:v>
                </c:pt>
                <c:pt idx="2145">
                  <c:v>1038</c:v>
                </c:pt>
                <c:pt idx="2146">
                  <c:v>1038</c:v>
                </c:pt>
                <c:pt idx="2147">
                  <c:v>1038</c:v>
                </c:pt>
                <c:pt idx="2148">
                  <c:v>1038</c:v>
                </c:pt>
                <c:pt idx="2149">
                  <c:v>1038</c:v>
                </c:pt>
                <c:pt idx="2150">
                  <c:v>1038</c:v>
                </c:pt>
                <c:pt idx="2151">
                  <c:v>1038</c:v>
                </c:pt>
                <c:pt idx="2152">
                  <c:v>1038</c:v>
                </c:pt>
                <c:pt idx="2153">
                  <c:v>1038</c:v>
                </c:pt>
                <c:pt idx="2154">
                  <c:v>1038</c:v>
                </c:pt>
                <c:pt idx="2155">
                  <c:v>1038</c:v>
                </c:pt>
                <c:pt idx="2156">
                  <c:v>1038</c:v>
                </c:pt>
                <c:pt idx="2157">
                  <c:v>1035.00002288817</c:v>
                </c:pt>
                <c:pt idx="2158">
                  <c:v>1035</c:v>
                </c:pt>
                <c:pt idx="2159">
                  <c:v>1035</c:v>
                </c:pt>
                <c:pt idx="2160">
                  <c:v>1035</c:v>
                </c:pt>
                <c:pt idx="2161">
                  <c:v>1035</c:v>
                </c:pt>
                <c:pt idx="2162">
                  <c:v>1035</c:v>
                </c:pt>
                <c:pt idx="2163">
                  <c:v>1035</c:v>
                </c:pt>
                <c:pt idx="2164">
                  <c:v>1035</c:v>
                </c:pt>
                <c:pt idx="2165">
                  <c:v>1035</c:v>
                </c:pt>
                <c:pt idx="2166">
                  <c:v>1035</c:v>
                </c:pt>
                <c:pt idx="2167">
                  <c:v>1035</c:v>
                </c:pt>
                <c:pt idx="2168">
                  <c:v>1035</c:v>
                </c:pt>
                <c:pt idx="2169">
                  <c:v>1035</c:v>
                </c:pt>
                <c:pt idx="2170">
                  <c:v>1035</c:v>
                </c:pt>
                <c:pt idx="2171">
                  <c:v>1035</c:v>
                </c:pt>
                <c:pt idx="2172">
                  <c:v>1035</c:v>
                </c:pt>
                <c:pt idx="2173">
                  <c:v>1035</c:v>
                </c:pt>
                <c:pt idx="2174">
                  <c:v>1035</c:v>
                </c:pt>
                <c:pt idx="2175">
                  <c:v>1035</c:v>
                </c:pt>
                <c:pt idx="2176">
                  <c:v>1035</c:v>
                </c:pt>
                <c:pt idx="2177">
                  <c:v>1035</c:v>
                </c:pt>
                <c:pt idx="2178">
                  <c:v>1035</c:v>
                </c:pt>
                <c:pt idx="2179">
                  <c:v>1035</c:v>
                </c:pt>
                <c:pt idx="2180">
                  <c:v>1035</c:v>
                </c:pt>
                <c:pt idx="2181">
                  <c:v>1035</c:v>
                </c:pt>
                <c:pt idx="2182">
                  <c:v>1035</c:v>
                </c:pt>
                <c:pt idx="2183">
                  <c:v>1035</c:v>
                </c:pt>
                <c:pt idx="2184">
                  <c:v>1035</c:v>
                </c:pt>
                <c:pt idx="2185">
                  <c:v>1035</c:v>
                </c:pt>
                <c:pt idx="2186">
                  <c:v>1035</c:v>
                </c:pt>
                <c:pt idx="2187">
                  <c:v>1035</c:v>
                </c:pt>
                <c:pt idx="2188">
                  <c:v>1035</c:v>
                </c:pt>
                <c:pt idx="2189">
                  <c:v>1035</c:v>
                </c:pt>
                <c:pt idx="2190">
                  <c:v>1035</c:v>
                </c:pt>
                <c:pt idx="2191">
                  <c:v>1035</c:v>
                </c:pt>
                <c:pt idx="2192">
                  <c:v>1035</c:v>
                </c:pt>
                <c:pt idx="2193">
                  <c:v>1035</c:v>
                </c:pt>
                <c:pt idx="2194">
                  <c:v>1035</c:v>
                </c:pt>
                <c:pt idx="2195">
                  <c:v>1035</c:v>
                </c:pt>
                <c:pt idx="2196">
                  <c:v>1035</c:v>
                </c:pt>
                <c:pt idx="2197">
                  <c:v>1035</c:v>
                </c:pt>
                <c:pt idx="2198">
                  <c:v>1035</c:v>
                </c:pt>
                <c:pt idx="2199">
                  <c:v>1035</c:v>
                </c:pt>
                <c:pt idx="2200">
                  <c:v>1035</c:v>
                </c:pt>
                <c:pt idx="2201">
                  <c:v>1035</c:v>
                </c:pt>
                <c:pt idx="2202">
                  <c:v>1035</c:v>
                </c:pt>
                <c:pt idx="2203">
                  <c:v>1035</c:v>
                </c:pt>
                <c:pt idx="2204">
                  <c:v>1035</c:v>
                </c:pt>
                <c:pt idx="2205">
                  <c:v>1035</c:v>
                </c:pt>
                <c:pt idx="2206">
                  <c:v>1035</c:v>
                </c:pt>
                <c:pt idx="2207">
                  <c:v>1035</c:v>
                </c:pt>
                <c:pt idx="2208">
                  <c:v>1035</c:v>
                </c:pt>
                <c:pt idx="2209">
                  <c:v>1035</c:v>
                </c:pt>
                <c:pt idx="2210">
                  <c:v>1035</c:v>
                </c:pt>
                <c:pt idx="2211">
                  <c:v>1035</c:v>
                </c:pt>
                <c:pt idx="2212">
                  <c:v>1035</c:v>
                </c:pt>
                <c:pt idx="2213">
                  <c:v>1035</c:v>
                </c:pt>
                <c:pt idx="2214">
                  <c:v>1035</c:v>
                </c:pt>
                <c:pt idx="2215">
                  <c:v>1035</c:v>
                </c:pt>
                <c:pt idx="2216">
                  <c:v>1035</c:v>
                </c:pt>
                <c:pt idx="2217">
                  <c:v>1035</c:v>
                </c:pt>
                <c:pt idx="2218">
                  <c:v>1035</c:v>
                </c:pt>
                <c:pt idx="2219">
                  <c:v>1035</c:v>
                </c:pt>
                <c:pt idx="2220">
                  <c:v>1035</c:v>
                </c:pt>
                <c:pt idx="2221">
                  <c:v>1035</c:v>
                </c:pt>
                <c:pt idx="2222">
                  <c:v>1035</c:v>
                </c:pt>
                <c:pt idx="2223">
                  <c:v>1035</c:v>
                </c:pt>
                <c:pt idx="2224">
                  <c:v>1035</c:v>
                </c:pt>
                <c:pt idx="2225">
                  <c:v>1035</c:v>
                </c:pt>
                <c:pt idx="2226">
                  <c:v>1035</c:v>
                </c:pt>
                <c:pt idx="2227">
                  <c:v>1035</c:v>
                </c:pt>
                <c:pt idx="2228">
                  <c:v>1035</c:v>
                </c:pt>
                <c:pt idx="2229">
                  <c:v>1035</c:v>
                </c:pt>
                <c:pt idx="2230">
                  <c:v>1035</c:v>
                </c:pt>
                <c:pt idx="2231">
                  <c:v>1035</c:v>
                </c:pt>
                <c:pt idx="2232">
                  <c:v>1035</c:v>
                </c:pt>
                <c:pt idx="2233">
                  <c:v>1035</c:v>
                </c:pt>
                <c:pt idx="2234">
                  <c:v>1035</c:v>
                </c:pt>
                <c:pt idx="2235">
                  <c:v>1035</c:v>
                </c:pt>
                <c:pt idx="2236">
                  <c:v>1035</c:v>
                </c:pt>
                <c:pt idx="2237">
                  <c:v>1035</c:v>
                </c:pt>
                <c:pt idx="2238">
                  <c:v>1035</c:v>
                </c:pt>
                <c:pt idx="2239">
                  <c:v>1035</c:v>
                </c:pt>
                <c:pt idx="2240">
                  <c:v>1035</c:v>
                </c:pt>
                <c:pt idx="2241">
                  <c:v>1035</c:v>
                </c:pt>
                <c:pt idx="2242">
                  <c:v>1035</c:v>
                </c:pt>
                <c:pt idx="2243">
                  <c:v>1035</c:v>
                </c:pt>
                <c:pt idx="2244">
                  <c:v>1035</c:v>
                </c:pt>
                <c:pt idx="2245">
                  <c:v>1035</c:v>
                </c:pt>
                <c:pt idx="2246">
                  <c:v>1035</c:v>
                </c:pt>
                <c:pt idx="2247">
                  <c:v>1035</c:v>
                </c:pt>
                <c:pt idx="2248">
                  <c:v>1035</c:v>
                </c:pt>
                <c:pt idx="2249">
                  <c:v>1035</c:v>
                </c:pt>
                <c:pt idx="2250">
                  <c:v>1035</c:v>
                </c:pt>
                <c:pt idx="2251">
                  <c:v>1035</c:v>
                </c:pt>
                <c:pt idx="2252">
                  <c:v>1035</c:v>
                </c:pt>
                <c:pt idx="2253">
                  <c:v>1035</c:v>
                </c:pt>
                <c:pt idx="2254">
                  <c:v>1035</c:v>
                </c:pt>
                <c:pt idx="2255">
                  <c:v>1035</c:v>
                </c:pt>
                <c:pt idx="2256">
                  <c:v>1035</c:v>
                </c:pt>
                <c:pt idx="2257">
                  <c:v>1035</c:v>
                </c:pt>
                <c:pt idx="2258">
                  <c:v>1035</c:v>
                </c:pt>
                <c:pt idx="2259">
                  <c:v>1035</c:v>
                </c:pt>
                <c:pt idx="2260">
                  <c:v>1035</c:v>
                </c:pt>
                <c:pt idx="2261">
                  <c:v>1035</c:v>
                </c:pt>
                <c:pt idx="2262">
                  <c:v>1035</c:v>
                </c:pt>
                <c:pt idx="2263">
                  <c:v>1035</c:v>
                </c:pt>
                <c:pt idx="2264">
                  <c:v>1035</c:v>
                </c:pt>
                <c:pt idx="2265">
                  <c:v>1035</c:v>
                </c:pt>
                <c:pt idx="2266">
                  <c:v>1035</c:v>
                </c:pt>
                <c:pt idx="2267">
                  <c:v>1035</c:v>
                </c:pt>
                <c:pt idx="2268">
                  <c:v>1035</c:v>
                </c:pt>
                <c:pt idx="2269">
                  <c:v>1035</c:v>
                </c:pt>
                <c:pt idx="2270">
                  <c:v>1035</c:v>
                </c:pt>
                <c:pt idx="2271">
                  <c:v>1035</c:v>
                </c:pt>
                <c:pt idx="2272">
                  <c:v>1035</c:v>
                </c:pt>
                <c:pt idx="2273">
                  <c:v>1035</c:v>
                </c:pt>
                <c:pt idx="2274">
                  <c:v>1035</c:v>
                </c:pt>
                <c:pt idx="2275">
                  <c:v>1035</c:v>
                </c:pt>
                <c:pt idx="2276">
                  <c:v>1035</c:v>
                </c:pt>
                <c:pt idx="2277">
                  <c:v>1038</c:v>
                </c:pt>
                <c:pt idx="2278">
                  <c:v>1038</c:v>
                </c:pt>
                <c:pt idx="2279">
                  <c:v>1038</c:v>
                </c:pt>
                <c:pt idx="2280">
                  <c:v>1038</c:v>
                </c:pt>
                <c:pt idx="2281">
                  <c:v>1038</c:v>
                </c:pt>
                <c:pt idx="2282">
                  <c:v>1038</c:v>
                </c:pt>
                <c:pt idx="2283">
                  <c:v>1038</c:v>
                </c:pt>
                <c:pt idx="2284">
                  <c:v>1038</c:v>
                </c:pt>
                <c:pt idx="2285">
                  <c:v>1038</c:v>
                </c:pt>
                <c:pt idx="2286">
                  <c:v>1038</c:v>
                </c:pt>
                <c:pt idx="2287">
                  <c:v>1038</c:v>
                </c:pt>
                <c:pt idx="2288">
                  <c:v>1038</c:v>
                </c:pt>
                <c:pt idx="2289">
                  <c:v>1038</c:v>
                </c:pt>
                <c:pt idx="2290">
                  <c:v>1038</c:v>
                </c:pt>
                <c:pt idx="2291">
                  <c:v>1038</c:v>
                </c:pt>
                <c:pt idx="2292">
                  <c:v>1038</c:v>
                </c:pt>
                <c:pt idx="2293">
                  <c:v>1038</c:v>
                </c:pt>
                <c:pt idx="2294">
                  <c:v>1038</c:v>
                </c:pt>
                <c:pt idx="2295">
                  <c:v>1038</c:v>
                </c:pt>
                <c:pt idx="2296">
                  <c:v>1038</c:v>
                </c:pt>
                <c:pt idx="2297">
                  <c:v>1038</c:v>
                </c:pt>
                <c:pt idx="2298">
                  <c:v>1038</c:v>
                </c:pt>
                <c:pt idx="2299">
                  <c:v>1038</c:v>
                </c:pt>
                <c:pt idx="2300">
                  <c:v>1038</c:v>
                </c:pt>
                <c:pt idx="2301">
                  <c:v>1038</c:v>
                </c:pt>
                <c:pt idx="2302">
                  <c:v>1038</c:v>
                </c:pt>
                <c:pt idx="2303">
                  <c:v>1038</c:v>
                </c:pt>
                <c:pt idx="2304">
                  <c:v>1038</c:v>
                </c:pt>
                <c:pt idx="2305">
                  <c:v>1038</c:v>
                </c:pt>
                <c:pt idx="2306">
                  <c:v>1038</c:v>
                </c:pt>
                <c:pt idx="2307">
                  <c:v>1038</c:v>
                </c:pt>
                <c:pt idx="2308">
                  <c:v>1038</c:v>
                </c:pt>
                <c:pt idx="2309">
                  <c:v>1038</c:v>
                </c:pt>
                <c:pt idx="2310">
                  <c:v>1038</c:v>
                </c:pt>
                <c:pt idx="2311">
                  <c:v>1038</c:v>
                </c:pt>
                <c:pt idx="2312">
                  <c:v>1038</c:v>
                </c:pt>
                <c:pt idx="2313">
                  <c:v>1038</c:v>
                </c:pt>
                <c:pt idx="2314">
                  <c:v>1038</c:v>
                </c:pt>
                <c:pt idx="2315">
                  <c:v>1038</c:v>
                </c:pt>
                <c:pt idx="2316">
                  <c:v>1038</c:v>
                </c:pt>
                <c:pt idx="2317">
                  <c:v>1038</c:v>
                </c:pt>
                <c:pt idx="2318">
                  <c:v>1038</c:v>
                </c:pt>
                <c:pt idx="2319">
                  <c:v>1038</c:v>
                </c:pt>
                <c:pt idx="2320">
                  <c:v>1038</c:v>
                </c:pt>
                <c:pt idx="2321">
                  <c:v>1038</c:v>
                </c:pt>
                <c:pt idx="2322">
                  <c:v>1038</c:v>
                </c:pt>
                <c:pt idx="2323">
                  <c:v>1038</c:v>
                </c:pt>
                <c:pt idx="2324">
                  <c:v>1038</c:v>
                </c:pt>
                <c:pt idx="2325">
                  <c:v>1038</c:v>
                </c:pt>
                <c:pt idx="2326">
                  <c:v>1038</c:v>
                </c:pt>
                <c:pt idx="2327">
                  <c:v>1038</c:v>
                </c:pt>
                <c:pt idx="2328">
                  <c:v>1038</c:v>
                </c:pt>
                <c:pt idx="2329">
                  <c:v>1038</c:v>
                </c:pt>
                <c:pt idx="2330">
                  <c:v>1038</c:v>
                </c:pt>
                <c:pt idx="2331">
                  <c:v>1038</c:v>
                </c:pt>
                <c:pt idx="2332">
                  <c:v>1038</c:v>
                </c:pt>
                <c:pt idx="2333">
                  <c:v>1038</c:v>
                </c:pt>
                <c:pt idx="2334">
                  <c:v>1038</c:v>
                </c:pt>
                <c:pt idx="2335">
                  <c:v>1038</c:v>
                </c:pt>
                <c:pt idx="2336">
                  <c:v>1038</c:v>
                </c:pt>
                <c:pt idx="2337">
                  <c:v>1038</c:v>
                </c:pt>
                <c:pt idx="2338">
                  <c:v>1032.0000457763399</c:v>
                </c:pt>
                <c:pt idx="2339">
                  <c:v>1032</c:v>
                </c:pt>
                <c:pt idx="2340">
                  <c:v>1032</c:v>
                </c:pt>
                <c:pt idx="2341">
                  <c:v>1032</c:v>
                </c:pt>
                <c:pt idx="2342">
                  <c:v>1032</c:v>
                </c:pt>
                <c:pt idx="2343">
                  <c:v>1032</c:v>
                </c:pt>
                <c:pt idx="2344">
                  <c:v>1032</c:v>
                </c:pt>
                <c:pt idx="2345">
                  <c:v>1032</c:v>
                </c:pt>
                <c:pt idx="2346">
                  <c:v>1032</c:v>
                </c:pt>
                <c:pt idx="2347">
                  <c:v>1032</c:v>
                </c:pt>
                <c:pt idx="2348">
                  <c:v>1032</c:v>
                </c:pt>
                <c:pt idx="2349">
                  <c:v>1032</c:v>
                </c:pt>
                <c:pt idx="2350">
                  <c:v>1032</c:v>
                </c:pt>
                <c:pt idx="2351">
                  <c:v>1032</c:v>
                </c:pt>
                <c:pt idx="2352">
                  <c:v>1032</c:v>
                </c:pt>
                <c:pt idx="2353">
                  <c:v>1032</c:v>
                </c:pt>
                <c:pt idx="2354">
                  <c:v>1032</c:v>
                </c:pt>
                <c:pt idx="2355">
                  <c:v>1032</c:v>
                </c:pt>
                <c:pt idx="2356">
                  <c:v>1032</c:v>
                </c:pt>
                <c:pt idx="2357">
                  <c:v>1032</c:v>
                </c:pt>
                <c:pt idx="2358">
                  <c:v>1032</c:v>
                </c:pt>
                <c:pt idx="2359">
                  <c:v>1032</c:v>
                </c:pt>
                <c:pt idx="2360">
                  <c:v>1032</c:v>
                </c:pt>
                <c:pt idx="2361">
                  <c:v>1032</c:v>
                </c:pt>
                <c:pt idx="2362">
                  <c:v>1032</c:v>
                </c:pt>
                <c:pt idx="2363">
                  <c:v>1032</c:v>
                </c:pt>
                <c:pt idx="2364">
                  <c:v>1032</c:v>
                </c:pt>
                <c:pt idx="2365">
                  <c:v>1032</c:v>
                </c:pt>
                <c:pt idx="2366">
                  <c:v>1032</c:v>
                </c:pt>
                <c:pt idx="2367">
                  <c:v>1032</c:v>
                </c:pt>
                <c:pt idx="2368">
                  <c:v>1032</c:v>
                </c:pt>
                <c:pt idx="2369">
                  <c:v>1032</c:v>
                </c:pt>
                <c:pt idx="2370">
                  <c:v>1032</c:v>
                </c:pt>
                <c:pt idx="2371">
                  <c:v>1032</c:v>
                </c:pt>
                <c:pt idx="2372">
                  <c:v>1032</c:v>
                </c:pt>
                <c:pt idx="2373">
                  <c:v>1032</c:v>
                </c:pt>
                <c:pt idx="2374">
                  <c:v>1032</c:v>
                </c:pt>
                <c:pt idx="2375">
                  <c:v>1032</c:v>
                </c:pt>
                <c:pt idx="2376">
                  <c:v>1032</c:v>
                </c:pt>
                <c:pt idx="2377">
                  <c:v>1032</c:v>
                </c:pt>
                <c:pt idx="2378">
                  <c:v>1032</c:v>
                </c:pt>
                <c:pt idx="2379">
                  <c:v>1032</c:v>
                </c:pt>
                <c:pt idx="2380">
                  <c:v>1032</c:v>
                </c:pt>
                <c:pt idx="2381">
                  <c:v>1032</c:v>
                </c:pt>
                <c:pt idx="2382">
                  <c:v>1032</c:v>
                </c:pt>
                <c:pt idx="2383">
                  <c:v>1032</c:v>
                </c:pt>
                <c:pt idx="2384">
                  <c:v>1032</c:v>
                </c:pt>
                <c:pt idx="2385">
                  <c:v>1032</c:v>
                </c:pt>
                <c:pt idx="2386">
                  <c:v>1032</c:v>
                </c:pt>
                <c:pt idx="2387">
                  <c:v>1032</c:v>
                </c:pt>
                <c:pt idx="2388">
                  <c:v>1032</c:v>
                </c:pt>
                <c:pt idx="2389">
                  <c:v>1032</c:v>
                </c:pt>
                <c:pt idx="2390">
                  <c:v>1032</c:v>
                </c:pt>
                <c:pt idx="2391">
                  <c:v>1032</c:v>
                </c:pt>
                <c:pt idx="2392">
                  <c:v>1032</c:v>
                </c:pt>
                <c:pt idx="2393">
                  <c:v>1032</c:v>
                </c:pt>
                <c:pt idx="2394">
                  <c:v>1032</c:v>
                </c:pt>
                <c:pt idx="2395">
                  <c:v>1032</c:v>
                </c:pt>
                <c:pt idx="2396">
                  <c:v>1032</c:v>
                </c:pt>
                <c:pt idx="2397">
                  <c:v>1032</c:v>
                </c:pt>
                <c:pt idx="2398">
                  <c:v>1036.9999237066299</c:v>
                </c:pt>
                <c:pt idx="2399">
                  <c:v>1037</c:v>
                </c:pt>
                <c:pt idx="2400">
                  <c:v>1037</c:v>
                </c:pt>
                <c:pt idx="2401">
                  <c:v>1037</c:v>
                </c:pt>
                <c:pt idx="2402">
                  <c:v>1037</c:v>
                </c:pt>
                <c:pt idx="2403">
                  <c:v>1037</c:v>
                </c:pt>
                <c:pt idx="2404">
                  <c:v>1037</c:v>
                </c:pt>
                <c:pt idx="2405">
                  <c:v>1037</c:v>
                </c:pt>
                <c:pt idx="2406">
                  <c:v>1037</c:v>
                </c:pt>
                <c:pt idx="2407">
                  <c:v>1037</c:v>
                </c:pt>
                <c:pt idx="2408">
                  <c:v>1037</c:v>
                </c:pt>
                <c:pt idx="2409">
                  <c:v>1037</c:v>
                </c:pt>
                <c:pt idx="2410">
                  <c:v>1037</c:v>
                </c:pt>
                <c:pt idx="2411">
                  <c:v>1037</c:v>
                </c:pt>
                <c:pt idx="2412">
                  <c:v>1037</c:v>
                </c:pt>
                <c:pt idx="2413">
                  <c:v>1037</c:v>
                </c:pt>
                <c:pt idx="2414">
                  <c:v>1037</c:v>
                </c:pt>
                <c:pt idx="2415">
                  <c:v>1037</c:v>
                </c:pt>
                <c:pt idx="2416">
                  <c:v>1037</c:v>
                </c:pt>
                <c:pt idx="2417">
                  <c:v>1037</c:v>
                </c:pt>
                <c:pt idx="2418">
                  <c:v>1037</c:v>
                </c:pt>
                <c:pt idx="2419">
                  <c:v>1037</c:v>
                </c:pt>
                <c:pt idx="2420">
                  <c:v>1037</c:v>
                </c:pt>
                <c:pt idx="2421">
                  <c:v>1037</c:v>
                </c:pt>
                <c:pt idx="2422">
                  <c:v>1037</c:v>
                </c:pt>
                <c:pt idx="2423">
                  <c:v>1037</c:v>
                </c:pt>
                <c:pt idx="2424">
                  <c:v>1037</c:v>
                </c:pt>
                <c:pt idx="2425">
                  <c:v>1037</c:v>
                </c:pt>
                <c:pt idx="2426">
                  <c:v>1037</c:v>
                </c:pt>
                <c:pt idx="2427">
                  <c:v>1037</c:v>
                </c:pt>
                <c:pt idx="2428">
                  <c:v>1037</c:v>
                </c:pt>
                <c:pt idx="2429">
                  <c:v>1037</c:v>
                </c:pt>
                <c:pt idx="2430">
                  <c:v>1037</c:v>
                </c:pt>
                <c:pt idx="2431">
                  <c:v>1037</c:v>
                </c:pt>
                <c:pt idx="2432">
                  <c:v>1037</c:v>
                </c:pt>
                <c:pt idx="2433">
                  <c:v>1037</c:v>
                </c:pt>
                <c:pt idx="2434">
                  <c:v>1037</c:v>
                </c:pt>
                <c:pt idx="2435">
                  <c:v>1037</c:v>
                </c:pt>
                <c:pt idx="2436">
                  <c:v>1037</c:v>
                </c:pt>
                <c:pt idx="2437">
                  <c:v>1037</c:v>
                </c:pt>
                <c:pt idx="2438">
                  <c:v>1037</c:v>
                </c:pt>
                <c:pt idx="2439">
                  <c:v>1037</c:v>
                </c:pt>
                <c:pt idx="2440">
                  <c:v>1037</c:v>
                </c:pt>
                <c:pt idx="2441">
                  <c:v>1037</c:v>
                </c:pt>
                <c:pt idx="2442">
                  <c:v>1037</c:v>
                </c:pt>
                <c:pt idx="2443">
                  <c:v>1037</c:v>
                </c:pt>
                <c:pt idx="2444">
                  <c:v>1037</c:v>
                </c:pt>
                <c:pt idx="2445">
                  <c:v>1037</c:v>
                </c:pt>
                <c:pt idx="2446">
                  <c:v>1037</c:v>
                </c:pt>
                <c:pt idx="2447">
                  <c:v>1037</c:v>
                </c:pt>
                <c:pt idx="2448">
                  <c:v>1037</c:v>
                </c:pt>
                <c:pt idx="2449">
                  <c:v>1037</c:v>
                </c:pt>
                <c:pt idx="2450">
                  <c:v>1037</c:v>
                </c:pt>
                <c:pt idx="2451">
                  <c:v>1037</c:v>
                </c:pt>
                <c:pt idx="2452">
                  <c:v>1037</c:v>
                </c:pt>
                <c:pt idx="2453">
                  <c:v>1037</c:v>
                </c:pt>
                <c:pt idx="2454">
                  <c:v>1037</c:v>
                </c:pt>
                <c:pt idx="2455">
                  <c:v>1037</c:v>
                </c:pt>
                <c:pt idx="2456">
                  <c:v>1037</c:v>
                </c:pt>
                <c:pt idx="2457">
                  <c:v>1037</c:v>
                </c:pt>
                <c:pt idx="2458">
                  <c:v>1031.00004577599</c:v>
                </c:pt>
                <c:pt idx="2459">
                  <c:v>1031</c:v>
                </c:pt>
                <c:pt idx="2460">
                  <c:v>1031</c:v>
                </c:pt>
                <c:pt idx="2461">
                  <c:v>1031</c:v>
                </c:pt>
                <c:pt idx="2462">
                  <c:v>1031</c:v>
                </c:pt>
                <c:pt idx="2463">
                  <c:v>1031</c:v>
                </c:pt>
                <c:pt idx="2464">
                  <c:v>1031</c:v>
                </c:pt>
                <c:pt idx="2465">
                  <c:v>1031</c:v>
                </c:pt>
                <c:pt idx="2466">
                  <c:v>1031</c:v>
                </c:pt>
                <c:pt idx="2467">
                  <c:v>1031</c:v>
                </c:pt>
                <c:pt idx="2468">
                  <c:v>1031</c:v>
                </c:pt>
                <c:pt idx="2469">
                  <c:v>1031</c:v>
                </c:pt>
                <c:pt idx="2470">
                  <c:v>1031</c:v>
                </c:pt>
                <c:pt idx="2471">
                  <c:v>1031</c:v>
                </c:pt>
                <c:pt idx="2472">
                  <c:v>1031</c:v>
                </c:pt>
                <c:pt idx="2473">
                  <c:v>1031</c:v>
                </c:pt>
                <c:pt idx="2474">
                  <c:v>1031</c:v>
                </c:pt>
                <c:pt idx="2475">
                  <c:v>1031</c:v>
                </c:pt>
                <c:pt idx="2476">
                  <c:v>1031</c:v>
                </c:pt>
                <c:pt idx="2477">
                  <c:v>1031</c:v>
                </c:pt>
                <c:pt idx="2478">
                  <c:v>1031</c:v>
                </c:pt>
                <c:pt idx="2479">
                  <c:v>1031</c:v>
                </c:pt>
                <c:pt idx="2480">
                  <c:v>1031</c:v>
                </c:pt>
                <c:pt idx="2481">
                  <c:v>1031</c:v>
                </c:pt>
                <c:pt idx="2482">
                  <c:v>1031</c:v>
                </c:pt>
                <c:pt idx="2483">
                  <c:v>1031</c:v>
                </c:pt>
                <c:pt idx="2484">
                  <c:v>1031</c:v>
                </c:pt>
                <c:pt idx="2485">
                  <c:v>1031</c:v>
                </c:pt>
                <c:pt idx="2486">
                  <c:v>1031</c:v>
                </c:pt>
                <c:pt idx="2487">
                  <c:v>1031</c:v>
                </c:pt>
                <c:pt idx="2488">
                  <c:v>1031</c:v>
                </c:pt>
                <c:pt idx="2489">
                  <c:v>1031</c:v>
                </c:pt>
                <c:pt idx="2490">
                  <c:v>1031</c:v>
                </c:pt>
                <c:pt idx="2491">
                  <c:v>1031</c:v>
                </c:pt>
                <c:pt idx="2492">
                  <c:v>1031</c:v>
                </c:pt>
                <c:pt idx="2493">
                  <c:v>1031</c:v>
                </c:pt>
                <c:pt idx="2494">
                  <c:v>1031</c:v>
                </c:pt>
                <c:pt idx="2495">
                  <c:v>1031</c:v>
                </c:pt>
                <c:pt idx="2496">
                  <c:v>1031</c:v>
                </c:pt>
                <c:pt idx="2497">
                  <c:v>1031</c:v>
                </c:pt>
                <c:pt idx="2498">
                  <c:v>1031</c:v>
                </c:pt>
                <c:pt idx="2499">
                  <c:v>1031</c:v>
                </c:pt>
                <c:pt idx="2500">
                  <c:v>1031</c:v>
                </c:pt>
                <c:pt idx="2501">
                  <c:v>1031</c:v>
                </c:pt>
                <c:pt idx="2502">
                  <c:v>1031</c:v>
                </c:pt>
                <c:pt idx="2503">
                  <c:v>1031</c:v>
                </c:pt>
                <c:pt idx="2504">
                  <c:v>1031</c:v>
                </c:pt>
                <c:pt idx="2505">
                  <c:v>1031</c:v>
                </c:pt>
                <c:pt idx="2506">
                  <c:v>1031</c:v>
                </c:pt>
                <c:pt idx="2507">
                  <c:v>1031</c:v>
                </c:pt>
                <c:pt idx="2508">
                  <c:v>1031</c:v>
                </c:pt>
                <c:pt idx="2509">
                  <c:v>1031</c:v>
                </c:pt>
                <c:pt idx="2510">
                  <c:v>1031</c:v>
                </c:pt>
                <c:pt idx="2511">
                  <c:v>1031</c:v>
                </c:pt>
                <c:pt idx="2512">
                  <c:v>1031</c:v>
                </c:pt>
                <c:pt idx="2513">
                  <c:v>1031</c:v>
                </c:pt>
                <c:pt idx="2514">
                  <c:v>1031</c:v>
                </c:pt>
                <c:pt idx="2515">
                  <c:v>1031</c:v>
                </c:pt>
                <c:pt idx="2516">
                  <c:v>1031</c:v>
                </c:pt>
                <c:pt idx="2517">
                  <c:v>1031</c:v>
                </c:pt>
                <c:pt idx="2518">
                  <c:v>1028.00002288817</c:v>
                </c:pt>
                <c:pt idx="2519">
                  <c:v>1028</c:v>
                </c:pt>
                <c:pt idx="2520">
                  <c:v>1028</c:v>
                </c:pt>
                <c:pt idx="2521">
                  <c:v>1028</c:v>
                </c:pt>
                <c:pt idx="2522">
                  <c:v>1028</c:v>
                </c:pt>
                <c:pt idx="2523">
                  <c:v>1028</c:v>
                </c:pt>
                <c:pt idx="2524">
                  <c:v>1028</c:v>
                </c:pt>
                <c:pt idx="2525">
                  <c:v>1028</c:v>
                </c:pt>
                <c:pt idx="2526">
                  <c:v>1028</c:v>
                </c:pt>
                <c:pt idx="2527">
                  <c:v>1028</c:v>
                </c:pt>
                <c:pt idx="2528">
                  <c:v>1028</c:v>
                </c:pt>
                <c:pt idx="2529">
                  <c:v>1028</c:v>
                </c:pt>
                <c:pt idx="2530">
                  <c:v>1028</c:v>
                </c:pt>
                <c:pt idx="2531">
                  <c:v>1028</c:v>
                </c:pt>
                <c:pt idx="2532">
                  <c:v>1028</c:v>
                </c:pt>
                <c:pt idx="2533">
                  <c:v>1028</c:v>
                </c:pt>
                <c:pt idx="2534">
                  <c:v>1028</c:v>
                </c:pt>
                <c:pt idx="2535">
                  <c:v>1028</c:v>
                </c:pt>
                <c:pt idx="2536">
                  <c:v>1028</c:v>
                </c:pt>
                <c:pt idx="2537">
                  <c:v>1028</c:v>
                </c:pt>
                <c:pt idx="2538">
                  <c:v>1028</c:v>
                </c:pt>
                <c:pt idx="2539">
                  <c:v>1028</c:v>
                </c:pt>
                <c:pt idx="2540">
                  <c:v>1028</c:v>
                </c:pt>
                <c:pt idx="2541">
                  <c:v>1028</c:v>
                </c:pt>
                <c:pt idx="2542">
                  <c:v>1028</c:v>
                </c:pt>
                <c:pt idx="2543">
                  <c:v>1028</c:v>
                </c:pt>
                <c:pt idx="2544">
                  <c:v>1028</c:v>
                </c:pt>
                <c:pt idx="2545">
                  <c:v>1028</c:v>
                </c:pt>
                <c:pt idx="2546">
                  <c:v>1028</c:v>
                </c:pt>
                <c:pt idx="2547">
                  <c:v>1028</c:v>
                </c:pt>
                <c:pt idx="2548">
                  <c:v>1028</c:v>
                </c:pt>
                <c:pt idx="2549">
                  <c:v>1028</c:v>
                </c:pt>
                <c:pt idx="2550">
                  <c:v>1028</c:v>
                </c:pt>
                <c:pt idx="2551">
                  <c:v>1028</c:v>
                </c:pt>
                <c:pt idx="2552">
                  <c:v>1028</c:v>
                </c:pt>
                <c:pt idx="2553">
                  <c:v>1028</c:v>
                </c:pt>
                <c:pt idx="2554">
                  <c:v>1028</c:v>
                </c:pt>
                <c:pt idx="2555">
                  <c:v>1028</c:v>
                </c:pt>
                <c:pt idx="2556">
                  <c:v>1028</c:v>
                </c:pt>
                <c:pt idx="2557">
                  <c:v>1028</c:v>
                </c:pt>
                <c:pt idx="2558">
                  <c:v>1028</c:v>
                </c:pt>
                <c:pt idx="2559">
                  <c:v>1028</c:v>
                </c:pt>
                <c:pt idx="2560">
                  <c:v>1028</c:v>
                </c:pt>
                <c:pt idx="2561">
                  <c:v>1028</c:v>
                </c:pt>
                <c:pt idx="2562">
                  <c:v>1028</c:v>
                </c:pt>
                <c:pt idx="2563">
                  <c:v>1028</c:v>
                </c:pt>
                <c:pt idx="2564">
                  <c:v>1028</c:v>
                </c:pt>
                <c:pt idx="2565">
                  <c:v>1028</c:v>
                </c:pt>
                <c:pt idx="2566">
                  <c:v>1028</c:v>
                </c:pt>
                <c:pt idx="2567">
                  <c:v>1028</c:v>
                </c:pt>
                <c:pt idx="2568">
                  <c:v>1028</c:v>
                </c:pt>
                <c:pt idx="2569">
                  <c:v>1028</c:v>
                </c:pt>
                <c:pt idx="2570">
                  <c:v>1028</c:v>
                </c:pt>
                <c:pt idx="2571">
                  <c:v>1028</c:v>
                </c:pt>
                <c:pt idx="2572">
                  <c:v>1028</c:v>
                </c:pt>
                <c:pt idx="2573">
                  <c:v>1028</c:v>
                </c:pt>
                <c:pt idx="2574">
                  <c:v>1028</c:v>
                </c:pt>
                <c:pt idx="2575">
                  <c:v>1028</c:v>
                </c:pt>
                <c:pt idx="2576">
                  <c:v>1028</c:v>
                </c:pt>
                <c:pt idx="2577">
                  <c:v>1028</c:v>
                </c:pt>
                <c:pt idx="2578">
                  <c:v>1032.9999237066299</c:v>
                </c:pt>
                <c:pt idx="2579">
                  <c:v>1033</c:v>
                </c:pt>
                <c:pt idx="2580">
                  <c:v>1033</c:v>
                </c:pt>
                <c:pt idx="2581">
                  <c:v>1033</c:v>
                </c:pt>
                <c:pt idx="2582">
                  <c:v>1033</c:v>
                </c:pt>
                <c:pt idx="2583">
                  <c:v>1033</c:v>
                </c:pt>
                <c:pt idx="2584">
                  <c:v>1033</c:v>
                </c:pt>
                <c:pt idx="2585">
                  <c:v>1033</c:v>
                </c:pt>
                <c:pt idx="2586">
                  <c:v>1033</c:v>
                </c:pt>
                <c:pt idx="2587">
                  <c:v>1033</c:v>
                </c:pt>
                <c:pt idx="2588">
                  <c:v>1033</c:v>
                </c:pt>
                <c:pt idx="2589">
                  <c:v>1033</c:v>
                </c:pt>
                <c:pt idx="2590">
                  <c:v>1033</c:v>
                </c:pt>
                <c:pt idx="2591">
                  <c:v>1033</c:v>
                </c:pt>
                <c:pt idx="2592">
                  <c:v>1033</c:v>
                </c:pt>
                <c:pt idx="2593">
                  <c:v>1033</c:v>
                </c:pt>
                <c:pt idx="2594">
                  <c:v>1033</c:v>
                </c:pt>
                <c:pt idx="2595">
                  <c:v>1033</c:v>
                </c:pt>
                <c:pt idx="2596">
                  <c:v>1033</c:v>
                </c:pt>
                <c:pt idx="2597">
                  <c:v>1033</c:v>
                </c:pt>
                <c:pt idx="2598">
                  <c:v>1033</c:v>
                </c:pt>
                <c:pt idx="2599">
                  <c:v>1033</c:v>
                </c:pt>
                <c:pt idx="2600">
                  <c:v>1033</c:v>
                </c:pt>
                <c:pt idx="2601">
                  <c:v>1033</c:v>
                </c:pt>
                <c:pt idx="2602">
                  <c:v>1033</c:v>
                </c:pt>
                <c:pt idx="2603">
                  <c:v>1033</c:v>
                </c:pt>
                <c:pt idx="2604">
                  <c:v>1033</c:v>
                </c:pt>
                <c:pt idx="2605">
                  <c:v>1033</c:v>
                </c:pt>
                <c:pt idx="2606">
                  <c:v>1033</c:v>
                </c:pt>
                <c:pt idx="2607">
                  <c:v>1033</c:v>
                </c:pt>
                <c:pt idx="2608">
                  <c:v>1033</c:v>
                </c:pt>
                <c:pt idx="2609">
                  <c:v>1033</c:v>
                </c:pt>
                <c:pt idx="2610">
                  <c:v>1033</c:v>
                </c:pt>
                <c:pt idx="2611">
                  <c:v>1033</c:v>
                </c:pt>
                <c:pt idx="2612">
                  <c:v>1033</c:v>
                </c:pt>
                <c:pt idx="2613">
                  <c:v>1033</c:v>
                </c:pt>
                <c:pt idx="2614">
                  <c:v>1033</c:v>
                </c:pt>
                <c:pt idx="2615">
                  <c:v>1033</c:v>
                </c:pt>
                <c:pt idx="2616">
                  <c:v>1033</c:v>
                </c:pt>
                <c:pt idx="2617">
                  <c:v>1033</c:v>
                </c:pt>
                <c:pt idx="2618">
                  <c:v>1033</c:v>
                </c:pt>
                <c:pt idx="2619">
                  <c:v>1033</c:v>
                </c:pt>
                <c:pt idx="2620">
                  <c:v>1033</c:v>
                </c:pt>
                <c:pt idx="2621">
                  <c:v>1033</c:v>
                </c:pt>
                <c:pt idx="2622">
                  <c:v>1033</c:v>
                </c:pt>
                <c:pt idx="2623">
                  <c:v>1033</c:v>
                </c:pt>
                <c:pt idx="2624">
                  <c:v>1033</c:v>
                </c:pt>
                <c:pt idx="2625">
                  <c:v>1033</c:v>
                </c:pt>
                <c:pt idx="2626">
                  <c:v>1033</c:v>
                </c:pt>
                <c:pt idx="2627">
                  <c:v>1033</c:v>
                </c:pt>
                <c:pt idx="2628">
                  <c:v>1033</c:v>
                </c:pt>
                <c:pt idx="2629">
                  <c:v>1033</c:v>
                </c:pt>
                <c:pt idx="2630">
                  <c:v>1033</c:v>
                </c:pt>
                <c:pt idx="2631">
                  <c:v>1033</c:v>
                </c:pt>
                <c:pt idx="2632">
                  <c:v>1033</c:v>
                </c:pt>
                <c:pt idx="2633">
                  <c:v>1033</c:v>
                </c:pt>
                <c:pt idx="2634">
                  <c:v>1033</c:v>
                </c:pt>
                <c:pt idx="2635">
                  <c:v>1033</c:v>
                </c:pt>
                <c:pt idx="2636">
                  <c:v>1033</c:v>
                </c:pt>
                <c:pt idx="2637">
                  <c:v>1033</c:v>
                </c:pt>
                <c:pt idx="2638">
                  <c:v>1033.9999847413301</c:v>
                </c:pt>
                <c:pt idx="2639">
                  <c:v>1034</c:v>
                </c:pt>
                <c:pt idx="2640">
                  <c:v>1034</c:v>
                </c:pt>
                <c:pt idx="2641">
                  <c:v>1034</c:v>
                </c:pt>
                <c:pt idx="2642">
                  <c:v>1034</c:v>
                </c:pt>
                <c:pt idx="2643">
                  <c:v>1034</c:v>
                </c:pt>
                <c:pt idx="2644">
                  <c:v>1034</c:v>
                </c:pt>
                <c:pt idx="2645">
                  <c:v>1034</c:v>
                </c:pt>
                <c:pt idx="2646">
                  <c:v>1034</c:v>
                </c:pt>
                <c:pt idx="2647">
                  <c:v>1034</c:v>
                </c:pt>
                <c:pt idx="2648">
                  <c:v>1034</c:v>
                </c:pt>
                <c:pt idx="2649">
                  <c:v>1034</c:v>
                </c:pt>
                <c:pt idx="2650">
                  <c:v>1034</c:v>
                </c:pt>
                <c:pt idx="2651">
                  <c:v>1034</c:v>
                </c:pt>
                <c:pt idx="2652">
                  <c:v>1034</c:v>
                </c:pt>
                <c:pt idx="2653">
                  <c:v>1034</c:v>
                </c:pt>
                <c:pt idx="2654">
                  <c:v>1034</c:v>
                </c:pt>
                <c:pt idx="2655">
                  <c:v>1034</c:v>
                </c:pt>
                <c:pt idx="2656">
                  <c:v>1034</c:v>
                </c:pt>
                <c:pt idx="2657">
                  <c:v>1034</c:v>
                </c:pt>
                <c:pt idx="2658">
                  <c:v>1034</c:v>
                </c:pt>
                <c:pt idx="2659">
                  <c:v>1034</c:v>
                </c:pt>
                <c:pt idx="2660">
                  <c:v>1034</c:v>
                </c:pt>
                <c:pt idx="2661">
                  <c:v>1034</c:v>
                </c:pt>
                <c:pt idx="2662">
                  <c:v>1034</c:v>
                </c:pt>
                <c:pt idx="2663">
                  <c:v>1034</c:v>
                </c:pt>
                <c:pt idx="2664">
                  <c:v>1034</c:v>
                </c:pt>
                <c:pt idx="2665">
                  <c:v>1034</c:v>
                </c:pt>
                <c:pt idx="2666">
                  <c:v>1034</c:v>
                </c:pt>
                <c:pt idx="2667">
                  <c:v>1034</c:v>
                </c:pt>
                <c:pt idx="2668">
                  <c:v>1034</c:v>
                </c:pt>
                <c:pt idx="2669">
                  <c:v>1034</c:v>
                </c:pt>
                <c:pt idx="2670">
                  <c:v>1034</c:v>
                </c:pt>
                <c:pt idx="2671">
                  <c:v>1034</c:v>
                </c:pt>
                <c:pt idx="2672">
                  <c:v>1034</c:v>
                </c:pt>
                <c:pt idx="2673">
                  <c:v>1034</c:v>
                </c:pt>
                <c:pt idx="2674">
                  <c:v>1034</c:v>
                </c:pt>
                <c:pt idx="2675">
                  <c:v>1034</c:v>
                </c:pt>
                <c:pt idx="2676">
                  <c:v>1034</c:v>
                </c:pt>
                <c:pt idx="2677">
                  <c:v>1034</c:v>
                </c:pt>
                <c:pt idx="2678">
                  <c:v>1034</c:v>
                </c:pt>
                <c:pt idx="2679">
                  <c:v>1034</c:v>
                </c:pt>
                <c:pt idx="2680">
                  <c:v>1034</c:v>
                </c:pt>
                <c:pt idx="2681">
                  <c:v>1034</c:v>
                </c:pt>
                <c:pt idx="2682">
                  <c:v>1034</c:v>
                </c:pt>
                <c:pt idx="2683">
                  <c:v>1034</c:v>
                </c:pt>
                <c:pt idx="2684">
                  <c:v>1034</c:v>
                </c:pt>
                <c:pt idx="2685">
                  <c:v>1034</c:v>
                </c:pt>
                <c:pt idx="2686">
                  <c:v>1034</c:v>
                </c:pt>
                <c:pt idx="2687">
                  <c:v>1034</c:v>
                </c:pt>
                <c:pt idx="2688">
                  <c:v>1034</c:v>
                </c:pt>
                <c:pt idx="2689">
                  <c:v>1034</c:v>
                </c:pt>
                <c:pt idx="2690">
                  <c:v>1034</c:v>
                </c:pt>
                <c:pt idx="2691">
                  <c:v>1034</c:v>
                </c:pt>
                <c:pt idx="2692">
                  <c:v>1034</c:v>
                </c:pt>
                <c:pt idx="2693">
                  <c:v>1034</c:v>
                </c:pt>
                <c:pt idx="2694">
                  <c:v>1034</c:v>
                </c:pt>
                <c:pt idx="2695">
                  <c:v>1034</c:v>
                </c:pt>
                <c:pt idx="2696">
                  <c:v>1034</c:v>
                </c:pt>
                <c:pt idx="2697">
                  <c:v>1034</c:v>
                </c:pt>
                <c:pt idx="2698">
                  <c:v>1040.9999465938599</c:v>
                </c:pt>
                <c:pt idx="2699">
                  <c:v>1041</c:v>
                </c:pt>
                <c:pt idx="2700">
                  <c:v>1041</c:v>
                </c:pt>
                <c:pt idx="2701">
                  <c:v>1041</c:v>
                </c:pt>
                <c:pt idx="2702">
                  <c:v>1041</c:v>
                </c:pt>
                <c:pt idx="2703">
                  <c:v>1041</c:v>
                </c:pt>
                <c:pt idx="2704">
                  <c:v>1041</c:v>
                </c:pt>
                <c:pt idx="2705">
                  <c:v>1041</c:v>
                </c:pt>
                <c:pt idx="2706">
                  <c:v>1041</c:v>
                </c:pt>
                <c:pt idx="2707">
                  <c:v>1041</c:v>
                </c:pt>
                <c:pt idx="2708">
                  <c:v>1041</c:v>
                </c:pt>
                <c:pt idx="2709">
                  <c:v>1041</c:v>
                </c:pt>
                <c:pt idx="2710">
                  <c:v>1041</c:v>
                </c:pt>
                <c:pt idx="2711">
                  <c:v>1041</c:v>
                </c:pt>
                <c:pt idx="2712">
                  <c:v>1041</c:v>
                </c:pt>
                <c:pt idx="2713">
                  <c:v>1041</c:v>
                </c:pt>
                <c:pt idx="2714">
                  <c:v>1041</c:v>
                </c:pt>
                <c:pt idx="2715">
                  <c:v>1041</c:v>
                </c:pt>
                <c:pt idx="2716">
                  <c:v>1041</c:v>
                </c:pt>
                <c:pt idx="2717">
                  <c:v>1041</c:v>
                </c:pt>
                <c:pt idx="2718">
                  <c:v>1041</c:v>
                </c:pt>
                <c:pt idx="2719">
                  <c:v>1041</c:v>
                </c:pt>
                <c:pt idx="2720">
                  <c:v>1041</c:v>
                </c:pt>
                <c:pt idx="2721">
                  <c:v>1041</c:v>
                </c:pt>
                <c:pt idx="2722">
                  <c:v>1041</c:v>
                </c:pt>
                <c:pt idx="2723">
                  <c:v>1041</c:v>
                </c:pt>
                <c:pt idx="2724">
                  <c:v>1041</c:v>
                </c:pt>
                <c:pt idx="2725">
                  <c:v>1041</c:v>
                </c:pt>
                <c:pt idx="2726">
                  <c:v>1041</c:v>
                </c:pt>
                <c:pt idx="2727">
                  <c:v>1041</c:v>
                </c:pt>
                <c:pt idx="2728">
                  <c:v>1041</c:v>
                </c:pt>
                <c:pt idx="2729">
                  <c:v>1041</c:v>
                </c:pt>
                <c:pt idx="2730">
                  <c:v>1041</c:v>
                </c:pt>
                <c:pt idx="2731">
                  <c:v>1041</c:v>
                </c:pt>
                <c:pt idx="2732">
                  <c:v>1041</c:v>
                </c:pt>
                <c:pt idx="2733">
                  <c:v>1041</c:v>
                </c:pt>
                <c:pt idx="2734">
                  <c:v>1041</c:v>
                </c:pt>
                <c:pt idx="2735">
                  <c:v>1041</c:v>
                </c:pt>
                <c:pt idx="2736">
                  <c:v>1041</c:v>
                </c:pt>
                <c:pt idx="2737">
                  <c:v>1041</c:v>
                </c:pt>
                <c:pt idx="2738">
                  <c:v>1041</c:v>
                </c:pt>
                <c:pt idx="2739">
                  <c:v>1041</c:v>
                </c:pt>
                <c:pt idx="2740">
                  <c:v>1041</c:v>
                </c:pt>
                <c:pt idx="2741">
                  <c:v>1041</c:v>
                </c:pt>
                <c:pt idx="2742">
                  <c:v>1041</c:v>
                </c:pt>
                <c:pt idx="2743">
                  <c:v>1041</c:v>
                </c:pt>
                <c:pt idx="2744">
                  <c:v>1041</c:v>
                </c:pt>
                <c:pt idx="2745">
                  <c:v>1041</c:v>
                </c:pt>
                <c:pt idx="2746">
                  <c:v>1041</c:v>
                </c:pt>
                <c:pt idx="2747">
                  <c:v>1041</c:v>
                </c:pt>
                <c:pt idx="2748">
                  <c:v>1041</c:v>
                </c:pt>
                <c:pt idx="2749">
                  <c:v>1041</c:v>
                </c:pt>
                <c:pt idx="2750">
                  <c:v>1041</c:v>
                </c:pt>
                <c:pt idx="2751">
                  <c:v>1041</c:v>
                </c:pt>
                <c:pt idx="2752">
                  <c:v>1041</c:v>
                </c:pt>
                <c:pt idx="2753">
                  <c:v>1041</c:v>
                </c:pt>
                <c:pt idx="2754">
                  <c:v>1041</c:v>
                </c:pt>
                <c:pt idx="2755">
                  <c:v>1041</c:v>
                </c:pt>
                <c:pt idx="2756">
                  <c:v>1041</c:v>
                </c:pt>
                <c:pt idx="2757">
                  <c:v>1041</c:v>
                </c:pt>
                <c:pt idx="2758">
                  <c:v>1030.00008392329</c:v>
                </c:pt>
                <c:pt idx="2759">
                  <c:v>1030</c:v>
                </c:pt>
                <c:pt idx="2760">
                  <c:v>1030</c:v>
                </c:pt>
                <c:pt idx="2761">
                  <c:v>1030</c:v>
                </c:pt>
                <c:pt idx="2762">
                  <c:v>1030</c:v>
                </c:pt>
                <c:pt idx="2763">
                  <c:v>1030</c:v>
                </c:pt>
                <c:pt idx="2764">
                  <c:v>1030</c:v>
                </c:pt>
                <c:pt idx="2765">
                  <c:v>1030</c:v>
                </c:pt>
                <c:pt idx="2766">
                  <c:v>1030</c:v>
                </c:pt>
                <c:pt idx="2767">
                  <c:v>1030</c:v>
                </c:pt>
                <c:pt idx="2768">
                  <c:v>1030</c:v>
                </c:pt>
                <c:pt idx="2769">
                  <c:v>1030</c:v>
                </c:pt>
                <c:pt idx="2770">
                  <c:v>1030</c:v>
                </c:pt>
                <c:pt idx="2771">
                  <c:v>1030</c:v>
                </c:pt>
                <c:pt idx="2772">
                  <c:v>1030</c:v>
                </c:pt>
                <c:pt idx="2773">
                  <c:v>1030</c:v>
                </c:pt>
                <c:pt idx="2774">
                  <c:v>1030</c:v>
                </c:pt>
                <c:pt idx="2775">
                  <c:v>1030</c:v>
                </c:pt>
                <c:pt idx="2776">
                  <c:v>1030</c:v>
                </c:pt>
                <c:pt idx="2777">
                  <c:v>1030</c:v>
                </c:pt>
                <c:pt idx="2778">
                  <c:v>1030</c:v>
                </c:pt>
                <c:pt idx="2779">
                  <c:v>1030</c:v>
                </c:pt>
                <c:pt idx="2780">
                  <c:v>1030</c:v>
                </c:pt>
                <c:pt idx="2781">
                  <c:v>1030</c:v>
                </c:pt>
                <c:pt idx="2782">
                  <c:v>1030</c:v>
                </c:pt>
                <c:pt idx="2783">
                  <c:v>1030</c:v>
                </c:pt>
                <c:pt idx="2784">
                  <c:v>1030</c:v>
                </c:pt>
                <c:pt idx="2785">
                  <c:v>1030</c:v>
                </c:pt>
                <c:pt idx="2786">
                  <c:v>1030</c:v>
                </c:pt>
                <c:pt idx="2787">
                  <c:v>1030</c:v>
                </c:pt>
                <c:pt idx="2788">
                  <c:v>1030</c:v>
                </c:pt>
                <c:pt idx="2789">
                  <c:v>1030</c:v>
                </c:pt>
                <c:pt idx="2790">
                  <c:v>1030</c:v>
                </c:pt>
                <c:pt idx="2791">
                  <c:v>1030</c:v>
                </c:pt>
                <c:pt idx="2792">
                  <c:v>1030</c:v>
                </c:pt>
                <c:pt idx="2793">
                  <c:v>1030</c:v>
                </c:pt>
                <c:pt idx="2794">
                  <c:v>1030</c:v>
                </c:pt>
                <c:pt idx="2795">
                  <c:v>1030</c:v>
                </c:pt>
                <c:pt idx="2796">
                  <c:v>1030</c:v>
                </c:pt>
                <c:pt idx="2797">
                  <c:v>1030</c:v>
                </c:pt>
                <c:pt idx="2798">
                  <c:v>1030</c:v>
                </c:pt>
                <c:pt idx="2799">
                  <c:v>1030</c:v>
                </c:pt>
                <c:pt idx="2800">
                  <c:v>1030</c:v>
                </c:pt>
                <c:pt idx="2801">
                  <c:v>1030</c:v>
                </c:pt>
                <c:pt idx="2802">
                  <c:v>1030</c:v>
                </c:pt>
                <c:pt idx="2803">
                  <c:v>1030</c:v>
                </c:pt>
                <c:pt idx="2804">
                  <c:v>1030</c:v>
                </c:pt>
                <c:pt idx="2805">
                  <c:v>1030</c:v>
                </c:pt>
                <c:pt idx="2806">
                  <c:v>1030</c:v>
                </c:pt>
                <c:pt idx="2807">
                  <c:v>1030</c:v>
                </c:pt>
                <c:pt idx="2808">
                  <c:v>1030</c:v>
                </c:pt>
                <c:pt idx="2809">
                  <c:v>1030</c:v>
                </c:pt>
                <c:pt idx="2810">
                  <c:v>1030</c:v>
                </c:pt>
                <c:pt idx="2811">
                  <c:v>1030</c:v>
                </c:pt>
                <c:pt idx="2812">
                  <c:v>1030</c:v>
                </c:pt>
                <c:pt idx="2813">
                  <c:v>1030</c:v>
                </c:pt>
                <c:pt idx="2814">
                  <c:v>1030</c:v>
                </c:pt>
                <c:pt idx="2815">
                  <c:v>1030</c:v>
                </c:pt>
                <c:pt idx="2816">
                  <c:v>1030</c:v>
                </c:pt>
                <c:pt idx="2817">
                  <c:v>1030</c:v>
                </c:pt>
                <c:pt idx="2818">
                  <c:v>1029</c:v>
                </c:pt>
                <c:pt idx="2819">
                  <c:v>1029</c:v>
                </c:pt>
                <c:pt idx="2820">
                  <c:v>1029</c:v>
                </c:pt>
                <c:pt idx="2821">
                  <c:v>1029</c:v>
                </c:pt>
                <c:pt idx="2822">
                  <c:v>1029</c:v>
                </c:pt>
                <c:pt idx="2823">
                  <c:v>1029</c:v>
                </c:pt>
                <c:pt idx="2824">
                  <c:v>1029</c:v>
                </c:pt>
                <c:pt idx="2825">
                  <c:v>1029</c:v>
                </c:pt>
                <c:pt idx="2826">
                  <c:v>1029</c:v>
                </c:pt>
                <c:pt idx="2827">
                  <c:v>1029</c:v>
                </c:pt>
                <c:pt idx="2828">
                  <c:v>1029</c:v>
                </c:pt>
                <c:pt idx="2829">
                  <c:v>1029</c:v>
                </c:pt>
                <c:pt idx="2830">
                  <c:v>1029</c:v>
                </c:pt>
                <c:pt idx="2831">
                  <c:v>1029</c:v>
                </c:pt>
                <c:pt idx="2832">
                  <c:v>1029</c:v>
                </c:pt>
                <c:pt idx="2833">
                  <c:v>1029</c:v>
                </c:pt>
                <c:pt idx="2834">
                  <c:v>1029</c:v>
                </c:pt>
                <c:pt idx="2835">
                  <c:v>1029</c:v>
                </c:pt>
                <c:pt idx="2836">
                  <c:v>1029</c:v>
                </c:pt>
                <c:pt idx="2837">
                  <c:v>1029</c:v>
                </c:pt>
                <c:pt idx="2838">
                  <c:v>1029</c:v>
                </c:pt>
                <c:pt idx="2839">
                  <c:v>1029</c:v>
                </c:pt>
                <c:pt idx="2840">
                  <c:v>1029</c:v>
                </c:pt>
                <c:pt idx="2841">
                  <c:v>1029</c:v>
                </c:pt>
                <c:pt idx="2842">
                  <c:v>1029</c:v>
                </c:pt>
                <c:pt idx="2843">
                  <c:v>1029</c:v>
                </c:pt>
                <c:pt idx="2844">
                  <c:v>1029</c:v>
                </c:pt>
                <c:pt idx="2845">
                  <c:v>1029</c:v>
                </c:pt>
                <c:pt idx="2846">
                  <c:v>1029</c:v>
                </c:pt>
                <c:pt idx="2847">
                  <c:v>1029</c:v>
                </c:pt>
                <c:pt idx="2848">
                  <c:v>1029</c:v>
                </c:pt>
                <c:pt idx="2849">
                  <c:v>1029</c:v>
                </c:pt>
                <c:pt idx="2850">
                  <c:v>1029</c:v>
                </c:pt>
                <c:pt idx="2851">
                  <c:v>1029</c:v>
                </c:pt>
                <c:pt idx="2852">
                  <c:v>1029</c:v>
                </c:pt>
                <c:pt idx="2853">
                  <c:v>1029</c:v>
                </c:pt>
                <c:pt idx="2854">
                  <c:v>1029</c:v>
                </c:pt>
                <c:pt idx="2855">
                  <c:v>1029</c:v>
                </c:pt>
                <c:pt idx="2856">
                  <c:v>1029</c:v>
                </c:pt>
                <c:pt idx="2857">
                  <c:v>1029</c:v>
                </c:pt>
                <c:pt idx="2858">
                  <c:v>1029</c:v>
                </c:pt>
                <c:pt idx="2859">
                  <c:v>1029</c:v>
                </c:pt>
                <c:pt idx="2860">
                  <c:v>1029</c:v>
                </c:pt>
                <c:pt idx="2861">
                  <c:v>1029</c:v>
                </c:pt>
                <c:pt idx="2862">
                  <c:v>1029</c:v>
                </c:pt>
                <c:pt idx="2863">
                  <c:v>1029</c:v>
                </c:pt>
                <c:pt idx="2864">
                  <c:v>1029</c:v>
                </c:pt>
                <c:pt idx="2865">
                  <c:v>1029</c:v>
                </c:pt>
                <c:pt idx="2866">
                  <c:v>1029</c:v>
                </c:pt>
                <c:pt idx="2867">
                  <c:v>1029</c:v>
                </c:pt>
                <c:pt idx="2868">
                  <c:v>1029</c:v>
                </c:pt>
                <c:pt idx="2869">
                  <c:v>1029</c:v>
                </c:pt>
                <c:pt idx="2870">
                  <c:v>1029</c:v>
                </c:pt>
                <c:pt idx="2871">
                  <c:v>1029</c:v>
                </c:pt>
                <c:pt idx="2872">
                  <c:v>1029</c:v>
                </c:pt>
                <c:pt idx="2873">
                  <c:v>1029</c:v>
                </c:pt>
                <c:pt idx="2874">
                  <c:v>1029</c:v>
                </c:pt>
                <c:pt idx="2875">
                  <c:v>1029</c:v>
                </c:pt>
                <c:pt idx="2876">
                  <c:v>1029</c:v>
                </c:pt>
                <c:pt idx="2877">
                  <c:v>1029</c:v>
                </c:pt>
                <c:pt idx="2878">
                  <c:v>1029</c:v>
                </c:pt>
                <c:pt idx="2879">
                  <c:v>1030.9999847413401</c:v>
                </c:pt>
                <c:pt idx="2880">
                  <c:v>1031</c:v>
                </c:pt>
                <c:pt idx="2881">
                  <c:v>1031</c:v>
                </c:pt>
                <c:pt idx="2882">
                  <c:v>1031</c:v>
                </c:pt>
                <c:pt idx="2883">
                  <c:v>1031</c:v>
                </c:pt>
                <c:pt idx="2884">
                  <c:v>1031</c:v>
                </c:pt>
                <c:pt idx="2885">
                  <c:v>1031</c:v>
                </c:pt>
                <c:pt idx="2886">
                  <c:v>1031</c:v>
                </c:pt>
                <c:pt idx="2887">
                  <c:v>1031</c:v>
                </c:pt>
                <c:pt idx="2888">
                  <c:v>1031</c:v>
                </c:pt>
                <c:pt idx="2889">
                  <c:v>1031</c:v>
                </c:pt>
                <c:pt idx="2890">
                  <c:v>1031</c:v>
                </c:pt>
                <c:pt idx="2891">
                  <c:v>1031</c:v>
                </c:pt>
                <c:pt idx="2892">
                  <c:v>1031</c:v>
                </c:pt>
                <c:pt idx="2893">
                  <c:v>1031</c:v>
                </c:pt>
                <c:pt idx="2894">
                  <c:v>1031</c:v>
                </c:pt>
                <c:pt idx="2895">
                  <c:v>1031</c:v>
                </c:pt>
                <c:pt idx="2896">
                  <c:v>1031</c:v>
                </c:pt>
                <c:pt idx="2897">
                  <c:v>1031</c:v>
                </c:pt>
                <c:pt idx="2898">
                  <c:v>1031</c:v>
                </c:pt>
                <c:pt idx="2899">
                  <c:v>1031</c:v>
                </c:pt>
                <c:pt idx="2900">
                  <c:v>1031</c:v>
                </c:pt>
                <c:pt idx="2901">
                  <c:v>1031</c:v>
                </c:pt>
                <c:pt idx="2902">
                  <c:v>1031</c:v>
                </c:pt>
                <c:pt idx="2903">
                  <c:v>1031</c:v>
                </c:pt>
                <c:pt idx="2904">
                  <c:v>1031</c:v>
                </c:pt>
                <c:pt idx="2905">
                  <c:v>1031</c:v>
                </c:pt>
                <c:pt idx="2906">
                  <c:v>1031</c:v>
                </c:pt>
                <c:pt idx="2907">
                  <c:v>1031</c:v>
                </c:pt>
                <c:pt idx="2908">
                  <c:v>1031</c:v>
                </c:pt>
                <c:pt idx="2909">
                  <c:v>1031</c:v>
                </c:pt>
                <c:pt idx="2910">
                  <c:v>1031</c:v>
                </c:pt>
                <c:pt idx="2911">
                  <c:v>1031</c:v>
                </c:pt>
                <c:pt idx="2912">
                  <c:v>1031</c:v>
                </c:pt>
                <c:pt idx="2913">
                  <c:v>1031</c:v>
                </c:pt>
                <c:pt idx="2914">
                  <c:v>1031</c:v>
                </c:pt>
                <c:pt idx="2915">
                  <c:v>1031</c:v>
                </c:pt>
                <c:pt idx="2916">
                  <c:v>1031</c:v>
                </c:pt>
                <c:pt idx="2917">
                  <c:v>1031</c:v>
                </c:pt>
                <c:pt idx="2918">
                  <c:v>1031</c:v>
                </c:pt>
                <c:pt idx="2919">
                  <c:v>1031</c:v>
                </c:pt>
                <c:pt idx="2920">
                  <c:v>1031</c:v>
                </c:pt>
                <c:pt idx="2921">
                  <c:v>1031</c:v>
                </c:pt>
                <c:pt idx="2922">
                  <c:v>1031</c:v>
                </c:pt>
                <c:pt idx="2923">
                  <c:v>1031</c:v>
                </c:pt>
                <c:pt idx="2924">
                  <c:v>1031</c:v>
                </c:pt>
                <c:pt idx="2925">
                  <c:v>1031</c:v>
                </c:pt>
                <c:pt idx="2926">
                  <c:v>1031</c:v>
                </c:pt>
                <c:pt idx="2927">
                  <c:v>1031</c:v>
                </c:pt>
                <c:pt idx="2928">
                  <c:v>1031</c:v>
                </c:pt>
                <c:pt idx="2929">
                  <c:v>1031</c:v>
                </c:pt>
                <c:pt idx="2930">
                  <c:v>1031</c:v>
                </c:pt>
                <c:pt idx="2931">
                  <c:v>1031</c:v>
                </c:pt>
                <c:pt idx="2932">
                  <c:v>1031</c:v>
                </c:pt>
                <c:pt idx="2933">
                  <c:v>1031</c:v>
                </c:pt>
                <c:pt idx="2934">
                  <c:v>1031</c:v>
                </c:pt>
                <c:pt idx="2935">
                  <c:v>1031</c:v>
                </c:pt>
                <c:pt idx="2936">
                  <c:v>1031</c:v>
                </c:pt>
                <c:pt idx="2937">
                  <c:v>1031</c:v>
                </c:pt>
                <c:pt idx="2938">
                  <c:v>1031</c:v>
                </c:pt>
                <c:pt idx="2939">
                  <c:v>1026.0000381469499</c:v>
                </c:pt>
                <c:pt idx="2940">
                  <c:v>1026</c:v>
                </c:pt>
                <c:pt idx="2941">
                  <c:v>1026</c:v>
                </c:pt>
                <c:pt idx="2942">
                  <c:v>1026</c:v>
                </c:pt>
                <c:pt idx="2943">
                  <c:v>1026</c:v>
                </c:pt>
                <c:pt idx="2944">
                  <c:v>1026</c:v>
                </c:pt>
                <c:pt idx="2945">
                  <c:v>1026</c:v>
                </c:pt>
                <c:pt idx="2946">
                  <c:v>1026</c:v>
                </c:pt>
                <c:pt idx="2947">
                  <c:v>1026</c:v>
                </c:pt>
                <c:pt idx="2948">
                  <c:v>1026</c:v>
                </c:pt>
                <c:pt idx="2949">
                  <c:v>1026</c:v>
                </c:pt>
                <c:pt idx="2950">
                  <c:v>1026</c:v>
                </c:pt>
                <c:pt idx="2951">
                  <c:v>1026</c:v>
                </c:pt>
                <c:pt idx="2952">
                  <c:v>1026</c:v>
                </c:pt>
                <c:pt idx="2953">
                  <c:v>1026</c:v>
                </c:pt>
                <c:pt idx="2954">
                  <c:v>1026</c:v>
                </c:pt>
                <c:pt idx="2955">
                  <c:v>1026</c:v>
                </c:pt>
                <c:pt idx="2956">
                  <c:v>1026</c:v>
                </c:pt>
                <c:pt idx="2957">
                  <c:v>1026</c:v>
                </c:pt>
                <c:pt idx="2958">
                  <c:v>1026</c:v>
                </c:pt>
                <c:pt idx="2959">
                  <c:v>1026</c:v>
                </c:pt>
                <c:pt idx="2960">
                  <c:v>1026</c:v>
                </c:pt>
                <c:pt idx="2961">
                  <c:v>1026</c:v>
                </c:pt>
                <c:pt idx="2962">
                  <c:v>1026</c:v>
                </c:pt>
                <c:pt idx="2963">
                  <c:v>1026</c:v>
                </c:pt>
                <c:pt idx="2964">
                  <c:v>1026</c:v>
                </c:pt>
                <c:pt idx="2965">
                  <c:v>1026</c:v>
                </c:pt>
                <c:pt idx="2966">
                  <c:v>1026</c:v>
                </c:pt>
                <c:pt idx="2967">
                  <c:v>1026</c:v>
                </c:pt>
                <c:pt idx="2968">
                  <c:v>1026</c:v>
                </c:pt>
                <c:pt idx="2969">
                  <c:v>1026</c:v>
                </c:pt>
                <c:pt idx="2970">
                  <c:v>1026</c:v>
                </c:pt>
                <c:pt idx="2971">
                  <c:v>1026</c:v>
                </c:pt>
                <c:pt idx="2972">
                  <c:v>1026</c:v>
                </c:pt>
                <c:pt idx="2973">
                  <c:v>1026</c:v>
                </c:pt>
                <c:pt idx="2974">
                  <c:v>1026</c:v>
                </c:pt>
                <c:pt idx="2975">
                  <c:v>1026</c:v>
                </c:pt>
                <c:pt idx="2976">
                  <c:v>1026</c:v>
                </c:pt>
                <c:pt idx="2977">
                  <c:v>1026</c:v>
                </c:pt>
                <c:pt idx="2978">
                  <c:v>1026</c:v>
                </c:pt>
                <c:pt idx="2979">
                  <c:v>1026</c:v>
                </c:pt>
                <c:pt idx="2980">
                  <c:v>1026</c:v>
                </c:pt>
                <c:pt idx="2981">
                  <c:v>1026</c:v>
                </c:pt>
                <c:pt idx="2982">
                  <c:v>1026</c:v>
                </c:pt>
                <c:pt idx="2983">
                  <c:v>1026</c:v>
                </c:pt>
                <c:pt idx="2984">
                  <c:v>1026</c:v>
                </c:pt>
                <c:pt idx="2985">
                  <c:v>1026</c:v>
                </c:pt>
                <c:pt idx="2986">
                  <c:v>1026</c:v>
                </c:pt>
                <c:pt idx="2987">
                  <c:v>1026</c:v>
                </c:pt>
                <c:pt idx="2988">
                  <c:v>1026</c:v>
                </c:pt>
                <c:pt idx="2989">
                  <c:v>1026</c:v>
                </c:pt>
                <c:pt idx="2990">
                  <c:v>1026</c:v>
                </c:pt>
                <c:pt idx="2991">
                  <c:v>1026</c:v>
                </c:pt>
                <c:pt idx="2992">
                  <c:v>1026</c:v>
                </c:pt>
                <c:pt idx="2993">
                  <c:v>1026</c:v>
                </c:pt>
                <c:pt idx="2994">
                  <c:v>1026</c:v>
                </c:pt>
                <c:pt idx="2995">
                  <c:v>1026</c:v>
                </c:pt>
                <c:pt idx="2996">
                  <c:v>1026</c:v>
                </c:pt>
                <c:pt idx="2997">
                  <c:v>1026</c:v>
                </c:pt>
                <c:pt idx="2998">
                  <c:v>1026</c:v>
                </c:pt>
                <c:pt idx="2999">
                  <c:v>1019.00010681071</c:v>
                </c:pt>
                <c:pt idx="3000">
                  <c:v>1019</c:v>
                </c:pt>
                <c:pt idx="3001">
                  <c:v>1019</c:v>
                </c:pt>
                <c:pt idx="3002">
                  <c:v>1019</c:v>
                </c:pt>
                <c:pt idx="3003">
                  <c:v>1019</c:v>
                </c:pt>
                <c:pt idx="3004">
                  <c:v>1019</c:v>
                </c:pt>
                <c:pt idx="3005">
                  <c:v>1019</c:v>
                </c:pt>
                <c:pt idx="3006">
                  <c:v>1019</c:v>
                </c:pt>
                <c:pt idx="3007">
                  <c:v>1019</c:v>
                </c:pt>
                <c:pt idx="3008">
                  <c:v>1019</c:v>
                </c:pt>
                <c:pt idx="3009">
                  <c:v>1019</c:v>
                </c:pt>
                <c:pt idx="3010">
                  <c:v>1019</c:v>
                </c:pt>
                <c:pt idx="3011">
                  <c:v>1019</c:v>
                </c:pt>
                <c:pt idx="3012">
                  <c:v>1019</c:v>
                </c:pt>
                <c:pt idx="3013">
                  <c:v>1019</c:v>
                </c:pt>
                <c:pt idx="3014">
                  <c:v>1019</c:v>
                </c:pt>
                <c:pt idx="3015">
                  <c:v>1019</c:v>
                </c:pt>
                <c:pt idx="3016">
                  <c:v>1019</c:v>
                </c:pt>
                <c:pt idx="3017">
                  <c:v>1019</c:v>
                </c:pt>
                <c:pt idx="3018">
                  <c:v>1019</c:v>
                </c:pt>
                <c:pt idx="3019">
                  <c:v>1019</c:v>
                </c:pt>
                <c:pt idx="3020">
                  <c:v>1019</c:v>
                </c:pt>
                <c:pt idx="3021">
                  <c:v>1019</c:v>
                </c:pt>
                <c:pt idx="3022">
                  <c:v>1019</c:v>
                </c:pt>
                <c:pt idx="3023">
                  <c:v>1019</c:v>
                </c:pt>
                <c:pt idx="3024">
                  <c:v>1019</c:v>
                </c:pt>
                <c:pt idx="3025">
                  <c:v>1019</c:v>
                </c:pt>
                <c:pt idx="3026">
                  <c:v>1019</c:v>
                </c:pt>
                <c:pt idx="3027">
                  <c:v>1019</c:v>
                </c:pt>
                <c:pt idx="3028">
                  <c:v>1019</c:v>
                </c:pt>
                <c:pt idx="3029">
                  <c:v>1019</c:v>
                </c:pt>
                <c:pt idx="3030">
                  <c:v>1019</c:v>
                </c:pt>
                <c:pt idx="3031">
                  <c:v>1019</c:v>
                </c:pt>
                <c:pt idx="3032">
                  <c:v>1019</c:v>
                </c:pt>
                <c:pt idx="3033">
                  <c:v>1019</c:v>
                </c:pt>
                <c:pt idx="3034">
                  <c:v>1019</c:v>
                </c:pt>
                <c:pt idx="3035">
                  <c:v>1019</c:v>
                </c:pt>
                <c:pt idx="3036">
                  <c:v>1019</c:v>
                </c:pt>
                <c:pt idx="3037">
                  <c:v>1019</c:v>
                </c:pt>
                <c:pt idx="3038">
                  <c:v>1019</c:v>
                </c:pt>
                <c:pt idx="3039">
                  <c:v>1019</c:v>
                </c:pt>
                <c:pt idx="3040">
                  <c:v>1019</c:v>
                </c:pt>
                <c:pt idx="3041">
                  <c:v>1019</c:v>
                </c:pt>
                <c:pt idx="3042">
                  <c:v>1019</c:v>
                </c:pt>
                <c:pt idx="3043">
                  <c:v>1019</c:v>
                </c:pt>
                <c:pt idx="3044">
                  <c:v>1019</c:v>
                </c:pt>
                <c:pt idx="3045">
                  <c:v>1019</c:v>
                </c:pt>
                <c:pt idx="3046">
                  <c:v>1019</c:v>
                </c:pt>
                <c:pt idx="3047">
                  <c:v>1019</c:v>
                </c:pt>
                <c:pt idx="3048">
                  <c:v>1019</c:v>
                </c:pt>
                <c:pt idx="3049">
                  <c:v>1019</c:v>
                </c:pt>
                <c:pt idx="3050">
                  <c:v>1019</c:v>
                </c:pt>
                <c:pt idx="3051">
                  <c:v>1019</c:v>
                </c:pt>
                <c:pt idx="3052">
                  <c:v>1019</c:v>
                </c:pt>
                <c:pt idx="3053">
                  <c:v>1019</c:v>
                </c:pt>
                <c:pt idx="3054">
                  <c:v>1019</c:v>
                </c:pt>
                <c:pt idx="3055">
                  <c:v>1019</c:v>
                </c:pt>
                <c:pt idx="3056">
                  <c:v>1019</c:v>
                </c:pt>
                <c:pt idx="3057">
                  <c:v>1019</c:v>
                </c:pt>
                <c:pt idx="3058">
                  <c:v>1022</c:v>
                </c:pt>
                <c:pt idx="3059">
                  <c:v>1022</c:v>
                </c:pt>
                <c:pt idx="3060">
                  <c:v>1022</c:v>
                </c:pt>
                <c:pt idx="3061">
                  <c:v>1022</c:v>
                </c:pt>
                <c:pt idx="3062">
                  <c:v>1022</c:v>
                </c:pt>
                <c:pt idx="3063">
                  <c:v>1022</c:v>
                </c:pt>
                <c:pt idx="3064">
                  <c:v>1022</c:v>
                </c:pt>
                <c:pt idx="3065">
                  <c:v>1022</c:v>
                </c:pt>
                <c:pt idx="3066">
                  <c:v>1022</c:v>
                </c:pt>
                <c:pt idx="3067">
                  <c:v>1022</c:v>
                </c:pt>
                <c:pt idx="3068">
                  <c:v>1022</c:v>
                </c:pt>
                <c:pt idx="3069">
                  <c:v>1022</c:v>
                </c:pt>
                <c:pt idx="3070">
                  <c:v>1022</c:v>
                </c:pt>
                <c:pt idx="3071">
                  <c:v>1022</c:v>
                </c:pt>
                <c:pt idx="3072">
                  <c:v>1022</c:v>
                </c:pt>
                <c:pt idx="3073">
                  <c:v>1022</c:v>
                </c:pt>
                <c:pt idx="3074">
                  <c:v>1022</c:v>
                </c:pt>
                <c:pt idx="3075">
                  <c:v>1022</c:v>
                </c:pt>
                <c:pt idx="3076">
                  <c:v>1022</c:v>
                </c:pt>
                <c:pt idx="3077">
                  <c:v>1022</c:v>
                </c:pt>
                <c:pt idx="3078">
                  <c:v>1022</c:v>
                </c:pt>
                <c:pt idx="3079">
                  <c:v>1022</c:v>
                </c:pt>
                <c:pt idx="3080">
                  <c:v>1022</c:v>
                </c:pt>
                <c:pt idx="3081">
                  <c:v>1022</c:v>
                </c:pt>
                <c:pt idx="3082">
                  <c:v>1022</c:v>
                </c:pt>
                <c:pt idx="3083">
                  <c:v>1022</c:v>
                </c:pt>
                <c:pt idx="3084">
                  <c:v>1022</c:v>
                </c:pt>
                <c:pt idx="3085">
                  <c:v>1022</c:v>
                </c:pt>
                <c:pt idx="3086">
                  <c:v>1022</c:v>
                </c:pt>
                <c:pt idx="3087">
                  <c:v>1022</c:v>
                </c:pt>
                <c:pt idx="3088">
                  <c:v>1022</c:v>
                </c:pt>
                <c:pt idx="3089">
                  <c:v>1022</c:v>
                </c:pt>
                <c:pt idx="3090">
                  <c:v>1022</c:v>
                </c:pt>
                <c:pt idx="3091">
                  <c:v>1022</c:v>
                </c:pt>
                <c:pt idx="3092">
                  <c:v>1022</c:v>
                </c:pt>
                <c:pt idx="3093">
                  <c:v>1022</c:v>
                </c:pt>
                <c:pt idx="3094">
                  <c:v>1022</c:v>
                </c:pt>
                <c:pt idx="3095">
                  <c:v>1022</c:v>
                </c:pt>
                <c:pt idx="3096">
                  <c:v>1022</c:v>
                </c:pt>
                <c:pt idx="3097">
                  <c:v>1022</c:v>
                </c:pt>
                <c:pt idx="3098">
                  <c:v>1022</c:v>
                </c:pt>
                <c:pt idx="3099">
                  <c:v>1022</c:v>
                </c:pt>
                <c:pt idx="3100">
                  <c:v>1022</c:v>
                </c:pt>
                <c:pt idx="3101">
                  <c:v>1022</c:v>
                </c:pt>
                <c:pt idx="3102">
                  <c:v>1022</c:v>
                </c:pt>
                <c:pt idx="3103">
                  <c:v>1022</c:v>
                </c:pt>
                <c:pt idx="3104">
                  <c:v>1022</c:v>
                </c:pt>
                <c:pt idx="3105">
                  <c:v>1022</c:v>
                </c:pt>
                <c:pt idx="3106">
                  <c:v>1022</c:v>
                </c:pt>
                <c:pt idx="3107">
                  <c:v>1022</c:v>
                </c:pt>
                <c:pt idx="3108">
                  <c:v>1022</c:v>
                </c:pt>
                <c:pt idx="3109">
                  <c:v>1022</c:v>
                </c:pt>
                <c:pt idx="3110">
                  <c:v>1022</c:v>
                </c:pt>
                <c:pt idx="3111">
                  <c:v>1022</c:v>
                </c:pt>
                <c:pt idx="3112">
                  <c:v>1022</c:v>
                </c:pt>
                <c:pt idx="3113">
                  <c:v>1022</c:v>
                </c:pt>
                <c:pt idx="3114">
                  <c:v>1022</c:v>
                </c:pt>
                <c:pt idx="3115">
                  <c:v>1022</c:v>
                </c:pt>
                <c:pt idx="3116">
                  <c:v>1022</c:v>
                </c:pt>
                <c:pt idx="3117">
                  <c:v>1022</c:v>
                </c:pt>
                <c:pt idx="3118">
                  <c:v>1022</c:v>
                </c:pt>
                <c:pt idx="3119">
                  <c:v>7.7972365634195696E-3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'2019-09-03T23-04-34'!$K$2:$K$98332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5.2999838257329603</c:v>
                </c:pt>
                <c:pt idx="2">
                  <c:v>10.599967651465899</c:v>
                </c:pt>
                <c:pt idx="3">
                  <c:v>15.899951477198901</c:v>
                </c:pt>
                <c:pt idx="4">
                  <c:v>21.199935302931799</c:v>
                </c:pt>
                <c:pt idx="5">
                  <c:v>26.4999191286648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25.5000038146684</c:v>
                </c:pt>
                <c:pt idx="493">
                  <c:v>25.5</c:v>
                </c:pt>
                <c:pt idx="494">
                  <c:v>25.5</c:v>
                </c:pt>
                <c:pt idx="495">
                  <c:v>25.5</c:v>
                </c:pt>
                <c:pt idx="496">
                  <c:v>25.5</c:v>
                </c:pt>
                <c:pt idx="497">
                  <c:v>25.5</c:v>
                </c:pt>
                <c:pt idx="498">
                  <c:v>25.5</c:v>
                </c:pt>
                <c:pt idx="499">
                  <c:v>25.5</c:v>
                </c:pt>
                <c:pt idx="500">
                  <c:v>25.5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25.5</c:v>
                </c:pt>
                <c:pt idx="505">
                  <c:v>25.5</c:v>
                </c:pt>
                <c:pt idx="506">
                  <c:v>25.5</c:v>
                </c:pt>
                <c:pt idx="507">
                  <c:v>25.5</c:v>
                </c:pt>
                <c:pt idx="508">
                  <c:v>25.5</c:v>
                </c:pt>
                <c:pt idx="509">
                  <c:v>25.5</c:v>
                </c:pt>
                <c:pt idx="510">
                  <c:v>25.5</c:v>
                </c:pt>
                <c:pt idx="511">
                  <c:v>25.5</c:v>
                </c:pt>
                <c:pt idx="512">
                  <c:v>25.5</c:v>
                </c:pt>
                <c:pt idx="513">
                  <c:v>25.5</c:v>
                </c:pt>
                <c:pt idx="514">
                  <c:v>25.5</c:v>
                </c:pt>
                <c:pt idx="515">
                  <c:v>25.5</c:v>
                </c:pt>
                <c:pt idx="516">
                  <c:v>25.5</c:v>
                </c:pt>
                <c:pt idx="517">
                  <c:v>25.5</c:v>
                </c:pt>
                <c:pt idx="518">
                  <c:v>25.5</c:v>
                </c:pt>
                <c:pt idx="519">
                  <c:v>25.5</c:v>
                </c:pt>
                <c:pt idx="520">
                  <c:v>25.5</c:v>
                </c:pt>
                <c:pt idx="521">
                  <c:v>25.5</c:v>
                </c:pt>
                <c:pt idx="522">
                  <c:v>25.5</c:v>
                </c:pt>
                <c:pt idx="523">
                  <c:v>25.5</c:v>
                </c:pt>
                <c:pt idx="524">
                  <c:v>25.5</c:v>
                </c:pt>
                <c:pt idx="525">
                  <c:v>25.5</c:v>
                </c:pt>
                <c:pt idx="526">
                  <c:v>25.5</c:v>
                </c:pt>
                <c:pt idx="527">
                  <c:v>25.5</c:v>
                </c:pt>
                <c:pt idx="528">
                  <c:v>25.5</c:v>
                </c:pt>
                <c:pt idx="529">
                  <c:v>25.5</c:v>
                </c:pt>
                <c:pt idx="530">
                  <c:v>25.5</c:v>
                </c:pt>
                <c:pt idx="531">
                  <c:v>25.5</c:v>
                </c:pt>
                <c:pt idx="532">
                  <c:v>25.5</c:v>
                </c:pt>
                <c:pt idx="533">
                  <c:v>25.5</c:v>
                </c:pt>
                <c:pt idx="534">
                  <c:v>25.5</c:v>
                </c:pt>
                <c:pt idx="535">
                  <c:v>25.5</c:v>
                </c:pt>
                <c:pt idx="536">
                  <c:v>25.5</c:v>
                </c:pt>
                <c:pt idx="537">
                  <c:v>25.5</c:v>
                </c:pt>
                <c:pt idx="538">
                  <c:v>25.5</c:v>
                </c:pt>
                <c:pt idx="539">
                  <c:v>25.5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25.5</c:v>
                </c:pt>
                <c:pt idx="559">
                  <c:v>25.5</c:v>
                </c:pt>
                <c:pt idx="560">
                  <c:v>25.5</c:v>
                </c:pt>
                <c:pt idx="561">
                  <c:v>25.5</c:v>
                </c:pt>
                <c:pt idx="562">
                  <c:v>25.5</c:v>
                </c:pt>
                <c:pt idx="563">
                  <c:v>25.5</c:v>
                </c:pt>
                <c:pt idx="564">
                  <c:v>25.5</c:v>
                </c:pt>
                <c:pt idx="565">
                  <c:v>25.5</c:v>
                </c:pt>
                <c:pt idx="566">
                  <c:v>25.5</c:v>
                </c:pt>
                <c:pt idx="567">
                  <c:v>25.5</c:v>
                </c:pt>
                <c:pt idx="568">
                  <c:v>25.5</c:v>
                </c:pt>
                <c:pt idx="569">
                  <c:v>25.5</c:v>
                </c:pt>
                <c:pt idx="570">
                  <c:v>25.5</c:v>
                </c:pt>
                <c:pt idx="571">
                  <c:v>25.5</c:v>
                </c:pt>
                <c:pt idx="572">
                  <c:v>25.5</c:v>
                </c:pt>
                <c:pt idx="573">
                  <c:v>25.5</c:v>
                </c:pt>
                <c:pt idx="574">
                  <c:v>25.5</c:v>
                </c:pt>
                <c:pt idx="575">
                  <c:v>25.5</c:v>
                </c:pt>
                <c:pt idx="576">
                  <c:v>25.5</c:v>
                </c:pt>
                <c:pt idx="577">
                  <c:v>25.5</c:v>
                </c:pt>
                <c:pt idx="578">
                  <c:v>25.5</c:v>
                </c:pt>
                <c:pt idx="579">
                  <c:v>25.5</c:v>
                </c:pt>
                <c:pt idx="580">
                  <c:v>25.5</c:v>
                </c:pt>
                <c:pt idx="581">
                  <c:v>25.5</c:v>
                </c:pt>
                <c:pt idx="582">
                  <c:v>25.5</c:v>
                </c:pt>
                <c:pt idx="583">
                  <c:v>25.5</c:v>
                </c:pt>
                <c:pt idx="584">
                  <c:v>25.5</c:v>
                </c:pt>
                <c:pt idx="585">
                  <c:v>25.5</c:v>
                </c:pt>
                <c:pt idx="586">
                  <c:v>25.5</c:v>
                </c:pt>
                <c:pt idx="587">
                  <c:v>25.5</c:v>
                </c:pt>
                <c:pt idx="588">
                  <c:v>25.5</c:v>
                </c:pt>
                <c:pt idx="589">
                  <c:v>25.5</c:v>
                </c:pt>
                <c:pt idx="590">
                  <c:v>25.5</c:v>
                </c:pt>
                <c:pt idx="591">
                  <c:v>25.5</c:v>
                </c:pt>
                <c:pt idx="592">
                  <c:v>25.5</c:v>
                </c:pt>
                <c:pt idx="593">
                  <c:v>25.5</c:v>
                </c:pt>
                <c:pt idx="594">
                  <c:v>25.5</c:v>
                </c:pt>
                <c:pt idx="595">
                  <c:v>25.5</c:v>
                </c:pt>
                <c:pt idx="596">
                  <c:v>25.5</c:v>
                </c:pt>
                <c:pt idx="597">
                  <c:v>25.5</c:v>
                </c:pt>
                <c:pt idx="598">
                  <c:v>25.5</c:v>
                </c:pt>
                <c:pt idx="599">
                  <c:v>25.5</c:v>
                </c:pt>
                <c:pt idx="600">
                  <c:v>25.5</c:v>
                </c:pt>
                <c:pt idx="601">
                  <c:v>25.5</c:v>
                </c:pt>
                <c:pt idx="602">
                  <c:v>25.5</c:v>
                </c:pt>
                <c:pt idx="603">
                  <c:v>25.5</c:v>
                </c:pt>
                <c:pt idx="604">
                  <c:v>25.5</c:v>
                </c:pt>
                <c:pt idx="605">
                  <c:v>25.5</c:v>
                </c:pt>
                <c:pt idx="606">
                  <c:v>25.5</c:v>
                </c:pt>
                <c:pt idx="607">
                  <c:v>25.5</c:v>
                </c:pt>
                <c:pt idx="608">
                  <c:v>25.5</c:v>
                </c:pt>
                <c:pt idx="609">
                  <c:v>25.5</c:v>
                </c:pt>
                <c:pt idx="610">
                  <c:v>25.5</c:v>
                </c:pt>
                <c:pt idx="611">
                  <c:v>25.5</c:v>
                </c:pt>
                <c:pt idx="612">
                  <c:v>25.5</c:v>
                </c:pt>
                <c:pt idx="613">
                  <c:v>25.5</c:v>
                </c:pt>
                <c:pt idx="614">
                  <c:v>25.5</c:v>
                </c:pt>
                <c:pt idx="615">
                  <c:v>25.5</c:v>
                </c:pt>
                <c:pt idx="616">
                  <c:v>25.5</c:v>
                </c:pt>
                <c:pt idx="617">
                  <c:v>25.5</c:v>
                </c:pt>
                <c:pt idx="618">
                  <c:v>25.5</c:v>
                </c:pt>
                <c:pt idx="619">
                  <c:v>25.5</c:v>
                </c:pt>
                <c:pt idx="620">
                  <c:v>25.5</c:v>
                </c:pt>
                <c:pt idx="621">
                  <c:v>25.5</c:v>
                </c:pt>
                <c:pt idx="622">
                  <c:v>25.5</c:v>
                </c:pt>
                <c:pt idx="623">
                  <c:v>25.5</c:v>
                </c:pt>
                <c:pt idx="624">
                  <c:v>25.5</c:v>
                </c:pt>
                <c:pt idx="625">
                  <c:v>25.5</c:v>
                </c:pt>
                <c:pt idx="626">
                  <c:v>25.5</c:v>
                </c:pt>
                <c:pt idx="627">
                  <c:v>25.5</c:v>
                </c:pt>
                <c:pt idx="628">
                  <c:v>25.5</c:v>
                </c:pt>
                <c:pt idx="629">
                  <c:v>25.5</c:v>
                </c:pt>
                <c:pt idx="630">
                  <c:v>25.5</c:v>
                </c:pt>
                <c:pt idx="631">
                  <c:v>25.5</c:v>
                </c:pt>
                <c:pt idx="632">
                  <c:v>25.5</c:v>
                </c:pt>
                <c:pt idx="633">
                  <c:v>25.5</c:v>
                </c:pt>
                <c:pt idx="634">
                  <c:v>25.5</c:v>
                </c:pt>
                <c:pt idx="635">
                  <c:v>25.5</c:v>
                </c:pt>
                <c:pt idx="636">
                  <c:v>25.5</c:v>
                </c:pt>
                <c:pt idx="637">
                  <c:v>25.5</c:v>
                </c:pt>
                <c:pt idx="638">
                  <c:v>25.5</c:v>
                </c:pt>
                <c:pt idx="639">
                  <c:v>25.5</c:v>
                </c:pt>
                <c:pt idx="640">
                  <c:v>25.5</c:v>
                </c:pt>
                <c:pt idx="641">
                  <c:v>25.5</c:v>
                </c:pt>
                <c:pt idx="642">
                  <c:v>25.5</c:v>
                </c:pt>
                <c:pt idx="643">
                  <c:v>25.5</c:v>
                </c:pt>
                <c:pt idx="644">
                  <c:v>25.5</c:v>
                </c:pt>
                <c:pt idx="645">
                  <c:v>25.5</c:v>
                </c:pt>
                <c:pt idx="646">
                  <c:v>25.5</c:v>
                </c:pt>
                <c:pt idx="647">
                  <c:v>25.5</c:v>
                </c:pt>
                <c:pt idx="648">
                  <c:v>25.5</c:v>
                </c:pt>
                <c:pt idx="649">
                  <c:v>25.5</c:v>
                </c:pt>
                <c:pt idx="650">
                  <c:v>25.5</c:v>
                </c:pt>
                <c:pt idx="651">
                  <c:v>25.5</c:v>
                </c:pt>
                <c:pt idx="652">
                  <c:v>25.5</c:v>
                </c:pt>
                <c:pt idx="653">
                  <c:v>25.5</c:v>
                </c:pt>
                <c:pt idx="654">
                  <c:v>25.5</c:v>
                </c:pt>
                <c:pt idx="655">
                  <c:v>25.5</c:v>
                </c:pt>
                <c:pt idx="656">
                  <c:v>25.5</c:v>
                </c:pt>
                <c:pt idx="657">
                  <c:v>25.5</c:v>
                </c:pt>
                <c:pt idx="658">
                  <c:v>25.5</c:v>
                </c:pt>
                <c:pt idx="659">
                  <c:v>25.5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25.5</c:v>
                </c:pt>
                <c:pt idx="667">
                  <c:v>25.5</c:v>
                </c:pt>
                <c:pt idx="668">
                  <c:v>25.5</c:v>
                </c:pt>
                <c:pt idx="669">
                  <c:v>25.5</c:v>
                </c:pt>
                <c:pt idx="670">
                  <c:v>25.5</c:v>
                </c:pt>
                <c:pt idx="671">
                  <c:v>25.5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25.5</c:v>
                </c:pt>
                <c:pt idx="679">
                  <c:v>25.5</c:v>
                </c:pt>
                <c:pt idx="680">
                  <c:v>25.5</c:v>
                </c:pt>
                <c:pt idx="681">
                  <c:v>25.5</c:v>
                </c:pt>
                <c:pt idx="682">
                  <c:v>25.5</c:v>
                </c:pt>
                <c:pt idx="683">
                  <c:v>25.5</c:v>
                </c:pt>
                <c:pt idx="684">
                  <c:v>25.5</c:v>
                </c:pt>
                <c:pt idx="685">
                  <c:v>25.5</c:v>
                </c:pt>
                <c:pt idx="686">
                  <c:v>25.5</c:v>
                </c:pt>
                <c:pt idx="687">
                  <c:v>25.5</c:v>
                </c:pt>
                <c:pt idx="688">
                  <c:v>25.5</c:v>
                </c:pt>
                <c:pt idx="689">
                  <c:v>25.5</c:v>
                </c:pt>
                <c:pt idx="690">
                  <c:v>25.5</c:v>
                </c:pt>
                <c:pt idx="691">
                  <c:v>25.5</c:v>
                </c:pt>
                <c:pt idx="692">
                  <c:v>25.5</c:v>
                </c:pt>
                <c:pt idx="693">
                  <c:v>25.5</c:v>
                </c:pt>
                <c:pt idx="694">
                  <c:v>25.5</c:v>
                </c:pt>
                <c:pt idx="695">
                  <c:v>25.5</c:v>
                </c:pt>
                <c:pt idx="696">
                  <c:v>25.5</c:v>
                </c:pt>
                <c:pt idx="697">
                  <c:v>25.5</c:v>
                </c:pt>
                <c:pt idx="698">
                  <c:v>25.5</c:v>
                </c:pt>
                <c:pt idx="699">
                  <c:v>25.5</c:v>
                </c:pt>
                <c:pt idx="700">
                  <c:v>25.5</c:v>
                </c:pt>
                <c:pt idx="701">
                  <c:v>25.5</c:v>
                </c:pt>
                <c:pt idx="702">
                  <c:v>25.5</c:v>
                </c:pt>
                <c:pt idx="703">
                  <c:v>25.5</c:v>
                </c:pt>
                <c:pt idx="704">
                  <c:v>25.5</c:v>
                </c:pt>
                <c:pt idx="705">
                  <c:v>25.5</c:v>
                </c:pt>
                <c:pt idx="706">
                  <c:v>25.5</c:v>
                </c:pt>
                <c:pt idx="707">
                  <c:v>25.5</c:v>
                </c:pt>
                <c:pt idx="708">
                  <c:v>25.5</c:v>
                </c:pt>
                <c:pt idx="709">
                  <c:v>25.5</c:v>
                </c:pt>
                <c:pt idx="710">
                  <c:v>25.5</c:v>
                </c:pt>
                <c:pt idx="711">
                  <c:v>25.5</c:v>
                </c:pt>
                <c:pt idx="712">
                  <c:v>25.5</c:v>
                </c:pt>
                <c:pt idx="713">
                  <c:v>25.5</c:v>
                </c:pt>
                <c:pt idx="714">
                  <c:v>25.5</c:v>
                </c:pt>
                <c:pt idx="715">
                  <c:v>25.5</c:v>
                </c:pt>
                <c:pt idx="716">
                  <c:v>25.5</c:v>
                </c:pt>
                <c:pt idx="717">
                  <c:v>25.5</c:v>
                </c:pt>
                <c:pt idx="718">
                  <c:v>25.5</c:v>
                </c:pt>
                <c:pt idx="719">
                  <c:v>25.5</c:v>
                </c:pt>
                <c:pt idx="720">
                  <c:v>25.5</c:v>
                </c:pt>
                <c:pt idx="721">
                  <c:v>25.5</c:v>
                </c:pt>
                <c:pt idx="722">
                  <c:v>25.5</c:v>
                </c:pt>
                <c:pt idx="723">
                  <c:v>25.5</c:v>
                </c:pt>
                <c:pt idx="724">
                  <c:v>25.5</c:v>
                </c:pt>
                <c:pt idx="725">
                  <c:v>25.5</c:v>
                </c:pt>
                <c:pt idx="726">
                  <c:v>25.5</c:v>
                </c:pt>
                <c:pt idx="727">
                  <c:v>25.5</c:v>
                </c:pt>
                <c:pt idx="728">
                  <c:v>25.5</c:v>
                </c:pt>
                <c:pt idx="729">
                  <c:v>25.5</c:v>
                </c:pt>
                <c:pt idx="730">
                  <c:v>25.5</c:v>
                </c:pt>
                <c:pt idx="731">
                  <c:v>25.5</c:v>
                </c:pt>
                <c:pt idx="732">
                  <c:v>25.5</c:v>
                </c:pt>
                <c:pt idx="733">
                  <c:v>25.5</c:v>
                </c:pt>
                <c:pt idx="734">
                  <c:v>25.5</c:v>
                </c:pt>
                <c:pt idx="735">
                  <c:v>25.5</c:v>
                </c:pt>
                <c:pt idx="736">
                  <c:v>25.5</c:v>
                </c:pt>
                <c:pt idx="737">
                  <c:v>25.5</c:v>
                </c:pt>
                <c:pt idx="738">
                  <c:v>25.5</c:v>
                </c:pt>
                <c:pt idx="739">
                  <c:v>25.5</c:v>
                </c:pt>
                <c:pt idx="740">
                  <c:v>25.5</c:v>
                </c:pt>
                <c:pt idx="741">
                  <c:v>25.5</c:v>
                </c:pt>
                <c:pt idx="742">
                  <c:v>25.5</c:v>
                </c:pt>
                <c:pt idx="743">
                  <c:v>25.5</c:v>
                </c:pt>
                <c:pt idx="744">
                  <c:v>25.5</c:v>
                </c:pt>
                <c:pt idx="745">
                  <c:v>25.5</c:v>
                </c:pt>
                <c:pt idx="746">
                  <c:v>25.5</c:v>
                </c:pt>
                <c:pt idx="747">
                  <c:v>25.5</c:v>
                </c:pt>
                <c:pt idx="748">
                  <c:v>25.5</c:v>
                </c:pt>
                <c:pt idx="749">
                  <c:v>25.5</c:v>
                </c:pt>
                <c:pt idx="750">
                  <c:v>25.5</c:v>
                </c:pt>
                <c:pt idx="751">
                  <c:v>25.5</c:v>
                </c:pt>
                <c:pt idx="752">
                  <c:v>25.5</c:v>
                </c:pt>
                <c:pt idx="753">
                  <c:v>25.5</c:v>
                </c:pt>
                <c:pt idx="754">
                  <c:v>25.5</c:v>
                </c:pt>
                <c:pt idx="755">
                  <c:v>25.5</c:v>
                </c:pt>
                <c:pt idx="756">
                  <c:v>25.5</c:v>
                </c:pt>
                <c:pt idx="757">
                  <c:v>25.5</c:v>
                </c:pt>
                <c:pt idx="758">
                  <c:v>25.5</c:v>
                </c:pt>
                <c:pt idx="759">
                  <c:v>25.5</c:v>
                </c:pt>
                <c:pt idx="760">
                  <c:v>25.5</c:v>
                </c:pt>
                <c:pt idx="761">
                  <c:v>25.5</c:v>
                </c:pt>
                <c:pt idx="762">
                  <c:v>25.5</c:v>
                </c:pt>
                <c:pt idx="763">
                  <c:v>25.5</c:v>
                </c:pt>
                <c:pt idx="764">
                  <c:v>25.5</c:v>
                </c:pt>
                <c:pt idx="765">
                  <c:v>25.5</c:v>
                </c:pt>
                <c:pt idx="766">
                  <c:v>25.5</c:v>
                </c:pt>
                <c:pt idx="767">
                  <c:v>25.5</c:v>
                </c:pt>
                <c:pt idx="768">
                  <c:v>25.5</c:v>
                </c:pt>
                <c:pt idx="769">
                  <c:v>25.5</c:v>
                </c:pt>
                <c:pt idx="770">
                  <c:v>25.5</c:v>
                </c:pt>
                <c:pt idx="771">
                  <c:v>25.5</c:v>
                </c:pt>
                <c:pt idx="772">
                  <c:v>25.5</c:v>
                </c:pt>
                <c:pt idx="773">
                  <c:v>25.5</c:v>
                </c:pt>
                <c:pt idx="774">
                  <c:v>25.5</c:v>
                </c:pt>
                <c:pt idx="775">
                  <c:v>25.5</c:v>
                </c:pt>
                <c:pt idx="776">
                  <c:v>25.5</c:v>
                </c:pt>
                <c:pt idx="777">
                  <c:v>25.5</c:v>
                </c:pt>
                <c:pt idx="778">
                  <c:v>25.5</c:v>
                </c:pt>
                <c:pt idx="779">
                  <c:v>25.5</c:v>
                </c:pt>
                <c:pt idx="780">
                  <c:v>25.5</c:v>
                </c:pt>
                <c:pt idx="781">
                  <c:v>25.5</c:v>
                </c:pt>
                <c:pt idx="782">
                  <c:v>25.5</c:v>
                </c:pt>
                <c:pt idx="783">
                  <c:v>25.5</c:v>
                </c:pt>
                <c:pt idx="784">
                  <c:v>25.5</c:v>
                </c:pt>
                <c:pt idx="785">
                  <c:v>25.5</c:v>
                </c:pt>
                <c:pt idx="786">
                  <c:v>25.5</c:v>
                </c:pt>
                <c:pt idx="787">
                  <c:v>25.5</c:v>
                </c:pt>
                <c:pt idx="788">
                  <c:v>25.5</c:v>
                </c:pt>
                <c:pt idx="789">
                  <c:v>25.5</c:v>
                </c:pt>
                <c:pt idx="790">
                  <c:v>25.5</c:v>
                </c:pt>
                <c:pt idx="791">
                  <c:v>25.5</c:v>
                </c:pt>
                <c:pt idx="792">
                  <c:v>25.5</c:v>
                </c:pt>
                <c:pt idx="793">
                  <c:v>25.5</c:v>
                </c:pt>
                <c:pt idx="794">
                  <c:v>25.5</c:v>
                </c:pt>
                <c:pt idx="795">
                  <c:v>25.5</c:v>
                </c:pt>
                <c:pt idx="796">
                  <c:v>25.5</c:v>
                </c:pt>
                <c:pt idx="797">
                  <c:v>25.5</c:v>
                </c:pt>
                <c:pt idx="798">
                  <c:v>25.5</c:v>
                </c:pt>
                <c:pt idx="799">
                  <c:v>25.5</c:v>
                </c:pt>
                <c:pt idx="800">
                  <c:v>25.5</c:v>
                </c:pt>
                <c:pt idx="801">
                  <c:v>25.5</c:v>
                </c:pt>
                <c:pt idx="802">
                  <c:v>25.5</c:v>
                </c:pt>
                <c:pt idx="803">
                  <c:v>25.5</c:v>
                </c:pt>
                <c:pt idx="804">
                  <c:v>25.5</c:v>
                </c:pt>
                <c:pt idx="805">
                  <c:v>25.5</c:v>
                </c:pt>
                <c:pt idx="806">
                  <c:v>25.5</c:v>
                </c:pt>
                <c:pt idx="807">
                  <c:v>25.5</c:v>
                </c:pt>
                <c:pt idx="808">
                  <c:v>25.5</c:v>
                </c:pt>
                <c:pt idx="809">
                  <c:v>25.5</c:v>
                </c:pt>
                <c:pt idx="810">
                  <c:v>25.5</c:v>
                </c:pt>
                <c:pt idx="811">
                  <c:v>25.5</c:v>
                </c:pt>
                <c:pt idx="812">
                  <c:v>25.5</c:v>
                </c:pt>
                <c:pt idx="813">
                  <c:v>25.5</c:v>
                </c:pt>
                <c:pt idx="814">
                  <c:v>25.5</c:v>
                </c:pt>
                <c:pt idx="815">
                  <c:v>25.5</c:v>
                </c:pt>
                <c:pt idx="816">
                  <c:v>25.5</c:v>
                </c:pt>
                <c:pt idx="817">
                  <c:v>25.5</c:v>
                </c:pt>
                <c:pt idx="818">
                  <c:v>25.5</c:v>
                </c:pt>
                <c:pt idx="819">
                  <c:v>25.5</c:v>
                </c:pt>
                <c:pt idx="820">
                  <c:v>25.5</c:v>
                </c:pt>
                <c:pt idx="821">
                  <c:v>25.5</c:v>
                </c:pt>
                <c:pt idx="822">
                  <c:v>25.5</c:v>
                </c:pt>
                <c:pt idx="823">
                  <c:v>25.5</c:v>
                </c:pt>
                <c:pt idx="824">
                  <c:v>25.5</c:v>
                </c:pt>
                <c:pt idx="825">
                  <c:v>25.5</c:v>
                </c:pt>
                <c:pt idx="826">
                  <c:v>25.5</c:v>
                </c:pt>
                <c:pt idx="827">
                  <c:v>25.5</c:v>
                </c:pt>
                <c:pt idx="828">
                  <c:v>25.5</c:v>
                </c:pt>
                <c:pt idx="829">
                  <c:v>25.5</c:v>
                </c:pt>
                <c:pt idx="830">
                  <c:v>25.5</c:v>
                </c:pt>
                <c:pt idx="831">
                  <c:v>25.5</c:v>
                </c:pt>
                <c:pt idx="832">
                  <c:v>25.5</c:v>
                </c:pt>
                <c:pt idx="833">
                  <c:v>25.5</c:v>
                </c:pt>
                <c:pt idx="834">
                  <c:v>25.5</c:v>
                </c:pt>
                <c:pt idx="835">
                  <c:v>25.5</c:v>
                </c:pt>
                <c:pt idx="836">
                  <c:v>25.5</c:v>
                </c:pt>
                <c:pt idx="837">
                  <c:v>25.5</c:v>
                </c:pt>
                <c:pt idx="838">
                  <c:v>25.5</c:v>
                </c:pt>
                <c:pt idx="839">
                  <c:v>25.5</c:v>
                </c:pt>
                <c:pt idx="840">
                  <c:v>25.5</c:v>
                </c:pt>
                <c:pt idx="841">
                  <c:v>25.5</c:v>
                </c:pt>
                <c:pt idx="842">
                  <c:v>25.5</c:v>
                </c:pt>
                <c:pt idx="843">
                  <c:v>25.5</c:v>
                </c:pt>
                <c:pt idx="844">
                  <c:v>25.5</c:v>
                </c:pt>
                <c:pt idx="845">
                  <c:v>25.5</c:v>
                </c:pt>
                <c:pt idx="846">
                  <c:v>25.5</c:v>
                </c:pt>
                <c:pt idx="847">
                  <c:v>25.5</c:v>
                </c:pt>
                <c:pt idx="848">
                  <c:v>25.5</c:v>
                </c:pt>
                <c:pt idx="849">
                  <c:v>25.5</c:v>
                </c:pt>
                <c:pt idx="850">
                  <c:v>25.5</c:v>
                </c:pt>
                <c:pt idx="851">
                  <c:v>25.5</c:v>
                </c:pt>
                <c:pt idx="852">
                  <c:v>25.5</c:v>
                </c:pt>
                <c:pt idx="853">
                  <c:v>25.5</c:v>
                </c:pt>
                <c:pt idx="854">
                  <c:v>25.5</c:v>
                </c:pt>
                <c:pt idx="855">
                  <c:v>25.5</c:v>
                </c:pt>
                <c:pt idx="856">
                  <c:v>25.5</c:v>
                </c:pt>
                <c:pt idx="857">
                  <c:v>25.5</c:v>
                </c:pt>
                <c:pt idx="858">
                  <c:v>25.5</c:v>
                </c:pt>
                <c:pt idx="859">
                  <c:v>25.5</c:v>
                </c:pt>
                <c:pt idx="860">
                  <c:v>25.5</c:v>
                </c:pt>
                <c:pt idx="861">
                  <c:v>25.5</c:v>
                </c:pt>
                <c:pt idx="862">
                  <c:v>25.5</c:v>
                </c:pt>
                <c:pt idx="863">
                  <c:v>25.5</c:v>
                </c:pt>
                <c:pt idx="864">
                  <c:v>25.5</c:v>
                </c:pt>
                <c:pt idx="865">
                  <c:v>25.5</c:v>
                </c:pt>
                <c:pt idx="866">
                  <c:v>25.5</c:v>
                </c:pt>
                <c:pt idx="867">
                  <c:v>25.5</c:v>
                </c:pt>
                <c:pt idx="868">
                  <c:v>25.5</c:v>
                </c:pt>
                <c:pt idx="869">
                  <c:v>25.5</c:v>
                </c:pt>
                <c:pt idx="870">
                  <c:v>25.5</c:v>
                </c:pt>
                <c:pt idx="871">
                  <c:v>25.5</c:v>
                </c:pt>
                <c:pt idx="872">
                  <c:v>25.5</c:v>
                </c:pt>
                <c:pt idx="873">
                  <c:v>25.5</c:v>
                </c:pt>
                <c:pt idx="874">
                  <c:v>25.5</c:v>
                </c:pt>
                <c:pt idx="875">
                  <c:v>25.5</c:v>
                </c:pt>
                <c:pt idx="876">
                  <c:v>25.5</c:v>
                </c:pt>
                <c:pt idx="877">
                  <c:v>25.5</c:v>
                </c:pt>
                <c:pt idx="878">
                  <c:v>25.5</c:v>
                </c:pt>
                <c:pt idx="879">
                  <c:v>25.5</c:v>
                </c:pt>
                <c:pt idx="880">
                  <c:v>25.5</c:v>
                </c:pt>
                <c:pt idx="881">
                  <c:v>25.5</c:v>
                </c:pt>
                <c:pt idx="882">
                  <c:v>25.5</c:v>
                </c:pt>
                <c:pt idx="883">
                  <c:v>25.5</c:v>
                </c:pt>
                <c:pt idx="884">
                  <c:v>25.5</c:v>
                </c:pt>
                <c:pt idx="885">
                  <c:v>25.5</c:v>
                </c:pt>
                <c:pt idx="886">
                  <c:v>25.5</c:v>
                </c:pt>
                <c:pt idx="887">
                  <c:v>25.5</c:v>
                </c:pt>
                <c:pt idx="888">
                  <c:v>25.5</c:v>
                </c:pt>
                <c:pt idx="889">
                  <c:v>25.5</c:v>
                </c:pt>
                <c:pt idx="890">
                  <c:v>25.5</c:v>
                </c:pt>
                <c:pt idx="891">
                  <c:v>25.5</c:v>
                </c:pt>
                <c:pt idx="892">
                  <c:v>25.5</c:v>
                </c:pt>
                <c:pt idx="893">
                  <c:v>25.5</c:v>
                </c:pt>
                <c:pt idx="894">
                  <c:v>25.5</c:v>
                </c:pt>
                <c:pt idx="895">
                  <c:v>25.5</c:v>
                </c:pt>
                <c:pt idx="896">
                  <c:v>25.5</c:v>
                </c:pt>
                <c:pt idx="897">
                  <c:v>25.5</c:v>
                </c:pt>
                <c:pt idx="898">
                  <c:v>25.5</c:v>
                </c:pt>
                <c:pt idx="899">
                  <c:v>25.5</c:v>
                </c:pt>
                <c:pt idx="900">
                  <c:v>25.5</c:v>
                </c:pt>
                <c:pt idx="901">
                  <c:v>25.5</c:v>
                </c:pt>
                <c:pt idx="902">
                  <c:v>25.5</c:v>
                </c:pt>
                <c:pt idx="903">
                  <c:v>25.5</c:v>
                </c:pt>
                <c:pt idx="904">
                  <c:v>25.5</c:v>
                </c:pt>
                <c:pt idx="905">
                  <c:v>25.5</c:v>
                </c:pt>
                <c:pt idx="906">
                  <c:v>25.5</c:v>
                </c:pt>
                <c:pt idx="907">
                  <c:v>25.5</c:v>
                </c:pt>
                <c:pt idx="908">
                  <c:v>25.5</c:v>
                </c:pt>
                <c:pt idx="909">
                  <c:v>25.5</c:v>
                </c:pt>
                <c:pt idx="910">
                  <c:v>25.5</c:v>
                </c:pt>
                <c:pt idx="911">
                  <c:v>25.5</c:v>
                </c:pt>
                <c:pt idx="912">
                  <c:v>25.5</c:v>
                </c:pt>
                <c:pt idx="913">
                  <c:v>25.5</c:v>
                </c:pt>
                <c:pt idx="914">
                  <c:v>25.5</c:v>
                </c:pt>
                <c:pt idx="915">
                  <c:v>25.5</c:v>
                </c:pt>
                <c:pt idx="916">
                  <c:v>25.5</c:v>
                </c:pt>
                <c:pt idx="917">
                  <c:v>25.5</c:v>
                </c:pt>
                <c:pt idx="918">
                  <c:v>25.5</c:v>
                </c:pt>
                <c:pt idx="919">
                  <c:v>25.5</c:v>
                </c:pt>
                <c:pt idx="920">
                  <c:v>25.5</c:v>
                </c:pt>
                <c:pt idx="921">
                  <c:v>25.5</c:v>
                </c:pt>
                <c:pt idx="922">
                  <c:v>25.5</c:v>
                </c:pt>
                <c:pt idx="923">
                  <c:v>25.5</c:v>
                </c:pt>
                <c:pt idx="924">
                  <c:v>25.5</c:v>
                </c:pt>
                <c:pt idx="925">
                  <c:v>25.5</c:v>
                </c:pt>
                <c:pt idx="926">
                  <c:v>25.5</c:v>
                </c:pt>
                <c:pt idx="927">
                  <c:v>25.5</c:v>
                </c:pt>
                <c:pt idx="928">
                  <c:v>25.5</c:v>
                </c:pt>
                <c:pt idx="929">
                  <c:v>25.5</c:v>
                </c:pt>
                <c:pt idx="930">
                  <c:v>25.5</c:v>
                </c:pt>
                <c:pt idx="931">
                  <c:v>25.5</c:v>
                </c:pt>
                <c:pt idx="932">
                  <c:v>25.5</c:v>
                </c:pt>
                <c:pt idx="933">
                  <c:v>25.5</c:v>
                </c:pt>
                <c:pt idx="934">
                  <c:v>25.5</c:v>
                </c:pt>
                <c:pt idx="935">
                  <c:v>25.5</c:v>
                </c:pt>
                <c:pt idx="936">
                  <c:v>25.5</c:v>
                </c:pt>
                <c:pt idx="937">
                  <c:v>25.5</c:v>
                </c:pt>
                <c:pt idx="938">
                  <c:v>25.5</c:v>
                </c:pt>
                <c:pt idx="939">
                  <c:v>25.5</c:v>
                </c:pt>
                <c:pt idx="940">
                  <c:v>25.5</c:v>
                </c:pt>
                <c:pt idx="941">
                  <c:v>25.5</c:v>
                </c:pt>
                <c:pt idx="942">
                  <c:v>25.5</c:v>
                </c:pt>
                <c:pt idx="943">
                  <c:v>25.5</c:v>
                </c:pt>
                <c:pt idx="944">
                  <c:v>25.5</c:v>
                </c:pt>
                <c:pt idx="945">
                  <c:v>25.5</c:v>
                </c:pt>
                <c:pt idx="946">
                  <c:v>25.5</c:v>
                </c:pt>
                <c:pt idx="947">
                  <c:v>25.5</c:v>
                </c:pt>
                <c:pt idx="948">
                  <c:v>25.5</c:v>
                </c:pt>
                <c:pt idx="949">
                  <c:v>25.5</c:v>
                </c:pt>
                <c:pt idx="950">
                  <c:v>25.5</c:v>
                </c:pt>
                <c:pt idx="951">
                  <c:v>25.5</c:v>
                </c:pt>
                <c:pt idx="952">
                  <c:v>25.5</c:v>
                </c:pt>
                <c:pt idx="953">
                  <c:v>25.5</c:v>
                </c:pt>
                <c:pt idx="954">
                  <c:v>25.5</c:v>
                </c:pt>
                <c:pt idx="955">
                  <c:v>25.5</c:v>
                </c:pt>
                <c:pt idx="956">
                  <c:v>25.5</c:v>
                </c:pt>
                <c:pt idx="957">
                  <c:v>25.5</c:v>
                </c:pt>
                <c:pt idx="958">
                  <c:v>25.5</c:v>
                </c:pt>
                <c:pt idx="959">
                  <c:v>25.5</c:v>
                </c:pt>
                <c:pt idx="960">
                  <c:v>25.5</c:v>
                </c:pt>
                <c:pt idx="961">
                  <c:v>25.5</c:v>
                </c:pt>
                <c:pt idx="962">
                  <c:v>25.5</c:v>
                </c:pt>
                <c:pt idx="963">
                  <c:v>25.5</c:v>
                </c:pt>
                <c:pt idx="964">
                  <c:v>25.5</c:v>
                </c:pt>
                <c:pt idx="965">
                  <c:v>25.5</c:v>
                </c:pt>
                <c:pt idx="966">
                  <c:v>25.5</c:v>
                </c:pt>
                <c:pt idx="967">
                  <c:v>25.5</c:v>
                </c:pt>
                <c:pt idx="968">
                  <c:v>25.5</c:v>
                </c:pt>
                <c:pt idx="969">
                  <c:v>25.5</c:v>
                </c:pt>
                <c:pt idx="970">
                  <c:v>25.5</c:v>
                </c:pt>
                <c:pt idx="971">
                  <c:v>25.5</c:v>
                </c:pt>
                <c:pt idx="972">
                  <c:v>25.5</c:v>
                </c:pt>
                <c:pt idx="973">
                  <c:v>25.5</c:v>
                </c:pt>
                <c:pt idx="974">
                  <c:v>25.5</c:v>
                </c:pt>
                <c:pt idx="975">
                  <c:v>25.5</c:v>
                </c:pt>
                <c:pt idx="976">
                  <c:v>25.5</c:v>
                </c:pt>
                <c:pt idx="977">
                  <c:v>25.5</c:v>
                </c:pt>
                <c:pt idx="978">
                  <c:v>25.5</c:v>
                </c:pt>
                <c:pt idx="979">
                  <c:v>25.5</c:v>
                </c:pt>
                <c:pt idx="980">
                  <c:v>25.5</c:v>
                </c:pt>
                <c:pt idx="981">
                  <c:v>25.5</c:v>
                </c:pt>
                <c:pt idx="982">
                  <c:v>25.5</c:v>
                </c:pt>
                <c:pt idx="983">
                  <c:v>25.5</c:v>
                </c:pt>
                <c:pt idx="984">
                  <c:v>25.5</c:v>
                </c:pt>
                <c:pt idx="985">
                  <c:v>25.5</c:v>
                </c:pt>
                <c:pt idx="986">
                  <c:v>25.5</c:v>
                </c:pt>
                <c:pt idx="987">
                  <c:v>25.5</c:v>
                </c:pt>
                <c:pt idx="988">
                  <c:v>25.5</c:v>
                </c:pt>
                <c:pt idx="989">
                  <c:v>25.5</c:v>
                </c:pt>
                <c:pt idx="990">
                  <c:v>25.5</c:v>
                </c:pt>
                <c:pt idx="991">
                  <c:v>25.5</c:v>
                </c:pt>
                <c:pt idx="992">
                  <c:v>25.5</c:v>
                </c:pt>
                <c:pt idx="993">
                  <c:v>25.5</c:v>
                </c:pt>
                <c:pt idx="994">
                  <c:v>25.5</c:v>
                </c:pt>
                <c:pt idx="995">
                  <c:v>25.5</c:v>
                </c:pt>
                <c:pt idx="996">
                  <c:v>25.5</c:v>
                </c:pt>
                <c:pt idx="997">
                  <c:v>25.5</c:v>
                </c:pt>
                <c:pt idx="998">
                  <c:v>25.5</c:v>
                </c:pt>
                <c:pt idx="999">
                  <c:v>25.5</c:v>
                </c:pt>
                <c:pt idx="1000">
                  <c:v>25.5</c:v>
                </c:pt>
                <c:pt idx="1001">
                  <c:v>25.5</c:v>
                </c:pt>
                <c:pt idx="1002">
                  <c:v>25.5</c:v>
                </c:pt>
                <c:pt idx="1003">
                  <c:v>25.5</c:v>
                </c:pt>
                <c:pt idx="1004">
                  <c:v>25.5</c:v>
                </c:pt>
                <c:pt idx="1005">
                  <c:v>25.5</c:v>
                </c:pt>
                <c:pt idx="1006">
                  <c:v>25.5</c:v>
                </c:pt>
                <c:pt idx="1007">
                  <c:v>25.5</c:v>
                </c:pt>
                <c:pt idx="1008">
                  <c:v>25.5</c:v>
                </c:pt>
                <c:pt idx="1009">
                  <c:v>25.5</c:v>
                </c:pt>
                <c:pt idx="1010">
                  <c:v>25.5</c:v>
                </c:pt>
                <c:pt idx="1011">
                  <c:v>25.5</c:v>
                </c:pt>
                <c:pt idx="1012">
                  <c:v>25.5</c:v>
                </c:pt>
                <c:pt idx="1013">
                  <c:v>25.5</c:v>
                </c:pt>
                <c:pt idx="1014">
                  <c:v>25.5</c:v>
                </c:pt>
                <c:pt idx="1015">
                  <c:v>25.5</c:v>
                </c:pt>
                <c:pt idx="1016">
                  <c:v>25.5</c:v>
                </c:pt>
                <c:pt idx="1017">
                  <c:v>25.5</c:v>
                </c:pt>
                <c:pt idx="1018">
                  <c:v>25.5</c:v>
                </c:pt>
                <c:pt idx="1019">
                  <c:v>25.5</c:v>
                </c:pt>
                <c:pt idx="1020">
                  <c:v>25.5</c:v>
                </c:pt>
                <c:pt idx="1021">
                  <c:v>25.5</c:v>
                </c:pt>
                <c:pt idx="1022">
                  <c:v>25.5</c:v>
                </c:pt>
                <c:pt idx="1023">
                  <c:v>25.5</c:v>
                </c:pt>
                <c:pt idx="1024">
                  <c:v>25.5</c:v>
                </c:pt>
                <c:pt idx="1025">
                  <c:v>25.5</c:v>
                </c:pt>
                <c:pt idx="1026">
                  <c:v>25.5</c:v>
                </c:pt>
                <c:pt idx="1027">
                  <c:v>25.5</c:v>
                </c:pt>
                <c:pt idx="1028">
                  <c:v>25.5</c:v>
                </c:pt>
                <c:pt idx="1029">
                  <c:v>25.5</c:v>
                </c:pt>
                <c:pt idx="1030">
                  <c:v>25.5</c:v>
                </c:pt>
                <c:pt idx="1031">
                  <c:v>25.5</c:v>
                </c:pt>
                <c:pt idx="1032">
                  <c:v>25.5</c:v>
                </c:pt>
                <c:pt idx="1033">
                  <c:v>25.5</c:v>
                </c:pt>
                <c:pt idx="1034">
                  <c:v>25.5</c:v>
                </c:pt>
                <c:pt idx="1035">
                  <c:v>25.5</c:v>
                </c:pt>
                <c:pt idx="1036">
                  <c:v>25.5</c:v>
                </c:pt>
                <c:pt idx="1037">
                  <c:v>25.5</c:v>
                </c:pt>
                <c:pt idx="1038">
                  <c:v>25.5</c:v>
                </c:pt>
                <c:pt idx="1039">
                  <c:v>25.5</c:v>
                </c:pt>
                <c:pt idx="1040">
                  <c:v>25.5</c:v>
                </c:pt>
                <c:pt idx="1041">
                  <c:v>25.5</c:v>
                </c:pt>
                <c:pt idx="1042">
                  <c:v>25.5</c:v>
                </c:pt>
                <c:pt idx="1043">
                  <c:v>25.5</c:v>
                </c:pt>
                <c:pt idx="1044">
                  <c:v>25.5</c:v>
                </c:pt>
                <c:pt idx="1045">
                  <c:v>25.5</c:v>
                </c:pt>
                <c:pt idx="1046">
                  <c:v>25.5</c:v>
                </c:pt>
                <c:pt idx="1047">
                  <c:v>25.5</c:v>
                </c:pt>
                <c:pt idx="1048">
                  <c:v>25.5</c:v>
                </c:pt>
                <c:pt idx="1049">
                  <c:v>25.5</c:v>
                </c:pt>
                <c:pt idx="1050">
                  <c:v>25.5</c:v>
                </c:pt>
                <c:pt idx="1051">
                  <c:v>25.5</c:v>
                </c:pt>
                <c:pt idx="1052">
                  <c:v>25.5</c:v>
                </c:pt>
                <c:pt idx="1053">
                  <c:v>25.5</c:v>
                </c:pt>
                <c:pt idx="1054">
                  <c:v>25.5</c:v>
                </c:pt>
                <c:pt idx="1055">
                  <c:v>25.5</c:v>
                </c:pt>
                <c:pt idx="1056">
                  <c:v>25.5</c:v>
                </c:pt>
                <c:pt idx="1057">
                  <c:v>25.5</c:v>
                </c:pt>
                <c:pt idx="1058">
                  <c:v>25.5</c:v>
                </c:pt>
                <c:pt idx="1059">
                  <c:v>25.5</c:v>
                </c:pt>
                <c:pt idx="1060">
                  <c:v>25.5</c:v>
                </c:pt>
                <c:pt idx="1061">
                  <c:v>25.5</c:v>
                </c:pt>
                <c:pt idx="1062">
                  <c:v>25.5</c:v>
                </c:pt>
                <c:pt idx="1063">
                  <c:v>25.5</c:v>
                </c:pt>
                <c:pt idx="1064">
                  <c:v>25.5</c:v>
                </c:pt>
                <c:pt idx="1065">
                  <c:v>25.5</c:v>
                </c:pt>
                <c:pt idx="1066">
                  <c:v>25.5</c:v>
                </c:pt>
                <c:pt idx="1067">
                  <c:v>25.5</c:v>
                </c:pt>
                <c:pt idx="1068">
                  <c:v>25.5</c:v>
                </c:pt>
                <c:pt idx="1069">
                  <c:v>25.5</c:v>
                </c:pt>
                <c:pt idx="1070">
                  <c:v>25.5</c:v>
                </c:pt>
                <c:pt idx="1071">
                  <c:v>25.5</c:v>
                </c:pt>
                <c:pt idx="1072">
                  <c:v>25.5</c:v>
                </c:pt>
                <c:pt idx="1073">
                  <c:v>25.5</c:v>
                </c:pt>
                <c:pt idx="1074">
                  <c:v>25.5</c:v>
                </c:pt>
                <c:pt idx="1075">
                  <c:v>25.5</c:v>
                </c:pt>
                <c:pt idx="1076">
                  <c:v>25.5</c:v>
                </c:pt>
                <c:pt idx="1077">
                  <c:v>25.5</c:v>
                </c:pt>
                <c:pt idx="1078">
                  <c:v>25.5</c:v>
                </c:pt>
                <c:pt idx="1079">
                  <c:v>25.5</c:v>
                </c:pt>
                <c:pt idx="1080">
                  <c:v>25.5</c:v>
                </c:pt>
                <c:pt idx="1081">
                  <c:v>25.5</c:v>
                </c:pt>
                <c:pt idx="1082">
                  <c:v>25.5</c:v>
                </c:pt>
                <c:pt idx="1083">
                  <c:v>25.5</c:v>
                </c:pt>
                <c:pt idx="1084">
                  <c:v>25.5</c:v>
                </c:pt>
                <c:pt idx="1085">
                  <c:v>25.5</c:v>
                </c:pt>
                <c:pt idx="1086">
                  <c:v>25.5</c:v>
                </c:pt>
                <c:pt idx="1087">
                  <c:v>25.5</c:v>
                </c:pt>
                <c:pt idx="1088">
                  <c:v>25.5</c:v>
                </c:pt>
                <c:pt idx="1089">
                  <c:v>25.5</c:v>
                </c:pt>
                <c:pt idx="1090">
                  <c:v>25.5</c:v>
                </c:pt>
                <c:pt idx="1091">
                  <c:v>25.5</c:v>
                </c:pt>
                <c:pt idx="1092">
                  <c:v>25.5</c:v>
                </c:pt>
                <c:pt idx="1093">
                  <c:v>25.5</c:v>
                </c:pt>
                <c:pt idx="1094">
                  <c:v>25.5</c:v>
                </c:pt>
                <c:pt idx="1095">
                  <c:v>25.5</c:v>
                </c:pt>
                <c:pt idx="1096">
                  <c:v>25.5</c:v>
                </c:pt>
                <c:pt idx="1097">
                  <c:v>25.5</c:v>
                </c:pt>
                <c:pt idx="1098">
                  <c:v>25.5</c:v>
                </c:pt>
                <c:pt idx="1099">
                  <c:v>25.5</c:v>
                </c:pt>
                <c:pt idx="1100">
                  <c:v>25.5</c:v>
                </c:pt>
                <c:pt idx="1101">
                  <c:v>25.5</c:v>
                </c:pt>
                <c:pt idx="1102">
                  <c:v>25.5</c:v>
                </c:pt>
                <c:pt idx="1103">
                  <c:v>25.5</c:v>
                </c:pt>
                <c:pt idx="1104">
                  <c:v>25.5</c:v>
                </c:pt>
                <c:pt idx="1105">
                  <c:v>25.5</c:v>
                </c:pt>
                <c:pt idx="1106">
                  <c:v>25.5</c:v>
                </c:pt>
                <c:pt idx="1107">
                  <c:v>25.5</c:v>
                </c:pt>
                <c:pt idx="1108">
                  <c:v>25.5</c:v>
                </c:pt>
                <c:pt idx="1109">
                  <c:v>25.5</c:v>
                </c:pt>
                <c:pt idx="1110">
                  <c:v>25.5</c:v>
                </c:pt>
                <c:pt idx="1111">
                  <c:v>25.5</c:v>
                </c:pt>
                <c:pt idx="1112">
                  <c:v>25.5</c:v>
                </c:pt>
                <c:pt idx="1113">
                  <c:v>25.5</c:v>
                </c:pt>
                <c:pt idx="1114">
                  <c:v>25.5</c:v>
                </c:pt>
                <c:pt idx="1115">
                  <c:v>25.5</c:v>
                </c:pt>
                <c:pt idx="1116">
                  <c:v>25.5</c:v>
                </c:pt>
                <c:pt idx="1117">
                  <c:v>25.5</c:v>
                </c:pt>
                <c:pt idx="1118">
                  <c:v>25.5</c:v>
                </c:pt>
                <c:pt idx="1119">
                  <c:v>25.5</c:v>
                </c:pt>
                <c:pt idx="1120">
                  <c:v>25.5</c:v>
                </c:pt>
                <c:pt idx="1121">
                  <c:v>25.5</c:v>
                </c:pt>
                <c:pt idx="1122">
                  <c:v>25.5</c:v>
                </c:pt>
                <c:pt idx="1123">
                  <c:v>25.5</c:v>
                </c:pt>
                <c:pt idx="1124">
                  <c:v>25.5</c:v>
                </c:pt>
                <c:pt idx="1125">
                  <c:v>25.5</c:v>
                </c:pt>
                <c:pt idx="1126">
                  <c:v>25.5</c:v>
                </c:pt>
                <c:pt idx="1127">
                  <c:v>25.5</c:v>
                </c:pt>
                <c:pt idx="1128">
                  <c:v>25.5</c:v>
                </c:pt>
                <c:pt idx="1129">
                  <c:v>25.5</c:v>
                </c:pt>
                <c:pt idx="1130">
                  <c:v>25.5</c:v>
                </c:pt>
                <c:pt idx="1131">
                  <c:v>25.5</c:v>
                </c:pt>
                <c:pt idx="1132">
                  <c:v>25.5</c:v>
                </c:pt>
                <c:pt idx="1133">
                  <c:v>25.5</c:v>
                </c:pt>
                <c:pt idx="1134">
                  <c:v>25.5</c:v>
                </c:pt>
                <c:pt idx="1135">
                  <c:v>25.5</c:v>
                </c:pt>
                <c:pt idx="1136">
                  <c:v>25.5</c:v>
                </c:pt>
                <c:pt idx="1137">
                  <c:v>25.5</c:v>
                </c:pt>
                <c:pt idx="1138">
                  <c:v>25.5</c:v>
                </c:pt>
                <c:pt idx="1139">
                  <c:v>25.5</c:v>
                </c:pt>
                <c:pt idx="1140">
                  <c:v>25.5</c:v>
                </c:pt>
                <c:pt idx="1141">
                  <c:v>25.5</c:v>
                </c:pt>
                <c:pt idx="1142">
                  <c:v>25.5</c:v>
                </c:pt>
                <c:pt idx="1143">
                  <c:v>25.5</c:v>
                </c:pt>
                <c:pt idx="1144">
                  <c:v>25.5</c:v>
                </c:pt>
                <c:pt idx="1145">
                  <c:v>25.5</c:v>
                </c:pt>
                <c:pt idx="1146">
                  <c:v>25.5</c:v>
                </c:pt>
                <c:pt idx="1147">
                  <c:v>25.5</c:v>
                </c:pt>
                <c:pt idx="1148">
                  <c:v>25.5</c:v>
                </c:pt>
                <c:pt idx="1149">
                  <c:v>25.5</c:v>
                </c:pt>
                <c:pt idx="1150">
                  <c:v>25.5</c:v>
                </c:pt>
                <c:pt idx="1151">
                  <c:v>25.5</c:v>
                </c:pt>
                <c:pt idx="1152">
                  <c:v>25.5</c:v>
                </c:pt>
                <c:pt idx="1153">
                  <c:v>25.000003814724099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</c:v>
                </c:pt>
                <c:pt idx="1491">
                  <c:v>25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25</c:v>
                </c:pt>
                <c:pt idx="1507">
                  <c:v>25</c:v>
                </c:pt>
                <c:pt idx="1508">
                  <c:v>25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25</c:v>
                </c:pt>
                <c:pt idx="1518">
                  <c:v>25</c:v>
                </c:pt>
                <c:pt idx="1519">
                  <c:v>25</c:v>
                </c:pt>
                <c:pt idx="1520">
                  <c:v>25</c:v>
                </c:pt>
                <c:pt idx="1521">
                  <c:v>25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25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25</c:v>
                </c:pt>
                <c:pt idx="1532">
                  <c:v>25</c:v>
                </c:pt>
                <c:pt idx="1533">
                  <c:v>25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25</c:v>
                </c:pt>
                <c:pt idx="1540">
                  <c:v>25</c:v>
                </c:pt>
                <c:pt idx="1541">
                  <c:v>25</c:v>
                </c:pt>
                <c:pt idx="1542">
                  <c:v>25</c:v>
                </c:pt>
                <c:pt idx="1543">
                  <c:v>25</c:v>
                </c:pt>
                <c:pt idx="1544">
                  <c:v>25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25</c:v>
                </c:pt>
                <c:pt idx="1568">
                  <c:v>25</c:v>
                </c:pt>
                <c:pt idx="1569">
                  <c:v>25</c:v>
                </c:pt>
                <c:pt idx="1570">
                  <c:v>25</c:v>
                </c:pt>
                <c:pt idx="1571">
                  <c:v>25</c:v>
                </c:pt>
                <c:pt idx="1572">
                  <c:v>25</c:v>
                </c:pt>
                <c:pt idx="1573">
                  <c:v>25</c:v>
                </c:pt>
                <c:pt idx="1574">
                  <c:v>25</c:v>
                </c:pt>
                <c:pt idx="1575">
                  <c:v>25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25</c:v>
                </c:pt>
                <c:pt idx="1580">
                  <c:v>25</c:v>
                </c:pt>
                <c:pt idx="1581">
                  <c:v>25</c:v>
                </c:pt>
                <c:pt idx="1582">
                  <c:v>25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25</c:v>
                </c:pt>
                <c:pt idx="1587">
                  <c:v>25</c:v>
                </c:pt>
                <c:pt idx="1588">
                  <c:v>25</c:v>
                </c:pt>
                <c:pt idx="1589">
                  <c:v>25</c:v>
                </c:pt>
                <c:pt idx="1590">
                  <c:v>25</c:v>
                </c:pt>
                <c:pt idx="1591">
                  <c:v>25</c:v>
                </c:pt>
                <c:pt idx="1592">
                  <c:v>25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25.4999923706632</c:v>
                </c:pt>
                <c:pt idx="1813">
                  <c:v>25.5</c:v>
                </c:pt>
                <c:pt idx="1814">
                  <c:v>25.5</c:v>
                </c:pt>
                <c:pt idx="1815">
                  <c:v>25.5</c:v>
                </c:pt>
                <c:pt idx="1816">
                  <c:v>25.5</c:v>
                </c:pt>
                <c:pt idx="1817">
                  <c:v>25.5</c:v>
                </c:pt>
                <c:pt idx="1818">
                  <c:v>25.5</c:v>
                </c:pt>
                <c:pt idx="1819">
                  <c:v>25.5</c:v>
                </c:pt>
                <c:pt idx="1820">
                  <c:v>25.5</c:v>
                </c:pt>
                <c:pt idx="1821">
                  <c:v>25.5</c:v>
                </c:pt>
                <c:pt idx="1822">
                  <c:v>25.5</c:v>
                </c:pt>
                <c:pt idx="1823">
                  <c:v>25.5</c:v>
                </c:pt>
                <c:pt idx="1824">
                  <c:v>25.5</c:v>
                </c:pt>
                <c:pt idx="1825">
                  <c:v>25.5</c:v>
                </c:pt>
                <c:pt idx="1826">
                  <c:v>25.5</c:v>
                </c:pt>
                <c:pt idx="1827">
                  <c:v>25.5</c:v>
                </c:pt>
                <c:pt idx="1828">
                  <c:v>25.5</c:v>
                </c:pt>
                <c:pt idx="1829">
                  <c:v>25.5</c:v>
                </c:pt>
                <c:pt idx="1830">
                  <c:v>25.5</c:v>
                </c:pt>
                <c:pt idx="1831">
                  <c:v>25.5</c:v>
                </c:pt>
                <c:pt idx="1832">
                  <c:v>25.5</c:v>
                </c:pt>
                <c:pt idx="1833">
                  <c:v>25.5</c:v>
                </c:pt>
                <c:pt idx="1834">
                  <c:v>25.5</c:v>
                </c:pt>
                <c:pt idx="1835">
                  <c:v>25.5</c:v>
                </c:pt>
                <c:pt idx="1836">
                  <c:v>25.5</c:v>
                </c:pt>
                <c:pt idx="1837">
                  <c:v>25.5</c:v>
                </c:pt>
                <c:pt idx="1838">
                  <c:v>25.5</c:v>
                </c:pt>
                <c:pt idx="1839">
                  <c:v>25.5</c:v>
                </c:pt>
                <c:pt idx="1840">
                  <c:v>25.5</c:v>
                </c:pt>
                <c:pt idx="1841">
                  <c:v>25.5</c:v>
                </c:pt>
                <c:pt idx="1842">
                  <c:v>25.5</c:v>
                </c:pt>
                <c:pt idx="1843">
                  <c:v>25.5</c:v>
                </c:pt>
                <c:pt idx="1844">
                  <c:v>25.5</c:v>
                </c:pt>
                <c:pt idx="1845">
                  <c:v>25.5</c:v>
                </c:pt>
                <c:pt idx="1846">
                  <c:v>25.5</c:v>
                </c:pt>
                <c:pt idx="1847">
                  <c:v>25.5</c:v>
                </c:pt>
                <c:pt idx="1848">
                  <c:v>25.5</c:v>
                </c:pt>
                <c:pt idx="1849">
                  <c:v>25.5</c:v>
                </c:pt>
                <c:pt idx="1850">
                  <c:v>25.5</c:v>
                </c:pt>
                <c:pt idx="1851">
                  <c:v>25.5</c:v>
                </c:pt>
                <c:pt idx="1852">
                  <c:v>25.5</c:v>
                </c:pt>
                <c:pt idx="1853">
                  <c:v>25.5</c:v>
                </c:pt>
                <c:pt idx="1854">
                  <c:v>25.5</c:v>
                </c:pt>
                <c:pt idx="1855">
                  <c:v>25.5</c:v>
                </c:pt>
                <c:pt idx="1856">
                  <c:v>25.5</c:v>
                </c:pt>
                <c:pt idx="1857">
                  <c:v>25.5</c:v>
                </c:pt>
                <c:pt idx="1858">
                  <c:v>25.5</c:v>
                </c:pt>
                <c:pt idx="1859">
                  <c:v>25.5</c:v>
                </c:pt>
                <c:pt idx="1860">
                  <c:v>25.5</c:v>
                </c:pt>
                <c:pt idx="1861">
                  <c:v>25.5</c:v>
                </c:pt>
                <c:pt idx="1862">
                  <c:v>25.5</c:v>
                </c:pt>
                <c:pt idx="1863">
                  <c:v>25.5</c:v>
                </c:pt>
                <c:pt idx="1864">
                  <c:v>25.5</c:v>
                </c:pt>
                <c:pt idx="1865">
                  <c:v>25.5</c:v>
                </c:pt>
                <c:pt idx="1866">
                  <c:v>25.5</c:v>
                </c:pt>
                <c:pt idx="1867">
                  <c:v>25.5</c:v>
                </c:pt>
                <c:pt idx="1868">
                  <c:v>25.5</c:v>
                </c:pt>
                <c:pt idx="1869">
                  <c:v>25.5</c:v>
                </c:pt>
                <c:pt idx="1870">
                  <c:v>25.5</c:v>
                </c:pt>
                <c:pt idx="1871">
                  <c:v>25.5</c:v>
                </c:pt>
                <c:pt idx="1872">
                  <c:v>25.5</c:v>
                </c:pt>
                <c:pt idx="1873">
                  <c:v>25.5</c:v>
                </c:pt>
                <c:pt idx="1874">
                  <c:v>25.5</c:v>
                </c:pt>
                <c:pt idx="1875">
                  <c:v>25.5</c:v>
                </c:pt>
                <c:pt idx="1876">
                  <c:v>25.5</c:v>
                </c:pt>
                <c:pt idx="1877">
                  <c:v>25.5</c:v>
                </c:pt>
                <c:pt idx="1878">
                  <c:v>25.5</c:v>
                </c:pt>
                <c:pt idx="1879">
                  <c:v>25.5</c:v>
                </c:pt>
                <c:pt idx="1880">
                  <c:v>25.5</c:v>
                </c:pt>
                <c:pt idx="1881">
                  <c:v>25.5</c:v>
                </c:pt>
                <c:pt idx="1882">
                  <c:v>25.5</c:v>
                </c:pt>
                <c:pt idx="1883">
                  <c:v>25.5</c:v>
                </c:pt>
                <c:pt idx="1884">
                  <c:v>25.5</c:v>
                </c:pt>
                <c:pt idx="1885">
                  <c:v>25.5</c:v>
                </c:pt>
                <c:pt idx="1886">
                  <c:v>25.5</c:v>
                </c:pt>
                <c:pt idx="1887">
                  <c:v>25.5</c:v>
                </c:pt>
                <c:pt idx="1888">
                  <c:v>25.5</c:v>
                </c:pt>
                <c:pt idx="1889">
                  <c:v>25.5</c:v>
                </c:pt>
                <c:pt idx="1890">
                  <c:v>25.5</c:v>
                </c:pt>
                <c:pt idx="1891">
                  <c:v>25.5</c:v>
                </c:pt>
                <c:pt idx="1892">
                  <c:v>25.5</c:v>
                </c:pt>
                <c:pt idx="1893">
                  <c:v>25.5</c:v>
                </c:pt>
                <c:pt idx="1894">
                  <c:v>25.5</c:v>
                </c:pt>
                <c:pt idx="1895">
                  <c:v>25.5</c:v>
                </c:pt>
                <c:pt idx="1896">
                  <c:v>25.5</c:v>
                </c:pt>
                <c:pt idx="1897">
                  <c:v>25.5</c:v>
                </c:pt>
                <c:pt idx="1898">
                  <c:v>25.5</c:v>
                </c:pt>
                <c:pt idx="1899">
                  <c:v>25.5</c:v>
                </c:pt>
                <c:pt idx="1900">
                  <c:v>25.5</c:v>
                </c:pt>
                <c:pt idx="1901">
                  <c:v>25.5</c:v>
                </c:pt>
                <c:pt idx="1902">
                  <c:v>25.5</c:v>
                </c:pt>
                <c:pt idx="1903">
                  <c:v>25.5</c:v>
                </c:pt>
                <c:pt idx="1904">
                  <c:v>25.5</c:v>
                </c:pt>
                <c:pt idx="1905">
                  <c:v>25.5</c:v>
                </c:pt>
                <c:pt idx="1906">
                  <c:v>25.5</c:v>
                </c:pt>
                <c:pt idx="1907">
                  <c:v>25.5</c:v>
                </c:pt>
                <c:pt idx="1908">
                  <c:v>25.5</c:v>
                </c:pt>
                <c:pt idx="1909">
                  <c:v>25.5</c:v>
                </c:pt>
                <c:pt idx="1910">
                  <c:v>25.5</c:v>
                </c:pt>
                <c:pt idx="1911">
                  <c:v>25.5</c:v>
                </c:pt>
                <c:pt idx="1912">
                  <c:v>25.5</c:v>
                </c:pt>
                <c:pt idx="1913">
                  <c:v>25.5</c:v>
                </c:pt>
                <c:pt idx="1914">
                  <c:v>25.5</c:v>
                </c:pt>
                <c:pt idx="1915">
                  <c:v>25.5</c:v>
                </c:pt>
                <c:pt idx="1916">
                  <c:v>25.5</c:v>
                </c:pt>
                <c:pt idx="1917">
                  <c:v>25.5</c:v>
                </c:pt>
                <c:pt idx="1918">
                  <c:v>25.5</c:v>
                </c:pt>
                <c:pt idx="1919">
                  <c:v>25.5</c:v>
                </c:pt>
                <c:pt idx="1920">
                  <c:v>25.5</c:v>
                </c:pt>
                <c:pt idx="1921">
                  <c:v>25.5</c:v>
                </c:pt>
                <c:pt idx="1922">
                  <c:v>25.5</c:v>
                </c:pt>
                <c:pt idx="1923">
                  <c:v>25.5</c:v>
                </c:pt>
                <c:pt idx="1924">
                  <c:v>25.5</c:v>
                </c:pt>
                <c:pt idx="1925">
                  <c:v>25.5</c:v>
                </c:pt>
                <c:pt idx="1926">
                  <c:v>25.5</c:v>
                </c:pt>
                <c:pt idx="1927">
                  <c:v>25.5</c:v>
                </c:pt>
                <c:pt idx="1928">
                  <c:v>25.5</c:v>
                </c:pt>
                <c:pt idx="1929">
                  <c:v>25.5</c:v>
                </c:pt>
                <c:pt idx="1930">
                  <c:v>25.5</c:v>
                </c:pt>
                <c:pt idx="1931">
                  <c:v>25.5</c:v>
                </c:pt>
                <c:pt idx="1932">
                  <c:v>25.5</c:v>
                </c:pt>
                <c:pt idx="1933">
                  <c:v>25.5</c:v>
                </c:pt>
                <c:pt idx="1934">
                  <c:v>25.5</c:v>
                </c:pt>
                <c:pt idx="1935">
                  <c:v>25.5</c:v>
                </c:pt>
                <c:pt idx="1936">
                  <c:v>25.5</c:v>
                </c:pt>
                <c:pt idx="1937">
                  <c:v>25.5</c:v>
                </c:pt>
                <c:pt idx="1938">
                  <c:v>25.5</c:v>
                </c:pt>
                <c:pt idx="1939">
                  <c:v>25.5</c:v>
                </c:pt>
                <c:pt idx="1940">
                  <c:v>25.5</c:v>
                </c:pt>
                <c:pt idx="1941">
                  <c:v>25.5</c:v>
                </c:pt>
                <c:pt idx="1942">
                  <c:v>25.5</c:v>
                </c:pt>
                <c:pt idx="1943">
                  <c:v>25.5</c:v>
                </c:pt>
                <c:pt idx="1944">
                  <c:v>25.5</c:v>
                </c:pt>
                <c:pt idx="1945">
                  <c:v>25.5</c:v>
                </c:pt>
                <c:pt idx="1946">
                  <c:v>25.5</c:v>
                </c:pt>
                <c:pt idx="1947">
                  <c:v>25.5</c:v>
                </c:pt>
                <c:pt idx="1948">
                  <c:v>25.5</c:v>
                </c:pt>
                <c:pt idx="1949">
                  <c:v>25.5</c:v>
                </c:pt>
                <c:pt idx="1950">
                  <c:v>25.5</c:v>
                </c:pt>
                <c:pt idx="1951">
                  <c:v>25.5</c:v>
                </c:pt>
                <c:pt idx="1952">
                  <c:v>25.5</c:v>
                </c:pt>
                <c:pt idx="1953">
                  <c:v>25.5</c:v>
                </c:pt>
                <c:pt idx="1954">
                  <c:v>25.5</c:v>
                </c:pt>
                <c:pt idx="1955">
                  <c:v>25.5</c:v>
                </c:pt>
                <c:pt idx="1956">
                  <c:v>25.5</c:v>
                </c:pt>
                <c:pt idx="1957">
                  <c:v>25.5</c:v>
                </c:pt>
                <c:pt idx="1958">
                  <c:v>25.5</c:v>
                </c:pt>
                <c:pt idx="1959">
                  <c:v>25.5</c:v>
                </c:pt>
                <c:pt idx="1960">
                  <c:v>25.5</c:v>
                </c:pt>
                <c:pt idx="1961">
                  <c:v>25.5</c:v>
                </c:pt>
                <c:pt idx="1962">
                  <c:v>25.5</c:v>
                </c:pt>
                <c:pt idx="1963">
                  <c:v>25.5</c:v>
                </c:pt>
                <c:pt idx="1964">
                  <c:v>25.5</c:v>
                </c:pt>
                <c:pt idx="1965">
                  <c:v>25.5</c:v>
                </c:pt>
                <c:pt idx="1966">
                  <c:v>25.5</c:v>
                </c:pt>
                <c:pt idx="1967">
                  <c:v>25.5</c:v>
                </c:pt>
                <c:pt idx="1968">
                  <c:v>25.5</c:v>
                </c:pt>
                <c:pt idx="1969">
                  <c:v>25.5</c:v>
                </c:pt>
                <c:pt idx="1970">
                  <c:v>25.5</c:v>
                </c:pt>
                <c:pt idx="1971">
                  <c:v>25.5</c:v>
                </c:pt>
                <c:pt idx="1972">
                  <c:v>25.5</c:v>
                </c:pt>
                <c:pt idx="1973">
                  <c:v>25.5</c:v>
                </c:pt>
                <c:pt idx="1974">
                  <c:v>25.5</c:v>
                </c:pt>
                <c:pt idx="1975">
                  <c:v>25.5</c:v>
                </c:pt>
                <c:pt idx="1976">
                  <c:v>25.5</c:v>
                </c:pt>
                <c:pt idx="1977">
                  <c:v>25.5</c:v>
                </c:pt>
                <c:pt idx="1978">
                  <c:v>25.5</c:v>
                </c:pt>
                <c:pt idx="1979">
                  <c:v>25.5</c:v>
                </c:pt>
                <c:pt idx="1980">
                  <c:v>25.5</c:v>
                </c:pt>
                <c:pt idx="1981">
                  <c:v>25.5</c:v>
                </c:pt>
                <c:pt idx="1982">
                  <c:v>25.5</c:v>
                </c:pt>
                <c:pt idx="1983">
                  <c:v>25.5</c:v>
                </c:pt>
                <c:pt idx="1984">
                  <c:v>25.5</c:v>
                </c:pt>
                <c:pt idx="1985">
                  <c:v>25.5</c:v>
                </c:pt>
                <c:pt idx="1986">
                  <c:v>25.5</c:v>
                </c:pt>
                <c:pt idx="1987">
                  <c:v>25.5</c:v>
                </c:pt>
                <c:pt idx="1988">
                  <c:v>25.5</c:v>
                </c:pt>
                <c:pt idx="1989">
                  <c:v>25.5</c:v>
                </c:pt>
                <c:pt idx="1990">
                  <c:v>25.5</c:v>
                </c:pt>
                <c:pt idx="1991">
                  <c:v>25.5</c:v>
                </c:pt>
                <c:pt idx="1992">
                  <c:v>25.5</c:v>
                </c:pt>
                <c:pt idx="1993">
                  <c:v>25.5</c:v>
                </c:pt>
                <c:pt idx="1994">
                  <c:v>25.5</c:v>
                </c:pt>
                <c:pt idx="1995">
                  <c:v>25.5</c:v>
                </c:pt>
                <c:pt idx="1996">
                  <c:v>25.5</c:v>
                </c:pt>
                <c:pt idx="1997">
                  <c:v>25.5</c:v>
                </c:pt>
                <c:pt idx="1998">
                  <c:v>25.5</c:v>
                </c:pt>
                <c:pt idx="1999">
                  <c:v>25.5</c:v>
                </c:pt>
                <c:pt idx="2000">
                  <c:v>25.5</c:v>
                </c:pt>
                <c:pt idx="2001">
                  <c:v>25.5</c:v>
                </c:pt>
                <c:pt idx="2002">
                  <c:v>25.5</c:v>
                </c:pt>
                <c:pt idx="2003">
                  <c:v>25.5</c:v>
                </c:pt>
                <c:pt idx="2004">
                  <c:v>25.5</c:v>
                </c:pt>
                <c:pt idx="2005">
                  <c:v>25.5</c:v>
                </c:pt>
                <c:pt idx="2006">
                  <c:v>25.5</c:v>
                </c:pt>
                <c:pt idx="2007">
                  <c:v>25.5</c:v>
                </c:pt>
                <c:pt idx="2008">
                  <c:v>25.5</c:v>
                </c:pt>
                <c:pt idx="2009">
                  <c:v>25.5</c:v>
                </c:pt>
                <c:pt idx="2010">
                  <c:v>25.5</c:v>
                </c:pt>
                <c:pt idx="2011">
                  <c:v>25.5</c:v>
                </c:pt>
                <c:pt idx="2012">
                  <c:v>25.5</c:v>
                </c:pt>
                <c:pt idx="2013">
                  <c:v>25.5</c:v>
                </c:pt>
                <c:pt idx="2014">
                  <c:v>25.5</c:v>
                </c:pt>
                <c:pt idx="2015">
                  <c:v>25.5</c:v>
                </c:pt>
                <c:pt idx="2016">
                  <c:v>25.5</c:v>
                </c:pt>
                <c:pt idx="2017">
                  <c:v>25.5</c:v>
                </c:pt>
                <c:pt idx="2018">
                  <c:v>25.5</c:v>
                </c:pt>
                <c:pt idx="2019">
                  <c:v>25.5</c:v>
                </c:pt>
                <c:pt idx="2020">
                  <c:v>25.5</c:v>
                </c:pt>
                <c:pt idx="2021">
                  <c:v>25.5</c:v>
                </c:pt>
                <c:pt idx="2022">
                  <c:v>25.5</c:v>
                </c:pt>
                <c:pt idx="2023">
                  <c:v>25.5</c:v>
                </c:pt>
                <c:pt idx="2024">
                  <c:v>25.5</c:v>
                </c:pt>
                <c:pt idx="2025">
                  <c:v>25.5</c:v>
                </c:pt>
                <c:pt idx="2026">
                  <c:v>25.5</c:v>
                </c:pt>
                <c:pt idx="2027">
                  <c:v>25.5</c:v>
                </c:pt>
                <c:pt idx="2028">
                  <c:v>25.5</c:v>
                </c:pt>
                <c:pt idx="2029">
                  <c:v>25.5</c:v>
                </c:pt>
                <c:pt idx="2030">
                  <c:v>25.5</c:v>
                </c:pt>
                <c:pt idx="2031">
                  <c:v>25.5</c:v>
                </c:pt>
                <c:pt idx="2032">
                  <c:v>25.5</c:v>
                </c:pt>
                <c:pt idx="2033">
                  <c:v>25.5</c:v>
                </c:pt>
                <c:pt idx="2034">
                  <c:v>25.5</c:v>
                </c:pt>
                <c:pt idx="2035">
                  <c:v>25.5</c:v>
                </c:pt>
                <c:pt idx="2036">
                  <c:v>25.5</c:v>
                </c:pt>
                <c:pt idx="2037">
                  <c:v>25.5</c:v>
                </c:pt>
                <c:pt idx="2038">
                  <c:v>25.5</c:v>
                </c:pt>
                <c:pt idx="2039">
                  <c:v>25.5</c:v>
                </c:pt>
                <c:pt idx="2040">
                  <c:v>25.5</c:v>
                </c:pt>
                <c:pt idx="2041">
                  <c:v>25.5</c:v>
                </c:pt>
                <c:pt idx="2042">
                  <c:v>25.5</c:v>
                </c:pt>
                <c:pt idx="2043">
                  <c:v>25.5</c:v>
                </c:pt>
                <c:pt idx="2044">
                  <c:v>25.5</c:v>
                </c:pt>
                <c:pt idx="2045">
                  <c:v>25.5</c:v>
                </c:pt>
                <c:pt idx="2046">
                  <c:v>25.5</c:v>
                </c:pt>
                <c:pt idx="2047">
                  <c:v>25.5</c:v>
                </c:pt>
                <c:pt idx="2048">
                  <c:v>25.5</c:v>
                </c:pt>
                <c:pt idx="2049">
                  <c:v>25.5</c:v>
                </c:pt>
                <c:pt idx="2050">
                  <c:v>25.5</c:v>
                </c:pt>
                <c:pt idx="2051">
                  <c:v>25.5</c:v>
                </c:pt>
                <c:pt idx="2052">
                  <c:v>25.000007629278599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24.5</c:v>
                </c:pt>
                <c:pt idx="2473">
                  <c:v>24.5</c:v>
                </c:pt>
                <c:pt idx="2474">
                  <c:v>24.5</c:v>
                </c:pt>
                <c:pt idx="2475">
                  <c:v>24.5</c:v>
                </c:pt>
                <c:pt idx="2476">
                  <c:v>24.5</c:v>
                </c:pt>
                <c:pt idx="2477">
                  <c:v>24.5</c:v>
                </c:pt>
                <c:pt idx="2478">
                  <c:v>24.5</c:v>
                </c:pt>
                <c:pt idx="2479">
                  <c:v>24.5</c:v>
                </c:pt>
                <c:pt idx="2480">
                  <c:v>24.5</c:v>
                </c:pt>
                <c:pt idx="2481">
                  <c:v>24.5</c:v>
                </c:pt>
                <c:pt idx="2482">
                  <c:v>24.5</c:v>
                </c:pt>
                <c:pt idx="2483">
                  <c:v>24.5</c:v>
                </c:pt>
                <c:pt idx="2484">
                  <c:v>24.5</c:v>
                </c:pt>
                <c:pt idx="2485">
                  <c:v>24.5</c:v>
                </c:pt>
                <c:pt idx="2486">
                  <c:v>24.5</c:v>
                </c:pt>
                <c:pt idx="2487">
                  <c:v>24.5</c:v>
                </c:pt>
                <c:pt idx="2488">
                  <c:v>24.5</c:v>
                </c:pt>
                <c:pt idx="2489">
                  <c:v>24.5</c:v>
                </c:pt>
                <c:pt idx="2490">
                  <c:v>24.5</c:v>
                </c:pt>
                <c:pt idx="2491">
                  <c:v>24.5</c:v>
                </c:pt>
                <c:pt idx="2492">
                  <c:v>24.5</c:v>
                </c:pt>
                <c:pt idx="2493">
                  <c:v>24.5</c:v>
                </c:pt>
                <c:pt idx="2494">
                  <c:v>24.5</c:v>
                </c:pt>
                <c:pt idx="2495">
                  <c:v>24.5</c:v>
                </c:pt>
                <c:pt idx="2496">
                  <c:v>24.5</c:v>
                </c:pt>
                <c:pt idx="2497">
                  <c:v>24.5</c:v>
                </c:pt>
                <c:pt idx="2498">
                  <c:v>24.5</c:v>
                </c:pt>
                <c:pt idx="2499">
                  <c:v>24.5</c:v>
                </c:pt>
                <c:pt idx="2500">
                  <c:v>24.5</c:v>
                </c:pt>
                <c:pt idx="2501">
                  <c:v>24.5</c:v>
                </c:pt>
                <c:pt idx="2502">
                  <c:v>24.5</c:v>
                </c:pt>
                <c:pt idx="2503">
                  <c:v>24.5</c:v>
                </c:pt>
                <c:pt idx="2504">
                  <c:v>24.5</c:v>
                </c:pt>
                <c:pt idx="2505">
                  <c:v>24.5</c:v>
                </c:pt>
                <c:pt idx="2506">
                  <c:v>24.5</c:v>
                </c:pt>
                <c:pt idx="2507">
                  <c:v>24.5</c:v>
                </c:pt>
                <c:pt idx="2508">
                  <c:v>24.5</c:v>
                </c:pt>
                <c:pt idx="2509">
                  <c:v>24.5</c:v>
                </c:pt>
                <c:pt idx="2510">
                  <c:v>24.5</c:v>
                </c:pt>
                <c:pt idx="2511">
                  <c:v>24.5</c:v>
                </c:pt>
                <c:pt idx="2512">
                  <c:v>24.5</c:v>
                </c:pt>
                <c:pt idx="2513">
                  <c:v>24.5</c:v>
                </c:pt>
                <c:pt idx="2514">
                  <c:v>24.5</c:v>
                </c:pt>
                <c:pt idx="2515">
                  <c:v>24.5</c:v>
                </c:pt>
                <c:pt idx="2516">
                  <c:v>24.5</c:v>
                </c:pt>
                <c:pt idx="2517">
                  <c:v>24.5</c:v>
                </c:pt>
                <c:pt idx="2518">
                  <c:v>24.5</c:v>
                </c:pt>
                <c:pt idx="2519">
                  <c:v>24.5</c:v>
                </c:pt>
                <c:pt idx="2520">
                  <c:v>24.5</c:v>
                </c:pt>
                <c:pt idx="2521">
                  <c:v>24.5</c:v>
                </c:pt>
                <c:pt idx="2522">
                  <c:v>24.5</c:v>
                </c:pt>
                <c:pt idx="2523">
                  <c:v>24.5</c:v>
                </c:pt>
                <c:pt idx="2524">
                  <c:v>24.5</c:v>
                </c:pt>
                <c:pt idx="2525">
                  <c:v>24.5</c:v>
                </c:pt>
                <c:pt idx="2526">
                  <c:v>24.5</c:v>
                </c:pt>
                <c:pt idx="2527">
                  <c:v>24.5</c:v>
                </c:pt>
                <c:pt idx="2528">
                  <c:v>24.5</c:v>
                </c:pt>
                <c:pt idx="2529">
                  <c:v>24.5</c:v>
                </c:pt>
                <c:pt idx="2530">
                  <c:v>24.5</c:v>
                </c:pt>
                <c:pt idx="2531">
                  <c:v>24.5</c:v>
                </c:pt>
                <c:pt idx="2532">
                  <c:v>24.5</c:v>
                </c:pt>
                <c:pt idx="2533">
                  <c:v>24.5</c:v>
                </c:pt>
                <c:pt idx="2534">
                  <c:v>24.5</c:v>
                </c:pt>
                <c:pt idx="2535">
                  <c:v>24.5</c:v>
                </c:pt>
                <c:pt idx="2536">
                  <c:v>24.5</c:v>
                </c:pt>
                <c:pt idx="2537">
                  <c:v>24.5</c:v>
                </c:pt>
                <c:pt idx="2538">
                  <c:v>24.5</c:v>
                </c:pt>
                <c:pt idx="2539">
                  <c:v>24.5</c:v>
                </c:pt>
                <c:pt idx="2540">
                  <c:v>24.5</c:v>
                </c:pt>
                <c:pt idx="2541">
                  <c:v>24.5</c:v>
                </c:pt>
                <c:pt idx="2542">
                  <c:v>24.5</c:v>
                </c:pt>
                <c:pt idx="2543">
                  <c:v>24.5</c:v>
                </c:pt>
                <c:pt idx="2544">
                  <c:v>24.5</c:v>
                </c:pt>
                <c:pt idx="2545">
                  <c:v>24.5</c:v>
                </c:pt>
                <c:pt idx="2546">
                  <c:v>24.5</c:v>
                </c:pt>
                <c:pt idx="2547">
                  <c:v>24.5</c:v>
                </c:pt>
                <c:pt idx="2548">
                  <c:v>24.5</c:v>
                </c:pt>
                <c:pt idx="2549">
                  <c:v>24.5</c:v>
                </c:pt>
                <c:pt idx="2550">
                  <c:v>24.5</c:v>
                </c:pt>
                <c:pt idx="2551">
                  <c:v>24.5</c:v>
                </c:pt>
                <c:pt idx="2552">
                  <c:v>24.5</c:v>
                </c:pt>
                <c:pt idx="2553">
                  <c:v>24.5</c:v>
                </c:pt>
                <c:pt idx="2554">
                  <c:v>24.5</c:v>
                </c:pt>
                <c:pt idx="2555">
                  <c:v>24.5</c:v>
                </c:pt>
                <c:pt idx="2556">
                  <c:v>24.5</c:v>
                </c:pt>
                <c:pt idx="2557">
                  <c:v>24.5</c:v>
                </c:pt>
                <c:pt idx="2558">
                  <c:v>24.5</c:v>
                </c:pt>
                <c:pt idx="2559">
                  <c:v>24.5</c:v>
                </c:pt>
                <c:pt idx="2560">
                  <c:v>24.5</c:v>
                </c:pt>
                <c:pt idx="2561">
                  <c:v>24.5</c:v>
                </c:pt>
                <c:pt idx="2562">
                  <c:v>24.5</c:v>
                </c:pt>
                <c:pt idx="2563">
                  <c:v>24.5</c:v>
                </c:pt>
                <c:pt idx="2564">
                  <c:v>24.5</c:v>
                </c:pt>
                <c:pt idx="2565">
                  <c:v>24.5</c:v>
                </c:pt>
                <c:pt idx="2566">
                  <c:v>24.5</c:v>
                </c:pt>
                <c:pt idx="2567">
                  <c:v>24.5</c:v>
                </c:pt>
                <c:pt idx="2568">
                  <c:v>24.5</c:v>
                </c:pt>
                <c:pt idx="2569">
                  <c:v>24.5</c:v>
                </c:pt>
                <c:pt idx="2570">
                  <c:v>24.5</c:v>
                </c:pt>
                <c:pt idx="2571">
                  <c:v>24.5</c:v>
                </c:pt>
                <c:pt idx="2572">
                  <c:v>24.5</c:v>
                </c:pt>
                <c:pt idx="2573">
                  <c:v>24.5</c:v>
                </c:pt>
                <c:pt idx="2574">
                  <c:v>24.5</c:v>
                </c:pt>
                <c:pt idx="2575">
                  <c:v>24.5</c:v>
                </c:pt>
                <c:pt idx="2576">
                  <c:v>24.5</c:v>
                </c:pt>
                <c:pt idx="2577">
                  <c:v>24.5</c:v>
                </c:pt>
                <c:pt idx="2578">
                  <c:v>24.5</c:v>
                </c:pt>
                <c:pt idx="2579">
                  <c:v>24.5</c:v>
                </c:pt>
                <c:pt idx="2580">
                  <c:v>24.5</c:v>
                </c:pt>
                <c:pt idx="2581">
                  <c:v>24.5</c:v>
                </c:pt>
                <c:pt idx="2582">
                  <c:v>24.5</c:v>
                </c:pt>
                <c:pt idx="2583">
                  <c:v>24.5</c:v>
                </c:pt>
                <c:pt idx="2584">
                  <c:v>24.5</c:v>
                </c:pt>
                <c:pt idx="2585">
                  <c:v>24.5</c:v>
                </c:pt>
                <c:pt idx="2586">
                  <c:v>24.5</c:v>
                </c:pt>
                <c:pt idx="2587">
                  <c:v>24.5</c:v>
                </c:pt>
                <c:pt idx="2588">
                  <c:v>24.5</c:v>
                </c:pt>
                <c:pt idx="2589">
                  <c:v>24.5</c:v>
                </c:pt>
                <c:pt idx="2590">
                  <c:v>24.5</c:v>
                </c:pt>
                <c:pt idx="2591">
                  <c:v>24.5</c:v>
                </c:pt>
                <c:pt idx="2592">
                  <c:v>24.5</c:v>
                </c:pt>
                <c:pt idx="2593">
                  <c:v>24.5</c:v>
                </c:pt>
                <c:pt idx="2594">
                  <c:v>24.5</c:v>
                </c:pt>
                <c:pt idx="2595">
                  <c:v>24.5</c:v>
                </c:pt>
                <c:pt idx="2596">
                  <c:v>24.5</c:v>
                </c:pt>
                <c:pt idx="2597">
                  <c:v>24.5</c:v>
                </c:pt>
                <c:pt idx="2598">
                  <c:v>24.5</c:v>
                </c:pt>
                <c:pt idx="2599">
                  <c:v>24.5</c:v>
                </c:pt>
                <c:pt idx="2600">
                  <c:v>24.5</c:v>
                </c:pt>
                <c:pt idx="2601">
                  <c:v>24.5</c:v>
                </c:pt>
                <c:pt idx="2602">
                  <c:v>24.5</c:v>
                </c:pt>
                <c:pt idx="2603">
                  <c:v>24.5</c:v>
                </c:pt>
                <c:pt idx="2604">
                  <c:v>24.5</c:v>
                </c:pt>
                <c:pt idx="2605">
                  <c:v>24.5</c:v>
                </c:pt>
                <c:pt idx="2606">
                  <c:v>24.5</c:v>
                </c:pt>
                <c:pt idx="2607">
                  <c:v>24.5</c:v>
                </c:pt>
                <c:pt idx="2608">
                  <c:v>24.5</c:v>
                </c:pt>
                <c:pt idx="2609">
                  <c:v>24.5</c:v>
                </c:pt>
                <c:pt idx="2610">
                  <c:v>24.5</c:v>
                </c:pt>
                <c:pt idx="2611">
                  <c:v>24.5</c:v>
                </c:pt>
                <c:pt idx="2612">
                  <c:v>24.5</c:v>
                </c:pt>
                <c:pt idx="2613">
                  <c:v>24.5</c:v>
                </c:pt>
                <c:pt idx="2614">
                  <c:v>24.5</c:v>
                </c:pt>
                <c:pt idx="2615">
                  <c:v>24.5</c:v>
                </c:pt>
                <c:pt idx="2616">
                  <c:v>24.5</c:v>
                </c:pt>
                <c:pt idx="2617">
                  <c:v>24.5</c:v>
                </c:pt>
                <c:pt idx="2618">
                  <c:v>24.5</c:v>
                </c:pt>
                <c:pt idx="2619">
                  <c:v>24.5</c:v>
                </c:pt>
                <c:pt idx="2620">
                  <c:v>24.5</c:v>
                </c:pt>
                <c:pt idx="2621">
                  <c:v>24.5</c:v>
                </c:pt>
                <c:pt idx="2622">
                  <c:v>24.5</c:v>
                </c:pt>
                <c:pt idx="2623">
                  <c:v>24.5</c:v>
                </c:pt>
                <c:pt idx="2624">
                  <c:v>24.5</c:v>
                </c:pt>
                <c:pt idx="2625">
                  <c:v>24.5</c:v>
                </c:pt>
                <c:pt idx="2626">
                  <c:v>24.5</c:v>
                </c:pt>
                <c:pt idx="2627">
                  <c:v>24.5</c:v>
                </c:pt>
                <c:pt idx="2628">
                  <c:v>24.5</c:v>
                </c:pt>
                <c:pt idx="2629">
                  <c:v>24.5</c:v>
                </c:pt>
                <c:pt idx="2630">
                  <c:v>24.5</c:v>
                </c:pt>
                <c:pt idx="2631">
                  <c:v>24.5</c:v>
                </c:pt>
                <c:pt idx="2632">
                  <c:v>24.5</c:v>
                </c:pt>
                <c:pt idx="2633">
                  <c:v>24.5</c:v>
                </c:pt>
                <c:pt idx="2634">
                  <c:v>24.5</c:v>
                </c:pt>
                <c:pt idx="2635">
                  <c:v>24.5</c:v>
                </c:pt>
                <c:pt idx="2636">
                  <c:v>24.5</c:v>
                </c:pt>
                <c:pt idx="2637">
                  <c:v>24.5</c:v>
                </c:pt>
                <c:pt idx="2638">
                  <c:v>24.5</c:v>
                </c:pt>
                <c:pt idx="2639">
                  <c:v>24.5</c:v>
                </c:pt>
                <c:pt idx="2640">
                  <c:v>24.5</c:v>
                </c:pt>
                <c:pt idx="2641">
                  <c:v>24.5</c:v>
                </c:pt>
                <c:pt idx="2642">
                  <c:v>24.5</c:v>
                </c:pt>
                <c:pt idx="2643">
                  <c:v>24.5</c:v>
                </c:pt>
                <c:pt idx="2644">
                  <c:v>24.5</c:v>
                </c:pt>
                <c:pt idx="2645">
                  <c:v>24.5</c:v>
                </c:pt>
                <c:pt idx="2646">
                  <c:v>24.5</c:v>
                </c:pt>
                <c:pt idx="2647">
                  <c:v>24.5</c:v>
                </c:pt>
                <c:pt idx="2648">
                  <c:v>24.5</c:v>
                </c:pt>
                <c:pt idx="2649">
                  <c:v>24.5</c:v>
                </c:pt>
                <c:pt idx="2650">
                  <c:v>24.5</c:v>
                </c:pt>
                <c:pt idx="2651">
                  <c:v>24.5</c:v>
                </c:pt>
                <c:pt idx="2652">
                  <c:v>24.5</c:v>
                </c:pt>
                <c:pt idx="2653">
                  <c:v>24.000007629395</c:v>
                </c:pt>
                <c:pt idx="2654">
                  <c:v>24</c:v>
                </c:pt>
                <c:pt idx="2655">
                  <c:v>24</c:v>
                </c:pt>
                <c:pt idx="2656">
                  <c:v>24</c:v>
                </c:pt>
                <c:pt idx="2657">
                  <c:v>24</c:v>
                </c:pt>
                <c:pt idx="2658">
                  <c:v>24</c:v>
                </c:pt>
                <c:pt idx="2659">
                  <c:v>24</c:v>
                </c:pt>
                <c:pt idx="2660">
                  <c:v>24</c:v>
                </c:pt>
                <c:pt idx="2661">
                  <c:v>24</c:v>
                </c:pt>
                <c:pt idx="2662">
                  <c:v>24</c:v>
                </c:pt>
                <c:pt idx="2663">
                  <c:v>24</c:v>
                </c:pt>
                <c:pt idx="2664">
                  <c:v>24</c:v>
                </c:pt>
                <c:pt idx="2665">
                  <c:v>24</c:v>
                </c:pt>
                <c:pt idx="2666">
                  <c:v>24</c:v>
                </c:pt>
                <c:pt idx="2667">
                  <c:v>24</c:v>
                </c:pt>
                <c:pt idx="2668">
                  <c:v>24</c:v>
                </c:pt>
                <c:pt idx="2669">
                  <c:v>24</c:v>
                </c:pt>
                <c:pt idx="2670">
                  <c:v>24</c:v>
                </c:pt>
                <c:pt idx="2671">
                  <c:v>24</c:v>
                </c:pt>
                <c:pt idx="2672">
                  <c:v>24</c:v>
                </c:pt>
                <c:pt idx="2673">
                  <c:v>24</c:v>
                </c:pt>
                <c:pt idx="2674">
                  <c:v>24</c:v>
                </c:pt>
                <c:pt idx="2675">
                  <c:v>24</c:v>
                </c:pt>
                <c:pt idx="2676">
                  <c:v>24</c:v>
                </c:pt>
                <c:pt idx="2677">
                  <c:v>24</c:v>
                </c:pt>
                <c:pt idx="2678">
                  <c:v>24</c:v>
                </c:pt>
                <c:pt idx="2679">
                  <c:v>24</c:v>
                </c:pt>
                <c:pt idx="2680">
                  <c:v>24</c:v>
                </c:pt>
                <c:pt idx="2681">
                  <c:v>24</c:v>
                </c:pt>
                <c:pt idx="2682">
                  <c:v>24</c:v>
                </c:pt>
                <c:pt idx="2683">
                  <c:v>24</c:v>
                </c:pt>
                <c:pt idx="2684">
                  <c:v>24</c:v>
                </c:pt>
                <c:pt idx="2685">
                  <c:v>24</c:v>
                </c:pt>
                <c:pt idx="2686">
                  <c:v>24</c:v>
                </c:pt>
                <c:pt idx="2687">
                  <c:v>24</c:v>
                </c:pt>
                <c:pt idx="2688">
                  <c:v>24</c:v>
                </c:pt>
                <c:pt idx="2689">
                  <c:v>24</c:v>
                </c:pt>
                <c:pt idx="2690">
                  <c:v>24</c:v>
                </c:pt>
                <c:pt idx="2691">
                  <c:v>24</c:v>
                </c:pt>
                <c:pt idx="2692">
                  <c:v>24</c:v>
                </c:pt>
                <c:pt idx="2693">
                  <c:v>24</c:v>
                </c:pt>
                <c:pt idx="2694">
                  <c:v>24</c:v>
                </c:pt>
                <c:pt idx="2695">
                  <c:v>24</c:v>
                </c:pt>
                <c:pt idx="2696">
                  <c:v>24</c:v>
                </c:pt>
                <c:pt idx="2697">
                  <c:v>24</c:v>
                </c:pt>
                <c:pt idx="2698">
                  <c:v>24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24</c:v>
                </c:pt>
                <c:pt idx="2704">
                  <c:v>24</c:v>
                </c:pt>
                <c:pt idx="2705">
                  <c:v>24</c:v>
                </c:pt>
                <c:pt idx="2706">
                  <c:v>24</c:v>
                </c:pt>
                <c:pt idx="2707">
                  <c:v>24</c:v>
                </c:pt>
                <c:pt idx="2708">
                  <c:v>24</c:v>
                </c:pt>
                <c:pt idx="2709">
                  <c:v>24</c:v>
                </c:pt>
                <c:pt idx="2710">
                  <c:v>24</c:v>
                </c:pt>
                <c:pt idx="2711">
                  <c:v>24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24</c:v>
                </c:pt>
                <c:pt idx="2716">
                  <c:v>24</c:v>
                </c:pt>
                <c:pt idx="2717">
                  <c:v>24</c:v>
                </c:pt>
                <c:pt idx="2718">
                  <c:v>24</c:v>
                </c:pt>
                <c:pt idx="2719">
                  <c:v>24</c:v>
                </c:pt>
                <c:pt idx="2720">
                  <c:v>24</c:v>
                </c:pt>
                <c:pt idx="2721">
                  <c:v>24</c:v>
                </c:pt>
                <c:pt idx="2722">
                  <c:v>24</c:v>
                </c:pt>
                <c:pt idx="2723">
                  <c:v>24</c:v>
                </c:pt>
                <c:pt idx="2724">
                  <c:v>24</c:v>
                </c:pt>
                <c:pt idx="2725">
                  <c:v>24</c:v>
                </c:pt>
                <c:pt idx="2726">
                  <c:v>24</c:v>
                </c:pt>
                <c:pt idx="2727">
                  <c:v>24</c:v>
                </c:pt>
                <c:pt idx="2728">
                  <c:v>24</c:v>
                </c:pt>
                <c:pt idx="2729">
                  <c:v>24</c:v>
                </c:pt>
                <c:pt idx="2730">
                  <c:v>24</c:v>
                </c:pt>
                <c:pt idx="2731">
                  <c:v>24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24</c:v>
                </c:pt>
                <c:pt idx="2736">
                  <c:v>24</c:v>
                </c:pt>
                <c:pt idx="2737">
                  <c:v>24</c:v>
                </c:pt>
                <c:pt idx="2738">
                  <c:v>24</c:v>
                </c:pt>
                <c:pt idx="2739">
                  <c:v>24</c:v>
                </c:pt>
                <c:pt idx="2740">
                  <c:v>24</c:v>
                </c:pt>
                <c:pt idx="2741">
                  <c:v>24</c:v>
                </c:pt>
                <c:pt idx="2742">
                  <c:v>24</c:v>
                </c:pt>
                <c:pt idx="2743">
                  <c:v>24</c:v>
                </c:pt>
                <c:pt idx="2744">
                  <c:v>24</c:v>
                </c:pt>
                <c:pt idx="2745">
                  <c:v>24</c:v>
                </c:pt>
                <c:pt idx="2746">
                  <c:v>24</c:v>
                </c:pt>
                <c:pt idx="2747">
                  <c:v>24</c:v>
                </c:pt>
                <c:pt idx="2748">
                  <c:v>24</c:v>
                </c:pt>
                <c:pt idx="2749">
                  <c:v>24</c:v>
                </c:pt>
                <c:pt idx="2750">
                  <c:v>24</c:v>
                </c:pt>
                <c:pt idx="2751">
                  <c:v>24</c:v>
                </c:pt>
                <c:pt idx="2752">
                  <c:v>24</c:v>
                </c:pt>
                <c:pt idx="2753">
                  <c:v>24</c:v>
                </c:pt>
                <c:pt idx="2754">
                  <c:v>24</c:v>
                </c:pt>
                <c:pt idx="2755">
                  <c:v>24</c:v>
                </c:pt>
                <c:pt idx="2756">
                  <c:v>24</c:v>
                </c:pt>
                <c:pt idx="2757">
                  <c:v>24</c:v>
                </c:pt>
                <c:pt idx="2758">
                  <c:v>24</c:v>
                </c:pt>
                <c:pt idx="2759">
                  <c:v>24</c:v>
                </c:pt>
                <c:pt idx="2760">
                  <c:v>24</c:v>
                </c:pt>
                <c:pt idx="2761">
                  <c:v>24</c:v>
                </c:pt>
                <c:pt idx="2762">
                  <c:v>24</c:v>
                </c:pt>
                <c:pt idx="2763">
                  <c:v>24</c:v>
                </c:pt>
                <c:pt idx="2764">
                  <c:v>24</c:v>
                </c:pt>
                <c:pt idx="2765">
                  <c:v>24</c:v>
                </c:pt>
                <c:pt idx="2766">
                  <c:v>24</c:v>
                </c:pt>
                <c:pt idx="2767">
                  <c:v>24</c:v>
                </c:pt>
                <c:pt idx="2768">
                  <c:v>24</c:v>
                </c:pt>
                <c:pt idx="2769">
                  <c:v>24</c:v>
                </c:pt>
                <c:pt idx="2770">
                  <c:v>24</c:v>
                </c:pt>
                <c:pt idx="2771">
                  <c:v>24</c:v>
                </c:pt>
                <c:pt idx="2772">
                  <c:v>24</c:v>
                </c:pt>
                <c:pt idx="2773">
                  <c:v>23.500011443915401</c:v>
                </c:pt>
                <c:pt idx="2774">
                  <c:v>23.5</c:v>
                </c:pt>
                <c:pt idx="2775">
                  <c:v>23.5</c:v>
                </c:pt>
                <c:pt idx="2776">
                  <c:v>23.5</c:v>
                </c:pt>
                <c:pt idx="2777">
                  <c:v>23.5</c:v>
                </c:pt>
                <c:pt idx="2778">
                  <c:v>23.5</c:v>
                </c:pt>
                <c:pt idx="2779">
                  <c:v>23.5</c:v>
                </c:pt>
                <c:pt idx="2780">
                  <c:v>23.5</c:v>
                </c:pt>
                <c:pt idx="2781">
                  <c:v>23.5</c:v>
                </c:pt>
                <c:pt idx="2782">
                  <c:v>23.5</c:v>
                </c:pt>
                <c:pt idx="2783">
                  <c:v>23.5</c:v>
                </c:pt>
                <c:pt idx="2784">
                  <c:v>23.5</c:v>
                </c:pt>
                <c:pt idx="2785">
                  <c:v>23.5</c:v>
                </c:pt>
                <c:pt idx="2786">
                  <c:v>23.5</c:v>
                </c:pt>
                <c:pt idx="2787">
                  <c:v>23.5</c:v>
                </c:pt>
                <c:pt idx="2788">
                  <c:v>23.5</c:v>
                </c:pt>
                <c:pt idx="2789">
                  <c:v>23.5</c:v>
                </c:pt>
                <c:pt idx="2790">
                  <c:v>23.5</c:v>
                </c:pt>
                <c:pt idx="2791">
                  <c:v>23.5</c:v>
                </c:pt>
                <c:pt idx="2792">
                  <c:v>23.5</c:v>
                </c:pt>
                <c:pt idx="2793">
                  <c:v>23.5</c:v>
                </c:pt>
                <c:pt idx="2794">
                  <c:v>23.5</c:v>
                </c:pt>
                <c:pt idx="2795">
                  <c:v>23.5</c:v>
                </c:pt>
                <c:pt idx="2796">
                  <c:v>23.5</c:v>
                </c:pt>
                <c:pt idx="2797">
                  <c:v>23.5</c:v>
                </c:pt>
                <c:pt idx="2798">
                  <c:v>23.5</c:v>
                </c:pt>
                <c:pt idx="2799">
                  <c:v>23.5</c:v>
                </c:pt>
                <c:pt idx="2800">
                  <c:v>23.5</c:v>
                </c:pt>
                <c:pt idx="2801">
                  <c:v>23.5</c:v>
                </c:pt>
                <c:pt idx="2802">
                  <c:v>23.5</c:v>
                </c:pt>
                <c:pt idx="2803">
                  <c:v>23.5</c:v>
                </c:pt>
                <c:pt idx="2804">
                  <c:v>23.5</c:v>
                </c:pt>
                <c:pt idx="2805">
                  <c:v>23.5</c:v>
                </c:pt>
                <c:pt idx="2806">
                  <c:v>23.5</c:v>
                </c:pt>
                <c:pt idx="2807">
                  <c:v>23.5</c:v>
                </c:pt>
                <c:pt idx="2808">
                  <c:v>23.5</c:v>
                </c:pt>
                <c:pt idx="2809">
                  <c:v>23.5</c:v>
                </c:pt>
                <c:pt idx="2810">
                  <c:v>23.5</c:v>
                </c:pt>
                <c:pt idx="2811">
                  <c:v>23.5</c:v>
                </c:pt>
                <c:pt idx="2812">
                  <c:v>23.5</c:v>
                </c:pt>
                <c:pt idx="2813">
                  <c:v>23.5</c:v>
                </c:pt>
                <c:pt idx="2814">
                  <c:v>23.5</c:v>
                </c:pt>
                <c:pt idx="2815">
                  <c:v>23.5</c:v>
                </c:pt>
                <c:pt idx="2816">
                  <c:v>23.5</c:v>
                </c:pt>
                <c:pt idx="2817">
                  <c:v>23.5</c:v>
                </c:pt>
                <c:pt idx="2818">
                  <c:v>23.5</c:v>
                </c:pt>
                <c:pt idx="2819">
                  <c:v>23.5</c:v>
                </c:pt>
                <c:pt idx="2820">
                  <c:v>23.5</c:v>
                </c:pt>
                <c:pt idx="2821">
                  <c:v>23.5</c:v>
                </c:pt>
                <c:pt idx="2822">
                  <c:v>23.5</c:v>
                </c:pt>
                <c:pt idx="2823">
                  <c:v>23.5</c:v>
                </c:pt>
                <c:pt idx="2824">
                  <c:v>23.5</c:v>
                </c:pt>
                <c:pt idx="2825">
                  <c:v>23.5</c:v>
                </c:pt>
                <c:pt idx="2826">
                  <c:v>23.5</c:v>
                </c:pt>
                <c:pt idx="2827">
                  <c:v>23.5</c:v>
                </c:pt>
                <c:pt idx="2828">
                  <c:v>23.5</c:v>
                </c:pt>
                <c:pt idx="2829">
                  <c:v>23.5</c:v>
                </c:pt>
                <c:pt idx="2830">
                  <c:v>23.5</c:v>
                </c:pt>
                <c:pt idx="2831">
                  <c:v>23.5</c:v>
                </c:pt>
                <c:pt idx="2832">
                  <c:v>23.5</c:v>
                </c:pt>
                <c:pt idx="2833">
                  <c:v>23.5</c:v>
                </c:pt>
                <c:pt idx="2834">
                  <c:v>23.5</c:v>
                </c:pt>
                <c:pt idx="2835">
                  <c:v>23.5</c:v>
                </c:pt>
                <c:pt idx="2836">
                  <c:v>23.5</c:v>
                </c:pt>
                <c:pt idx="2837">
                  <c:v>23.5</c:v>
                </c:pt>
                <c:pt idx="2838">
                  <c:v>23.5</c:v>
                </c:pt>
                <c:pt idx="2839">
                  <c:v>23.5</c:v>
                </c:pt>
                <c:pt idx="2840">
                  <c:v>23.5</c:v>
                </c:pt>
                <c:pt idx="2841">
                  <c:v>23.5</c:v>
                </c:pt>
                <c:pt idx="2842">
                  <c:v>23.5</c:v>
                </c:pt>
                <c:pt idx="2843">
                  <c:v>23.5</c:v>
                </c:pt>
                <c:pt idx="2844">
                  <c:v>23.5</c:v>
                </c:pt>
                <c:pt idx="2845">
                  <c:v>23.5</c:v>
                </c:pt>
                <c:pt idx="2846">
                  <c:v>23.5</c:v>
                </c:pt>
                <c:pt idx="2847">
                  <c:v>23.5</c:v>
                </c:pt>
                <c:pt idx="2848">
                  <c:v>23.5</c:v>
                </c:pt>
                <c:pt idx="2849">
                  <c:v>23.5</c:v>
                </c:pt>
                <c:pt idx="2850">
                  <c:v>23.5</c:v>
                </c:pt>
                <c:pt idx="2851">
                  <c:v>23.5</c:v>
                </c:pt>
                <c:pt idx="2852">
                  <c:v>23.5</c:v>
                </c:pt>
                <c:pt idx="2853">
                  <c:v>23.5</c:v>
                </c:pt>
                <c:pt idx="2854">
                  <c:v>23.5</c:v>
                </c:pt>
                <c:pt idx="2855">
                  <c:v>23.5</c:v>
                </c:pt>
                <c:pt idx="2856">
                  <c:v>23.5</c:v>
                </c:pt>
                <c:pt idx="2857">
                  <c:v>23.5</c:v>
                </c:pt>
                <c:pt idx="2858">
                  <c:v>23.5</c:v>
                </c:pt>
                <c:pt idx="2859">
                  <c:v>23.5</c:v>
                </c:pt>
                <c:pt idx="2860">
                  <c:v>23.5</c:v>
                </c:pt>
                <c:pt idx="2861">
                  <c:v>23.5</c:v>
                </c:pt>
                <c:pt idx="2862">
                  <c:v>23.5</c:v>
                </c:pt>
                <c:pt idx="2863">
                  <c:v>23.5</c:v>
                </c:pt>
                <c:pt idx="2864">
                  <c:v>23.5</c:v>
                </c:pt>
                <c:pt idx="2865">
                  <c:v>23.5</c:v>
                </c:pt>
                <c:pt idx="2866">
                  <c:v>23.5</c:v>
                </c:pt>
                <c:pt idx="2867">
                  <c:v>23.5</c:v>
                </c:pt>
                <c:pt idx="2868">
                  <c:v>23.5</c:v>
                </c:pt>
                <c:pt idx="2869">
                  <c:v>23.5</c:v>
                </c:pt>
                <c:pt idx="2870">
                  <c:v>23.5</c:v>
                </c:pt>
                <c:pt idx="2871">
                  <c:v>23.5</c:v>
                </c:pt>
                <c:pt idx="2872">
                  <c:v>23.5</c:v>
                </c:pt>
                <c:pt idx="2873">
                  <c:v>23.5</c:v>
                </c:pt>
                <c:pt idx="2874">
                  <c:v>23.5</c:v>
                </c:pt>
                <c:pt idx="2875">
                  <c:v>23.5</c:v>
                </c:pt>
                <c:pt idx="2876">
                  <c:v>23.5</c:v>
                </c:pt>
                <c:pt idx="2877">
                  <c:v>23.5</c:v>
                </c:pt>
                <c:pt idx="2878">
                  <c:v>23.5</c:v>
                </c:pt>
                <c:pt idx="2879">
                  <c:v>23.5</c:v>
                </c:pt>
                <c:pt idx="2880">
                  <c:v>23.5</c:v>
                </c:pt>
                <c:pt idx="2881">
                  <c:v>23.5</c:v>
                </c:pt>
                <c:pt idx="2882">
                  <c:v>23.5</c:v>
                </c:pt>
                <c:pt idx="2883">
                  <c:v>23.5</c:v>
                </c:pt>
                <c:pt idx="2884">
                  <c:v>23.5</c:v>
                </c:pt>
                <c:pt idx="2885">
                  <c:v>23.5</c:v>
                </c:pt>
                <c:pt idx="2886">
                  <c:v>23.5</c:v>
                </c:pt>
                <c:pt idx="2887">
                  <c:v>23.5</c:v>
                </c:pt>
                <c:pt idx="2888">
                  <c:v>23.5</c:v>
                </c:pt>
                <c:pt idx="2889">
                  <c:v>23.5</c:v>
                </c:pt>
                <c:pt idx="2890">
                  <c:v>23.5</c:v>
                </c:pt>
                <c:pt idx="2891">
                  <c:v>23.5</c:v>
                </c:pt>
                <c:pt idx="2892">
                  <c:v>23.5</c:v>
                </c:pt>
                <c:pt idx="2893">
                  <c:v>23.999996185334101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24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23.5000076293368</c:v>
                </c:pt>
                <c:pt idx="3074">
                  <c:v>23.5</c:v>
                </c:pt>
                <c:pt idx="3075">
                  <c:v>23.5</c:v>
                </c:pt>
                <c:pt idx="3076">
                  <c:v>23.5</c:v>
                </c:pt>
                <c:pt idx="3077">
                  <c:v>23.5</c:v>
                </c:pt>
                <c:pt idx="3078">
                  <c:v>23.5</c:v>
                </c:pt>
                <c:pt idx="3079">
                  <c:v>23.5</c:v>
                </c:pt>
                <c:pt idx="3080">
                  <c:v>23.5</c:v>
                </c:pt>
                <c:pt idx="3081">
                  <c:v>23.5</c:v>
                </c:pt>
                <c:pt idx="3082">
                  <c:v>23.5</c:v>
                </c:pt>
                <c:pt idx="3083">
                  <c:v>23.5</c:v>
                </c:pt>
                <c:pt idx="3084">
                  <c:v>23.5</c:v>
                </c:pt>
                <c:pt idx="3085">
                  <c:v>23.5</c:v>
                </c:pt>
                <c:pt idx="3086">
                  <c:v>23.5</c:v>
                </c:pt>
                <c:pt idx="3087">
                  <c:v>23.5</c:v>
                </c:pt>
                <c:pt idx="3088">
                  <c:v>23.5</c:v>
                </c:pt>
                <c:pt idx="3089">
                  <c:v>23.5</c:v>
                </c:pt>
                <c:pt idx="3090">
                  <c:v>23.5</c:v>
                </c:pt>
                <c:pt idx="3091">
                  <c:v>23.5</c:v>
                </c:pt>
                <c:pt idx="3092">
                  <c:v>23.5</c:v>
                </c:pt>
                <c:pt idx="3093">
                  <c:v>23.5</c:v>
                </c:pt>
                <c:pt idx="3094">
                  <c:v>23.5</c:v>
                </c:pt>
                <c:pt idx="3095">
                  <c:v>23.5</c:v>
                </c:pt>
                <c:pt idx="3096">
                  <c:v>23.5</c:v>
                </c:pt>
                <c:pt idx="3097">
                  <c:v>23.5</c:v>
                </c:pt>
                <c:pt idx="3098">
                  <c:v>23.5</c:v>
                </c:pt>
                <c:pt idx="3099">
                  <c:v>23.5</c:v>
                </c:pt>
                <c:pt idx="3100">
                  <c:v>23.5</c:v>
                </c:pt>
                <c:pt idx="3101">
                  <c:v>23.5</c:v>
                </c:pt>
                <c:pt idx="3102">
                  <c:v>23.5</c:v>
                </c:pt>
                <c:pt idx="3103">
                  <c:v>23.5</c:v>
                </c:pt>
                <c:pt idx="3104">
                  <c:v>23.5</c:v>
                </c:pt>
                <c:pt idx="3105">
                  <c:v>23.5</c:v>
                </c:pt>
                <c:pt idx="3106">
                  <c:v>23.5</c:v>
                </c:pt>
                <c:pt idx="3107">
                  <c:v>23.5</c:v>
                </c:pt>
                <c:pt idx="3108">
                  <c:v>23.5</c:v>
                </c:pt>
                <c:pt idx="3109">
                  <c:v>23.5</c:v>
                </c:pt>
                <c:pt idx="3110">
                  <c:v>23.5</c:v>
                </c:pt>
                <c:pt idx="3111">
                  <c:v>23.5</c:v>
                </c:pt>
                <c:pt idx="3112">
                  <c:v>23.5</c:v>
                </c:pt>
                <c:pt idx="3113">
                  <c:v>23.5</c:v>
                </c:pt>
                <c:pt idx="3114">
                  <c:v>23.5</c:v>
                </c:pt>
                <c:pt idx="3115">
                  <c:v>23.5</c:v>
                </c:pt>
                <c:pt idx="3116">
                  <c:v>23.5</c:v>
                </c:pt>
                <c:pt idx="3117">
                  <c:v>23.5</c:v>
                </c:pt>
                <c:pt idx="3118">
                  <c:v>23.5</c:v>
                </c:pt>
                <c:pt idx="3119">
                  <c:v>23.5</c:v>
                </c:pt>
                <c:pt idx="3120">
                  <c:v>23.5</c:v>
                </c:pt>
                <c:pt idx="3121">
                  <c:v>23.5</c:v>
                </c:pt>
                <c:pt idx="3122">
                  <c:v>23.5</c:v>
                </c:pt>
                <c:pt idx="3123">
                  <c:v>23.5</c:v>
                </c:pt>
                <c:pt idx="3124">
                  <c:v>23.5</c:v>
                </c:pt>
                <c:pt idx="3125">
                  <c:v>23.5</c:v>
                </c:pt>
                <c:pt idx="3126">
                  <c:v>23.5</c:v>
                </c:pt>
                <c:pt idx="3127">
                  <c:v>23.5</c:v>
                </c:pt>
                <c:pt idx="3128">
                  <c:v>23.5</c:v>
                </c:pt>
                <c:pt idx="3129">
                  <c:v>23.5</c:v>
                </c:pt>
                <c:pt idx="3130">
                  <c:v>23.5</c:v>
                </c:pt>
                <c:pt idx="3131">
                  <c:v>23.5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24</c:v>
                </c:pt>
                <c:pt idx="3258">
                  <c:v>24</c:v>
                </c:pt>
                <c:pt idx="3259">
                  <c:v>24</c:v>
                </c:pt>
                <c:pt idx="3260">
                  <c:v>24</c:v>
                </c:pt>
                <c:pt idx="3261">
                  <c:v>24</c:v>
                </c:pt>
                <c:pt idx="3262">
                  <c:v>24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24</c:v>
                </c:pt>
                <c:pt idx="3268">
                  <c:v>24</c:v>
                </c:pt>
                <c:pt idx="3269">
                  <c:v>24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24</c:v>
                </c:pt>
                <c:pt idx="3280">
                  <c:v>24</c:v>
                </c:pt>
                <c:pt idx="3281">
                  <c:v>24</c:v>
                </c:pt>
                <c:pt idx="3282">
                  <c:v>24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24</c:v>
                </c:pt>
                <c:pt idx="3287">
                  <c:v>24</c:v>
                </c:pt>
                <c:pt idx="3288">
                  <c:v>24</c:v>
                </c:pt>
                <c:pt idx="3289">
                  <c:v>24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24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24.4999923706632</c:v>
                </c:pt>
                <c:pt idx="3314">
                  <c:v>24.5</c:v>
                </c:pt>
                <c:pt idx="3315">
                  <c:v>24.5</c:v>
                </c:pt>
                <c:pt idx="3316">
                  <c:v>24.5</c:v>
                </c:pt>
                <c:pt idx="3317">
                  <c:v>24.5</c:v>
                </c:pt>
                <c:pt idx="3318">
                  <c:v>24.5</c:v>
                </c:pt>
                <c:pt idx="3319">
                  <c:v>24.5</c:v>
                </c:pt>
                <c:pt idx="3320">
                  <c:v>24.5</c:v>
                </c:pt>
                <c:pt idx="3321">
                  <c:v>24.5</c:v>
                </c:pt>
                <c:pt idx="3322">
                  <c:v>24.5</c:v>
                </c:pt>
                <c:pt idx="3323">
                  <c:v>24.5</c:v>
                </c:pt>
                <c:pt idx="3324">
                  <c:v>24.5</c:v>
                </c:pt>
                <c:pt idx="3325">
                  <c:v>24.5</c:v>
                </c:pt>
                <c:pt idx="3326">
                  <c:v>24.5</c:v>
                </c:pt>
                <c:pt idx="3327">
                  <c:v>24.5</c:v>
                </c:pt>
                <c:pt idx="3328">
                  <c:v>24.5</c:v>
                </c:pt>
                <c:pt idx="3329">
                  <c:v>24.5</c:v>
                </c:pt>
                <c:pt idx="3330">
                  <c:v>24.5</c:v>
                </c:pt>
                <c:pt idx="3331">
                  <c:v>24.5</c:v>
                </c:pt>
                <c:pt idx="3332">
                  <c:v>24.5</c:v>
                </c:pt>
                <c:pt idx="3333">
                  <c:v>24.5</c:v>
                </c:pt>
                <c:pt idx="3334">
                  <c:v>24.5</c:v>
                </c:pt>
                <c:pt idx="3335">
                  <c:v>24.5</c:v>
                </c:pt>
                <c:pt idx="3336">
                  <c:v>24.5</c:v>
                </c:pt>
                <c:pt idx="3337">
                  <c:v>24.5</c:v>
                </c:pt>
                <c:pt idx="3338">
                  <c:v>24.5</c:v>
                </c:pt>
                <c:pt idx="3339">
                  <c:v>24.5</c:v>
                </c:pt>
                <c:pt idx="3340">
                  <c:v>24.5</c:v>
                </c:pt>
                <c:pt idx="3341">
                  <c:v>24.5</c:v>
                </c:pt>
                <c:pt idx="3342">
                  <c:v>24.5</c:v>
                </c:pt>
                <c:pt idx="3343">
                  <c:v>24.5</c:v>
                </c:pt>
                <c:pt idx="3344">
                  <c:v>24.5</c:v>
                </c:pt>
                <c:pt idx="3345">
                  <c:v>24.5</c:v>
                </c:pt>
                <c:pt idx="3346">
                  <c:v>24.5</c:v>
                </c:pt>
                <c:pt idx="3347">
                  <c:v>24.5</c:v>
                </c:pt>
                <c:pt idx="3348">
                  <c:v>24.5</c:v>
                </c:pt>
                <c:pt idx="3349">
                  <c:v>24.5</c:v>
                </c:pt>
                <c:pt idx="3350">
                  <c:v>24.5</c:v>
                </c:pt>
                <c:pt idx="3351">
                  <c:v>24.5</c:v>
                </c:pt>
                <c:pt idx="3352">
                  <c:v>24.5</c:v>
                </c:pt>
                <c:pt idx="3353">
                  <c:v>24.5</c:v>
                </c:pt>
                <c:pt idx="3354">
                  <c:v>24.5</c:v>
                </c:pt>
                <c:pt idx="3355">
                  <c:v>24.5</c:v>
                </c:pt>
                <c:pt idx="3356">
                  <c:v>24.5</c:v>
                </c:pt>
                <c:pt idx="3357">
                  <c:v>24.5</c:v>
                </c:pt>
                <c:pt idx="3358">
                  <c:v>24.5</c:v>
                </c:pt>
                <c:pt idx="3359">
                  <c:v>24.5</c:v>
                </c:pt>
                <c:pt idx="3360">
                  <c:v>24.5</c:v>
                </c:pt>
                <c:pt idx="3361">
                  <c:v>24.5</c:v>
                </c:pt>
                <c:pt idx="3362">
                  <c:v>24.5</c:v>
                </c:pt>
                <c:pt idx="3363">
                  <c:v>24.5</c:v>
                </c:pt>
                <c:pt idx="3364">
                  <c:v>24.5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24.5</c:v>
                </c:pt>
                <c:pt idx="3369">
                  <c:v>24.5</c:v>
                </c:pt>
                <c:pt idx="3370">
                  <c:v>24.5</c:v>
                </c:pt>
                <c:pt idx="3371">
                  <c:v>24.5</c:v>
                </c:pt>
                <c:pt idx="3372">
                  <c:v>24.5</c:v>
                </c:pt>
                <c:pt idx="3373">
                  <c:v>24.5</c:v>
                </c:pt>
                <c:pt idx="3374">
                  <c:v>24.5</c:v>
                </c:pt>
                <c:pt idx="3375">
                  <c:v>24.5</c:v>
                </c:pt>
                <c:pt idx="3376">
                  <c:v>24.5</c:v>
                </c:pt>
                <c:pt idx="3377">
                  <c:v>24.5</c:v>
                </c:pt>
                <c:pt idx="3378">
                  <c:v>24.5</c:v>
                </c:pt>
                <c:pt idx="3379">
                  <c:v>24.5</c:v>
                </c:pt>
                <c:pt idx="3380">
                  <c:v>24.5</c:v>
                </c:pt>
                <c:pt idx="3381">
                  <c:v>24.5</c:v>
                </c:pt>
                <c:pt idx="3382">
                  <c:v>24.5</c:v>
                </c:pt>
                <c:pt idx="3383">
                  <c:v>24.5</c:v>
                </c:pt>
                <c:pt idx="3384">
                  <c:v>24.5</c:v>
                </c:pt>
                <c:pt idx="3385">
                  <c:v>24.5</c:v>
                </c:pt>
                <c:pt idx="3386">
                  <c:v>24.5</c:v>
                </c:pt>
                <c:pt idx="3387">
                  <c:v>24.5</c:v>
                </c:pt>
                <c:pt idx="3388">
                  <c:v>24.5</c:v>
                </c:pt>
                <c:pt idx="3389">
                  <c:v>24.5</c:v>
                </c:pt>
                <c:pt idx="3390">
                  <c:v>24.5</c:v>
                </c:pt>
                <c:pt idx="3391">
                  <c:v>24.5</c:v>
                </c:pt>
                <c:pt idx="3392">
                  <c:v>24.5</c:v>
                </c:pt>
                <c:pt idx="3393">
                  <c:v>24.5</c:v>
                </c:pt>
                <c:pt idx="3394">
                  <c:v>24.5</c:v>
                </c:pt>
                <c:pt idx="3395">
                  <c:v>24.5</c:v>
                </c:pt>
                <c:pt idx="3396">
                  <c:v>24.5</c:v>
                </c:pt>
                <c:pt idx="3397">
                  <c:v>24.5</c:v>
                </c:pt>
                <c:pt idx="3398">
                  <c:v>24.5</c:v>
                </c:pt>
                <c:pt idx="3399">
                  <c:v>24.5</c:v>
                </c:pt>
                <c:pt idx="3400">
                  <c:v>24.5</c:v>
                </c:pt>
                <c:pt idx="3401">
                  <c:v>24.5</c:v>
                </c:pt>
                <c:pt idx="3402">
                  <c:v>24.5</c:v>
                </c:pt>
                <c:pt idx="3403">
                  <c:v>24.5</c:v>
                </c:pt>
                <c:pt idx="3404">
                  <c:v>24.5</c:v>
                </c:pt>
                <c:pt idx="3405">
                  <c:v>24.5</c:v>
                </c:pt>
                <c:pt idx="3406">
                  <c:v>24.5</c:v>
                </c:pt>
                <c:pt idx="3407">
                  <c:v>24.5</c:v>
                </c:pt>
                <c:pt idx="3408">
                  <c:v>24.5</c:v>
                </c:pt>
                <c:pt idx="3409">
                  <c:v>24.5</c:v>
                </c:pt>
                <c:pt idx="3410">
                  <c:v>24.5</c:v>
                </c:pt>
                <c:pt idx="3411">
                  <c:v>24.5</c:v>
                </c:pt>
                <c:pt idx="3412">
                  <c:v>24.5</c:v>
                </c:pt>
                <c:pt idx="3413">
                  <c:v>24.5</c:v>
                </c:pt>
                <c:pt idx="3414">
                  <c:v>24.5</c:v>
                </c:pt>
                <c:pt idx="3415">
                  <c:v>24.5</c:v>
                </c:pt>
                <c:pt idx="3416">
                  <c:v>24.5</c:v>
                </c:pt>
                <c:pt idx="3417">
                  <c:v>24.5</c:v>
                </c:pt>
                <c:pt idx="3418">
                  <c:v>24.5</c:v>
                </c:pt>
                <c:pt idx="3419">
                  <c:v>24.5</c:v>
                </c:pt>
                <c:pt idx="3420">
                  <c:v>24.5</c:v>
                </c:pt>
                <c:pt idx="3421">
                  <c:v>24.5</c:v>
                </c:pt>
                <c:pt idx="3422">
                  <c:v>24.5</c:v>
                </c:pt>
                <c:pt idx="3423">
                  <c:v>24.5</c:v>
                </c:pt>
                <c:pt idx="3424">
                  <c:v>24.5</c:v>
                </c:pt>
                <c:pt idx="3425">
                  <c:v>24.5</c:v>
                </c:pt>
                <c:pt idx="3426">
                  <c:v>24.5</c:v>
                </c:pt>
                <c:pt idx="3427">
                  <c:v>24.5</c:v>
                </c:pt>
                <c:pt idx="3428">
                  <c:v>24.5</c:v>
                </c:pt>
                <c:pt idx="3429">
                  <c:v>24.5</c:v>
                </c:pt>
                <c:pt idx="3430">
                  <c:v>24.5</c:v>
                </c:pt>
                <c:pt idx="3431">
                  <c:v>24.5</c:v>
                </c:pt>
                <c:pt idx="3432">
                  <c:v>24.5</c:v>
                </c:pt>
                <c:pt idx="3433">
                  <c:v>24.5</c:v>
                </c:pt>
                <c:pt idx="3434">
                  <c:v>24.5</c:v>
                </c:pt>
                <c:pt idx="3435">
                  <c:v>24.5</c:v>
                </c:pt>
                <c:pt idx="3436">
                  <c:v>24.5</c:v>
                </c:pt>
                <c:pt idx="3437">
                  <c:v>24.5</c:v>
                </c:pt>
                <c:pt idx="3438">
                  <c:v>24.5</c:v>
                </c:pt>
                <c:pt idx="3439">
                  <c:v>24.5</c:v>
                </c:pt>
                <c:pt idx="3440">
                  <c:v>24.5</c:v>
                </c:pt>
                <c:pt idx="3441">
                  <c:v>24.5</c:v>
                </c:pt>
                <c:pt idx="3442">
                  <c:v>24.5</c:v>
                </c:pt>
                <c:pt idx="3443">
                  <c:v>24.5</c:v>
                </c:pt>
                <c:pt idx="3444">
                  <c:v>24.5</c:v>
                </c:pt>
                <c:pt idx="3445">
                  <c:v>24.5</c:v>
                </c:pt>
                <c:pt idx="3446">
                  <c:v>24.5</c:v>
                </c:pt>
                <c:pt idx="3447">
                  <c:v>24.5</c:v>
                </c:pt>
                <c:pt idx="3448">
                  <c:v>24.5</c:v>
                </c:pt>
                <c:pt idx="3449">
                  <c:v>24.5</c:v>
                </c:pt>
                <c:pt idx="3450">
                  <c:v>24.5</c:v>
                </c:pt>
                <c:pt idx="3451">
                  <c:v>24.5</c:v>
                </c:pt>
                <c:pt idx="3452">
                  <c:v>24.5</c:v>
                </c:pt>
                <c:pt idx="3453">
                  <c:v>24.5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24.5</c:v>
                </c:pt>
                <c:pt idx="3458">
                  <c:v>24.5</c:v>
                </c:pt>
                <c:pt idx="3459">
                  <c:v>24.5</c:v>
                </c:pt>
                <c:pt idx="3460">
                  <c:v>24.5</c:v>
                </c:pt>
                <c:pt idx="3461">
                  <c:v>24.5</c:v>
                </c:pt>
                <c:pt idx="3462">
                  <c:v>24.5</c:v>
                </c:pt>
                <c:pt idx="3463">
                  <c:v>24.5</c:v>
                </c:pt>
                <c:pt idx="3464">
                  <c:v>24.5</c:v>
                </c:pt>
                <c:pt idx="3465">
                  <c:v>24.5</c:v>
                </c:pt>
                <c:pt idx="3466">
                  <c:v>24.5</c:v>
                </c:pt>
                <c:pt idx="3467">
                  <c:v>24.5</c:v>
                </c:pt>
                <c:pt idx="3468">
                  <c:v>24.5</c:v>
                </c:pt>
                <c:pt idx="3469">
                  <c:v>24.5</c:v>
                </c:pt>
                <c:pt idx="3470">
                  <c:v>24.5</c:v>
                </c:pt>
                <c:pt idx="3471">
                  <c:v>24.5</c:v>
                </c:pt>
                <c:pt idx="3472">
                  <c:v>24.5</c:v>
                </c:pt>
                <c:pt idx="3473">
                  <c:v>24.5</c:v>
                </c:pt>
                <c:pt idx="3474">
                  <c:v>24.5</c:v>
                </c:pt>
                <c:pt idx="3475">
                  <c:v>24.5</c:v>
                </c:pt>
                <c:pt idx="3476">
                  <c:v>24.5</c:v>
                </c:pt>
                <c:pt idx="3477">
                  <c:v>24.5</c:v>
                </c:pt>
                <c:pt idx="3478">
                  <c:v>24.5</c:v>
                </c:pt>
                <c:pt idx="3479">
                  <c:v>24.5</c:v>
                </c:pt>
                <c:pt idx="3480">
                  <c:v>24.5</c:v>
                </c:pt>
                <c:pt idx="3481">
                  <c:v>24.5</c:v>
                </c:pt>
                <c:pt idx="3482">
                  <c:v>24.5</c:v>
                </c:pt>
                <c:pt idx="3483">
                  <c:v>24.5</c:v>
                </c:pt>
                <c:pt idx="3484">
                  <c:v>24.5</c:v>
                </c:pt>
                <c:pt idx="3485">
                  <c:v>24.5</c:v>
                </c:pt>
                <c:pt idx="3486">
                  <c:v>24.5</c:v>
                </c:pt>
                <c:pt idx="3487">
                  <c:v>24.5</c:v>
                </c:pt>
                <c:pt idx="3488">
                  <c:v>24.5</c:v>
                </c:pt>
                <c:pt idx="3489">
                  <c:v>24.5</c:v>
                </c:pt>
                <c:pt idx="3490">
                  <c:v>24.5</c:v>
                </c:pt>
                <c:pt idx="3491">
                  <c:v>24.5</c:v>
                </c:pt>
                <c:pt idx="3492">
                  <c:v>24.5</c:v>
                </c:pt>
                <c:pt idx="3493">
                  <c:v>24.5</c:v>
                </c:pt>
                <c:pt idx="3494">
                  <c:v>24.5</c:v>
                </c:pt>
                <c:pt idx="3495">
                  <c:v>24.5</c:v>
                </c:pt>
                <c:pt idx="3496">
                  <c:v>24.5</c:v>
                </c:pt>
                <c:pt idx="3497">
                  <c:v>24.5</c:v>
                </c:pt>
                <c:pt idx="3498">
                  <c:v>24.5</c:v>
                </c:pt>
                <c:pt idx="3499">
                  <c:v>24.5</c:v>
                </c:pt>
                <c:pt idx="3500">
                  <c:v>24.5</c:v>
                </c:pt>
                <c:pt idx="3501">
                  <c:v>24.5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24.5</c:v>
                </c:pt>
                <c:pt idx="3506">
                  <c:v>24.5</c:v>
                </c:pt>
                <c:pt idx="3507">
                  <c:v>24.5</c:v>
                </c:pt>
                <c:pt idx="3508">
                  <c:v>24.5</c:v>
                </c:pt>
                <c:pt idx="3509">
                  <c:v>24.5</c:v>
                </c:pt>
                <c:pt idx="3510">
                  <c:v>24.5</c:v>
                </c:pt>
                <c:pt idx="3511">
                  <c:v>24.5</c:v>
                </c:pt>
                <c:pt idx="3512">
                  <c:v>24.5</c:v>
                </c:pt>
                <c:pt idx="3513">
                  <c:v>24.5</c:v>
                </c:pt>
                <c:pt idx="3514">
                  <c:v>24.5</c:v>
                </c:pt>
                <c:pt idx="3515">
                  <c:v>24.5</c:v>
                </c:pt>
                <c:pt idx="3516">
                  <c:v>24.5</c:v>
                </c:pt>
                <c:pt idx="3517">
                  <c:v>24.5</c:v>
                </c:pt>
                <c:pt idx="3518">
                  <c:v>24.5</c:v>
                </c:pt>
                <c:pt idx="3519">
                  <c:v>24.5</c:v>
                </c:pt>
                <c:pt idx="3520">
                  <c:v>24.5</c:v>
                </c:pt>
                <c:pt idx="3521">
                  <c:v>24.5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24.5</c:v>
                </c:pt>
                <c:pt idx="3526">
                  <c:v>24.5</c:v>
                </c:pt>
                <c:pt idx="3527">
                  <c:v>24.5</c:v>
                </c:pt>
                <c:pt idx="3528">
                  <c:v>24.5</c:v>
                </c:pt>
                <c:pt idx="3529">
                  <c:v>24.5</c:v>
                </c:pt>
                <c:pt idx="3530">
                  <c:v>24.5</c:v>
                </c:pt>
                <c:pt idx="3531">
                  <c:v>24.5</c:v>
                </c:pt>
                <c:pt idx="3532">
                  <c:v>24.5</c:v>
                </c:pt>
                <c:pt idx="3533">
                  <c:v>24.5</c:v>
                </c:pt>
                <c:pt idx="3534">
                  <c:v>24.5</c:v>
                </c:pt>
                <c:pt idx="3535">
                  <c:v>24.5</c:v>
                </c:pt>
                <c:pt idx="3536">
                  <c:v>24.5</c:v>
                </c:pt>
                <c:pt idx="3537">
                  <c:v>24.5</c:v>
                </c:pt>
                <c:pt idx="3538">
                  <c:v>24.5</c:v>
                </c:pt>
                <c:pt idx="3539">
                  <c:v>24.5</c:v>
                </c:pt>
                <c:pt idx="3540">
                  <c:v>24.5</c:v>
                </c:pt>
                <c:pt idx="3541">
                  <c:v>24.5</c:v>
                </c:pt>
                <c:pt idx="3542">
                  <c:v>24.5</c:v>
                </c:pt>
                <c:pt idx="3543">
                  <c:v>24.5</c:v>
                </c:pt>
                <c:pt idx="3544">
                  <c:v>24.5</c:v>
                </c:pt>
                <c:pt idx="3545">
                  <c:v>24.5</c:v>
                </c:pt>
                <c:pt idx="3546">
                  <c:v>24.5</c:v>
                </c:pt>
                <c:pt idx="3547">
                  <c:v>24.5</c:v>
                </c:pt>
                <c:pt idx="3548">
                  <c:v>24.5</c:v>
                </c:pt>
                <c:pt idx="3549">
                  <c:v>24.5</c:v>
                </c:pt>
                <c:pt idx="3550">
                  <c:v>24.5</c:v>
                </c:pt>
                <c:pt idx="3551">
                  <c:v>24.5</c:v>
                </c:pt>
                <c:pt idx="3552">
                  <c:v>24.5</c:v>
                </c:pt>
                <c:pt idx="3553">
                  <c:v>24.5</c:v>
                </c:pt>
                <c:pt idx="3554">
                  <c:v>24.5</c:v>
                </c:pt>
                <c:pt idx="3555">
                  <c:v>24.5</c:v>
                </c:pt>
                <c:pt idx="3556">
                  <c:v>24.5</c:v>
                </c:pt>
                <c:pt idx="3557">
                  <c:v>24.5</c:v>
                </c:pt>
                <c:pt idx="3558">
                  <c:v>24.5</c:v>
                </c:pt>
                <c:pt idx="3559">
                  <c:v>24.5</c:v>
                </c:pt>
                <c:pt idx="3560">
                  <c:v>24.5</c:v>
                </c:pt>
                <c:pt idx="3561">
                  <c:v>24.5</c:v>
                </c:pt>
                <c:pt idx="3562">
                  <c:v>24.5</c:v>
                </c:pt>
                <c:pt idx="3563">
                  <c:v>24.5</c:v>
                </c:pt>
                <c:pt idx="3564">
                  <c:v>24.5</c:v>
                </c:pt>
                <c:pt idx="3565">
                  <c:v>24.5</c:v>
                </c:pt>
                <c:pt idx="3566">
                  <c:v>24.5</c:v>
                </c:pt>
                <c:pt idx="3567">
                  <c:v>24.5</c:v>
                </c:pt>
                <c:pt idx="3568">
                  <c:v>24.5</c:v>
                </c:pt>
                <c:pt idx="3569">
                  <c:v>24.5</c:v>
                </c:pt>
                <c:pt idx="3570">
                  <c:v>24.5</c:v>
                </c:pt>
                <c:pt idx="3571">
                  <c:v>24.5</c:v>
                </c:pt>
                <c:pt idx="3572">
                  <c:v>24.5</c:v>
                </c:pt>
                <c:pt idx="3573">
                  <c:v>24.5</c:v>
                </c:pt>
                <c:pt idx="3574">
                  <c:v>24.5</c:v>
                </c:pt>
                <c:pt idx="3575">
                  <c:v>24.5</c:v>
                </c:pt>
                <c:pt idx="3576">
                  <c:v>24.5</c:v>
                </c:pt>
                <c:pt idx="3577">
                  <c:v>24.5</c:v>
                </c:pt>
                <c:pt idx="3578">
                  <c:v>24.5</c:v>
                </c:pt>
                <c:pt idx="3579">
                  <c:v>24.5</c:v>
                </c:pt>
                <c:pt idx="3580">
                  <c:v>24.5</c:v>
                </c:pt>
                <c:pt idx="3581">
                  <c:v>24.5</c:v>
                </c:pt>
                <c:pt idx="3582">
                  <c:v>24.5</c:v>
                </c:pt>
                <c:pt idx="3583">
                  <c:v>24.5</c:v>
                </c:pt>
                <c:pt idx="3584">
                  <c:v>24.5</c:v>
                </c:pt>
                <c:pt idx="3585">
                  <c:v>24.5</c:v>
                </c:pt>
                <c:pt idx="3586">
                  <c:v>24.5</c:v>
                </c:pt>
                <c:pt idx="3587">
                  <c:v>24.5</c:v>
                </c:pt>
                <c:pt idx="3588">
                  <c:v>24.5</c:v>
                </c:pt>
                <c:pt idx="3589">
                  <c:v>24.5</c:v>
                </c:pt>
                <c:pt idx="3590">
                  <c:v>24.5</c:v>
                </c:pt>
                <c:pt idx="3591">
                  <c:v>24.5</c:v>
                </c:pt>
                <c:pt idx="3592">
                  <c:v>24.5</c:v>
                </c:pt>
                <c:pt idx="3593">
                  <c:v>24.5</c:v>
                </c:pt>
                <c:pt idx="3594">
                  <c:v>24.5</c:v>
                </c:pt>
                <c:pt idx="3595">
                  <c:v>24.5</c:v>
                </c:pt>
                <c:pt idx="3596">
                  <c:v>24.5</c:v>
                </c:pt>
                <c:pt idx="3597">
                  <c:v>24.5</c:v>
                </c:pt>
                <c:pt idx="3598">
                  <c:v>24.5</c:v>
                </c:pt>
                <c:pt idx="3599">
                  <c:v>24.5</c:v>
                </c:pt>
                <c:pt idx="3600">
                  <c:v>24.5</c:v>
                </c:pt>
                <c:pt idx="3601">
                  <c:v>24.5</c:v>
                </c:pt>
                <c:pt idx="3602">
                  <c:v>24.5</c:v>
                </c:pt>
                <c:pt idx="3603">
                  <c:v>24.5</c:v>
                </c:pt>
                <c:pt idx="3604">
                  <c:v>24.5</c:v>
                </c:pt>
                <c:pt idx="3605">
                  <c:v>24.5</c:v>
                </c:pt>
                <c:pt idx="3606">
                  <c:v>24.5</c:v>
                </c:pt>
                <c:pt idx="3607">
                  <c:v>24.5</c:v>
                </c:pt>
                <c:pt idx="3608">
                  <c:v>24.5</c:v>
                </c:pt>
                <c:pt idx="3609">
                  <c:v>24.5</c:v>
                </c:pt>
                <c:pt idx="3610">
                  <c:v>24.5</c:v>
                </c:pt>
                <c:pt idx="3611">
                  <c:v>24.5</c:v>
                </c:pt>
                <c:pt idx="3612">
                  <c:v>24.5</c:v>
                </c:pt>
                <c:pt idx="3613">
                  <c:v>24.5</c:v>
                </c:pt>
                <c:pt idx="3614">
                  <c:v>24.5</c:v>
                </c:pt>
                <c:pt idx="3615">
                  <c:v>24.5</c:v>
                </c:pt>
                <c:pt idx="3616">
                  <c:v>24.5</c:v>
                </c:pt>
                <c:pt idx="3617">
                  <c:v>24.5</c:v>
                </c:pt>
                <c:pt idx="3618">
                  <c:v>24.5</c:v>
                </c:pt>
                <c:pt idx="3619">
                  <c:v>24.5</c:v>
                </c:pt>
                <c:pt idx="3620">
                  <c:v>24.5</c:v>
                </c:pt>
                <c:pt idx="3621">
                  <c:v>24.5</c:v>
                </c:pt>
                <c:pt idx="3622">
                  <c:v>24.5</c:v>
                </c:pt>
                <c:pt idx="3623">
                  <c:v>24.5</c:v>
                </c:pt>
                <c:pt idx="3624">
                  <c:v>24.5</c:v>
                </c:pt>
                <c:pt idx="3625">
                  <c:v>24.5</c:v>
                </c:pt>
                <c:pt idx="3626">
                  <c:v>24.5</c:v>
                </c:pt>
                <c:pt idx="3627">
                  <c:v>24.5</c:v>
                </c:pt>
                <c:pt idx="3628">
                  <c:v>24.5</c:v>
                </c:pt>
                <c:pt idx="3629">
                  <c:v>24.5</c:v>
                </c:pt>
                <c:pt idx="3630">
                  <c:v>24.5</c:v>
                </c:pt>
                <c:pt idx="3631">
                  <c:v>24.5</c:v>
                </c:pt>
                <c:pt idx="3632">
                  <c:v>24.5</c:v>
                </c:pt>
                <c:pt idx="3633">
                  <c:v>24.5</c:v>
                </c:pt>
                <c:pt idx="3634">
                  <c:v>24.5</c:v>
                </c:pt>
                <c:pt idx="3635">
                  <c:v>24.5</c:v>
                </c:pt>
                <c:pt idx="3636">
                  <c:v>24.5</c:v>
                </c:pt>
                <c:pt idx="3637">
                  <c:v>24.5</c:v>
                </c:pt>
                <c:pt idx="3638">
                  <c:v>24.5</c:v>
                </c:pt>
                <c:pt idx="3639">
                  <c:v>24.5</c:v>
                </c:pt>
                <c:pt idx="3640">
                  <c:v>24.5</c:v>
                </c:pt>
                <c:pt idx="3641">
                  <c:v>24.5</c:v>
                </c:pt>
                <c:pt idx="3642">
                  <c:v>24.5</c:v>
                </c:pt>
                <c:pt idx="3643">
                  <c:v>24.5</c:v>
                </c:pt>
                <c:pt idx="3644">
                  <c:v>24.5</c:v>
                </c:pt>
                <c:pt idx="3645">
                  <c:v>24.5</c:v>
                </c:pt>
                <c:pt idx="3646">
                  <c:v>24.5</c:v>
                </c:pt>
                <c:pt idx="3647">
                  <c:v>24.5</c:v>
                </c:pt>
                <c:pt idx="3648">
                  <c:v>24.5</c:v>
                </c:pt>
                <c:pt idx="3649">
                  <c:v>24.5</c:v>
                </c:pt>
                <c:pt idx="3650">
                  <c:v>24.5</c:v>
                </c:pt>
                <c:pt idx="3651">
                  <c:v>24.5</c:v>
                </c:pt>
                <c:pt idx="3652">
                  <c:v>24.5</c:v>
                </c:pt>
                <c:pt idx="3653">
                  <c:v>24.5</c:v>
                </c:pt>
                <c:pt idx="3654">
                  <c:v>24.5</c:v>
                </c:pt>
                <c:pt idx="3655">
                  <c:v>24.5</c:v>
                </c:pt>
                <c:pt idx="3656">
                  <c:v>24.5</c:v>
                </c:pt>
                <c:pt idx="3657">
                  <c:v>24.5</c:v>
                </c:pt>
                <c:pt idx="3658">
                  <c:v>24.5</c:v>
                </c:pt>
                <c:pt idx="3659">
                  <c:v>24.5</c:v>
                </c:pt>
                <c:pt idx="3660">
                  <c:v>24.5</c:v>
                </c:pt>
                <c:pt idx="3661">
                  <c:v>24.5</c:v>
                </c:pt>
                <c:pt idx="3662">
                  <c:v>24.5</c:v>
                </c:pt>
                <c:pt idx="3663">
                  <c:v>24.5</c:v>
                </c:pt>
                <c:pt idx="3664">
                  <c:v>24.5</c:v>
                </c:pt>
                <c:pt idx="3665">
                  <c:v>24.5</c:v>
                </c:pt>
                <c:pt idx="3666">
                  <c:v>24.5</c:v>
                </c:pt>
                <c:pt idx="3667">
                  <c:v>24.5</c:v>
                </c:pt>
                <c:pt idx="3668">
                  <c:v>24.5</c:v>
                </c:pt>
                <c:pt idx="3669">
                  <c:v>24.5</c:v>
                </c:pt>
                <c:pt idx="3670">
                  <c:v>24.5</c:v>
                </c:pt>
                <c:pt idx="3671">
                  <c:v>24.5</c:v>
                </c:pt>
                <c:pt idx="3672">
                  <c:v>24.5</c:v>
                </c:pt>
                <c:pt idx="3673">
                  <c:v>24.5</c:v>
                </c:pt>
                <c:pt idx="3674">
                  <c:v>24.5</c:v>
                </c:pt>
                <c:pt idx="3675">
                  <c:v>24.5</c:v>
                </c:pt>
                <c:pt idx="3676">
                  <c:v>24.5</c:v>
                </c:pt>
                <c:pt idx="3677">
                  <c:v>24.5</c:v>
                </c:pt>
                <c:pt idx="3678">
                  <c:v>24.5</c:v>
                </c:pt>
                <c:pt idx="3679">
                  <c:v>24.5</c:v>
                </c:pt>
                <c:pt idx="3680">
                  <c:v>24.5</c:v>
                </c:pt>
                <c:pt idx="3681">
                  <c:v>24.5</c:v>
                </c:pt>
                <c:pt idx="3682">
                  <c:v>24.5</c:v>
                </c:pt>
                <c:pt idx="3683">
                  <c:v>24.5</c:v>
                </c:pt>
                <c:pt idx="3684">
                  <c:v>24.5</c:v>
                </c:pt>
                <c:pt idx="3685">
                  <c:v>24.5</c:v>
                </c:pt>
                <c:pt idx="3686">
                  <c:v>24.5</c:v>
                </c:pt>
                <c:pt idx="3687">
                  <c:v>24.5</c:v>
                </c:pt>
                <c:pt idx="3688">
                  <c:v>24.5</c:v>
                </c:pt>
                <c:pt idx="3689">
                  <c:v>24.5</c:v>
                </c:pt>
                <c:pt idx="3690">
                  <c:v>24.5</c:v>
                </c:pt>
                <c:pt idx="3691">
                  <c:v>24.5</c:v>
                </c:pt>
                <c:pt idx="3692">
                  <c:v>24.5</c:v>
                </c:pt>
                <c:pt idx="3693">
                  <c:v>24.5</c:v>
                </c:pt>
                <c:pt idx="3694">
                  <c:v>24.5</c:v>
                </c:pt>
                <c:pt idx="3695">
                  <c:v>24.5</c:v>
                </c:pt>
                <c:pt idx="3696">
                  <c:v>24.5</c:v>
                </c:pt>
                <c:pt idx="3697">
                  <c:v>24.5</c:v>
                </c:pt>
                <c:pt idx="3698">
                  <c:v>24.5</c:v>
                </c:pt>
                <c:pt idx="3699">
                  <c:v>24.5</c:v>
                </c:pt>
                <c:pt idx="3700">
                  <c:v>24.5</c:v>
                </c:pt>
                <c:pt idx="3701">
                  <c:v>24.5</c:v>
                </c:pt>
                <c:pt idx="3702">
                  <c:v>24.5</c:v>
                </c:pt>
                <c:pt idx="3703">
                  <c:v>24.5</c:v>
                </c:pt>
                <c:pt idx="3704">
                  <c:v>24.5</c:v>
                </c:pt>
                <c:pt idx="3705">
                  <c:v>24.5</c:v>
                </c:pt>
                <c:pt idx="3706">
                  <c:v>24.5</c:v>
                </c:pt>
                <c:pt idx="3707">
                  <c:v>24.5</c:v>
                </c:pt>
                <c:pt idx="3708">
                  <c:v>24.5</c:v>
                </c:pt>
                <c:pt idx="3709">
                  <c:v>24.5</c:v>
                </c:pt>
                <c:pt idx="3710">
                  <c:v>24.5</c:v>
                </c:pt>
                <c:pt idx="3711">
                  <c:v>24.5</c:v>
                </c:pt>
                <c:pt idx="3712">
                  <c:v>24.5</c:v>
                </c:pt>
                <c:pt idx="3713">
                  <c:v>24.5</c:v>
                </c:pt>
                <c:pt idx="3714">
                  <c:v>24.5</c:v>
                </c:pt>
                <c:pt idx="3715">
                  <c:v>24.5</c:v>
                </c:pt>
                <c:pt idx="3716">
                  <c:v>24.5</c:v>
                </c:pt>
                <c:pt idx="3717">
                  <c:v>24.5</c:v>
                </c:pt>
                <c:pt idx="3718">
                  <c:v>24.5</c:v>
                </c:pt>
                <c:pt idx="3719">
                  <c:v>24.5</c:v>
                </c:pt>
                <c:pt idx="3720">
                  <c:v>24.5</c:v>
                </c:pt>
                <c:pt idx="3721">
                  <c:v>24.5</c:v>
                </c:pt>
                <c:pt idx="3722">
                  <c:v>24.5</c:v>
                </c:pt>
                <c:pt idx="3723">
                  <c:v>24.5</c:v>
                </c:pt>
                <c:pt idx="3724">
                  <c:v>24.5</c:v>
                </c:pt>
                <c:pt idx="3725">
                  <c:v>24.5</c:v>
                </c:pt>
                <c:pt idx="3726">
                  <c:v>24.5</c:v>
                </c:pt>
                <c:pt idx="3727">
                  <c:v>24.5</c:v>
                </c:pt>
                <c:pt idx="3728">
                  <c:v>24.5</c:v>
                </c:pt>
                <c:pt idx="3729">
                  <c:v>24.5</c:v>
                </c:pt>
                <c:pt idx="3730">
                  <c:v>24.5</c:v>
                </c:pt>
                <c:pt idx="3731">
                  <c:v>24.5</c:v>
                </c:pt>
                <c:pt idx="3732">
                  <c:v>24.5</c:v>
                </c:pt>
                <c:pt idx="3733">
                  <c:v>24.5</c:v>
                </c:pt>
                <c:pt idx="3734">
                  <c:v>24.5</c:v>
                </c:pt>
                <c:pt idx="3735">
                  <c:v>24.5</c:v>
                </c:pt>
                <c:pt idx="3736">
                  <c:v>24.5</c:v>
                </c:pt>
                <c:pt idx="3737">
                  <c:v>24.5</c:v>
                </c:pt>
                <c:pt idx="3738">
                  <c:v>24.5</c:v>
                </c:pt>
                <c:pt idx="3739">
                  <c:v>24.5</c:v>
                </c:pt>
                <c:pt idx="3740">
                  <c:v>24.5</c:v>
                </c:pt>
                <c:pt idx="3741">
                  <c:v>24.5</c:v>
                </c:pt>
                <c:pt idx="3742">
                  <c:v>24.5</c:v>
                </c:pt>
                <c:pt idx="3743">
                  <c:v>24.5</c:v>
                </c:pt>
                <c:pt idx="3744">
                  <c:v>24.5</c:v>
                </c:pt>
                <c:pt idx="3745">
                  <c:v>24.5</c:v>
                </c:pt>
                <c:pt idx="3746">
                  <c:v>24.5</c:v>
                </c:pt>
                <c:pt idx="3747">
                  <c:v>24.5</c:v>
                </c:pt>
                <c:pt idx="3748">
                  <c:v>24.5</c:v>
                </c:pt>
                <c:pt idx="3749">
                  <c:v>24.5</c:v>
                </c:pt>
                <c:pt idx="3750">
                  <c:v>24.5</c:v>
                </c:pt>
                <c:pt idx="3751">
                  <c:v>24.5</c:v>
                </c:pt>
                <c:pt idx="3752">
                  <c:v>24.5</c:v>
                </c:pt>
                <c:pt idx="3753">
                  <c:v>24.5</c:v>
                </c:pt>
                <c:pt idx="3754">
                  <c:v>24.5</c:v>
                </c:pt>
                <c:pt idx="3755">
                  <c:v>24.5</c:v>
                </c:pt>
                <c:pt idx="3756">
                  <c:v>24.5</c:v>
                </c:pt>
                <c:pt idx="3757">
                  <c:v>24.5</c:v>
                </c:pt>
                <c:pt idx="3758">
                  <c:v>24.5</c:v>
                </c:pt>
                <c:pt idx="3759">
                  <c:v>24.5</c:v>
                </c:pt>
                <c:pt idx="3760">
                  <c:v>24.5</c:v>
                </c:pt>
                <c:pt idx="3761">
                  <c:v>24.5</c:v>
                </c:pt>
                <c:pt idx="3762">
                  <c:v>24.5</c:v>
                </c:pt>
                <c:pt idx="3763">
                  <c:v>24.5</c:v>
                </c:pt>
                <c:pt idx="3764">
                  <c:v>24.5</c:v>
                </c:pt>
                <c:pt idx="3765">
                  <c:v>24.5</c:v>
                </c:pt>
                <c:pt idx="3766">
                  <c:v>24.5</c:v>
                </c:pt>
                <c:pt idx="3767">
                  <c:v>24.5</c:v>
                </c:pt>
                <c:pt idx="3768">
                  <c:v>24.5</c:v>
                </c:pt>
                <c:pt idx="3769">
                  <c:v>24.5</c:v>
                </c:pt>
                <c:pt idx="3770">
                  <c:v>24.5</c:v>
                </c:pt>
                <c:pt idx="3771">
                  <c:v>24.5</c:v>
                </c:pt>
                <c:pt idx="3772">
                  <c:v>24.5</c:v>
                </c:pt>
                <c:pt idx="3773">
                  <c:v>24.5</c:v>
                </c:pt>
                <c:pt idx="3774">
                  <c:v>24.5</c:v>
                </c:pt>
                <c:pt idx="3775">
                  <c:v>24.5</c:v>
                </c:pt>
                <c:pt idx="3776">
                  <c:v>24.5</c:v>
                </c:pt>
                <c:pt idx="3777">
                  <c:v>24.5</c:v>
                </c:pt>
                <c:pt idx="3778">
                  <c:v>24.5</c:v>
                </c:pt>
                <c:pt idx="3779">
                  <c:v>24.5</c:v>
                </c:pt>
                <c:pt idx="3780">
                  <c:v>24.5</c:v>
                </c:pt>
                <c:pt idx="3781">
                  <c:v>24.5</c:v>
                </c:pt>
                <c:pt idx="3782">
                  <c:v>24.5</c:v>
                </c:pt>
                <c:pt idx="3783">
                  <c:v>24.5</c:v>
                </c:pt>
                <c:pt idx="3784">
                  <c:v>24.5</c:v>
                </c:pt>
                <c:pt idx="3785">
                  <c:v>24.5</c:v>
                </c:pt>
                <c:pt idx="3786">
                  <c:v>24.5</c:v>
                </c:pt>
                <c:pt idx="3787">
                  <c:v>24.5</c:v>
                </c:pt>
                <c:pt idx="3788">
                  <c:v>24.5</c:v>
                </c:pt>
                <c:pt idx="3789">
                  <c:v>24.5</c:v>
                </c:pt>
                <c:pt idx="3790">
                  <c:v>24.5</c:v>
                </c:pt>
                <c:pt idx="3791">
                  <c:v>24.5</c:v>
                </c:pt>
                <c:pt idx="3792">
                  <c:v>24.5</c:v>
                </c:pt>
                <c:pt idx="3793">
                  <c:v>24.5</c:v>
                </c:pt>
                <c:pt idx="3794">
                  <c:v>24.5</c:v>
                </c:pt>
                <c:pt idx="3795">
                  <c:v>24.5</c:v>
                </c:pt>
                <c:pt idx="3796">
                  <c:v>24.5</c:v>
                </c:pt>
                <c:pt idx="3797">
                  <c:v>24.5</c:v>
                </c:pt>
                <c:pt idx="3798">
                  <c:v>24.5</c:v>
                </c:pt>
                <c:pt idx="3799">
                  <c:v>24.5</c:v>
                </c:pt>
                <c:pt idx="3800">
                  <c:v>24.5</c:v>
                </c:pt>
                <c:pt idx="3801">
                  <c:v>24.5</c:v>
                </c:pt>
                <c:pt idx="3802">
                  <c:v>24.5</c:v>
                </c:pt>
                <c:pt idx="3803">
                  <c:v>24.5</c:v>
                </c:pt>
                <c:pt idx="3804">
                  <c:v>24.5</c:v>
                </c:pt>
                <c:pt idx="3805">
                  <c:v>24.5</c:v>
                </c:pt>
                <c:pt idx="3806">
                  <c:v>24.5</c:v>
                </c:pt>
                <c:pt idx="3807">
                  <c:v>24.5</c:v>
                </c:pt>
                <c:pt idx="3808">
                  <c:v>24.5</c:v>
                </c:pt>
                <c:pt idx="3809">
                  <c:v>24.5</c:v>
                </c:pt>
                <c:pt idx="3810">
                  <c:v>24.5</c:v>
                </c:pt>
                <c:pt idx="3811">
                  <c:v>24.5</c:v>
                </c:pt>
                <c:pt idx="3812">
                  <c:v>24.5</c:v>
                </c:pt>
                <c:pt idx="3813">
                  <c:v>24.5</c:v>
                </c:pt>
                <c:pt idx="3814">
                  <c:v>24.5</c:v>
                </c:pt>
                <c:pt idx="3815">
                  <c:v>24.5</c:v>
                </c:pt>
                <c:pt idx="3816">
                  <c:v>24.5</c:v>
                </c:pt>
                <c:pt idx="3817">
                  <c:v>24.5</c:v>
                </c:pt>
                <c:pt idx="3818">
                  <c:v>24.5</c:v>
                </c:pt>
                <c:pt idx="3819">
                  <c:v>24.5</c:v>
                </c:pt>
                <c:pt idx="3820">
                  <c:v>24.5</c:v>
                </c:pt>
                <c:pt idx="3821">
                  <c:v>24.5</c:v>
                </c:pt>
                <c:pt idx="3822">
                  <c:v>24.5</c:v>
                </c:pt>
                <c:pt idx="3823">
                  <c:v>24.5</c:v>
                </c:pt>
                <c:pt idx="3824">
                  <c:v>24.5</c:v>
                </c:pt>
                <c:pt idx="3825">
                  <c:v>24.5</c:v>
                </c:pt>
                <c:pt idx="3826">
                  <c:v>24.5</c:v>
                </c:pt>
                <c:pt idx="3827">
                  <c:v>24.5</c:v>
                </c:pt>
                <c:pt idx="3828">
                  <c:v>24.5</c:v>
                </c:pt>
                <c:pt idx="3829">
                  <c:v>24.5</c:v>
                </c:pt>
                <c:pt idx="3830">
                  <c:v>24.5</c:v>
                </c:pt>
                <c:pt idx="3831">
                  <c:v>24.5</c:v>
                </c:pt>
                <c:pt idx="3832">
                  <c:v>24.5</c:v>
                </c:pt>
                <c:pt idx="3833">
                  <c:v>24.5</c:v>
                </c:pt>
                <c:pt idx="3834">
                  <c:v>24.5</c:v>
                </c:pt>
                <c:pt idx="3835">
                  <c:v>24.5</c:v>
                </c:pt>
                <c:pt idx="3836">
                  <c:v>24.5</c:v>
                </c:pt>
                <c:pt idx="3837">
                  <c:v>24.5</c:v>
                </c:pt>
                <c:pt idx="3838">
                  <c:v>24.5</c:v>
                </c:pt>
                <c:pt idx="3839">
                  <c:v>24.5</c:v>
                </c:pt>
                <c:pt idx="3840">
                  <c:v>24.5</c:v>
                </c:pt>
                <c:pt idx="3841">
                  <c:v>24.5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25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25</c:v>
                </c:pt>
                <c:pt idx="3899">
                  <c:v>25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25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25</c:v>
                </c:pt>
                <c:pt idx="3968">
                  <c:v>25</c:v>
                </c:pt>
                <c:pt idx="3969">
                  <c:v>25</c:v>
                </c:pt>
                <c:pt idx="3970">
                  <c:v>25</c:v>
                </c:pt>
                <c:pt idx="3971">
                  <c:v>25</c:v>
                </c:pt>
                <c:pt idx="3972">
                  <c:v>25</c:v>
                </c:pt>
                <c:pt idx="3973">
                  <c:v>25</c:v>
                </c:pt>
                <c:pt idx="3974">
                  <c:v>25</c:v>
                </c:pt>
                <c:pt idx="3975">
                  <c:v>25</c:v>
                </c:pt>
                <c:pt idx="3976">
                  <c:v>25</c:v>
                </c:pt>
                <c:pt idx="3977">
                  <c:v>25</c:v>
                </c:pt>
                <c:pt idx="3978">
                  <c:v>25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25</c:v>
                </c:pt>
                <c:pt idx="3984">
                  <c:v>25</c:v>
                </c:pt>
                <c:pt idx="3985">
                  <c:v>25</c:v>
                </c:pt>
                <c:pt idx="3986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-4.831809801440338E-4</c:v>
                </c:pt>
                <c:pt idx="2">
                  <c:v>-2.7403062042551443E-4</c:v>
                </c:pt>
                <c:pt idx="3">
                  <c:v>-2.0721781728001319E-4</c:v>
                </c:pt>
                <c:pt idx="4">
                  <c:v>-1.7628185728930939E-4</c:v>
                </c:pt>
                <c:pt idx="5">
                  <c:v>-1.5996201424666354E-4</c:v>
                </c:pt>
                <c:pt idx="6">
                  <c:v>-1.4927684746495677E-4</c:v>
                </c:pt>
                <c:pt idx="7">
                  <c:v>-1.2500182933854965E-4</c:v>
                </c:pt>
                <c:pt idx="8">
                  <c:v>-1.3162764084124763E-4</c:v>
                </c:pt>
                <c:pt idx="9">
                  <c:v>-1.493021699278416E-4</c:v>
                </c:pt>
                <c:pt idx="10">
                  <c:v>-22.197221761902426</c:v>
                </c:pt>
                <c:pt idx="11">
                  <c:v>0</c:v>
                </c:pt>
                <c:pt idx="12">
                  <c:v>-1.9646516613557415E-4</c:v>
                </c:pt>
                <c:pt idx="13">
                  <c:v>-2.228425875380686E-4</c:v>
                </c:pt>
                <c:pt idx="14">
                  <c:v>-2.1630900387795512E-4</c:v>
                </c:pt>
                <c:pt idx="15">
                  <c:v>-2.6104161070995152E-4</c:v>
                </c:pt>
                <c:pt idx="16">
                  <c:v>-2.5444538174689593E-4</c:v>
                </c:pt>
                <c:pt idx="17">
                  <c:v>-2.5901064263756567E-4</c:v>
                </c:pt>
                <c:pt idx="18">
                  <c:v>-2.3383296278769349E-4</c:v>
                </c:pt>
                <c:pt idx="19">
                  <c:v>-2.3368252633911203E-4</c:v>
                </c:pt>
                <c:pt idx="20">
                  <c:v>-2.5349030674308665E-4</c:v>
                </c:pt>
                <c:pt idx="21">
                  <c:v>-3.13666928722515E-4</c:v>
                </c:pt>
                <c:pt idx="22">
                  <c:v>-3.8524878582314482E-4</c:v>
                </c:pt>
                <c:pt idx="23">
                  <c:v>-4.4675194645437544E-4</c:v>
                </c:pt>
                <c:pt idx="24">
                  <c:v>-4.6718648620181212E-4</c:v>
                </c:pt>
                <c:pt idx="25">
                  <c:v>-4.0428728675705064E-4</c:v>
                </c:pt>
                <c:pt idx="26">
                  <c:v>-3.3154349587459373E-4</c:v>
                </c:pt>
                <c:pt idx="27">
                  <c:v>-2.8022667308473656E-4</c:v>
                </c:pt>
                <c:pt idx="28">
                  <c:v>-2.739147567056589E-4</c:v>
                </c:pt>
                <c:pt idx="29">
                  <c:v>-2.8375562548882763E-4</c:v>
                </c:pt>
                <c:pt idx="30">
                  <c:v>-3.0105993626184746E-4</c:v>
                </c:pt>
                <c:pt idx="31">
                  <c:v>-3.414852981144977E-4</c:v>
                </c:pt>
                <c:pt idx="32">
                  <c:v>-3.445063560344766E-4</c:v>
                </c:pt>
                <c:pt idx="33">
                  <c:v>-3.758678834108789E-4</c:v>
                </c:pt>
                <c:pt idx="34">
                  <c:v>-4.1204345597048051E-4</c:v>
                </c:pt>
                <c:pt idx="35">
                  <c:v>-4.5627553667499689E-4</c:v>
                </c:pt>
                <c:pt idx="36">
                  <c:v>-5.1754291252233814E-4</c:v>
                </c:pt>
                <c:pt idx="37">
                  <c:v>-5.7201662257227244E-4</c:v>
                </c:pt>
                <c:pt idx="38">
                  <c:v>-6.2727859941197198E-4</c:v>
                </c:pt>
                <c:pt idx="39">
                  <c:v>-6.9617368485282551E-4</c:v>
                </c:pt>
                <c:pt idx="40">
                  <c:v>-7.7906340661206973E-4</c:v>
                </c:pt>
                <c:pt idx="41">
                  <c:v>-8.6583073710286642E-4</c:v>
                </c:pt>
                <c:pt idx="42">
                  <c:v>-9.0944191122124319E-4</c:v>
                </c:pt>
                <c:pt idx="43">
                  <c:v>-8.6183501295708899E-4</c:v>
                </c:pt>
                <c:pt idx="44">
                  <c:v>-7.7838481647861705E-4</c:v>
                </c:pt>
                <c:pt idx="45">
                  <c:v>-7.211265852727234E-4</c:v>
                </c:pt>
                <c:pt idx="46">
                  <c:v>-7.0161309458632078E-4</c:v>
                </c:pt>
                <c:pt idx="47">
                  <c:v>-6.7912680416525495E-4</c:v>
                </c:pt>
                <c:pt idx="48">
                  <c:v>-6.7230836332838359E-4</c:v>
                </c:pt>
                <c:pt idx="49">
                  <c:v>-6.7435081957963375E-4</c:v>
                </c:pt>
                <c:pt idx="50">
                  <c:v>-6.7135481555639204E-4</c:v>
                </c:pt>
                <c:pt idx="51">
                  <c:v>-6.7120851502362354E-4</c:v>
                </c:pt>
                <c:pt idx="52">
                  <c:v>-5.4494090780561448E-4</c:v>
                </c:pt>
                <c:pt idx="53">
                  <c:v>-1.2746399731515729E-4</c:v>
                </c:pt>
                <c:pt idx="54">
                  <c:v>4.0770074195137544E-4</c:v>
                </c:pt>
                <c:pt idx="55">
                  <c:v>9.2414111635565521E-4</c:v>
                </c:pt>
                <c:pt idx="56">
                  <c:v>1.4543814885311153E-3</c:v>
                </c:pt>
                <c:pt idx="57">
                  <c:v>2.0181110613706104E-3</c:v>
                </c:pt>
                <c:pt idx="58">
                  <c:v>2.6133144335232475E-3</c:v>
                </c:pt>
                <c:pt idx="59">
                  <c:v>3.2373413069065045E-3</c:v>
                </c:pt>
                <c:pt idx="60">
                  <c:v>3.9313894702950889E-3</c:v>
                </c:pt>
                <c:pt idx="61">
                  <c:v>4.6719564250689962E-3</c:v>
                </c:pt>
                <c:pt idx="62">
                  <c:v>5.2631035868377684E-3</c:v>
                </c:pt>
                <c:pt idx="63">
                  <c:v>5.450804531018056E-3</c:v>
                </c:pt>
                <c:pt idx="64">
                  <c:v>5.5695273858618914E-3</c:v>
                </c:pt>
                <c:pt idx="65">
                  <c:v>5.6893782389085207E-3</c:v>
                </c:pt>
                <c:pt idx="66">
                  <c:v>5.9182441953192326E-3</c:v>
                </c:pt>
                <c:pt idx="67">
                  <c:v>6.373868511456735E-3</c:v>
                </c:pt>
                <c:pt idx="68">
                  <c:v>6.8473521166688917E-3</c:v>
                </c:pt>
                <c:pt idx="69">
                  <c:v>7.3978152789929497E-3</c:v>
                </c:pt>
                <c:pt idx="70">
                  <c:v>8.0595825999899579E-3</c:v>
                </c:pt>
                <c:pt idx="71">
                  <c:v>9.0719613526607373E-3</c:v>
                </c:pt>
                <c:pt idx="72">
                  <c:v>9.4988271282141681E-3</c:v>
                </c:pt>
                <c:pt idx="73">
                  <c:v>9.276403399168737E-3</c:v>
                </c:pt>
                <c:pt idx="74">
                  <c:v>8.6235947859842361E-3</c:v>
                </c:pt>
                <c:pt idx="75">
                  <c:v>7.8051004791895948E-3</c:v>
                </c:pt>
                <c:pt idx="76">
                  <c:v>7.1037202542603636E-3</c:v>
                </c:pt>
                <c:pt idx="77">
                  <c:v>6.4430662377572244E-3</c:v>
                </c:pt>
                <c:pt idx="78">
                  <c:v>5.8789909064298719E-3</c:v>
                </c:pt>
                <c:pt idx="79">
                  <c:v>5.3805233528537756E-3</c:v>
                </c:pt>
                <c:pt idx="80">
                  <c:v>5.097816896441283E-3</c:v>
                </c:pt>
                <c:pt idx="81">
                  <c:v>4.9518163772864117E-3</c:v>
                </c:pt>
                <c:pt idx="82">
                  <c:v>4.833567544694951E-3</c:v>
                </c:pt>
                <c:pt idx="83">
                  <c:v>4.4030761023086942E-3</c:v>
                </c:pt>
                <c:pt idx="84">
                  <c:v>3.59829544466201E-3</c:v>
                </c:pt>
                <c:pt idx="85">
                  <c:v>2.6683297262106811E-3</c:v>
                </c:pt>
                <c:pt idx="86">
                  <c:v>1.7935742791850742E-3</c:v>
                </c:pt>
                <c:pt idx="87">
                  <c:v>9.735975784096292E-4</c:v>
                </c:pt>
                <c:pt idx="88">
                  <c:v>1.6455886268558348E-4</c:v>
                </c:pt>
                <c:pt idx="89">
                  <c:v>-6.471217890544977E-4</c:v>
                </c:pt>
                <c:pt idx="90">
                  <c:v>-1.4895559828255235E-3</c:v>
                </c:pt>
                <c:pt idx="91">
                  <c:v>-2.3860283224819219E-3</c:v>
                </c:pt>
                <c:pt idx="92">
                  <c:v>-3.2068966756420118E-3</c:v>
                </c:pt>
                <c:pt idx="93">
                  <c:v>-3.9588885783603421E-3</c:v>
                </c:pt>
                <c:pt idx="94">
                  <c:v>-4.7425773960299055E-3</c:v>
                </c:pt>
                <c:pt idx="95">
                  <c:v>-5.5915611840946303E-3</c:v>
                </c:pt>
                <c:pt idx="96">
                  <c:v>-6.5547305651671882E-3</c:v>
                </c:pt>
                <c:pt idx="97">
                  <c:v>-7.7178872974556448E-3</c:v>
                </c:pt>
                <c:pt idx="98">
                  <c:v>-8.974659237339264E-3</c:v>
                </c:pt>
                <c:pt idx="99">
                  <c:v>-1.0379875906313741E-2</c:v>
                </c:pt>
                <c:pt idx="100">
                  <c:v>-1.1875189549828316E-2</c:v>
                </c:pt>
                <c:pt idx="101">
                  <c:v>-1.3619626303169822E-2</c:v>
                </c:pt>
                <c:pt idx="102">
                  <c:v>-1.4855537939632138E-2</c:v>
                </c:pt>
                <c:pt idx="103">
                  <c:v>-1.4885393100020178E-2</c:v>
                </c:pt>
                <c:pt idx="104">
                  <c:v>-1.4783732518254522E-2</c:v>
                </c:pt>
                <c:pt idx="105">
                  <c:v>-1.463228888065927E-2</c:v>
                </c:pt>
                <c:pt idx="106">
                  <c:v>-1.5440196686030583E-2</c:v>
                </c:pt>
                <c:pt idx="107">
                  <c:v>-1.6435983934798701E-2</c:v>
                </c:pt>
                <c:pt idx="108">
                  <c:v>-1.8477773196688273E-2</c:v>
                </c:pt>
                <c:pt idx="109">
                  <c:v>-2.1392761719024152E-2</c:v>
                </c:pt>
                <c:pt idx="110">
                  <c:v>-2.6208862410883674E-2</c:v>
                </c:pt>
                <c:pt idx="111">
                  <c:v>-3.3062828038831864E-2</c:v>
                </c:pt>
                <c:pt idx="112">
                  <c:v>-3.9119021966554091E-2</c:v>
                </c:pt>
                <c:pt idx="113">
                  <c:v>-4.4056747105571281E-2</c:v>
                </c:pt>
                <c:pt idx="114">
                  <c:v>-4.5912880968224518E-2</c:v>
                </c:pt>
                <c:pt idx="115">
                  <c:v>-4.2914690463762131E-2</c:v>
                </c:pt>
                <c:pt idx="116">
                  <c:v>-3.6174072606858766E-2</c:v>
                </c:pt>
                <c:pt idx="117">
                  <c:v>-2.9723226178312915E-2</c:v>
                </c:pt>
                <c:pt idx="118">
                  <c:v>-2.4637557337825057E-2</c:v>
                </c:pt>
                <c:pt idx="119">
                  <c:v>-2.1410221047733248E-2</c:v>
                </c:pt>
                <c:pt idx="120">
                  <c:v>-1.9549881321583591E-2</c:v>
                </c:pt>
                <c:pt idx="121">
                  <c:v>-1.8668714650918773E-2</c:v>
                </c:pt>
                <c:pt idx="122">
                  <c:v>-1.913656685108563E-2</c:v>
                </c:pt>
                <c:pt idx="123">
                  <c:v>-1.8087896101970907E-2</c:v>
                </c:pt>
                <c:pt idx="124">
                  <c:v>-1.7931897608655236E-2</c:v>
                </c:pt>
                <c:pt idx="125">
                  <c:v>-1.8012581333223105E-2</c:v>
                </c:pt>
                <c:pt idx="126">
                  <c:v>-1.8323666075481384E-2</c:v>
                </c:pt>
                <c:pt idx="127">
                  <c:v>-1.8983107056698784E-2</c:v>
                </c:pt>
                <c:pt idx="128">
                  <c:v>-2.1036600396491446E-2</c:v>
                </c:pt>
                <c:pt idx="129">
                  <c:v>-2.3960682440549556E-2</c:v>
                </c:pt>
                <c:pt idx="130">
                  <c:v>-2.6049553227062639E-2</c:v>
                </c:pt>
                <c:pt idx="131">
                  <c:v>-3.1001422329444979E-2</c:v>
                </c:pt>
                <c:pt idx="132">
                  <c:v>-3.9368918160452938E-2</c:v>
                </c:pt>
                <c:pt idx="133">
                  <c:v>-5.2323549737772285E-2</c:v>
                </c:pt>
                <c:pt idx="134">
                  <c:v>-6.0677301749481508E-2</c:v>
                </c:pt>
                <c:pt idx="135">
                  <c:v>-4.5559938602468382E-2</c:v>
                </c:pt>
                <c:pt idx="136">
                  <c:v>-3.5101870999921327E-2</c:v>
                </c:pt>
                <c:pt idx="137">
                  <c:v>-3.0870386150289742E-2</c:v>
                </c:pt>
                <c:pt idx="138">
                  <c:v>-2.9456303109963868E-2</c:v>
                </c:pt>
                <c:pt idx="139">
                  <c:v>-2.7371946685741631E-2</c:v>
                </c:pt>
                <c:pt idx="140">
                  <c:v>-2.5225072072329748E-2</c:v>
                </c:pt>
                <c:pt idx="141">
                  <c:v>-2.4049205841010508E-2</c:v>
                </c:pt>
                <c:pt idx="142">
                  <c:v>-2.4338265610004874E-2</c:v>
                </c:pt>
                <c:pt idx="143">
                  <c:v>-2.0011980000571718E-2</c:v>
                </c:pt>
                <c:pt idx="144">
                  <c:v>-1.6625588978136738E-2</c:v>
                </c:pt>
                <c:pt idx="145">
                  <c:v>-1.3894668821227725E-2</c:v>
                </c:pt>
                <c:pt idx="146">
                  <c:v>-1.1763924279699346E-2</c:v>
                </c:pt>
                <c:pt idx="147">
                  <c:v>-1.0177993343209648E-2</c:v>
                </c:pt>
                <c:pt idx="148">
                  <c:v>-9.0161963585049538E-3</c:v>
                </c:pt>
                <c:pt idx="149">
                  <c:v>-8.0848366693951814E-3</c:v>
                </c:pt>
                <c:pt idx="150">
                  <c:v>-7.1955339653174809E-3</c:v>
                </c:pt>
                <c:pt idx="151">
                  <c:v>-6.3959090453229702E-3</c:v>
                </c:pt>
                <c:pt idx="152">
                  <c:v>-5.9340298972894584E-3</c:v>
                </c:pt>
                <c:pt idx="153">
                  <c:v>-5.4726409876851741E-3</c:v>
                </c:pt>
                <c:pt idx="154">
                  <c:v>-5.2045094662968219E-3</c:v>
                </c:pt>
                <c:pt idx="155">
                  <c:v>-5.0660068814074007E-3</c:v>
                </c:pt>
                <c:pt idx="156">
                  <c:v>-4.9625428570250589E-3</c:v>
                </c:pt>
                <c:pt idx="157">
                  <c:v>-4.9947030602984473E-3</c:v>
                </c:pt>
                <c:pt idx="158">
                  <c:v>-5.1289307381259929E-3</c:v>
                </c:pt>
                <c:pt idx="159">
                  <c:v>-5.3784139865717057E-3</c:v>
                </c:pt>
                <c:pt idx="160">
                  <c:v>-5.7130666592032026E-3</c:v>
                </c:pt>
                <c:pt idx="161">
                  <c:v>-6.1440732157032121E-3</c:v>
                </c:pt>
                <c:pt idx="162">
                  <c:v>-6.677579698874966E-3</c:v>
                </c:pt>
                <c:pt idx="163">
                  <c:v>-6.9590042116300169E-3</c:v>
                </c:pt>
                <c:pt idx="164">
                  <c:v>-6.6544854508222614E-3</c:v>
                </c:pt>
                <c:pt idx="165">
                  <c:v>-6.1551846732072323E-3</c:v>
                </c:pt>
                <c:pt idx="166">
                  <c:v>-5.718844194679577E-3</c:v>
                </c:pt>
                <c:pt idx="167">
                  <c:v>-5.3037097166880234E-3</c:v>
                </c:pt>
                <c:pt idx="168">
                  <c:v>-4.9368703342247489E-3</c:v>
                </c:pt>
                <c:pt idx="169">
                  <c:v>-4.6125958908992161E-3</c:v>
                </c:pt>
                <c:pt idx="170">
                  <c:v>-4.3819836749958083E-3</c:v>
                </c:pt>
                <c:pt idx="171">
                  <c:v>-4.1977121528457197E-3</c:v>
                </c:pt>
                <c:pt idx="172">
                  <c:v>-4.0390412980960307E-3</c:v>
                </c:pt>
                <c:pt idx="173">
                  <c:v>-3.9780041984210446E-3</c:v>
                </c:pt>
                <c:pt idx="174">
                  <c:v>-3.91053210391769E-3</c:v>
                </c:pt>
                <c:pt idx="175">
                  <c:v>-3.9000646057136602E-3</c:v>
                </c:pt>
                <c:pt idx="176">
                  <c:v>-3.9799291007552315E-3</c:v>
                </c:pt>
                <c:pt idx="177">
                  <c:v>-4.1178291918577241E-3</c:v>
                </c:pt>
                <c:pt idx="178">
                  <c:v>-4.3278788815893261E-3</c:v>
                </c:pt>
                <c:pt idx="179">
                  <c:v>-4.5811822773653317E-3</c:v>
                </c:pt>
                <c:pt idx="180">
                  <c:v>-4.9017709227038801E-3</c:v>
                </c:pt>
                <c:pt idx="181">
                  <c:v>-5.3011579916338626E-3</c:v>
                </c:pt>
                <c:pt idx="182">
                  <c:v>-5.8177910015189769E-3</c:v>
                </c:pt>
                <c:pt idx="183">
                  <c:v>-6.0051421465002423E-3</c:v>
                </c:pt>
                <c:pt idx="184">
                  <c:v>-5.3956977686207995E-3</c:v>
                </c:pt>
                <c:pt idx="185">
                  <c:v>-4.3798622757282909E-3</c:v>
                </c:pt>
                <c:pt idx="186">
                  <c:v>-3.4425088292472008E-3</c:v>
                </c:pt>
                <c:pt idx="187">
                  <c:v>-2.5732396614412041E-3</c:v>
                </c:pt>
                <c:pt idx="188">
                  <c:v>-1.7860475130031248E-3</c:v>
                </c:pt>
                <c:pt idx="189">
                  <c:v>-1.0426033923466402E-3</c:v>
                </c:pt>
                <c:pt idx="190">
                  <c:v>-3.1990212136217232E-4</c:v>
                </c:pt>
                <c:pt idx="191">
                  <c:v>3.9727703918298311E-4</c:v>
                </c:pt>
                <c:pt idx="192">
                  <c:v>1.1210680054705307E-3</c:v>
                </c:pt>
                <c:pt idx="193">
                  <c:v>1.5130362518216676E-3</c:v>
                </c:pt>
                <c:pt idx="194">
                  <c:v>1.2215755085398924E-3</c:v>
                </c:pt>
                <c:pt idx="195">
                  <c:v>5.8028233535071193E-4</c:v>
                </c:pt>
                <c:pt idx="196">
                  <c:v>-5.7424913450693731E-5</c:v>
                </c:pt>
                <c:pt idx="197">
                  <c:v>-7.0113542973512181E-4</c:v>
                </c:pt>
                <c:pt idx="198">
                  <c:v>-1.3661769504693239E-3</c:v>
                </c:pt>
                <c:pt idx="199">
                  <c:v>-2.0623754800446481E-3</c:v>
                </c:pt>
                <c:pt idx="200">
                  <c:v>-2.7814750013806584E-3</c:v>
                </c:pt>
                <c:pt idx="201">
                  <c:v>-3.5654210900994761E-3</c:v>
                </c:pt>
                <c:pt idx="202">
                  <c:v>-4.414836461335659E-3</c:v>
                </c:pt>
                <c:pt idx="203">
                  <c:v>-4.8564670358603396E-3</c:v>
                </c:pt>
                <c:pt idx="204">
                  <c:v>-4.4028514559045955E-3</c:v>
                </c:pt>
                <c:pt idx="205">
                  <c:v>-3.505414431942102E-3</c:v>
                </c:pt>
                <c:pt idx="206">
                  <c:v>-2.651764165488556E-3</c:v>
                </c:pt>
                <c:pt idx="207">
                  <c:v>-1.8335228146423152E-3</c:v>
                </c:pt>
                <c:pt idx="208">
                  <c:v>-1.0401509727234871E-3</c:v>
                </c:pt>
                <c:pt idx="209">
                  <c:v>-2.2078796308445253E-4</c:v>
                </c:pt>
                <c:pt idx="210">
                  <c:v>6.1492983854816218E-4</c:v>
                </c:pt>
                <c:pt idx="211">
                  <c:v>1.475980175991642E-3</c:v>
                </c:pt>
                <c:pt idx="212">
                  <c:v>2.3840210240005221E-3</c:v>
                </c:pt>
                <c:pt idx="213">
                  <c:v>2.9187234724901419E-3</c:v>
                </c:pt>
                <c:pt idx="214">
                  <c:v>2.7634475162534311E-3</c:v>
                </c:pt>
                <c:pt idx="215">
                  <c:v>2.1892748301867975E-3</c:v>
                </c:pt>
                <c:pt idx="216">
                  <c:v>1.652876962629117E-3</c:v>
                </c:pt>
                <c:pt idx="217">
                  <c:v>1.152190230839095E-3</c:v>
                </c:pt>
                <c:pt idx="218">
                  <c:v>6.6722045190338477E-4</c:v>
                </c:pt>
                <c:pt idx="219">
                  <c:v>2.0220996165715372E-4</c:v>
                </c:pt>
                <c:pt idx="220">
                  <c:v>-2.4486479684001467E-4</c:v>
                </c:pt>
                <c:pt idx="221">
                  <c:v>-6.8319912677639754E-4</c:v>
                </c:pt>
                <c:pt idx="222">
                  <c:v>-1.1357237840849699E-3</c:v>
                </c:pt>
                <c:pt idx="223">
                  <c:v>-1.3097476037162235E-3</c:v>
                </c:pt>
                <c:pt idx="224">
                  <c:v>-9.6107532296930769E-4</c:v>
                </c:pt>
                <c:pt idx="225">
                  <c:v>-3.7033855603071567E-4</c:v>
                </c:pt>
                <c:pt idx="226">
                  <c:v>2.0429283977028515E-4</c:v>
                </c:pt>
                <c:pt idx="227">
                  <c:v>7.8992846555366047E-4</c:v>
                </c:pt>
                <c:pt idx="228">
                  <c:v>1.4076028919063775E-3</c:v>
                </c:pt>
                <c:pt idx="229">
                  <c:v>2.0651345167083711E-3</c:v>
                </c:pt>
                <c:pt idx="230">
                  <c:v>2.7770014462353602E-3</c:v>
                </c:pt>
                <c:pt idx="231">
                  <c:v>3.545895016929014E-3</c:v>
                </c:pt>
                <c:pt idx="232">
                  <c:v>4.3917712735931265E-3</c:v>
                </c:pt>
                <c:pt idx="233">
                  <c:v>4.948294842291253E-3</c:v>
                </c:pt>
                <c:pt idx="234">
                  <c:v>4.8075699996457727E-3</c:v>
                </c:pt>
                <c:pt idx="235">
                  <c:v>4.3016781444005321E-3</c:v>
                </c:pt>
                <c:pt idx="236">
                  <c:v>3.8141106962164529E-3</c:v>
                </c:pt>
                <c:pt idx="237">
                  <c:v>3.3685799658707775E-3</c:v>
                </c:pt>
                <c:pt idx="238">
                  <c:v>2.9487230415854277E-3</c:v>
                </c:pt>
                <c:pt idx="239">
                  <c:v>2.5577093773717901E-3</c:v>
                </c:pt>
                <c:pt idx="240">
                  <c:v>2.1843454899800122E-3</c:v>
                </c:pt>
                <c:pt idx="241">
                  <c:v>1.7702814528639482E-3</c:v>
                </c:pt>
                <c:pt idx="242">
                  <c:v>1.3584948288964907E-3</c:v>
                </c:pt>
                <c:pt idx="243">
                  <c:v>1.0240715279441408E-3</c:v>
                </c:pt>
                <c:pt idx="244">
                  <c:v>7.3294439100032578E-4</c:v>
                </c:pt>
                <c:pt idx="245">
                  <c:v>5.1001643861666921E-4</c:v>
                </c:pt>
                <c:pt idx="246">
                  <c:v>3.1245257371134683E-4</c:v>
                </c:pt>
                <c:pt idx="247">
                  <c:v>1.1899538645265003E-4</c:v>
                </c:pt>
                <c:pt idx="248">
                  <c:v>-7.034236418397021E-5</c:v>
                </c:pt>
                <c:pt idx="249">
                  <c:v>-2.601823629550372E-4</c:v>
                </c:pt>
                <c:pt idx="250">
                  <c:v>-4.521110348030406E-4</c:v>
                </c:pt>
                <c:pt idx="251">
                  <c:v>-6.4761949545350461E-4</c:v>
                </c:pt>
                <c:pt idx="252">
                  <c:v>-8.5129799168327856E-4</c:v>
                </c:pt>
                <c:pt idx="253">
                  <c:v>-1.0183735401906291E-3</c:v>
                </c:pt>
                <c:pt idx="254">
                  <c:v>-1.1040099378839732E-3</c:v>
                </c:pt>
                <c:pt idx="255">
                  <c:v>-1.1599493718416781E-3</c:v>
                </c:pt>
                <c:pt idx="256">
                  <c:v>-1.230761259029649E-3</c:v>
                </c:pt>
                <c:pt idx="257">
                  <c:v>-1.3141249982434422E-3</c:v>
                </c:pt>
                <c:pt idx="258">
                  <c:v>-1.4062105091691224E-3</c:v>
                </c:pt>
                <c:pt idx="259">
                  <c:v>-1.5266229865054945E-3</c:v>
                </c:pt>
                <c:pt idx="260">
                  <c:v>-1.6554703223658645E-3</c:v>
                </c:pt>
                <c:pt idx="261">
                  <c:v>-1.8149850362489907E-3</c:v>
                </c:pt>
                <c:pt idx="262">
                  <c:v>-1.9976002317215074E-3</c:v>
                </c:pt>
                <c:pt idx="263">
                  <c:v>-2.1442249709025273E-3</c:v>
                </c:pt>
                <c:pt idx="264">
                  <c:v>-2.0737182001951395E-3</c:v>
                </c:pt>
                <c:pt idx="265">
                  <c:v>-1.9902419044045103E-3</c:v>
                </c:pt>
                <c:pt idx="266">
                  <c:v>-1.9391662436096064E-3</c:v>
                </c:pt>
                <c:pt idx="267">
                  <c:v>-1.9240791931849704E-3</c:v>
                </c:pt>
                <c:pt idx="268">
                  <c:v>-1.9373391329318675E-3</c:v>
                </c:pt>
                <c:pt idx="269">
                  <c:v>-1.974994926744919E-3</c:v>
                </c:pt>
                <c:pt idx="270">
                  <c:v>-2.058301528787426E-3</c:v>
                </c:pt>
                <c:pt idx="271">
                  <c:v>-2.1601967317483989E-3</c:v>
                </c:pt>
                <c:pt idx="272">
                  <c:v>-2.2904557407554499E-3</c:v>
                </c:pt>
                <c:pt idx="273">
                  <c:v>-2.2570034271474004E-3</c:v>
                </c:pt>
                <c:pt idx="274">
                  <c:v>-1.8487082321673167E-3</c:v>
                </c:pt>
                <c:pt idx="275">
                  <c:v>-1.303046431152778E-3</c:v>
                </c:pt>
                <c:pt idx="276">
                  <c:v>-7.8785236383186971E-4</c:v>
                </c:pt>
                <c:pt idx="277">
                  <c:v>-2.8566320201014805E-4</c:v>
                </c:pt>
                <c:pt idx="278">
                  <c:v>2.1602219140381675E-4</c:v>
                </c:pt>
                <c:pt idx="279">
                  <c:v>7.2538710826047174E-4</c:v>
                </c:pt>
                <c:pt idx="280">
                  <c:v>1.2507372565066972E-3</c:v>
                </c:pt>
                <c:pt idx="281">
                  <c:v>1.796453460765815E-3</c:v>
                </c:pt>
                <c:pt idx="282">
                  <c:v>2.3696419639996215E-3</c:v>
                </c:pt>
                <c:pt idx="283">
                  <c:v>2.6622137672841595E-3</c:v>
                </c:pt>
                <c:pt idx="284">
                  <c:v>2.3304720848202265E-3</c:v>
                </c:pt>
                <c:pt idx="285">
                  <c:v>1.7356713216911482E-3</c:v>
                </c:pt>
                <c:pt idx="286">
                  <c:v>1.1826812726560001E-3</c:v>
                </c:pt>
                <c:pt idx="287">
                  <c:v>6.6855237059911324E-4</c:v>
                </c:pt>
                <c:pt idx="288">
                  <c:v>1.7254965637504994E-4</c:v>
                </c:pt>
                <c:pt idx="289">
                  <c:v>-3.1456570389898391E-4</c:v>
                </c:pt>
                <c:pt idx="290">
                  <c:v>-8.0557622309160586E-4</c:v>
                </c:pt>
                <c:pt idx="291">
                  <c:v>-1.3057160054046604E-3</c:v>
                </c:pt>
                <c:pt idx="292">
                  <c:v>-1.8289019978315448E-3</c:v>
                </c:pt>
                <c:pt idx="293">
                  <c:v>-2.3843716248525197E-3</c:v>
                </c:pt>
                <c:pt idx="294">
                  <c:v>-2.8666768148437275E-3</c:v>
                </c:pt>
                <c:pt idx="295">
                  <c:v>-3.2077255073860661E-3</c:v>
                </c:pt>
                <c:pt idx="296">
                  <c:v>-3.4954846030653408E-3</c:v>
                </c:pt>
                <c:pt idx="297">
                  <c:v>-3.8282801770521701E-3</c:v>
                </c:pt>
                <c:pt idx="298">
                  <c:v>-4.2399100499857035E-3</c:v>
                </c:pt>
                <c:pt idx="299">
                  <c:v>-4.7069369166388309E-3</c:v>
                </c:pt>
                <c:pt idx="300">
                  <c:v>-5.2678928779562005E-3</c:v>
                </c:pt>
                <c:pt idx="301">
                  <c:v>-5.9092780259736629E-3</c:v>
                </c:pt>
                <c:pt idx="302">
                  <c:v>-6.6482990138199086E-3</c:v>
                </c:pt>
                <c:pt idx="303">
                  <c:v>-7.4726301729818269E-3</c:v>
                </c:pt>
                <c:pt idx="304">
                  <c:v>-8.4354701767750499E-3</c:v>
                </c:pt>
                <c:pt idx="305">
                  <c:v>-8.7831550401752442E-3</c:v>
                </c:pt>
                <c:pt idx="306">
                  <c:v>-7.8891285488192214E-3</c:v>
                </c:pt>
                <c:pt idx="307">
                  <c:v>-6.1834098337378938E-3</c:v>
                </c:pt>
                <c:pt idx="308">
                  <c:v>-4.4950630269986816E-3</c:v>
                </c:pt>
                <c:pt idx="309">
                  <c:v>-2.9245406252856373E-3</c:v>
                </c:pt>
                <c:pt idx="310">
                  <c:v>-1.4325857593043404E-3</c:v>
                </c:pt>
                <c:pt idx="311">
                  <c:v>2.8341275331899866E-5</c:v>
                </c:pt>
                <c:pt idx="312">
                  <c:v>1.4982382892056556E-3</c:v>
                </c:pt>
                <c:pt idx="313">
                  <c:v>2.9801361814958092E-3</c:v>
                </c:pt>
                <c:pt idx="314">
                  <c:v>4.062810726758191E-3</c:v>
                </c:pt>
                <c:pt idx="315">
                  <c:v>4.293950229865888E-3</c:v>
                </c:pt>
                <c:pt idx="316">
                  <c:v>4.152449054433076E-3</c:v>
                </c:pt>
                <c:pt idx="317">
                  <c:v>4.0781837806865119E-3</c:v>
                </c:pt>
                <c:pt idx="318">
                  <c:v>4.0588756790586079E-3</c:v>
                </c:pt>
                <c:pt idx="319">
                  <c:v>4.1258224519582255E-3</c:v>
                </c:pt>
                <c:pt idx="320">
                  <c:v>4.2377086950353259E-3</c:v>
                </c:pt>
                <c:pt idx="321">
                  <c:v>4.4224451873195953E-3</c:v>
                </c:pt>
                <c:pt idx="322">
                  <c:v>4.6808217146897917E-3</c:v>
                </c:pt>
                <c:pt idx="323">
                  <c:v>5.0099897333526835E-3</c:v>
                </c:pt>
                <c:pt idx="324">
                  <c:v>5.4143663729887019E-3</c:v>
                </c:pt>
                <c:pt idx="325">
                  <c:v>5.5436014075431073E-3</c:v>
                </c:pt>
                <c:pt idx="326">
                  <c:v>5.0178417519857292E-3</c:v>
                </c:pt>
                <c:pt idx="327">
                  <c:v>4.210419773881857E-3</c:v>
                </c:pt>
                <c:pt idx="328">
                  <c:v>3.4602761357304017E-3</c:v>
                </c:pt>
                <c:pt idx="329">
                  <c:v>2.7632635610445296E-3</c:v>
                </c:pt>
                <c:pt idx="330">
                  <c:v>2.1184456002406064E-3</c:v>
                </c:pt>
                <c:pt idx="331">
                  <c:v>1.5028759964537907E-3</c:v>
                </c:pt>
                <c:pt idx="332">
                  <c:v>9.0784005692373106E-4</c:v>
                </c:pt>
                <c:pt idx="333">
                  <c:v>3.2846108767562181E-4</c:v>
                </c:pt>
                <c:pt idx="334">
                  <c:v>-1.350590541841331E-4</c:v>
                </c:pt>
                <c:pt idx="335">
                  <c:v>-3.7317865422190982E-4</c:v>
                </c:pt>
                <c:pt idx="336">
                  <c:v>-5.0370322830874169E-4</c:v>
                </c:pt>
                <c:pt idx="337">
                  <c:v>-6.4180994970247337E-4</c:v>
                </c:pt>
                <c:pt idx="338">
                  <c:v>-7.8509142584098413E-4</c:v>
                </c:pt>
                <c:pt idx="339">
                  <c:v>-9.4081648080977256E-4</c:v>
                </c:pt>
                <c:pt idx="340">
                  <c:v>-1.115378022038905E-3</c:v>
                </c:pt>
                <c:pt idx="341">
                  <c:v>-1.3010425997657992E-3</c:v>
                </c:pt>
                <c:pt idx="342">
                  <c:v>-1.5076476645241781E-3</c:v>
                </c:pt>
                <c:pt idx="343">
                  <c:v>-1.7407874204813871E-3</c:v>
                </c:pt>
                <c:pt idx="344">
                  <c:v>-1.8687960453036038E-3</c:v>
                </c:pt>
                <c:pt idx="345">
                  <c:v>-1.7587522082177355E-3</c:v>
                </c:pt>
                <c:pt idx="346">
                  <c:v>-1.5383595042191131E-3</c:v>
                </c:pt>
                <c:pt idx="347">
                  <c:v>-1.3430946737474309E-3</c:v>
                </c:pt>
                <c:pt idx="348">
                  <c:v>-1.1683274990468887E-3</c:v>
                </c:pt>
                <c:pt idx="349">
                  <c:v>-1.0142503926221507E-3</c:v>
                </c:pt>
                <c:pt idx="350">
                  <c:v>-8.7459238433093979E-4</c:v>
                </c:pt>
                <c:pt idx="351">
                  <c:v>-7.4661015381863598E-4</c:v>
                </c:pt>
                <c:pt idx="352">
                  <c:v>-6.2964402514110725E-4</c:v>
                </c:pt>
                <c:pt idx="353">
                  <c:v>-5.2321951001696226E-4</c:v>
                </c:pt>
                <c:pt idx="354">
                  <c:v>-4.8734161533158486E-4</c:v>
                </c:pt>
                <c:pt idx="355">
                  <c:v>-5.7981126091700378E-4</c:v>
                </c:pt>
                <c:pt idx="356">
                  <c:v>-7.4341526043087737E-4</c:v>
                </c:pt>
                <c:pt idx="357">
                  <c:v>-9.1922581464490868E-4</c:v>
                </c:pt>
                <c:pt idx="358">
                  <c:v>-1.1104714538856476E-3</c:v>
                </c:pt>
                <c:pt idx="359">
                  <c:v>-1.3193158743788139E-3</c:v>
                </c:pt>
                <c:pt idx="360">
                  <c:v>-1.5456043207214823E-3</c:v>
                </c:pt>
                <c:pt idx="361">
                  <c:v>-1.7980862118741976E-3</c:v>
                </c:pt>
                <c:pt idx="362">
                  <c:v>-2.0796103396917977E-3</c:v>
                </c:pt>
                <c:pt idx="363">
                  <c:v>-2.3924120325127208E-3</c:v>
                </c:pt>
                <c:pt idx="364">
                  <c:v>-2.5303154211850126E-3</c:v>
                </c:pt>
                <c:pt idx="365">
                  <c:v>-2.2794625374500809E-3</c:v>
                </c:pt>
                <c:pt idx="366">
                  <c:v>-1.8532091050031288E-3</c:v>
                </c:pt>
                <c:pt idx="367">
                  <c:v>-1.4578601465414557E-3</c:v>
                </c:pt>
                <c:pt idx="368">
                  <c:v>-1.0840085420297872E-3</c:v>
                </c:pt>
                <c:pt idx="369">
                  <c:v>-7.2911793541332042E-4</c:v>
                </c:pt>
                <c:pt idx="370">
                  <c:v>-3.8589646353497168E-4</c:v>
                </c:pt>
                <c:pt idx="371">
                  <c:v>-4.8022733492532454E-5</c:v>
                </c:pt>
                <c:pt idx="372">
                  <c:v>2.8915894406218609E-4</c:v>
                </c:pt>
                <c:pt idx="373">
                  <c:v>6.312683730426129E-4</c:v>
                </c:pt>
                <c:pt idx="374">
                  <c:v>9.8386841340449482E-4</c:v>
                </c:pt>
                <c:pt idx="375">
                  <c:v>1.2457336791624558E-3</c:v>
                </c:pt>
                <c:pt idx="376">
                  <c:v>1.3175941057561556E-3</c:v>
                </c:pt>
                <c:pt idx="377">
                  <c:v>1.3063656151615279E-3</c:v>
                </c:pt>
                <c:pt idx="378">
                  <c:v>1.316880289610557E-3</c:v>
                </c:pt>
                <c:pt idx="379">
                  <c:v>1.346186818797181E-3</c:v>
                </c:pt>
                <c:pt idx="380">
                  <c:v>1.397725317234023E-3</c:v>
                </c:pt>
                <c:pt idx="381">
                  <c:v>1.4704598816799191E-3</c:v>
                </c:pt>
                <c:pt idx="382">
                  <c:v>1.5656101872220344E-3</c:v>
                </c:pt>
                <c:pt idx="383">
                  <c:v>1.6867425593497926E-3</c:v>
                </c:pt>
                <c:pt idx="384">
                  <c:v>1.6729264327793869E-3</c:v>
                </c:pt>
                <c:pt idx="385">
                  <c:v>1.3623830191685261E-3</c:v>
                </c:pt>
                <c:pt idx="386">
                  <c:v>9.0969737555303355E-4</c:v>
                </c:pt>
                <c:pt idx="387">
                  <c:v>4.7410456908582793E-4</c:v>
                </c:pt>
                <c:pt idx="388">
                  <c:v>4.5979744272539142E-5</c:v>
                </c:pt>
                <c:pt idx="389">
                  <c:v>-3.8048427726085175E-4</c:v>
                </c:pt>
                <c:pt idx="390">
                  <c:v>-8.135727839948335E-4</c:v>
                </c:pt>
                <c:pt idx="391">
                  <c:v>-1.2589373954354044E-3</c:v>
                </c:pt>
                <c:pt idx="392">
                  <c:v>-1.7266061212827741E-3</c:v>
                </c:pt>
                <c:pt idx="393">
                  <c:v>-2.2222057433723685E-3</c:v>
                </c:pt>
                <c:pt idx="394">
                  <c:v>-2.4908454570938205E-3</c:v>
                </c:pt>
                <c:pt idx="395">
                  <c:v>-2.2747502619436008E-3</c:v>
                </c:pt>
                <c:pt idx="396">
                  <c:v>-1.8370696330334694E-3</c:v>
                </c:pt>
                <c:pt idx="397">
                  <c:v>-1.4283843813130462E-3</c:v>
                </c:pt>
                <c:pt idx="398">
                  <c:v>-1.0414199956237135E-3</c:v>
                </c:pt>
                <c:pt idx="399">
                  <c:v>-6.6953272055536887E-4</c:v>
                </c:pt>
                <c:pt idx="400">
                  <c:v>-3.084607826939738E-4</c:v>
                </c:pt>
                <c:pt idx="401">
                  <c:v>4.7444004454158601E-5</c:v>
                </c:pt>
                <c:pt idx="402">
                  <c:v>4.0415213153260026E-4</c:v>
                </c:pt>
                <c:pt idx="403">
                  <c:v>7.6833623180766648E-4</c:v>
                </c:pt>
                <c:pt idx="404">
                  <c:v>1.027247917555022E-3</c:v>
                </c:pt>
                <c:pt idx="405">
                  <c:v>1.0666915701040896E-3</c:v>
                </c:pt>
                <c:pt idx="406">
                  <c:v>1.0077410749951788E-3</c:v>
                </c:pt>
                <c:pt idx="407">
                  <c:v>9.6442362773424626E-4</c:v>
                </c:pt>
                <c:pt idx="408">
                  <c:v>9.3733597290267744E-4</c:v>
                </c:pt>
                <c:pt idx="409">
                  <c:v>9.2542345461411337E-4</c:v>
                </c:pt>
                <c:pt idx="410">
                  <c:v>9.2683929112952613E-4</c:v>
                </c:pt>
                <c:pt idx="411">
                  <c:v>9.460565960853044E-4</c:v>
                </c:pt>
                <c:pt idx="412">
                  <c:v>9.7910909635952575E-4</c:v>
                </c:pt>
                <c:pt idx="413">
                  <c:v>1.027020493633876E-3</c:v>
                </c:pt>
                <c:pt idx="414">
                  <c:v>1.088499594541516E-3</c:v>
                </c:pt>
                <c:pt idx="415">
                  <c:v>1.0839566136176511E-3</c:v>
                </c:pt>
                <c:pt idx="416">
                  <c:v>9.2207758484423856E-4</c:v>
                </c:pt>
                <c:pt idx="417">
                  <c:v>6.8808545735124754E-4</c:v>
                </c:pt>
                <c:pt idx="418">
                  <c:v>4.6667595480108146E-4</c:v>
                </c:pt>
                <c:pt idx="419">
                  <c:v>2.5178990988060547E-4</c:v>
                </c:pt>
                <c:pt idx="420">
                  <c:v>4.1805476052842075E-5</c:v>
                </c:pt>
                <c:pt idx="421">
                  <c:v>-1.6771327633988337E-4</c:v>
                </c:pt>
                <c:pt idx="422">
                  <c:v>-3.8011683128229599E-4</c:v>
                </c:pt>
                <c:pt idx="423">
                  <c:v>-5.992887184848143E-4</c:v>
                </c:pt>
                <c:pt idx="424">
                  <c:v>-8.2686373282249306E-4</c:v>
                </c:pt>
                <c:pt idx="425">
                  <c:v>-8.5014604107289387E-4</c:v>
                </c:pt>
                <c:pt idx="426">
                  <c:v>-4.5177971128556655E-4</c:v>
                </c:pt>
                <c:pt idx="427">
                  <c:v>1.5891223673661437E-4</c:v>
                </c:pt>
                <c:pt idx="428">
                  <c:v>7.7267181841751513E-4</c:v>
                </c:pt>
                <c:pt idx="429">
                  <c:v>1.4018451455647585E-3</c:v>
                </c:pt>
                <c:pt idx="430">
                  <c:v>2.0515723251908029E-3</c:v>
                </c:pt>
                <c:pt idx="431">
                  <c:v>2.7286169011504625E-3</c:v>
                </c:pt>
                <c:pt idx="432">
                  <c:v>3.457643856270468E-3</c:v>
                </c:pt>
                <c:pt idx="433">
                  <c:v>4.2335497983675419E-3</c:v>
                </c:pt>
                <c:pt idx="434">
                  <c:v>5.0743095756761473E-3</c:v>
                </c:pt>
                <c:pt idx="435">
                  <c:v>5.717371492997665E-3</c:v>
                </c:pt>
                <c:pt idx="436">
                  <c:v>5.9159413638416149E-3</c:v>
                </c:pt>
                <c:pt idx="437">
                  <c:v>5.9190720316634098E-3</c:v>
                </c:pt>
                <c:pt idx="438">
                  <c:v>6.0241092009702219E-3</c:v>
                </c:pt>
                <c:pt idx="439">
                  <c:v>6.236690049733375E-3</c:v>
                </c:pt>
                <c:pt idx="440">
                  <c:v>6.5422266057043217E-3</c:v>
                </c:pt>
                <c:pt idx="441">
                  <c:v>6.9559954281847207E-3</c:v>
                </c:pt>
                <c:pt idx="442">
                  <c:v>7.4699277827680027E-3</c:v>
                </c:pt>
                <c:pt idx="443">
                  <c:v>8.1017511226207425E-3</c:v>
                </c:pt>
                <c:pt idx="444">
                  <c:v>8.8850348078176548E-3</c:v>
                </c:pt>
                <c:pt idx="445">
                  <c:v>9.0817743500984181E-3</c:v>
                </c:pt>
                <c:pt idx="446">
                  <c:v>7.9999494976632189E-3</c:v>
                </c:pt>
                <c:pt idx="447">
                  <c:v>6.3570550381080292E-3</c:v>
                </c:pt>
                <c:pt idx="448">
                  <c:v>4.7954576899629578E-3</c:v>
                </c:pt>
                <c:pt idx="449">
                  <c:v>3.3182224989478219E-3</c:v>
                </c:pt>
                <c:pt idx="450">
                  <c:v>1.8932650265460938E-3</c:v>
                </c:pt>
                <c:pt idx="451">
                  <c:v>4.9289207406825477E-4</c:v>
                </c:pt>
                <c:pt idx="452">
                  <c:v>-9.0097422656322025E-4</c:v>
                </c:pt>
                <c:pt idx="453">
                  <c:v>-2.3055728084721153E-3</c:v>
                </c:pt>
                <c:pt idx="454">
                  <c:v>-3.7535956821106078E-3</c:v>
                </c:pt>
                <c:pt idx="455">
                  <c:v>-4.6814746286973864E-3</c:v>
                </c:pt>
                <c:pt idx="456">
                  <c:v>-4.5283021905363815E-3</c:v>
                </c:pt>
                <c:pt idx="457">
                  <c:v>-3.8681159651826262E-3</c:v>
                </c:pt>
                <c:pt idx="458">
                  <c:v>-3.2796841128283662E-3</c:v>
                </c:pt>
                <c:pt idx="459">
                  <c:v>-2.7404789111901526E-3</c:v>
                </c:pt>
                <c:pt idx="460">
                  <c:v>-2.2377358176920974E-3</c:v>
                </c:pt>
                <c:pt idx="461">
                  <c:v>-1.7745266905148122E-3</c:v>
                </c:pt>
                <c:pt idx="462">
                  <c:v>-1.3407911925696128E-3</c:v>
                </c:pt>
                <c:pt idx="463">
                  <c:v>-9.256441909637666E-4</c:v>
                </c:pt>
                <c:pt idx="464">
                  <c:v>-5.2863172940998619E-4</c:v>
                </c:pt>
                <c:pt idx="465">
                  <c:v>-2.5340866705376655E-4</c:v>
                </c:pt>
                <c:pt idx="466">
                  <c:v>-2.1208881997835467E-4</c:v>
                </c:pt>
                <c:pt idx="467">
                  <c:v>-2.8995835451827763E-4</c:v>
                </c:pt>
                <c:pt idx="468">
                  <c:v>-3.6946430105905899E-4</c:v>
                </c:pt>
                <c:pt idx="469">
                  <c:v>-4.5747162601178E-4</c:v>
                </c:pt>
                <c:pt idx="470">
                  <c:v>-5.5083505349677315E-4</c:v>
                </c:pt>
                <c:pt idx="471">
                  <c:v>-6.5429324329320364E-4</c:v>
                </c:pt>
                <c:pt idx="472">
                  <c:v>-7.6885231896512134E-4</c:v>
                </c:pt>
                <c:pt idx="473">
                  <c:v>-8.9396008072672225E-4</c:v>
                </c:pt>
                <c:pt idx="474">
                  <c:v>-1.0345781216007047E-3</c:v>
                </c:pt>
                <c:pt idx="475">
                  <c:v>-1.0765242873417959E-3</c:v>
                </c:pt>
                <c:pt idx="476">
                  <c:v>-9.0681430382870756E-4</c:v>
                </c:pt>
                <c:pt idx="477">
                  <c:v>-6.3791759265976024E-4</c:v>
                </c:pt>
                <c:pt idx="478">
                  <c:v>-3.7699773072013003E-4</c:v>
                </c:pt>
                <c:pt idx="479">
                  <c:v>-1.219070459195239E-4</c:v>
                </c:pt>
                <c:pt idx="480">
                  <c:v>1.309356598787117E-4</c:v>
                </c:pt>
                <c:pt idx="481">
                  <c:v>3.8598390477992932E-4</c:v>
                </c:pt>
                <c:pt idx="482">
                  <c:v>6.4728372139494662E-4</c:v>
                </c:pt>
                <c:pt idx="483">
                  <c:v>9.173109575794379E-4</c:v>
                </c:pt>
                <c:pt idx="484">
                  <c:v>1.203337580340615E-3</c:v>
                </c:pt>
                <c:pt idx="485">
                  <c:v>1.3694619843024592E-3</c:v>
                </c:pt>
                <c:pt idx="486">
                  <c:v>1.2850731462897337E-3</c:v>
                </c:pt>
                <c:pt idx="487">
                  <c:v>1.089499920511327E-3</c:v>
                </c:pt>
                <c:pt idx="488">
                  <c:v>9.0954935750910625E-4</c:v>
                </c:pt>
                <c:pt idx="489">
                  <c:v>7.4390279799681756E-4</c:v>
                </c:pt>
                <c:pt idx="490">
                  <c:v>5.8906223496808189E-4</c:v>
                </c:pt>
                <c:pt idx="491">
                  <c:v>4.4350242737762263E-4</c:v>
                </c:pt>
                <c:pt idx="492">
                  <c:v>3.0667369127832076E-4</c:v>
                </c:pt>
                <c:pt idx="493">
                  <c:v>1.7387761710888574E-4</c:v>
                </c:pt>
                <c:pt idx="494">
                  <c:v>4.3936568603307377E-5</c:v>
                </c:pt>
                <c:pt idx="495">
                  <c:v>-6.8854104772601485E-5</c:v>
                </c:pt>
                <c:pt idx="496">
                  <c:v>-1.4976850932343574E-4</c:v>
                </c:pt>
                <c:pt idx="497">
                  <c:v>-2.16778109915912E-4</c:v>
                </c:pt>
                <c:pt idx="498">
                  <c:v>-2.8769998379971149E-4</c:v>
                </c:pt>
                <c:pt idx="499">
                  <c:v>-3.6266782540911758E-4</c:v>
                </c:pt>
                <c:pt idx="500">
                  <c:v>-4.4348620979364669E-4</c:v>
                </c:pt>
                <c:pt idx="501">
                  <c:v>-5.3214586276395211E-4</c:v>
                </c:pt>
                <c:pt idx="502">
                  <c:v>-6.2841651316058967E-4</c:v>
                </c:pt>
                <c:pt idx="503">
                  <c:v>-7.3560186407979459E-4</c:v>
                </c:pt>
                <c:pt idx="504">
                  <c:v>-8.5382433001574996E-4</c:v>
                </c:pt>
                <c:pt idx="505">
                  <c:v>-9.6923732357512477E-4</c:v>
                </c:pt>
                <c:pt idx="506">
                  <c:v>-1.0657049579537523E-3</c:v>
                </c:pt>
                <c:pt idx="507">
                  <c:v>-1.1655867363576703E-3</c:v>
                </c:pt>
                <c:pt idx="508">
                  <c:v>-1.2819614158290726E-3</c:v>
                </c:pt>
                <c:pt idx="509">
                  <c:v>-1.4187745495844264E-3</c:v>
                </c:pt>
                <c:pt idx="510">
                  <c:v>-1.5787130721519721E-3</c:v>
                </c:pt>
                <c:pt idx="511">
                  <c:v>-1.7608626540332037E-3</c:v>
                </c:pt>
                <c:pt idx="512">
                  <c:v>-1.9744648533070938E-3</c:v>
                </c:pt>
                <c:pt idx="513">
                  <c:v>-2.2180076837634917E-3</c:v>
                </c:pt>
                <c:pt idx="514">
                  <c:v>-2.4933173223053774E-3</c:v>
                </c:pt>
                <c:pt idx="515">
                  <c:v>-2.708729254337113E-3</c:v>
                </c:pt>
                <c:pt idx="516">
                  <c:v>-2.7629433789121906E-3</c:v>
                </c:pt>
                <c:pt idx="517">
                  <c:v>-2.7566533835456882E-3</c:v>
                </c:pt>
                <c:pt idx="518">
                  <c:v>-2.7925312246108347E-3</c:v>
                </c:pt>
                <c:pt idx="519">
                  <c:v>-2.8723379446139266E-3</c:v>
                </c:pt>
                <c:pt idx="520">
                  <c:v>-2.9977117769493453E-3</c:v>
                </c:pt>
                <c:pt idx="521">
                  <c:v>-3.1729577280455957E-3</c:v>
                </c:pt>
                <c:pt idx="522">
                  <c:v>-3.4007799583828245E-3</c:v>
                </c:pt>
                <c:pt idx="523">
                  <c:v>-3.6803789040375208E-3</c:v>
                </c:pt>
                <c:pt idx="524">
                  <c:v>-4.018572724535761E-3</c:v>
                </c:pt>
                <c:pt idx="525">
                  <c:v>-4.4233858035878874E-3</c:v>
                </c:pt>
                <c:pt idx="526">
                  <c:v>-4.4883218591392198E-3</c:v>
                </c:pt>
                <c:pt idx="527">
                  <c:v>-3.8130290214384351E-3</c:v>
                </c:pt>
                <c:pt idx="528">
                  <c:v>-2.7908130037622831E-3</c:v>
                </c:pt>
                <c:pt idx="529">
                  <c:v>-1.8084072542119754E-3</c:v>
                </c:pt>
                <c:pt idx="530">
                  <c:v>-8.548752429945127E-4</c:v>
                </c:pt>
                <c:pt idx="531">
                  <c:v>8.5337268763343313E-5</c:v>
                </c:pt>
                <c:pt idx="532">
                  <c:v>1.0279788565468178E-3</c:v>
                </c:pt>
                <c:pt idx="533">
                  <c:v>1.9868720209999975E-3</c:v>
                </c:pt>
                <c:pt idx="534">
                  <c:v>2.9733554908910496E-3</c:v>
                </c:pt>
                <c:pt idx="535">
                  <c:v>4.0061861233219561E-3</c:v>
                </c:pt>
                <c:pt idx="536">
                  <c:v>4.6918017408010991E-3</c:v>
                </c:pt>
                <c:pt idx="537">
                  <c:v>4.623463527018032E-3</c:v>
                </c:pt>
                <c:pt idx="538">
                  <c:v>4.2166857433538268E-3</c:v>
                </c:pt>
                <c:pt idx="539">
                  <c:v>3.8740683862908873E-3</c:v>
                </c:pt>
                <c:pt idx="540">
                  <c:v>3.5875918371473061E-3</c:v>
                </c:pt>
                <c:pt idx="541">
                  <c:v>3.3628327403384495E-3</c:v>
                </c:pt>
                <c:pt idx="542">
                  <c:v>3.1882669652123336E-3</c:v>
                </c:pt>
                <c:pt idx="543">
                  <c:v>3.0674688566051426E-3</c:v>
                </c:pt>
                <c:pt idx="544">
                  <c:v>2.9950434281867323E-3</c:v>
                </c:pt>
                <c:pt idx="545">
                  <c:v>2.9680668918104945E-3</c:v>
                </c:pt>
                <c:pt idx="546">
                  <c:v>2.8626373101918105E-3</c:v>
                </c:pt>
                <c:pt idx="547">
                  <c:v>2.5458446413383472E-3</c:v>
                </c:pt>
                <c:pt idx="548">
                  <c:v>2.1385518632413797E-3</c:v>
                </c:pt>
                <c:pt idx="549">
                  <c:v>1.7655134959043007E-3</c:v>
                </c:pt>
                <c:pt idx="550">
                  <c:v>1.4212772466686049E-3</c:v>
                </c:pt>
                <c:pt idx="551">
                  <c:v>1.097669467454553E-3</c:v>
                </c:pt>
                <c:pt idx="552">
                  <c:v>7.9235439749245269E-4</c:v>
                </c:pt>
                <c:pt idx="553">
                  <c:v>4.9918978496053996E-4</c:v>
                </c:pt>
                <c:pt idx="554">
                  <c:v>2.1479308213509217E-4</c:v>
                </c:pt>
                <c:pt idx="555">
                  <c:v>-6.6505448804343069E-5</c:v>
                </c:pt>
                <c:pt idx="556">
                  <c:v>-2.13433737987253E-4</c:v>
                </c:pt>
                <c:pt idx="557">
                  <c:v>-9.0943103275202287E-5</c:v>
                </c:pt>
                <c:pt idx="558">
                  <c:v>1.6580777988409751E-4</c:v>
                </c:pt>
                <c:pt idx="559">
                  <c:v>4.2545732807170805E-4</c:v>
                </c:pt>
                <c:pt idx="560">
                  <c:v>6.9205531489126596E-4</c:v>
                </c:pt>
                <c:pt idx="561">
                  <c:v>9.698970771932757E-4</c:v>
                </c:pt>
                <c:pt idx="562">
                  <c:v>1.2620962402130661E-3</c:v>
                </c:pt>
                <c:pt idx="563">
                  <c:v>1.576810228768488E-3</c:v>
                </c:pt>
                <c:pt idx="564">
                  <c:v>1.9173695535424471E-3</c:v>
                </c:pt>
                <c:pt idx="565">
                  <c:v>2.2872088938497982E-3</c:v>
                </c:pt>
                <c:pt idx="566">
                  <c:v>2.6828682835782652E-3</c:v>
                </c:pt>
                <c:pt idx="567">
                  <c:v>3.1017057285306149E-3</c:v>
                </c:pt>
                <c:pt idx="568">
                  <c:v>3.558949782214996E-3</c:v>
                </c:pt>
                <c:pt idx="569">
                  <c:v>4.0720148070526822E-3</c:v>
                </c:pt>
                <c:pt idx="570">
                  <c:v>4.6508692788708225E-3</c:v>
                </c:pt>
                <c:pt idx="571">
                  <c:v>5.2965485082590736E-3</c:v>
                </c:pt>
                <c:pt idx="572">
                  <c:v>6.03624608544616E-3</c:v>
                </c:pt>
                <c:pt idx="573">
                  <c:v>6.8554660631733556E-3</c:v>
                </c:pt>
                <c:pt idx="574">
                  <c:v>7.7976435344719632E-3</c:v>
                </c:pt>
                <c:pt idx="575">
                  <c:v>8.8683266789346907E-3</c:v>
                </c:pt>
                <c:pt idx="576">
                  <c:v>9.4254816456255715E-3</c:v>
                </c:pt>
                <c:pt idx="577">
                  <c:v>8.8194746810216045E-3</c:v>
                </c:pt>
                <c:pt idx="578">
                  <c:v>7.7034454428616204E-3</c:v>
                </c:pt>
                <c:pt idx="579">
                  <c:v>6.707863165295821E-3</c:v>
                </c:pt>
                <c:pt idx="580">
                  <c:v>5.8168736047763282E-3</c:v>
                </c:pt>
                <c:pt idx="581">
                  <c:v>5.0330630805909549E-3</c:v>
                </c:pt>
                <c:pt idx="582">
                  <c:v>4.3045277953724726E-3</c:v>
                </c:pt>
                <c:pt idx="583">
                  <c:v>3.6584825442784381E-3</c:v>
                </c:pt>
                <c:pt idx="584">
                  <c:v>3.0743345148954702E-3</c:v>
                </c:pt>
                <c:pt idx="585">
                  <c:v>2.5342477925035236E-3</c:v>
                </c:pt>
                <c:pt idx="586">
                  <c:v>2.0419852584552208E-3</c:v>
                </c:pt>
                <c:pt idx="587">
                  <c:v>1.5908761736270385E-3</c:v>
                </c:pt>
                <c:pt idx="588">
                  <c:v>1.1694026886701992E-3</c:v>
                </c:pt>
                <c:pt idx="589">
                  <c:v>7.6754289483717936E-4</c:v>
                </c:pt>
                <c:pt idx="590">
                  <c:v>3.7598518166790778E-4</c:v>
                </c:pt>
                <c:pt idx="591">
                  <c:v>-8.9255826592829433E-6</c:v>
                </c:pt>
                <c:pt idx="592">
                  <c:v>-3.9571362701258894E-4</c:v>
                </c:pt>
                <c:pt idx="593">
                  <c:v>-7.8864772942263694E-4</c:v>
                </c:pt>
                <c:pt idx="594">
                  <c:v>-1.1973901186006983E-3</c:v>
                </c:pt>
                <c:pt idx="595">
                  <c:v>-1.623044279497954E-3</c:v>
                </c:pt>
                <c:pt idx="596">
                  <c:v>-1.9000346062027023E-3</c:v>
                </c:pt>
                <c:pt idx="597">
                  <c:v>-1.8671927938578303E-3</c:v>
                </c:pt>
                <c:pt idx="598">
                  <c:v>-1.6873151502194894E-3</c:v>
                </c:pt>
                <c:pt idx="599">
                  <c:v>-1.5357013911424778E-3</c:v>
                </c:pt>
                <c:pt idx="600">
                  <c:v>-1.4146871305147266E-3</c:v>
                </c:pt>
                <c:pt idx="601">
                  <c:v>-1.3119952689914212E-3</c:v>
                </c:pt>
                <c:pt idx="602">
                  <c:v>-1.2341417426453825E-3</c:v>
                </c:pt>
                <c:pt idx="603">
                  <c:v>-1.1748706769397223E-3</c:v>
                </c:pt>
                <c:pt idx="604">
                  <c:v>-1.1342307502554036E-3</c:v>
                </c:pt>
                <c:pt idx="605">
                  <c:v>-1.112088432815309E-3</c:v>
                </c:pt>
                <c:pt idx="606">
                  <c:v>-9.1847790558171011E-4</c:v>
                </c:pt>
                <c:pt idx="607">
                  <c:v>-3.6659296197517969E-4</c:v>
                </c:pt>
                <c:pt idx="608">
                  <c:v>3.7079510077437402E-4</c:v>
                </c:pt>
                <c:pt idx="609">
                  <c:v>1.1139751033446773E-3</c:v>
                </c:pt>
                <c:pt idx="610">
                  <c:v>1.8725180173980375E-3</c:v>
                </c:pt>
                <c:pt idx="611">
                  <c:v>2.6613610180796538E-3</c:v>
                </c:pt>
                <c:pt idx="612">
                  <c:v>3.4930665579355233E-3</c:v>
                </c:pt>
                <c:pt idx="613">
                  <c:v>4.3692364964698282E-3</c:v>
                </c:pt>
                <c:pt idx="614">
                  <c:v>5.3315997034235488E-3</c:v>
                </c:pt>
                <c:pt idx="615">
                  <c:v>6.3608591262078905E-3</c:v>
                </c:pt>
                <c:pt idx="616">
                  <c:v>6.807709072095448E-3</c:v>
                </c:pt>
                <c:pt idx="617">
                  <c:v>5.9785006058304772E-3</c:v>
                </c:pt>
                <c:pt idx="618">
                  <c:v>4.5490651902733385E-3</c:v>
                </c:pt>
                <c:pt idx="619">
                  <c:v>3.1890938525001196E-3</c:v>
                </c:pt>
                <c:pt idx="620">
                  <c:v>1.8863865587273347E-3</c:v>
                </c:pt>
                <c:pt idx="621">
                  <c:v>6.0985300893171175E-4</c:v>
                </c:pt>
                <c:pt idx="622">
                  <c:v>-6.5819333820916332E-4</c:v>
                </c:pt>
                <c:pt idx="623">
                  <c:v>-1.9382499700799972E-3</c:v>
                </c:pt>
                <c:pt idx="624">
                  <c:v>-3.2465967677276558E-3</c:v>
                </c:pt>
                <c:pt idx="625">
                  <c:v>-4.6070191382559062E-3</c:v>
                </c:pt>
                <c:pt idx="626">
                  <c:v>-5.5935921847030216E-3</c:v>
                </c:pt>
                <c:pt idx="627">
                  <c:v>-5.7882714189321774E-3</c:v>
                </c:pt>
                <c:pt idx="628">
                  <c:v>-5.6203851258951748E-3</c:v>
                </c:pt>
                <c:pt idx="629">
                  <c:v>-5.5345408413495813E-3</c:v>
                </c:pt>
                <c:pt idx="630">
                  <c:v>-5.5607230987289669E-3</c:v>
                </c:pt>
                <c:pt idx="631">
                  <c:v>-5.6629792382654467E-3</c:v>
                </c:pt>
                <c:pt idx="632">
                  <c:v>-5.8570861581652639E-3</c:v>
                </c:pt>
                <c:pt idx="633">
                  <c:v>-6.1464164970966026E-3</c:v>
                </c:pt>
                <c:pt idx="634">
                  <c:v>-6.5117022187936909E-3</c:v>
                </c:pt>
                <c:pt idx="635">
                  <c:v>-7.0002041809077301E-3</c:v>
                </c:pt>
                <c:pt idx="636">
                  <c:v>-7.1832060379725983E-3</c:v>
                </c:pt>
                <c:pt idx="637">
                  <c:v>-6.6516214002642678E-3</c:v>
                </c:pt>
                <c:pt idx="638">
                  <c:v>-5.811068738228722E-3</c:v>
                </c:pt>
                <c:pt idx="639">
                  <c:v>-5.0620459031952428E-3</c:v>
                </c:pt>
                <c:pt idx="640">
                  <c:v>-4.4012520377747283E-3</c:v>
                </c:pt>
                <c:pt idx="641">
                  <c:v>-3.8172194286746055E-3</c:v>
                </c:pt>
                <c:pt idx="642">
                  <c:v>-3.2830825866597899E-3</c:v>
                </c:pt>
                <c:pt idx="643">
                  <c:v>-2.8049526719901023E-3</c:v>
                </c:pt>
                <c:pt idx="644">
                  <c:v>-2.3776346808363604E-3</c:v>
                </c:pt>
                <c:pt idx="645">
                  <c:v>-1.9810560197868728E-3</c:v>
                </c:pt>
                <c:pt idx="646">
                  <c:v>-1.6151453915303066E-3</c:v>
                </c:pt>
                <c:pt idx="647">
                  <c:v>-1.2748037193517836E-3</c:v>
                </c:pt>
                <c:pt idx="648">
                  <c:v>-9.5505506950631998E-4</c:v>
                </c:pt>
                <c:pt idx="649">
                  <c:v>-6.4779394212679023E-4</c:v>
                </c:pt>
                <c:pt idx="650">
                  <c:v>-3.5393494727170409E-4</c:v>
                </c:pt>
                <c:pt idx="651">
                  <c:v>-6.5103577548791361E-5</c:v>
                </c:pt>
                <c:pt idx="652">
                  <c:v>2.2235913805372651E-4</c:v>
                </c:pt>
                <c:pt idx="653">
                  <c:v>5.1359650788030667E-4</c:v>
                </c:pt>
                <c:pt idx="654">
                  <c:v>8.1148227525024554E-4</c:v>
                </c:pt>
                <c:pt idx="655">
                  <c:v>1.1231830901876007E-3</c:v>
                </c:pt>
                <c:pt idx="656">
                  <c:v>1.4512285193076097E-3</c:v>
                </c:pt>
                <c:pt idx="657">
                  <c:v>1.6676045573711165E-3</c:v>
                </c:pt>
                <c:pt idx="658">
                  <c:v>1.6394066199443599E-3</c:v>
                </c:pt>
                <c:pt idx="659">
                  <c:v>1.4987754168158136E-3</c:v>
                </c:pt>
                <c:pt idx="660">
                  <c:v>1.3867915605137171E-3</c:v>
                </c:pt>
                <c:pt idx="661">
                  <c:v>1.2946955535764106E-3</c:v>
                </c:pt>
                <c:pt idx="662">
                  <c:v>1.2210588064275338E-3</c:v>
                </c:pt>
                <c:pt idx="663">
                  <c:v>1.169202652032586E-3</c:v>
                </c:pt>
                <c:pt idx="664">
                  <c:v>1.1344917626926448E-3</c:v>
                </c:pt>
                <c:pt idx="665">
                  <c:v>1.1194872110685233E-3</c:v>
                </c:pt>
                <c:pt idx="666">
                  <c:v>1.1207572425126603E-3</c:v>
                </c:pt>
                <c:pt idx="667">
                  <c:v>1.1415429725187469E-3</c:v>
                </c:pt>
                <c:pt idx="668">
                  <c:v>1.176521431911437E-3</c:v>
                </c:pt>
                <c:pt idx="669">
                  <c:v>1.2325945914192591E-3</c:v>
                </c:pt>
                <c:pt idx="670">
                  <c:v>1.3069182607056409E-3</c:v>
                </c:pt>
                <c:pt idx="671">
                  <c:v>1.4049979313134962E-3</c:v>
                </c:pt>
                <c:pt idx="672">
                  <c:v>1.5204883040735712E-3</c:v>
                </c:pt>
                <c:pt idx="673">
                  <c:v>1.6635667818154945E-3</c:v>
                </c:pt>
                <c:pt idx="674">
                  <c:v>1.8304596374557087E-3</c:v>
                </c:pt>
                <c:pt idx="675">
                  <c:v>2.0272215317143783E-3</c:v>
                </c:pt>
                <c:pt idx="676">
                  <c:v>2.2583005066465611E-3</c:v>
                </c:pt>
                <c:pt idx="677">
                  <c:v>2.52437416649615E-3</c:v>
                </c:pt>
                <c:pt idx="678">
                  <c:v>2.8314160557168862E-3</c:v>
                </c:pt>
                <c:pt idx="679">
                  <c:v>3.18650265538573E-3</c:v>
                </c:pt>
                <c:pt idx="680">
                  <c:v>3.5830116268837807E-3</c:v>
                </c:pt>
                <c:pt idx="681">
                  <c:v>4.0458850697448626E-3</c:v>
                </c:pt>
                <c:pt idx="682">
                  <c:v>4.5686650307599757E-3</c:v>
                </c:pt>
                <c:pt idx="683">
                  <c:v>5.1669729706299069E-3</c:v>
                </c:pt>
                <c:pt idx="684">
                  <c:v>5.8514669241445027E-3</c:v>
                </c:pt>
                <c:pt idx="685">
                  <c:v>6.6166990040990937E-3</c:v>
                </c:pt>
                <c:pt idx="686">
                  <c:v>7.509947674326627E-3</c:v>
                </c:pt>
                <c:pt idx="687">
                  <c:v>7.8200335763579289E-3</c:v>
                </c:pt>
                <c:pt idx="688">
                  <c:v>6.8789125643983901E-3</c:v>
                </c:pt>
                <c:pt idx="689">
                  <c:v>5.3577691114872787E-3</c:v>
                </c:pt>
                <c:pt idx="690">
                  <c:v>3.9320315698725111E-3</c:v>
                </c:pt>
                <c:pt idx="691">
                  <c:v>2.5530272328229825E-3</c:v>
                </c:pt>
                <c:pt idx="692">
                  <c:v>1.2205452806427995E-3</c:v>
                </c:pt>
                <c:pt idx="693">
                  <c:v>-9.0254465093359869E-5</c:v>
                </c:pt>
                <c:pt idx="694">
                  <c:v>-1.403951963029766E-3</c:v>
                </c:pt>
                <c:pt idx="695">
                  <c:v>-2.7382401677997349E-3</c:v>
                </c:pt>
                <c:pt idx="696">
                  <c:v>-4.1126039054278788E-3</c:v>
                </c:pt>
                <c:pt idx="697">
                  <c:v>-4.9819710410157212E-3</c:v>
                </c:pt>
                <c:pt idx="698">
                  <c:v>-4.7853098466756104E-3</c:v>
                </c:pt>
                <c:pt idx="699">
                  <c:v>-4.1062937547944132E-3</c:v>
                </c:pt>
                <c:pt idx="700">
                  <c:v>-3.4850442891320409E-3</c:v>
                </c:pt>
                <c:pt idx="701">
                  <c:v>-2.927280681901896E-3</c:v>
                </c:pt>
                <c:pt idx="702">
                  <c:v>-2.4140195472113876E-3</c:v>
                </c:pt>
                <c:pt idx="703">
                  <c:v>-1.9369638990519098E-3</c:v>
                </c:pt>
                <c:pt idx="704">
                  <c:v>-1.4971081986971798E-3</c:v>
                </c:pt>
                <c:pt idx="705">
                  <c:v>-1.0733239396933563E-3</c:v>
                </c:pt>
                <c:pt idx="706">
                  <c:v>-6.6841234222594047E-4</c:v>
                </c:pt>
                <c:pt idx="707">
                  <c:v>-3.2159040407394609E-4</c:v>
                </c:pt>
                <c:pt idx="708">
                  <c:v>-7.7072771715492206E-5</c:v>
                </c:pt>
                <c:pt idx="709">
                  <c:v>1.1775100748656736E-4</c:v>
                </c:pt>
                <c:pt idx="710">
                  <c:v>3.1386064526011612E-4</c:v>
                </c:pt>
                <c:pt idx="711">
                  <c:v>5.1518724359604596E-4</c:v>
                </c:pt>
                <c:pt idx="712">
                  <c:v>7.2502700203958936E-4</c:v>
                </c:pt>
                <c:pt idx="713">
                  <c:v>9.4602070011075106E-4</c:v>
                </c:pt>
                <c:pt idx="714">
                  <c:v>1.1818083050279986E-3</c:v>
                </c:pt>
                <c:pt idx="715">
                  <c:v>1.4364496839736228E-3</c:v>
                </c:pt>
                <c:pt idx="716">
                  <c:v>1.714100670447645E-3</c:v>
                </c:pt>
                <c:pt idx="717">
                  <c:v>1.8445711008848052E-3</c:v>
                </c:pt>
                <c:pt idx="718">
                  <c:v>1.6558689454119905E-3</c:v>
                </c:pt>
                <c:pt idx="719">
                  <c:v>1.3213349568977925E-3</c:v>
                </c:pt>
                <c:pt idx="720">
                  <c:v>1.0065270392655328E-3</c:v>
                </c:pt>
                <c:pt idx="721">
                  <c:v>7.07339007327044E-4</c:v>
                </c:pt>
                <c:pt idx="722">
                  <c:v>4.1847113526793613E-4</c:v>
                </c:pt>
                <c:pt idx="723">
                  <c:v>1.3722615193133798E-4</c:v>
                </c:pt>
                <c:pt idx="724">
                  <c:v>-1.4154644475483909E-4</c:v>
                </c:pt>
                <c:pt idx="725">
                  <c:v>-4.2259107848498635E-4</c:v>
                </c:pt>
                <c:pt idx="726">
                  <c:v>-7.1086067008130599E-4</c:v>
                </c:pt>
                <c:pt idx="727">
                  <c:v>-8.4688826641695313E-4</c:v>
                </c:pt>
                <c:pt idx="728">
                  <c:v>-6.6952344478549174E-4</c:v>
                </c:pt>
                <c:pt idx="729">
                  <c:v>-3.399701333455245E-4</c:v>
                </c:pt>
                <c:pt idx="730">
                  <c:v>-1.6220183159001933E-5</c:v>
                </c:pt>
                <c:pt idx="731">
                  <c:v>3.0718547693288627E-4</c:v>
                </c:pt>
                <c:pt idx="732">
                  <c:v>6.3546690484288422E-4</c:v>
                </c:pt>
                <c:pt idx="733">
                  <c:v>9.7399440283838488E-4</c:v>
                </c:pt>
                <c:pt idx="734">
                  <c:v>1.3279100241731013E-3</c:v>
                </c:pt>
                <c:pt idx="735">
                  <c:v>1.7009118532787361E-3</c:v>
                </c:pt>
                <c:pt idx="736">
                  <c:v>2.1342069956437368E-3</c:v>
                </c:pt>
                <c:pt idx="737">
                  <c:v>2.3867866713082036E-3</c:v>
                </c:pt>
                <c:pt idx="738">
                  <c:v>2.1979707533822841E-3</c:v>
                </c:pt>
                <c:pt idx="739">
                  <c:v>1.7696200429833397E-3</c:v>
                </c:pt>
                <c:pt idx="740">
                  <c:v>1.3396190796342686E-3</c:v>
                </c:pt>
                <c:pt idx="741">
                  <c:v>9.18909354990687E-4</c:v>
                </c:pt>
                <c:pt idx="742">
                  <c:v>5.3363495261558652E-4</c:v>
                </c:pt>
                <c:pt idx="743">
                  <c:v>1.6447967927978537E-4</c:v>
                </c:pt>
                <c:pt idx="744">
                  <c:v>-1.9694825827427115E-4</c:v>
                </c:pt>
                <c:pt idx="745">
                  <c:v>-5.5695034901671078E-4</c:v>
                </c:pt>
                <c:pt idx="746">
                  <c:v>-9.2765899958554827E-4</c:v>
                </c:pt>
                <c:pt idx="747">
                  <c:v>-1.2672039681247708E-3</c:v>
                </c:pt>
                <c:pt idx="748">
                  <c:v>-1.543579944632945E-3</c:v>
                </c:pt>
                <c:pt idx="749">
                  <c:v>-1.7929898142362499E-3</c:v>
                </c:pt>
                <c:pt idx="750">
                  <c:v>-2.0682419148359112E-3</c:v>
                </c:pt>
                <c:pt idx="751">
                  <c:v>-2.3768308107060552E-3</c:v>
                </c:pt>
                <c:pt idx="752">
                  <c:v>-2.7435211153239857E-3</c:v>
                </c:pt>
                <c:pt idx="753">
                  <c:v>-3.1832001993867464E-3</c:v>
                </c:pt>
                <c:pt idx="754">
                  <c:v>-3.6694972769274851E-3</c:v>
                </c:pt>
                <c:pt idx="755">
                  <c:v>-4.2125739273264282E-3</c:v>
                </c:pt>
                <c:pt idx="756">
                  <c:v>-4.7961030382708009E-3</c:v>
                </c:pt>
                <c:pt idx="757">
                  <c:v>-5.4678929442519226E-3</c:v>
                </c:pt>
                <c:pt idx="758">
                  <c:v>-5.8769158456565621E-3</c:v>
                </c:pt>
                <c:pt idx="759">
                  <c:v>-5.6690403029423918E-3</c:v>
                </c:pt>
                <c:pt idx="760">
                  <c:v>-5.1352480838505491E-3</c:v>
                </c:pt>
                <c:pt idx="761">
                  <c:v>-4.6956488858969983E-3</c:v>
                </c:pt>
                <c:pt idx="762">
                  <c:v>-4.3414399128385928E-3</c:v>
                </c:pt>
                <c:pt idx="763">
                  <c:v>-4.0319045988176858E-3</c:v>
                </c:pt>
                <c:pt idx="764">
                  <c:v>-3.8384202272890508E-3</c:v>
                </c:pt>
                <c:pt idx="765">
                  <c:v>-3.7392755534058292E-3</c:v>
                </c:pt>
                <c:pt idx="766">
                  <c:v>-3.7105143292785864E-3</c:v>
                </c:pt>
                <c:pt idx="767">
                  <c:v>-3.4646206334171133E-3</c:v>
                </c:pt>
                <c:pt idx="768">
                  <c:v>-2.6691958875411162E-3</c:v>
                </c:pt>
                <c:pt idx="769">
                  <c:v>-1.627914668995334E-3</c:v>
                </c:pt>
                <c:pt idx="770">
                  <c:v>-6.2074255689902155E-4</c:v>
                </c:pt>
                <c:pt idx="771">
                  <c:v>3.6835163606133375E-4</c:v>
                </c:pt>
                <c:pt idx="772">
                  <c:v>1.3616666512087268E-3</c:v>
                </c:pt>
                <c:pt idx="773">
                  <c:v>2.3914921076225075E-3</c:v>
                </c:pt>
                <c:pt idx="774">
                  <c:v>3.4676405724768126E-3</c:v>
                </c:pt>
                <c:pt idx="775">
                  <c:v>4.6140051335227562E-3</c:v>
                </c:pt>
                <c:pt idx="776">
                  <c:v>5.8081519983122299E-3</c:v>
                </c:pt>
                <c:pt idx="777">
                  <c:v>6.6860744585377488E-3</c:v>
                </c:pt>
                <c:pt idx="778">
                  <c:v>6.7847569122139731E-3</c:v>
                </c:pt>
                <c:pt idx="779">
                  <c:v>6.6162913856355832E-3</c:v>
                </c:pt>
                <c:pt idx="780">
                  <c:v>6.5557889754330459E-3</c:v>
                </c:pt>
                <c:pt idx="781">
                  <c:v>6.6219844257755841E-3</c:v>
                </c:pt>
                <c:pt idx="782">
                  <c:v>6.7674412270470243E-3</c:v>
                </c:pt>
                <c:pt idx="783">
                  <c:v>7.0593273975636155E-3</c:v>
                </c:pt>
                <c:pt idx="784">
                  <c:v>7.4924456567163726E-3</c:v>
                </c:pt>
                <c:pt idx="785">
                  <c:v>8.0634787262983745E-3</c:v>
                </c:pt>
                <c:pt idx="786">
                  <c:v>8.841255080602543E-3</c:v>
                </c:pt>
                <c:pt idx="787">
                  <c:v>9.8283565430113528E-3</c:v>
                </c:pt>
                <c:pt idx="788">
                  <c:v>1.0393469651602621E-2</c:v>
                </c:pt>
                <c:pt idx="789">
                  <c:v>1.0011010554511294E-2</c:v>
                </c:pt>
                <c:pt idx="790">
                  <c:v>9.2550836825076501E-3</c:v>
                </c:pt>
                <c:pt idx="791">
                  <c:v>8.6445069517432672E-3</c:v>
                </c:pt>
                <c:pt idx="792">
                  <c:v>8.1660167239975632E-3</c:v>
                </c:pt>
                <c:pt idx="793">
                  <c:v>7.8317520965180756E-3</c:v>
                </c:pt>
                <c:pt idx="794">
                  <c:v>7.6247431063164121E-3</c:v>
                </c:pt>
                <c:pt idx="795">
                  <c:v>7.5652675525213764E-3</c:v>
                </c:pt>
                <c:pt idx="796">
                  <c:v>7.6014727290385975E-3</c:v>
                </c:pt>
                <c:pt idx="797">
                  <c:v>7.8166350350593328E-3</c:v>
                </c:pt>
                <c:pt idx="798">
                  <c:v>7.8126788952575191E-3</c:v>
                </c:pt>
                <c:pt idx="799">
                  <c:v>7.3483944695341349E-3</c:v>
                </c:pt>
                <c:pt idx="800">
                  <c:v>6.6289771003812904E-3</c:v>
                </c:pt>
                <c:pt idx="801">
                  <c:v>6.0211543419168298E-3</c:v>
                </c:pt>
                <c:pt idx="802">
                  <c:v>5.5185434957680038E-3</c:v>
                </c:pt>
                <c:pt idx="803">
                  <c:v>5.1073326133799224E-3</c:v>
                </c:pt>
                <c:pt idx="804">
                  <c:v>4.8049172467826773E-3</c:v>
                </c:pt>
                <c:pt idx="805">
                  <c:v>4.5423822943380593E-3</c:v>
                </c:pt>
                <c:pt idx="806">
                  <c:v>4.3752177680376663E-3</c:v>
                </c:pt>
                <c:pt idx="807">
                  <c:v>4.2810692571830823E-3</c:v>
                </c:pt>
                <c:pt idx="808">
                  <c:v>4.1223522997170022E-3</c:v>
                </c:pt>
                <c:pt idx="809">
                  <c:v>3.7056149859096702E-3</c:v>
                </c:pt>
                <c:pt idx="810">
                  <c:v>3.2120880942704258E-3</c:v>
                </c:pt>
                <c:pt idx="811">
                  <c:v>2.7859403516615508E-3</c:v>
                </c:pt>
                <c:pt idx="812">
                  <c:v>2.3885281664050725E-3</c:v>
                </c:pt>
                <c:pt idx="813">
                  <c:v>2.0341414067323801E-3</c:v>
                </c:pt>
                <c:pt idx="814">
                  <c:v>1.6833290442927313E-3</c:v>
                </c:pt>
                <c:pt idx="815">
                  <c:v>1.3218071907114021E-3</c:v>
                </c:pt>
                <c:pt idx="816">
                  <c:v>9.8038756549978555E-4</c:v>
                </c:pt>
                <c:pt idx="817">
                  <c:v>6.571316287484727E-4</c:v>
                </c:pt>
                <c:pt idx="818">
                  <c:v>3.5876358712346709E-4</c:v>
                </c:pt>
                <c:pt idx="819">
                  <c:v>6.3837546022316193E-5</c:v>
                </c:pt>
                <c:pt idx="820">
                  <c:v>-2.1465052959741455E-4</c:v>
                </c:pt>
                <c:pt idx="821">
                  <c:v>-4.913757715097291E-4</c:v>
                </c:pt>
                <c:pt idx="822">
                  <c:v>-7.7386204230281636E-4</c:v>
                </c:pt>
                <c:pt idx="823">
                  <c:v>-1.0685919433609408E-3</c:v>
                </c:pt>
                <c:pt idx="824">
                  <c:v>-1.3835475725886576E-3</c:v>
                </c:pt>
                <c:pt idx="825">
                  <c:v>-1.7224341354017255E-3</c:v>
                </c:pt>
                <c:pt idx="826">
                  <c:v>-2.0862563760955409E-3</c:v>
                </c:pt>
                <c:pt idx="827">
                  <c:v>-2.4872692730846199E-3</c:v>
                </c:pt>
                <c:pt idx="828">
                  <c:v>-2.8043933111899923E-3</c:v>
                </c:pt>
                <c:pt idx="829">
                  <c:v>-2.9194879706014769E-3</c:v>
                </c:pt>
                <c:pt idx="830">
                  <c:v>-2.9562898194128266E-3</c:v>
                </c:pt>
                <c:pt idx="831">
                  <c:v>-3.0292100178726223E-3</c:v>
                </c:pt>
                <c:pt idx="832">
                  <c:v>-3.1643695441565165E-3</c:v>
                </c:pt>
                <c:pt idx="833">
                  <c:v>-3.375020740033798E-3</c:v>
                </c:pt>
                <c:pt idx="834">
                  <c:v>-3.6111715473946897E-3</c:v>
                </c:pt>
                <c:pt idx="835">
                  <c:v>-3.8935219334361587E-3</c:v>
                </c:pt>
                <c:pt idx="836">
                  <c:v>-4.2263355171517462E-3</c:v>
                </c:pt>
                <c:pt idx="837">
                  <c:v>-4.6217153035566245E-3</c:v>
                </c:pt>
                <c:pt idx="838">
                  <c:v>-5.1216764865148028E-3</c:v>
                </c:pt>
                <c:pt idx="839">
                  <c:v>-5.680823319177246E-3</c:v>
                </c:pt>
                <c:pt idx="840">
                  <c:v>-6.2748212984074514E-3</c:v>
                </c:pt>
                <c:pt idx="841">
                  <c:v>-6.9595882516354044E-3</c:v>
                </c:pt>
                <c:pt idx="842">
                  <c:v>-7.7406091365167648E-3</c:v>
                </c:pt>
                <c:pt idx="843">
                  <c:v>-8.6371520207716296E-3</c:v>
                </c:pt>
                <c:pt idx="844">
                  <c:v>-9.7030885949312019E-3</c:v>
                </c:pt>
                <c:pt idx="845">
                  <c:v>-1.0928084529973162E-2</c:v>
                </c:pt>
                <c:pt idx="846">
                  <c:v>-1.2325498583180401E-2</c:v>
                </c:pt>
                <c:pt idx="847">
                  <c:v>-1.3981899267897821E-2</c:v>
                </c:pt>
                <c:pt idx="848">
                  <c:v>-1.4636241980882387E-2</c:v>
                </c:pt>
                <c:pt idx="849">
                  <c:v>-1.3268381411228089E-2</c:v>
                </c:pt>
                <c:pt idx="850">
                  <c:v>-1.093692037816035E-2</c:v>
                </c:pt>
                <c:pt idx="851">
                  <c:v>-8.7841426072705481E-3</c:v>
                </c:pt>
                <c:pt idx="852">
                  <c:v>-6.7727030731460436E-3</c:v>
                </c:pt>
                <c:pt idx="853">
                  <c:v>-4.8658860813804647E-3</c:v>
                </c:pt>
                <c:pt idx="854">
                  <c:v>-3.0387452119342065E-3</c:v>
                </c:pt>
                <c:pt idx="855">
                  <c:v>-1.2660960539342214E-3</c:v>
                </c:pt>
                <c:pt idx="856">
                  <c:v>4.9533566449820512E-4</c:v>
                </c:pt>
                <c:pt idx="857">
                  <c:v>2.2644657642072151E-3</c:v>
                </c:pt>
                <c:pt idx="858">
                  <c:v>3.4631914192024549E-3</c:v>
                </c:pt>
                <c:pt idx="859">
                  <c:v>3.5429206826751054E-3</c:v>
                </c:pt>
                <c:pt idx="860">
                  <c:v>3.0882351647434554E-3</c:v>
                </c:pt>
                <c:pt idx="861">
                  <c:v>2.690093485589204E-3</c:v>
                </c:pt>
                <c:pt idx="862">
                  <c:v>2.3396948358485863E-3</c:v>
                </c:pt>
                <c:pt idx="863">
                  <c:v>2.026788939057873E-3</c:v>
                </c:pt>
                <c:pt idx="864">
                  <c:v>1.7470086298675849E-3</c:v>
                </c:pt>
                <c:pt idx="865">
                  <c:v>1.5005632325468044E-3</c:v>
                </c:pt>
                <c:pt idx="866">
                  <c:v>1.2746427236173324E-3</c:v>
                </c:pt>
                <c:pt idx="867">
                  <c:v>1.0645397036668826E-3</c:v>
                </c:pt>
                <c:pt idx="868">
                  <c:v>1.0177139300501297E-3</c:v>
                </c:pt>
                <c:pt idx="869">
                  <c:v>1.2647320907914438E-3</c:v>
                </c:pt>
                <c:pt idx="870">
                  <c:v>1.6733557017840825E-3</c:v>
                </c:pt>
                <c:pt idx="871">
                  <c:v>2.1053113355270336E-3</c:v>
                </c:pt>
                <c:pt idx="872">
                  <c:v>2.5655318336640339E-3</c:v>
                </c:pt>
                <c:pt idx="873">
                  <c:v>3.0808928147347935E-3</c:v>
                </c:pt>
                <c:pt idx="874">
                  <c:v>3.6409525004358631E-3</c:v>
                </c:pt>
                <c:pt idx="875">
                  <c:v>4.2731299065813166E-3</c:v>
                </c:pt>
                <c:pt idx="876">
                  <c:v>4.9655864721063567E-3</c:v>
                </c:pt>
                <c:pt idx="877">
                  <c:v>5.7576014649543773E-3</c:v>
                </c:pt>
                <c:pt idx="878">
                  <c:v>6.2160892625312443E-3</c:v>
                </c:pt>
                <c:pt idx="879">
                  <c:v>5.9098395745530025E-3</c:v>
                </c:pt>
                <c:pt idx="880">
                  <c:v>5.2491234037016447E-3</c:v>
                </c:pt>
                <c:pt idx="881">
                  <c:v>4.6809961206152363E-3</c:v>
                </c:pt>
                <c:pt idx="882">
                  <c:v>4.163290163775815E-3</c:v>
                </c:pt>
                <c:pt idx="883">
                  <c:v>3.6769702486219857E-3</c:v>
                </c:pt>
                <c:pt idx="884">
                  <c:v>3.2320544915117495E-3</c:v>
                </c:pt>
                <c:pt idx="885">
                  <c:v>2.8469415955077924E-3</c:v>
                </c:pt>
                <c:pt idx="886">
                  <c:v>2.5138175030895269E-3</c:v>
                </c:pt>
                <c:pt idx="887">
                  <c:v>2.2254101305053866E-3</c:v>
                </c:pt>
                <c:pt idx="888">
                  <c:v>1.9797939486867703E-3</c:v>
                </c:pt>
                <c:pt idx="889">
                  <c:v>1.7128429453564017E-3</c:v>
                </c:pt>
                <c:pt idx="890">
                  <c:v>1.4827315231925214E-3</c:v>
                </c:pt>
                <c:pt idx="891">
                  <c:v>1.2760280636666575E-3</c:v>
                </c:pt>
                <c:pt idx="892">
                  <c:v>1.0916882426487548E-3</c:v>
                </c:pt>
                <c:pt idx="893">
                  <c:v>9.2537518723620623E-4</c:v>
                </c:pt>
                <c:pt idx="894">
                  <c:v>7.6779020102406249E-4</c:v>
                </c:pt>
                <c:pt idx="895">
                  <c:v>6.1528082901390305E-4</c:v>
                </c:pt>
                <c:pt idx="896">
                  <c:v>4.7533493412245907E-4</c:v>
                </c:pt>
                <c:pt idx="897">
                  <c:v>3.3702291969722308E-4</c:v>
                </c:pt>
                <c:pt idx="898">
                  <c:v>2.0434954740524211E-4</c:v>
                </c:pt>
                <c:pt idx="899">
                  <c:v>7.6614001492296733E-5</c:v>
                </c:pt>
                <c:pt idx="900">
                  <c:v>-4.9016621296878514E-5</c:v>
                </c:pt>
                <c:pt idx="901">
                  <c:v>-1.7474883526359477E-4</c:v>
                </c:pt>
                <c:pt idx="902">
                  <c:v>-3.026324422121631E-4</c:v>
                </c:pt>
                <c:pt idx="903">
                  <c:v>-4.3343127770455734E-4</c:v>
                </c:pt>
                <c:pt idx="904">
                  <c:v>-5.7138144011304403E-4</c:v>
                </c:pt>
                <c:pt idx="905">
                  <c:v>-7.1869773998945472E-4</c:v>
                </c:pt>
                <c:pt idx="906">
                  <c:v>-8.7685957116276489E-4</c:v>
                </c:pt>
                <c:pt idx="907">
                  <c:v>-1.0502325507471195E-3</c:v>
                </c:pt>
                <c:pt idx="908">
                  <c:v>-1.0322270666469468E-3</c:v>
                </c:pt>
                <c:pt idx="909">
                  <c:v>-6.0993235036243024E-4</c:v>
                </c:pt>
                <c:pt idx="910">
                  <c:v>1.2714196558856691E-5</c:v>
                </c:pt>
                <c:pt idx="911">
                  <c:v>6.3581401113659301E-4</c:v>
                </c:pt>
                <c:pt idx="912">
                  <c:v>1.2716829148541756E-3</c:v>
                </c:pt>
                <c:pt idx="913">
                  <c:v>1.9264383318744367E-3</c:v>
                </c:pt>
                <c:pt idx="914">
                  <c:v>2.6133760066044684E-3</c:v>
                </c:pt>
                <c:pt idx="915">
                  <c:v>3.334234030217857E-3</c:v>
                </c:pt>
                <c:pt idx="916">
                  <c:v>4.1107050205869793E-3</c:v>
                </c:pt>
                <c:pt idx="917">
                  <c:v>4.9545057281164201E-3</c:v>
                </c:pt>
                <c:pt idx="918">
                  <c:v>5.8709428969604491E-3</c:v>
                </c:pt>
                <c:pt idx="919">
                  <c:v>6.4479538254956018E-3</c:v>
                </c:pt>
                <c:pt idx="920">
                  <c:v>6.2581518956567172E-3</c:v>
                </c:pt>
                <c:pt idx="921">
                  <c:v>5.7252858850537595E-3</c:v>
                </c:pt>
                <c:pt idx="922">
                  <c:v>5.2806248344621914E-3</c:v>
                </c:pt>
                <c:pt idx="923">
                  <c:v>4.9169740097829697E-3</c:v>
                </c:pt>
                <c:pt idx="924">
                  <c:v>4.6256745474765742E-3</c:v>
                </c:pt>
                <c:pt idx="925">
                  <c:v>4.4279320581419052E-3</c:v>
                </c:pt>
                <c:pt idx="926">
                  <c:v>4.2831707072499984E-3</c:v>
                </c:pt>
                <c:pt idx="927">
                  <c:v>4.2162160214681086E-3</c:v>
                </c:pt>
                <c:pt idx="928">
                  <c:v>4.2093349000287454E-3</c:v>
                </c:pt>
                <c:pt idx="929">
                  <c:v>4.1298270671765161E-3</c:v>
                </c:pt>
                <c:pt idx="930">
                  <c:v>3.8035236890401731E-3</c:v>
                </c:pt>
                <c:pt idx="931">
                  <c:v>3.3823401604591778E-3</c:v>
                </c:pt>
                <c:pt idx="932">
                  <c:v>3.0183348364699581E-3</c:v>
                </c:pt>
                <c:pt idx="933">
                  <c:v>2.759787586236137E-3</c:v>
                </c:pt>
                <c:pt idx="934">
                  <c:v>2.5200813000523527E-3</c:v>
                </c:pt>
                <c:pt idx="935">
                  <c:v>2.2967009908341262E-3</c:v>
                </c:pt>
                <c:pt idx="936">
                  <c:v>2.0934182202786097E-3</c:v>
                </c:pt>
                <c:pt idx="937">
                  <c:v>1.9138518370111226E-3</c:v>
                </c:pt>
                <c:pt idx="938">
                  <c:v>1.7697870478371087E-3</c:v>
                </c:pt>
                <c:pt idx="939">
                  <c:v>1.624190714565873E-3</c:v>
                </c:pt>
                <c:pt idx="940">
                  <c:v>1.4511250888455092E-3</c:v>
                </c:pt>
                <c:pt idx="941">
                  <c:v>1.2541636580035342E-3</c:v>
                </c:pt>
                <c:pt idx="942">
                  <c:v>1.074011230739679E-3</c:v>
                </c:pt>
                <c:pt idx="943">
                  <c:v>9.03386119711325E-4</c:v>
                </c:pt>
                <c:pt idx="944">
                  <c:v>7.5964787425990689E-4</c:v>
                </c:pt>
                <c:pt idx="945">
                  <c:v>6.2197153638035867E-4</c:v>
                </c:pt>
                <c:pt idx="946">
                  <c:v>5.0023970531815141E-4</c:v>
                </c:pt>
                <c:pt idx="947">
                  <c:v>3.8855778208363027E-4</c:v>
                </c:pt>
                <c:pt idx="948">
                  <c:v>2.8315270587184448E-4</c:v>
                </c:pt>
                <c:pt idx="949">
                  <c:v>2.1385355376636234E-4</c:v>
                </c:pt>
                <c:pt idx="950">
                  <c:v>2.1228964539301065E-4</c:v>
                </c:pt>
                <c:pt idx="951">
                  <c:v>2.4608321343676188E-4</c:v>
                </c:pt>
                <c:pt idx="952">
                  <c:v>2.8281331445320862E-4</c:v>
                </c:pt>
                <c:pt idx="953">
                  <c:v>3.2318384556132799E-4</c:v>
                </c:pt>
                <c:pt idx="954">
                  <c:v>3.7194984326920295E-4</c:v>
                </c:pt>
                <c:pt idx="955">
                  <c:v>4.2690703900337618E-4</c:v>
                </c:pt>
                <c:pt idx="956">
                  <c:v>4.8894692063170919E-4</c:v>
                </c:pt>
                <c:pt idx="957">
                  <c:v>5.6103056066285947E-4</c:v>
                </c:pt>
                <c:pt idx="958">
                  <c:v>6.5068807475387753E-4</c:v>
                </c:pt>
                <c:pt idx="959">
                  <c:v>7.4034477065801341E-4</c:v>
                </c:pt>
                <c:pt idx="960">
                  <c:v>8.490048867601165E-4</c:v>
                </c:pt>
                <c:pt idx="961">
                  <c:v>9.6329215882136722E-4</c:v>
                </c:pt>
                <c:pt idx="962">
                  <c:v>1.0962690746103487E-3</c:v>
                </c:pt>
                <c:pt idx="963">
                  <c:v>1.2436987577852633E-3</c:v>
                </c:pt>
                <c:pt idx="964">
                  <c:v>1.407528955860724E-3</c:v>
                </c:pt>
                <c:pt idx="965">
                  <c:v>1.5943788506457349E-3</c:v>
                </c:pt>
                <c:pt idx="966">
                  <c:v>1.8094159000554859E-3</c:v>
                </c:pt>
                <c:pt idx="967">
                  <c:v>2.0462208569979948E-3</c:v>
                </c:pt>
                <c:pt idx="968">
                  <c:v>2.3109808868265183E-3</c:v>
                </c:pt>
                <c:pt idx="969">
                  <c:v>2.4628825009464193E-3</c:v>
                </c:pt>
                <c:pt idx="970">
                  <c:v>2.3537680634955569E-3</c:v>
                </c:pt>
                <c:pt idx="971">
                  <c:v>2.131941909255771E-3</c:v>
                </c:pt>
                <c:pt idx="972">
                  <c:v>1.9632872906903153E-3</c:v>
                </c:pt>
                <c:pt idx="973">
                  <c:v>1.8289834354589477E-3</c:v>
                </c:pt>
                <c:pt idx="974">
                  <c:v>1.7180718732013153E-3</c:v>
                </c:pt>
                <c:pt idx="975">
                  <c:v>1.6403522182461918E-3</c:v>
                </c:pt>
                <c:pt idx="976">
                  <c:v>1.5868670880933653E-3</c:v>
                </c:pt>
                <c:pt idx="977">
                  <c:v>1.5682075320242791E-3</c:v>
                </c:pt>
                <c:pt idx="978">
                  <c:v>1.5779517854129397E-3</c:v>
                </c:pt>
                <c:pt idx="979">
                  <c:v>1.5130203220753665E-3</c:v>
                </c:pt>
                <c:pt idx="980">
                  <c:v>1.2454341033124895E-3</c:v>
                </c:pt>
                <c:pt idx="981">
                  <c:v>8.6759260657368498E-4</c:v>
                </c:pt>
                <c:pt idx="982">
                  <c:v>5.0813777021406676E-4</c:v>
                </c:pt>
                <c:pt idx="983">
                  <c:v>1.5701685493567285E-4</c:v>
                </c:pt>
                <c:pt idx="984">
                  <c:v>-1.9549014282798911E-4</c:v>
                </c:pt>
                <c:pt idx="985">
                  <c:v>-5.567628924545685E-4</c:v>
                </c:pt>
                <c:pt idx="986">
                  <c:v>-9.2939447349207622E-4</c:v>
                </c:pt>
                <c:pt idx="987">
                  <c:v>-1.3110945868076084E-3</c:v>
                </c:pt>
                <c:pt idx="988">
                  <c:v>-1.7091030890347982E-3</c:v>
                </c:pt>
                <c:pt idx="989">
                  <c:v>-2.0252626060218771E-3</c:v>
                </c:pt>
                <c:pt idx="990">
                  <c:v>-2.1315005723757155E-3</c:v>
                </c:pt>
                <c:pt idx="991">
                  <c:v>-2.1730068624243449E-3</c:v>
                </c:pt>
                <c:pt idx="992">
                  <c:v>-2.2471114017450777E-3</c:v>
                </c:pt>
                <c:pt idx="993">
                  <c:v>-2.3727902707599596E-3</c:v>
                </c:pt>
                <c:pt idx="994">
                  <c:v>-2.5272534347424314E-3</c:v>
                </c:pt>
                <c:pt idx="995">
                  <c:v>-2.7206576055621673E-3</c:v>
                </c:pt>
                <c:pt idx="996">
                  <c:v>-2.9680776496118638E-3</c:v>
                </c:pt>
                <c:pt idx="997">
                  <c:v>-3.2700165692835653E-3</c:v>
                </c:pt>
                <c:pt idx="998">
                  <c:v>-3.6225784536730206E-3</c:v>
                </c:pt>
                <c:pt idx="999">
                  <c:v>-3.8502005510432746E-3</c:v>
                </c:pt>
                <c:pt idx="1000">
                  <c:v>-3.8400640865720653E-3</c:v>
                </c:pt>
                <c:pt idx="1001">
                  <c:v>-3.7412510350540058E-3</c:v>
                </c:pt>
                <c:pt idx="1002">
                  <c:v>-3.7004268515719173E-3</c:v>
                </c:pt>
                <c:pt idx="1003">
                  <c:v>-3.7276206552268759E-3</c:v>
                </c:pt>
                <c:pt idx="1004">
                  <c:v>-3.811326912656475E-3</c:v>
                </c:pt>
                <c:pt idx="1005">
                  <c:v>-3.9834636837728721E-3</c:v>
                </c:pt>
                <c:pt idx="1006">
                  <c:v>-4.2525041274004086E-3</c:v>
                </c:pt>
                <c:pt idx="1007">
                  <c:v>-4.6214507224947455E-3</c:v>
                </c:pt>
                <c:pt idx="1008">
                  <c:v>-5.0239662318638375E-3</c:v>
                </c:pt>
                <c:pt idx="1009">
                  <c:v>-5.2513421253239708E-3</c:v>
                </c:pt>
                <c:pt idx="1010">
                  <c:v>-5.0794256381490573E-3</c:v>
                </c:pt>
                <c:pt idx="1011">
                  <c:v>-4.7588117322478083E-3</c:v>
                </c:pt>
                <c:pt idx="1012">
                  <c:v>-4.5441954903470043E-3</c:v>
                </c:pt>
                <c:pt idx="1013">
                  <c:v>-4.4295303795245135E-3</c:v>
                </c:pt>
                <c:pt idx="1014">
                  <c:v>-4.3604919902896161E-3</c:v>
                </c:pt>
                <c:pt idx="1015">
                  <c:v>-4.401233929283422E-3</c:v>
                </c:pt>
                <c:pt idx="1016">
                  <c:v>-4.5582212906695539E-3</c:v>
                </c:pt>
                <c:pt idx="1017">
                  <c:v>-4.7898296672187254E-3</c:v>
                </c:pt>
                <c:pt idx="1018">
                  <c:v>-5.0291381780210422E-3</c:v>
                </c:pt>
                <c:pt idx="1019">
                  <c:v>-5.0634649350193286E-3</c:v>
                </c:pt>
                <c:pt idx="1020">
                  <c:v>-4.6423389218467424E-3</c:v>
                </c:pt>
                <c:pt idx="1021">
                  <c:v>-4.0902485425281885E-3</c:v>
                </c:pt>
                <c:pt idx="1022">
                  <c:v>-3.657959318679902E-3</c:v>
                </c:pt>
                <c:pt idx="1023">
                  <c:v>-3.3168549512502974E-3</c:v>
                </c:pt>
                <c:pt idx="1024">
                  <c:v>-3.0217620368014862E-3</c:v>
                </c:pt>
                <c:pt idx="1025">
                  <c:v>-2.7437504469806427E-3</c:v>
                </c:pt>
                <c:pt idx="1026">
                  <c:v>-2.5138081234331736E-3</c:v>
                </c:pt>
                <c:pt idx="1027">
                  <c:v>-2.3448270904290751E-3</c:v>
                </c:pt>
                <c:pt idx="1028">
                  <c:v>-2.2242961389657562E-3</c:v>
                </c:pt>
                <c:pt idx="1029">
                  <c:v>-2.1081077910710573E-3</c:v>
                </c:pt>
                <c:pt idx="1030">
                  <c:v>-2.0158211050738933E-3</c:v>
                </c:pt>
                <c:pt idx="1031">
                  <c:v>-1.9432303090875264E-3</c:v>
                </c:pt>
                <c:pt idx="1032">
                  <c:v>-1.8703258375109731E-3</c:v>
                </c:pt>
                <c:pt idx="1033">
                  <c:v>-1.8435003144097175E-3</c:v>
                </c:pt>
                <c:pt idx="1034">
                  <c:v>-1.7607842131936648E-3</c:v>
                </c:pt>
                <c:pt idx="1035">
                  <c:v>-1.7750505610714287E-3</c:v>
                </c:pt>
                <c:pt idx="1036">
                  <c:v>-1.7154558054640102E-3</c:v>
                </c:pt>
                <c:pt idx="1037">
                  <c:v>-1.699672289216599E-3</c:v>
                </c:pt>
                <c:pt idx="1038">
                  <c:v>-1.7458939749144281E-3</c:v>
                </c:pt>
                <c:pt idx="1039">
                  <c:v>-1.8491327570192601E-3</c:v>
                </c:pt>
                <c:pt idx="1040">
                  <c:v>-1.9848959953863159E-3</c:v>
                </c:pt>
                <c:pt idx="1041">
                  <c:v>-2.1498010887714076E-3</c:v>
                </c:pt>
                <c:pt idx="1042">
                  <c:v>-2.3426361616263854E-3</c:v>
                </c:pt>
                <c:pt idx="1043">
                  <c:v>-2.5700798824670312E-3</c:v>
                </c:pt>
                <c:pt idx="1044">
                  <c:v>-2.8885982559803494E-3</c:v>
                </c:pt>
                <c:pt idx="1045">
                  <c:v>-3.1625362837146825E-3</c:v>
                </c:pt>
                <c:pt idx="1046">
                  <c:v>-3.4275405348392031E-3</c:v>
                </c:pt>
                <c:pt idx="1047">
                  <c:v>-3.7222468851273445E-3</c:v>
                </c:pt>
                <c:pt idx="1048">
                  <c:v>-4.1035845801646311E-3</c:v>
                </c:pt>
                <c:pt idx="1049">
                  <c:v>-4.4131021621896084E-3</c:v>
                </c:pt>
                <c:pt idx="1050">
                  <c:v>-4.4240931737045191E-3</c:v>
                </c:pt>
                <c:pt idx="1051">
                  <c:v>-4.2728186677033981E-3</c:v>
                </c:pt>
                <c:pt idx="1052">
                  <c:v>-4.1788854460763662E-3</c:v>
                </c:pt>
                <c:pt idx="1053">
                  <c:v>-4.1577960836362369E-3</c:v>
                </c:pt>
                <c:pt idx="1054">
                  <c:v>-4.2079864296526515E-3</c:v>
                </c:pt>
                <c:pt idx="1055">
                  <c:v>-4.3110956411613619E-3</c:v>
                </c:pt>
                <c:pt idx="1056">
                  <c:v>-4.483432972128284E-3</c:v>
                </c:pt>
                <c:pt idx="1057">
                  <c:v>-4.7244254239224986E-3</c:v>
                </c:pt>
                <c:pt idx="1058">
                  <c:v>-5.0393805112539597E-3</c:v>
                </c:pt>
                <c:pt idx="1059">
                  <c:v>-5.4589303521430351E-3</c:v>
                </c:pt>
                <c:pt idx="1060">
                  <c:v>-5.5896178596234252E-3</c:v>
                </c:pt>
                <c:pt idx="1061">
                  <c:v>-5.1041654239012604E-3</c:v>
                </c:pt>
                <c:pt idx="1062">
                  <c:v>-4.3343425032966254E-3</c:v>
                </c:pt>
                <c:pt idx="1063">
                  <c:v>-3.617627863643494E-3</c:v>
                </c:pt>
                <c:pt idx="1064">
                  <c:v>-2.954104142222387E-3</c:v>
                </c:pt>
                <c:pt idx="1065">
                  <c:v>-2.3388838636360875E-3</c:v>
                </c:pt>
                <c:pt idx="1066">
                  <c:v>-1.7600702566174017E-3</c:v>
                </c:pt>
                <c:pt idx="1067">
                  <c:v>-1.2001107352703677E-3</c:v>
                </c:pt>
                <c:pt idx="1068">
                  <c:v>-6.6050486995064724E-4</c:v>
                </c:pt>
                <c:pt idx="1069">
                  <c:v>-1.3460163795154696E-4</c:v>
                </c:pt>
                <c:pt idx="1070">
                  <c:v>3.6667147495201565E-4</c:v>
                </c:pt>
                <c:pt idx="1071">
                  <c:v>8.2670144698465372E-4</c:v>
                </c:pt>
                <c:pt idx="1072">
                  <c:v>1.2760313626634869E-3</c:v>
                </c:pt>
                <c:pt idx="1073">
                  <c:v>1.7477070623834923E-3</c:v>
                </c:pt>
                <c:pt idx="1074">
                  <c:v>2.2430871163278392E-3</c:v>
                </c:pt>
                <c:pt idx="1075">
                  <c:v>2.783762820114066E-3</c:v>
                </c:pt>
                <c:pt idx="1076">
                  <c:v>3.3793460160206181E-3</c:v>
                </c:pt>
                <c:pt idx="1077">
                  <c:v>4.0281536676011181E-3</c:v>
                </c:pt>
                <c:pt idx="1078">
                  <c:v>4.7764305950409123E-3</c:v>
                </c:pt>
                <c:pt idx="1079">
                  <c:v>5.5852547955416217E-3</c:v>
                </c:pt>
                <c:pt idx="1080">
                  <c:v>6.1096403387628419E-3</c:v>
                </c:pt>
                <c:pt idx="1081">
                  <c:v>6.133825212563955E-3</c:v>
                </c:pt>
                <c:pt idx="1082">
                  <c:v>5.7884823880577198E-3</c:v>
                </c:pt>
                <c:pt idx="1083">
                  <c:v>5.5391504646483238E-3</c:v>
                </c:pt>
                <c:pt idx="1084">
                  <c:v>5.3729076092176994E-3</c:v>
                </c:pt>
                <c:pt idx="1085">
                  <c:v>5.2768548616422897E-3</c:v>
                </c:pt>
                <c:pt idx="1086">
                  <c:v>5.293147513798435E-3</c:v>
                </c:pt>
                <c:pt idx="1087">
                  <c:v>5.3930696537239633E-3</c:v>
                </c:pt>
                <c:pt idx="1088">
                  <c:v>5.5640045340757905E-3</c:v>
                </c:pt>
                <c:pt idx="1089">
                  <c:v>5.8021617954632423E-3</c:v>
                </c:pt>
                <c:pt idx="1090">
                  <c:v>5.6997408442827332E-3</c:v>
                </c:pt>
                <c:pt idx="1091">
                  <c:v>4.8956091463063086E-3</c:v>
                </c:pt>
                <c:pt idx="1092">
                  <c:v>3.7721073617207296E-3</c:v>
                </c:pt>
                <c:pt idx="1093">
                  <c:v>2.7399963546726014E-3</c:v>
                </c:pt>
                <c:pt idx="1094">
                  <c:v>1.7631240962771467E-3</c:v>
                </c:pt>
                <c:pt idx="1095">
                  <c:v>8.1960334343293857E-4</c:v>
                </c:pt>
                <c:pt idx="1096">
                  <c:v>-1.0637187599968456E-4</c:v>
                </c:pt>
                <c:pt idx="1097">
                  <c:v>-1.0288477044371096E-3</c:v>
                </c:pt>
                <c:pt idx="1098">
                  <c:v>-1.9665809583798884E-3</c:v>
                </c:pt>
                <c:pt idx="1099">
                  <c:v>-2.9326329707638678E-3</c:v>
                </c:pt>
                <c:pt idx="1100">
                  <c:v>-3.5565463041039086E-3</c:v>
                </c:pt>
                <c:pt idx="1101">
                  <c:v>-3.4632019479389465E-3</c:v>
                </c:pt>
                <c:pt idx="1102">
                  <c:v>-3.0263604447783995E-3</c:v>
                </c:pt>
                <c:pt idx="1103">
                  <c:v>-2.6365658780928992E-3</c:v>
                </c:pt>
                <c:pt idx="1104">
                  <c:v>-2.2913528444715447E-3</c:v>
                </c:pt>
                <c:pt idx="1105">
                  <c:v>-1.9770614079802039E-3</c:v>
                </c:pt>
                <c:pt idx="1106">
                  <c:v>-1.7249126836545651E-3</c:v>
                </c:pt>
                <c:pt idx="1107">
                  <c:v>-1.4664161623999903E-3</c:v>
                </c:pt>
                <c:pt idx="1108">
                  <c:v>-1.2441358317155518E-3</c:v>
                </c:pt>
                <c:pt idx="1109">
                  <c:v>-1.0331025123366424E-3</c:v>
                </c:pt>
                <c:pt idx="1110">
                  <c:v>-8.329867950611252E-4</c:v>
                </c:pt>
                <c:pt idx="1111">
                  <c:v>-6.4261875581755098E-4</c:v>
                </c:pt>
                <c:pt idx="1112">
                  <c:v>-4.6119715532835201E-4</c:v>
                </c:pt>
                <c:pt idx="1113">
                  <c:v>-2.8111307716329836E-4</c:v>
                </c:pt>
                <c:pt idx="1114">
                  <c:v>-1.0476710469488085E-4</c:v>
                </c:pt>
                <c:pt idx="1115">
                  <c:v>7.0102184145316129E-5</c:v>
                </c:pt>
                <c:pt idx="1116">
                  <c:v>2.4588238005757742E-4</c:v>
                </c:pt>
                <c:pt idx="1117">
                  <c:v>4.2553907426017294E-4</c:v>
                </c:pt>
                <c:pt idx="1118">
                  <c:v>6.119056455561909E-4</c:v>
                </c:pt>
                <c:pt idx="1119">
                  <c:v>8.0674198388368235E-4</c:v>
                </c:pt>
                <c:pt idx="1120">
                  <c:v>9.064604700064991E-4</c:v>
                </c:pt>
                <c:pt idx="1121">
                  <c:v>8.0258470483230121E-4</c:v>
                </c:pt>
                <c:pt idx="1122">
                  <c:v>6.0231647344167474E-4</c:v>
                </c:pt>
                <c:pt idx="1123">
                  <c:v>4.12343144546055E-4</c:v>
                </c:pt>
                <c:pt idx="1124">
                  <c:v>2.2853263110472316E-4</c:v>
                </c:pt>
                <c:pt idx="1125">
                  <c:v>4.845926552542316E-5</c:v>
                </c:pt>
                <c:pt idx="1126">
                  <c:v>-1.3114505946994873E-4</c:v>
                </c:pt>
                <c:pt idx="1127">
                  <c:v>-3.1221994087447948E-4</c:v>
                </c:pt>
                <c:pt idx="1128">
                  <c:v>-4.9845637439840387E-4</c:v>
                </c:pt>
                <c:pt idx="1129">
                  <c:v>-6.9286824720324704E-4</c:v>
                </c:pt>
                <c:pt idx="1130">
                  <c:v>-7.8926981667329268E-4</c:v>
                </c:pt>
                <c:pt idx="1131">
                  <c:v>-6.8086802583991316E-4</c:v>
                </c:pt>
                <c:pt idx="1132">
                  <c:v>-4.7324352426020928E-4</c:v>
                </c:pt>
                <c:pt idx="1133">
                  <c:v>-2.7392713029731339E-4</c:v>
                </c:pt>
                <c:pt idx="1134">
                  <c:v>-7.9246089092425853E-5</c:v>
                </c:pt>
                <c:pt idx="1135">
                  <c:v>1.1462332135606303E-4</c:v>
                </c:pt>
                <c:pt idx="1136">
                  <c:v>3.1096472194591738E-4</c:v>
                </c:pt>
                <c:pt idx="1137">
                  <c:v>5.1305468206735299E-4</c:v>
                </c:pt>
                <c:pt idx="1138">
                  <c:v>7.220505573056282E-4</c:v>
                </c:pt>
                <c:pt idx="1139">
                  <c:v>9.4298298495565944E-4</c:v>
                </c:pt>
                <c:pt idx="1140">
                  <c:v>1.1790807909935069E-3</c:v>
                </c:pt>
                <c:pt idx="1141">
                  <c:v>1.3187440020573306E-3</c:v>
                </c:pt>
                <c:pt idx="1142">
                  <c:v>1.2469261198380028E-3</c:v>
                </c:pt>
                <c:pt idx="1143">
                  <c:v>1.0776397562395489E-3</c:v>
                </c:pt>
                <c:pt idx="1144">
                  <c:v>9.2946199453263476E-4</c:v>
                </c:pt>
                <c:pt idx="1145">
                  <c:v>7.9386168385814869E-4</c:v>
                </c:pt>
                <c:pt idx="1146">
                  <c:v>6.7177256881826089E-4</c:v>
                </c:pt>
                <c:pt idx="1147">
                  <c:v>5.5945882688138691E-4</c:v>
                </c:pt>
                <c:pt idx="1148">
                  <c:v>4.5663389867021367E-4</c:v>
                </c:pt>
                <c:pt idx="1149">
                  <c:v>3.6104873006363302E-4</c:v>
                </c:pt>
                <c:pt idx="1150">
                  <c:v>2.5072676874441019E-4</c:v>
                </c:pt>
                <c:pt idx="1151">
                  <c:v>1.0280549805148665E-4</c:v>
                </c:pt>
                <c:pt idx="1152">
                  <c:v>-6.4418256052093555E-5</c:v>
                </c:pt>
                <c:pt idx="1153">
                  <c:v>-2.3228632584040634E-4</c:v>
                </c:pt>
                <c:pt idx="1154">
                  <c:v>-4.0359258213595607E-4</c:v>
                </c:pt>
                <c:pt idx="1155">
                  <c:v>-5.8247102412592108E-4</c:v>
                </c:pt>
                <c:pt idx="1156">
                  <c:v>-7.6914939422498805E-4</c:v>
                </c:pt>
                <c:pt idx="1157">
                  <c:v>-9.6966611512291445E-4</c:v>
                </c:pt>
                <c:pt idx="1158">
                  <c:v>-1.1851489963351064E-3</c:v>
                </c:pt>
                <c:pt idx="1159">
                  <c:v>-1.4179188849715568E-3</c:v>
                </c:pt>
                <c:pt idx="1160">
                  <c:v>-1.6755269418470174E-3</c:v>
                </c:pt>
                <c:pt idx="1161">
                  <c:v>-1.8213562089467413E-3</c:v>
                </c:pt>
                <c:pt idx="1162">
                  <c:v>-1.7283899987218443E-3</c:v>
                </c:pt>
                <c:pt idx="1163">
                  <c:v>-1.5237890790898558E-3</c:v>
                </c:pt>
                <c:pt idx="1164">
                  <c:v>-1.3448087436717256E-3</c:v>
                </c:pt>
                <c:pt idx="1165">
                  <c:v>-1.1872081499828525E-3</c:v>
                </c:pt>
                <c:pt idx="1166">
                  <c:v>-1.0465196300277135E-3</c:v>
                </c:pt>
                <c:pt idx="1167">
                  <c:v>-9.2319367046613595E-4</c:v>
                </c:pt>
                <c:pt idx="1168">
                  <c:v>-8.1222321772305328E-4</c:v>
                </c:pt>
                <c:pt idx="1169">
                  <c:v>-7.1715383974332381E-4</c:v>
                </c:pt>
                <c:pt idx="1170">
                  <c:v>-6.3142726755038132E-4</c:v>
                </c:pt>
                <c:pt idx="1171">
                  <c:v>-5.5669827094269298E-4</c:v>
                </c:pt>
                <c:pt idx="1172">
                  <c:v>-4.9184319396944234E-4</c:v>
                </c:pt>
                <c:pt idx="1173">
                  <c:v>-4.3325658129907319E-4</c:v>
                </c:pt>
                <c:pt idx="1174">
                  <c:v>-3.8250954806610531E-4</c:v>
                </c:pt>
                <c:pt idx="1175">
                  <c:v>-3.3660833075128423E-4</c:v>
                </c:pt>
                <c:pt idx="1176">
                  <c:v>-2.9679821651341432E-4</c:v>
                </c:pt>
                <c:pt idx="1177">
                  <c:v>-2.6170599437330184E-4</c:v>
                </c:pt>
                <c:pt idx="1178">
                  <c:v>-2.3070513334894871E-4</c:v>
                </c:pt>
                <c:pt idx="1179">
                  <c:v>-2.0293592731066948E-4</c:v>
                </c:pt>
                <c:pt idx="1180">
                  <c:v>-1.792410362100101E-4</c:v>
                </c:pt>
                <c:pt idx="1181">
                  <c:v>-1.5778857428304732E-4</c:v>
                </c:pt>
                <c:pt idx="1182">
                  <c:v>-1.3906629435792549E-4</c:v>
                </c:pt>
                <c:pt idx="1183">
                  <c:v>-1.2285893992394317E-4</c:v>
                </c:pt>
                <c:pt idx="1184">
                  <c:v>-1.0835436079371203E-4</c:v>
                </c:pt>
                <c:pt idx="1185">
                  <c:v>-9.5773001959897948E-5</c:v>
                </c:pt>
                <c:pt idx="1186">
                  <c:v>-8.459428577203849E-5</c:v>
                </c:pt>
                <c:pt idx="1187">
                  <c:v>-7.4709596058645278E-5</c:v>
                </c:pt>
                <c:pt idx="1188">
                  <c:v>-6.6126054938164867E-5</c:v>
                </c:pt>
                <c:pt idx="1189">
                  <c:v>-5.8406706799768889E-5</c:v>
                </c:pt>
                <c:pt idx="1190">
                  <c:v>-5.1868142669666525E-5</c:v>
                </c:pt>
                <c:pt idx="1191">
                  <c:v>-4.5980012614378709E-5</c:v>
                </c:pt>
                <c:pt idx="1192">
                  <c:v>-4.0877596757361132E-5</c:v>
                </c:pt>
                <c:pt idx="1193">
                  <c:v>-3.6330698622676866E-5</c:v>
                </c:pt>
                <c:pt idx="1194">
                  <c:v>-3.2354464825023526E-5</c:v>
                </c:pt>
                <c:pt idx="1195">
                  <c:v>-2.8941213960930749E-5</c:v>
                </c:pt>
                <c:pt idx="1196">
                  <c:v>-2.5976409483194243E-5</c:v>
                </c:pt>
                <c:pt idx="1197">
                  <c:v>-2.347937181015717E-5</c:v>
                </c:pt>
                <c:pt idx="1198">
                  <c:v>-2.128687875276638E-5</c:v>
                </c:pt>
                <c:pt idx="1199">
                  <c:v>-1.9460133865232576E-5</c:v>
                </c:pt>
                <c:pt idx="1200">
                  <c:v>-1.7939555870918226E-5</c:v>
                </c:pt>
                <c:pt idx="1201">
                  <c:v>-1.6699169607655818E-5</c:v>
                </c:pt>
                <c:pt idx="1202">
                  <c:v>-1.5722551429596175E-5</c:v>
                </c:pt>
                <c:pt idx="1203">
                  <c:v>-1.5016723854027272E-5</c:v>
                </c:pt>
                <c:pt idx="1204">
                  <c:v>-1.4522568769504001E-5</c:v>
                </c:pt>
                <c:pt idx="1205">
                  <c:v>-1.4259939090910483E-5</c:v>
                </c:pt>
                <c:pt idx="1206">
                  <c:v>-1.4236941510706696E-5</c:v>
                </c:pt>
                <c:pt idx="1207">
                  <c:v>-1.4414532711203462E-5</c:v>
                </c:pt>
                <c:pt idx="1208">
                  <c:v>-1.4857641780345674E-5</c:v>
                </c:pt>
                <c:pt idx="1209">
                  <c:v>-1.5505492497763188E-5</c:v>
                </c:pt>
                <c:pt idx="1210">
                  <c:v>-1.6441605013902127E-5</c:v>
                </c:pt>
                <c:pt idx="1211">
                  <c:v>-1.7597431566437824E-5</c:v>
                </c:pt>
                <c:pt idx="1212">
                  <c:v>-1.9086482565522687E-5</c:v>
                </c:pt>
                <c:pt idx="1213">
                  <c:v>-2.0838253496270225E-5</c:v>
                </c:pt>
                <c:pt idx="1214">
                  <c:v>-2.2909353319740039E-5</c:v>
                </c:pt>
                <c:pt idx="1215">
                  <c:v>-2.5382014528493414E-5</c:v>
                </c:pt>
                <c:pt idx="1216">
                  <c:v>-2.8262123264041492E-5</c:v>
                </c:pt>
                <c:pt idx="1217">
                  <c:v>-3.1553856622493718E-5</c:v>
                </c:pt>
                <c:pt idx="1218">
                  <c:v>-3.5458786837190467E-5</c:v>
                </c:pt>
                <c:pt idx="1219">
                  <c:v>-3.9842760604855611E-5</c:v>
                </c:pt>
                <c:pt idx="1220">
                  <c:v>-4.4873441586762601E-5</c:v>
                </c:pt>
                <c:pt idx="1221">
                  <c:v>-5.0605554516804145E-5</c:v>
                </c:pt>
                <c:pt idx="1222">
                  <c:v>-5.7150606177071971E-5</c:v>
                </c:pt>
                <c:pt idx="1223">
                  <c:v>-6.4577330771189032E-5</c:v>
                </c:pt>
                <c:pt idx="1224">
                  <c:v>-7.3091160325165411E-5</c:v>
                </c:pt>
                <c:pt idx="1225">
                  <c:v>-8.2592897157111783E-5</c:v>
                </c:pt>
                <c:pt idx="1226">
                  <c:v>-9.352718660449603E-5</c:v>
                </c:pt>
                <c:pt idx="1227">
                  <c:v>-1.0610609701928807E-4</c:v>
                </c:pt>
                <c:pt idx="1228">
                  <c:v>-1.1999974121113976E-4</c:v>
                </c:pt>
                <c:pt idx="1229">
                  <c:v>-1.3602632532192874E-4</c:v>
                </c:pt>
                <c:pt idx="1230">
                  <c:v>-1.5412852905576793E-4</c:v>
                </c:pt>
                <c:pt idx="1231">
                  <c:v>-1.7474143943812818E-4</c:v>
                </c:pt>
                <c:pt idx="1232">
                  <c:v>-1.9822046802922506E-4</c:v>
                </c:pt>
                <c:pt idx="1233">
                  <c:v>-2.2457192019056531E-4</c:v>
                </c:pt>
                <c:pt idx="1234">
                  <c:v>-2.5425419855521414E-4</c:v>
                </c:pt>
                <c:pt idx="1235">
                  <c:v>-2.8864456716945057E-4</c:v>
                </c:pt>
                <c:pt idx="1236">
                  <c:v>-3.2765086833947901E-4</c:v>
                </c:pt>
                <c:pt idx="1237">
                  <c:v>-3.7017681258889049E-4</c:v>
                </c:pt>
                <c:pt idx="1238">
                  <c:v>-4.20471739203552E-4</c:v>
                </c:pt>
                <c:pt idx="1239">
                  <c:v>-4.7753890199897536E-4</c:v>
                </c:pt>
                <c:pt idx="1240">
                  <c:v>-5.4067110924598276E-4</c:v>
                </c:pt>
                <c:pt idx="1241">
                  <c:v>-6.132475013673756E-4</c:v>
                </c:pt>
                <c:pt idx="1242">
                  <c:v>-6.971225676592679E-4</c:v>
                </c:pt>
                <c:pt idx="1243">
                  <c:v>-7.9035969044673703E-4</c:v>
                </c:pt>
                <c:pt idx="1244">
                  <c:v>-8.9793817075981463E-4</c:v>
                </c:pt>
                <c:pt idx="1245">
                  <c:v>-1.0181937166212375E-3</c:v>
                </c:pt>
                <c:pt idx="1246">
                  <c:v>-1.1549015180140989E-3</c:v>
                </c:pt>
                <c:pt idx="1247">
                  <c:v>-1.3105523701575994E-3</c:v>
                </c:pt>
                <c:pt idx="1248">
                  <c:v>-1.4862989337247508E-3</c:v>
                </c:pt>
                <c:pt idx="1249">
                  <c:v>-1.6853650937353451E-3</c:v>
                </c:pt>
                <c:pt idx="1250">
                  <c:v>-1.9139413495212006E-3</c:v>
                </c:pt>
                <c:pt idx="1251">
                  <c:v>-1.9716739344769968E-3</c:v>
                </c:pt>
                <c:pt idx="1252">
                  <c:v>-1.6698539033809139E-3</c:v>
                </c:pt>
                <c:pt idx="1253">
                  <c:v>-1.2020437411843028E-3</c:v>
                </c:pt>
                <c:pt idx="1254">
                  <c:v>-7.5025135632961909E-4</c:v>
                </c:pt>
                <c:pt idx="1255">
                  <c:v>-3.0922711008140187E-4</c:v>
                </c:pt>
                <c:pt idx="1256">
                  <c:v>1.2734468934156809E-4</c:v>
                </c:pt>
                <c:pt idx="1257">
                  <c:v>5.6560230233777895E-4</c:v>
                </c:pt>
                <c:pt idx="1258">
                  <c:v>1.013114868521711E-3</c:v>
                </c:pt>
                <c:pt idx="1259">
                  <c:v>1.4770037519656633E-3</c:v>
                </c:pt>
                <c:pt idx="1260">
                  <c:v>1.9634827360154464E-3</c:v>
                </c:pt>
                <c:pt idx="1261">
                  <c:v>2.2846725010517454E-3</c:v>
                </c:pt>
                <c:pt idx="1262">
                  <c:v>2.2489662270168721E-3</c:v>
                </c:pt>
                <c:pt idx="1263">
                  <c:v>2.0491843092303851E-3</c:v>
                </c:pt>
                <c:pt idx="1264">
                  <c:v>1.8831982718744862E-3</c:v>
                </c:pt>
                <c:pt idx="1265">
                  <c:v>1.746027651541038E-3</c:v>
                </c:pt>
                <c:pt idx="1266">
                  <c:v>1.6381583223458273E-3</c:v>
                </c:pt>
                <c:pt idx="1267">
                  <c:v>1.557367442940963E-3</c:v>
                </c:pt>
                <c:pt idx="1268">
                  <c:v>1.5011092219755413E-3</c:v>
                </c:pt>
                <c:pt idx="1269">
                  <c:v>1.4700366828756138E-3</c:v>
                </c:pt>
                <c:pt idx="1270">
                  <c:v>1.4612152151535535E-3</c:v>
                </c:pt>
                <c:pt idx="1271">
                  <c:v>1.4427946774545472E-3</c:v>
                </c:pt>
                <c:pt idx="1272">
                  <c:v>1.3804234176955491E-3</c:v>
                </c:pt>
                <c:pt idx="1273">
                  <c:v>1.3086787768195147E-3</c:v>
                </c:pt>
                <c:pt idx="1274">
                  <c:v>1.256784074491969E-3</c:v>
                </c:pt>
                <c:pt idx="1275">
                  <c:v>1.2269207607929159E-3</c:v>
                </c:pt>
                <c:pt idx="1276">
                  <c:v>1.2157946200270124E-3</c:v>
                </c:pt>
                <c:pt idx="1277">
                  <c:v>1.2223557907020013E-3</c:v>
                </c:pt>
                <c:pt idx="1278">
                  <c:v>1.2492461514084659E-3</c:v>
                </c:pt>
                <c:pt idx="1279">
                  <c:v>1.296754347609709E-3</c:v>
                </c:pt>
                <c:pt idx="1280">
                  <c:v>1.3637100652051321E-3</c:v>
                </c:pt>
                <c:pt idx="1281">
                  <c:v>1.4507651583157528E-3</c:v>
                </c:pt>
                <c:pt idx="1282">
                  <c:v>1.4586863480702795E-3</c:v>
                </c:pt>
                <c:pt idx="1283">
                  <c:v>1.2853204907080538E-3</c:v>
                </c:pt>
                <c:pt idx="1284">
                  <c:v>1.029849943491562E-3</c:v>
                </c:pt>
                <c:pt idx="1285">
                  <c:v>7.8886932420451988E-4</c:v>
                </c:pt>
                <c:pt idx="1286">
                  <c:v>5.607207385644029E-4</c:v>
                </c:pt>
                <c:pt idx="1287">
                  <c:v>3.4202413036073232E-4</c:v>
                </c:pt>
                <c:pt idx="1288">
                  <c:v>1.2832169035427752E-4</c:v>
                </c:pt>
                <c:pt idx="1289">
                  <c:v>-8.3419072863550367E-5</c:v>
                </c:pt>
                <c:pt idx="1290">
                  <c:v>-2.9628352786727593E-4</c:v>
                </c:pt>
                <c:pt idx="1291">
                  <c:v>-5.1464647505230414E-4</c:v>
                </c:pt>
                <c:pt idx="1292">
                  <c:v>-7.4074972019679084E-4</c:v>
                </c:pt>
                <c:pt idx="1293">
                  <c:v>-9.7833696405980725E-4</c:v>
                </c:pt>
                <c:pt idx="1294">
                  <c:v>-1.2318790857692875E-3</c:v>
                </c:pt>
                <c:pt idx="1295">
                  <c:v>-1.5041868531850283E-3</c:v>
                </c:pt>
                <c:pt idx="1296">
                  <c:v>-1.8025612198229221E-3</c:v>
                </c:pt>
                <c:pt idx="1297">
                  <c:v>-2.1276139673989791E-3</c:v>
                </c:pt>
                <c:pt idx="1298">
                  <c:v>-2.4870231183755174E-3</c:v>
                </c:pt>
                <c:pt idx="1299">
                  <c:v>-2.8851079513640726E-3</c:v>
                </c:pt>
                <c:pt idx="1300">
                  <c:v>-3.3322700166991733E-3</c:v>
                </c:pt>
                <c:pt idx="1301">
                  <c:v>-3.8319658745115978E-3</c:v>
                </c:pt>
                <c:pt idx="1302">
                  <c:v>-4.0834071726261354E-3</c:v>
                </c:pt>
                <c:pt idx="1303">
                  <c:v>-3.7941358428121388E-3</c:v>
                </c:pt>
                <c:pt idx="1304">
                  <c:v>-3.2698502514710423E-3</c:v>
                </c:pt>
                <c:pt idx="1305">
                  <c:v>-2.7917786300452087E-3</c:v>
                </c:pt>
                <c:pt idx="1306">
                  <c:v>-2.3563908247747015E-3</c:v>
                </c:pt>
                <c:pt idx="1307">
                  <c:v>-1.9642304963232858E-3</c:v>
                </c:pt>
                <c:pt idx="1308">
                  <c:v>-1.6032247466374779E-3</c:v>
                </c:pt>
                <c:pt idx="1309">
                  <c:v>-1.2685562748638154E-3</c:v>
                </c:pt>
                <c:pt idx="1310">
                  <c:v>-9.4940869467682724E-4</c:v>
                </c:pt>
                <c:pt idx="1311">
                  <c:v>-6.4554892704879647E-4</c:v>
                </c:pt>
                <c:pt idx="1312">
                  <c:v>-4.8595406160199746E-4</c:v>
                </c:pt>
                <c:pt idx="1313">
                  <c:v>-6.0151889180044664E-4</c:v>
                </c:pt>
                <c:pt idx="1314">
                  <c:v>-8.6195562564296807E-4</c:v>
                </c:pt>
                <c:pt idx="1315">
                  <c:v>-1.1362741080150891E-3</c:v>
                </c:pt>
                <c:pt idx="1316">
                  <c:v>-1.4250475865645435E-3</c:v>
                </c:pt>
                <c:pt idx="1317">
                  <c:v>-1.7429665498815935E-3</c:v>
                </c:pt>
                <c:pt idx="1318">
                  <c:v>-2.0831421746102287E-3</c:v>
                </c:pt>
                <c:pt idx="1319">
                  <c:v>-2.4574081227528291E-3</c:v>
                </c:pt>
                <c:pt idx="1320">
                  <c:v>-2.8725190937413827E-3</c:v>
                </c:pt>
                <c:pt idx="1321">
                  <c:v>-3.328108994954602E-3</c:v>
                </c:pt>
                <c:pt idx="1322">
                  <c:v>-3.5763722130411945E-3</c:v>
                </c:pt>
                <c:pt idx="1323">
                  <c:v>-3.3518576064175453E-3</c:v>
                </c:pt>
                <c:pt idx="1324">
                  <c:v>-2.9230363128110275E-3</c:v>
                </c:pt>
                <c:pt idx="1325">
                  <c:v>-2.5401073628804035E-3</c:v>
                </c:pt>
                <c:pt idx="1326">
                  <c:v>-2.1954938386341987E-3</c:v>
                </c:pt>
                <c:pt idx="1327">
                  <c:v>-1.881051431700779E-3</c:v>
                </c:pt>
                <c:pt idx="1328">
                  <c:v>-1.5924162842477635E-3</c:v>
                </c:pt>
                <c:pt idx="1329">
                  <c:v>-1.3382674769722924E-3</c:v>
                </c:pt>
                <c:pt idx="1330">
                  <c:v>-1.101611926943855E-3</c:v>
                </c:pt>
                <c:pt idx="1331">
                  <c:v>-8.8252686311984156E-4</c:v>
                </c:pt>
                <c:pt idx="1332">
                  <c:v>-7.023358371259494E-4</c:v>
                </c:pt>
                <c:pt idx="1333">
                  <c:v>-5.8303119830133046E-4</c:v>
                </c:pt>
                <c:pt idx="1334">
                  <c:v>-5.0067020425284081E-4</c:v>
                </c:pt>
                <c:pt idx="1335">
                  <c:v>-4.2485361067667009E-4</c:v>
                </c:pt>
                <c:pt idx="1336">
                  <c:v>-3.5750952490329102E-4</c:v>
                </c:pt>
                <c:pt idx="1337">
                  <c:v>-2.9535232924009859E-4</c:v>
                </c:pt>
                <c:pt idx="1338">
                  <c:v>-2.379083497397881E-4</c:v>
                </c:pt>
                <c:pt idx="1339">
                  <c:v>-1.8492986904962707E-4</c:v>
                </c:pt>
                <c:pt idx="1340">
                  <c:v>-1.3457357917077037E-4</c:v>
                </c:pt>
                <c:pt idx="1341">
                  <c:v>-8.639488895494801E-5</c:v>
                </c:pt>
                <c:pt idx="1342">
                  <c:v>-2.743076952500045E-5</c:v>
                </c:pt>
                <c:pt idx="1343">
                  <c:v>5.538579449666312E-5</c:v>
                </c:pt>
                <c:pt idx="1344">
                  <c:v>1.5132676225193073E-4</c:v>
                </c:pt>
                <c:pt idx="1345">
                  <c:v>2.497682791780755E-4</c:v>
                </c:pt>
                <c:pt idx="1346">
                  <c:v>3.5211254321146525E-4</c:v>
                </c:pt>
                <c:pt idx="1347">
                  <c:v>4.6032796739110192E-4</c:v>
                </c:pt>
                <c:pt idx="1348">
                  <c:v>5.7565103086337343E-4</c:v>
                </c:pt>
                <c:pt idx="1349">
                  <c:v>6.9929163852693607E-4</c:v>
                </c:pt>
                <c:pt idx="1350">
                  <c:v>8.3535417157157071E-4</c:v>
                </c:pt>
                <c:pt idx="1351">
                  <c:v>9.8329700668002324E-4</c:v>
                </c:pt>
                <c:pt idx="1352">
                  <c:v>1.1488113415098506E-3</c:v>
                </c:pt>
                <c:pt idx="1353">
                  <c:v>1.0641386036903259E-3</c:v>
                </c:pt>
                <c:pt idx="1354">
                  <c:v>4.6196116945719691E-4</c:v>
                </c:pt>
                <c:pt idx="1355">
                  <c:v>-4.0000422669166216E-4</c:v>
                </c:pt>
                <c:pt idx="1356">
                  <c:v>-1.2669762243495664E-3</c:v>
                </c:pt>
                <c:pt idx="1357">
                  <c:v>-2.1562263832631068E-3</c:v>
                </c:pt>
                <c:pt idx="1358">
                  <c:v>-3.0797257171170148E-3</c:v>
                </c:pt>
                <c:pt idx="1359">
                  <c:v>-4.0461177592192041E-3</c:v>
                </c:pt>
                <c:pt idx="1360">
                  <c:v>-5.0809469866533764E-3</c:v>
                </c:pt>
                <c:pt idx="1361">
                  <c:v>-6.2057677442555704E-3</c:v>
                </c:pt>
                <c:pt idx="1362">
                  <c:v>-7.106808503965451E-3</c:v>
                </c:pt>
                <c:pt idx="1363">
                  <c:v>-7.5317479740891159E-3</c:v>
                </c:pt>
                <c:pt idx="1364">
                  <c:v>-7.7828147761271763E-3</c:v>
                </c:pt>
                <c:pt idx="1365">
                  <c:v>-8.1411854419946462E-3</c:v>
                </c:pt>
                <c:pt idx="1366">
                  <c:v>-8.6587958864046445E-3</c:v>
                </c:pt>
                <c:pt idx="1367">
                  <c:v>-9.2753158628267589E-3</c:v>
                </c:pt>
                <c:pt idx="1368">
                  <c:v>-1.0058782383030014E-2</c:v>
                </c:pt>
                <c:pt idx="1369">
                  <c:v>-1.1015497423309845E-2</c:v>
                </c:pt>
                <c:pt idx="1370">
                  <c:v>-1.2155549198617589E-2</c:v>
                </c:pt>
                <c:pt idx="1371">
                  <c:v>-1.3473136267967395E-2</c:v>
                </c:pt>
                <c:pt idx="1372">
                  <c:v>-1.3958893539897529E-2</c:v>
                </c:pt>
                <c:pt idx="1373">
                  <c:v>-1.2540757828598677E-2</c:v>
                </c:pt>
                <c:pt idx="1374">
                  <c:v>-1.0310139829353079E-2</c:v>
                </c:pt>
                <c:pt idx="1375">
                  <c:v>-8.228064036799411E-3</c:v>
                </c:pt>
                <c:pt idx="1376">
                  <c:v>-6.2936350074110706E-3</c:v>
                </c:pt>
                <c:pt idx="1377">
                  <c:v>-4.4599121149059874E-3</c:v>
                </c:pt>
                <c:pt idx="1378">
                  <c:v>-2.7013679130421346E-3</c:v>
                </c:pt>
                <c:pt idx="1379">
                  <c:v>-9.7509740313175407E-4</c:v>
                </c:pt>
                <c:pt idx="1380">
                  <c:v>7.3266593936088418E-4</c:v>
                </c:pt>
                <c:pt idx="1381">
                  <c:v>2.4596011274571998E-3</c:v>
                </c:pt>
                <c:pt idx="1382">
                  <c:v>3.998470946459786E-3</c:v>
                </c:pt>
                <c:pt idx="1383">
                  <c:v>5.1551412401450352E-3</c:v>
                </c:pt>
                <c:pt idx="1384">
                  <c:v>6.1599763493088615E-3</c:v>
                </c:pt>
                <c:pt idx="1385">
                  <c:v>7.2693873303397143E-3</c:v>
                </c:pt>
                <c:pt idx="1386">
                  <c:v>8.4906663273246075E-3</c:v>
                </c:pt>
                <c:pt idx="1387">
                  <c:v>9.838082435659614E-3</c:v>
                </c:pt>
                <c:pt idx="1388">
                  <c:v>1.1354588920238558E-2</c:v>
                </c:pt>
                <c:pt idx="1389">
                  <c:v>1.3006335002365154E-2</c:v>
                </c:pt>
                <c:pt idx="1390">
                  <c:v>1.4915933080951784E-2</c:v>
                </c:pt>
                <c:pt idx="1391">
                  <c:v>1.7010977216140508E-2</c:v>
                </c:pt>
                <c:pt idx="1392">
                  <c:v>1.7933386129084444E-2</c:v>
                </c:pt>
                <c:pt idx="1393">
                  <c:v>1.6160174821563275E-2</c:v>
                </c:pt>
                <c:pt idx="1394">
                  <c:v>1.3235518074933374E-2</c:v>
                </c:pt>
                <c:pt idx="1395">
                  <c:v>1.0521354577390349E-2</c:v>
                </c:pt>
                <c:pt idx="1396">
                  <c:v>7.975594534327661E-3</c:v>
                </c:pt>
                <c:pt idx="1397">
                  <c:v>5.5587311279830008E-3</c:v>
                </c:pt>
                <c:pt idx="1398">
                  <c:v>3.2442950856468077E-3</c:v>
                </c:pt>
                <c:pt idx="1399">
                  <c:v>9.6654703891576677E-4</c:v>
                </c:pt>
                <c:pt idx="1400">
                  <c:v>-1.2952552687659281E-3</c:v>
                </c:pt>
                <c:pt idx="1401">
                  <c:v>-3.5809651037886098E-3</c:v>
                </c:pt>
                <c:pt idx="1402">
                  <c:v>-5.0041559634015761E-3</c:v>
                </c:pt>
                <c:pt idx="1403">
                  <c:v>-4.6837718416062966E-3</c:v>
                </c:pt>
                <c:pt idx="1404">
                  <c:v>-3.4869094070250841E-3</c:v>
                </c:pt>
                <c:pt idx="1405">
                  <c:v>-2.3667114639437212E-3</c:v>
                </c:pt>
                <c:pt idx="1406">
                  <c:v>-1.2787085321543815E-3</c:v>
                </c:pt>
                <c:pt idx="1407">
                  <c:v>-2.1215478107942202E-4</c:v>
                </c:pt>
                <c:pt idx="1408">
                  <c:v>8.4931883508823039E-4</c:v>
                </c:pt>
                <c:pt idx="1409">
                  <c:v>1.9262940401694579E-3</c:v>
                </c:pt>
                <c:pt idx="1410">
                  <c:v>3.0307554448143503E-3</c:v>
                </c:pt>
                <c:pt idx="1411">
                  <c:v>4.1860658429616702E-3</c:v>
                </c:pt>
                <c:pt idx="1412">
                  <c:v>5.4118389154641988E-3</c:v>
                </c:pt>
                <c:pt idx="1413">
                  <c:v>6.1873904719542145E-3</c:v>
                </c:pt>
                <c:pt idx="1414">
                  <c:v>6.0305037041578202E-3</c:v>
                </c:pt>
                <c:pt idx="1415">
                  <c:v>5.4383413121053478E-3</c:v>
                </c:pt>
                <c:pt idx="1416">
                  <c:v>4.9307563825335722E-3</c:v>
                </c:pt>
                <c:pt idx="1417">
                  <c:v>4.5082612474023993E-3</c:v>
                </c:pt>
                <c:pt idx="1418">
                  <c:v>4.1520348845449952E-3</c:v>
                </c:pt>
                <c:pt idx="1419">
                  <c:v>3.865058459915454E-3</c:v>
                </c:pt>
                <c:pt idx="1420">
                  <c:v>3.6378247905655848E-3</c:v>
                </c:pt>
                <c:pt idx="1421">
                  <c:v>3.4685354290475371E-3</c:v>
                </c:pt>
                <c:pt idx="1422">
                  <c:v>3.3604451403988407E-3</c:v>
                </c:pt>
                <c:pt idx="1423">
                  <c:v>3.3251009633710189E-3</c:v>
                </c:pt>
                <c:pt idx="1424">
                  <c:v>3.389057573760965E-3</c:v>
                </c:pt>
                <c:pt idx="1425">
                  <c:v>3.5327693184101774E-3</c:v>
                </c:pt>
                <c:pt idx="1426">
                  <c:v>3.7358615633362444E-3</c:v>
                </c:pt>
                <c:pt idx="1427">
                  <c:v>4.0069496131121037E-3</c:v>
                </c:pt>
                <c:pt idx="1428">
                  <c:v>4.3362397575972596E-3</c:v>
                </c:pt>
                <c:pt idx="1429">
                  <c:v>4.7359246295813166E-3</c:v>
                </c:pt>
                <c:pt idx="1430">
                  <c:v>5.2057156022578353E-3</c:v>
                </c:pt>
                <c:pt idx="1431">
                  <c:v>5.7599751224294274E-3</c:v>
                </c:pt>
                <c:pt idx="1432">
                  <c:v>6.4013746606245764E-3</c:v>
                </c:pt>
                <c:pt idx="1433">
                  <c:v>6.7791694823597847E-3</c:v>
                </c:pt>
                <c:pt idx="1434">
                  <c:v>6.5431424342069552E-3</c:v>
                </c:pt>
                <c:pt idx="1435">
                  <c:v>6.0345182607195007E-3</c:v>
                </c:pt>
                <c:pt idx="1436">
                  <c:v>5.6368643816926004E-3</c:v>
                </c:pt>
                <c:pt idx="1437">
                  <c:v>5.3252182347038688E-3</c:v>
                </c:pt>
                <c:pt idx="1438">
                  <c:v>5.1050656133053585E-3</c:v>
                </c:pt>
                <c:pt idx="1439">
                  <c:v>4.9530034969292583E-3</c:v>
                </c:pt>
                <c:pt idx="1440">
                  <c:v>4.8850307039318376E-3</c:v>
                </c:pt>
                <c:pt idx="1441">
                  <c:v>4.9381127082500581E-3</c:v>
                </c:pt>
                <c:pt idx="1442">
                  <c:v>5.140666604819503E-3</c:v>
                </c:pt>
                <c:pt idx="1443">
                  <c:v>5.4149047640867642E-3</c:v>
                </c:pt>
                <c:pt idx="1444">
                  <c:v>5.5371164833373093E-3</c:v>
                </c:pt>
                <c:pt idx="1445">
                  <c:v>5.3702124705825973E-3</c:v>
                </c:pt>
                <c:pt idx="1446">
                  <c:v>5.0885505537853421E-3</c:v>
                </c:pt>
                <c:pt idx="1447">
                  <c:v>4.8716195565114183E-3</c:v>
                </c:pt>
                <c:pt idx="1448">
                  <c:v>4.7246690154094948E-3</c:v>
                </c:pt>
                <c:pt idx="1449">
                  <c:v>4.6487813865435622E-3</c:v>
                </c:pt>
                <c:pt idx="1450">
                  <c:v>4.6360153593989206E-3</c:v>
                </c:pt>
                <c:pt idx="1451">
                  <c:v>4.6915529684606726E-3</c:v>
                </c:pt>
                <c:pt idx="1452">
                  <c:v>4.8499834349187585E-3</c:v>
                </c:pt>
                <c:pt idx="1453">
                  <c:v>4.8089914659387861E-3</c:v>
                </c:pt>
                <c:pt idx="1454">
                  <c:v>4.4598918620937979E-3</c:v>
                </c:pt>
                <c:pt idx="1455">
                  <c:v>3.8434752962930203E-3</c:v>
                </c:pt>
                <c:pt idx="1456">
                  <c:v>3.2704006595765962E-3</c:v>
                </c:pt>
                <c:pt idx="1457">
                  <c:v>2.7651136505369074E-3</c:v>
                </c:pt>
                <c:pt idx="1458">
                  <c:v>2.289660745984909E-3</c:v>
                </c:pt>
                <c:pt idx="1459">
                  <c:v>1.8541475385221177E-3</c:v>
                </c:pt>
                <c:pt idx="1460">
                  <c:v>1.4444827623699356E-3</c:v>
                </c:pt>
                <c:pt idx="1461">
                  <c:v>1.079353836462154E-3</c:v>
                </c:pt>
                <c:pt idx="1462">
                  <c:v>7.3591308388404797E-4</c:v>
                </c:pt>
                <c:pt idx="1463">
                  <c:v>4.0302111920360325E-4</c:v>
                </c:pt>
                <c:pt idx="1464">
                  <c:v>7.690173801503972E-5</c:v>
                </c:pt>
                <c:pt idx="1465">
                  <c:v>-2.285311456849835E-4</c:v>
                </c:pt>
                <c:pt idx="1466">
                  <c:v>-5.3252449712611581E-4</c:v>
                </c:pt>
                <c:pt idx="1467">
                  <c:v>-8.4078427449427455E-4</c:v>
                </c:pt>
                <c:pt idx="1468">
                  <c:v>-1.1613300935382042E-3</c:v>
                </c:pt>
                <c:pt idx="1469">
                  <c:v>-1.5225523150447411E-3</c:v>
                </c:pt>
                <c:pt idx="1470">
                  <c:v>-1.8983881029304742E-3</c:v>
                </c:pt>
                <c:pt idx="1471">
                  <c:v>-2.2971571607170258E-3</c:v>
                </c:pt>
                <c:pt idx="1472">
                  <c:v>-2.7273356721547993E-3</c:v>
                </c:pt>
                <c:pt idx="1473">
                  <c:v>-3.0885558170430801E-3</c:v>
                </c:pt>
                <c:pt idx="1474">
                  <c:v>-3.2568945329014744E-3</c:v>
                </c:pt>
                <c:pt idx="1475">
                  <c:v>-3.4045894851040771E-3</c:v>
                </c:pt>
                <c:pt idx="1476">
                  <c:v>-3.6039899422262694E-3</c:v>
                </c:pt>
                <c:pt idx="1477">
                  <c:v>-3.8204547184227666E-3</c:v>
                </c:pt>
                <c:pt idx="1478">
                  <c:v>-4.0924328807490171E-3</c:v>
                </c:pt>
                <c:pt idx="1479">
                  <c:v>-4.437268953205736E-3</c:v>
                </c:pt>
                <c:pt idx="1480">
                  <c:v>-4.8675552659807886E-3</c:v>
                </c:pt>
                <c:pt idx="1481">
                  <c:v>-5.373374691621368E-3</c:v>
                </c:pt>
                <c:pt idx="1482">
                  <c:v>-5.946919567240287E-3</c:v>
                </c:pt>
                <c:pt idx="1483">
                  <c:v>-6.0773522672704335E-3</c:v>
                </c:pt>
                <c:pt idx="1484">
                  <c:v>-5.2478747147394365E-3</c:v>
                </c:pt>
                <c:pt idx="1485">
                  <c:v>-3.970057202750032E-3</c:v>
                </c:pt>
                <c:pt idx="1486">
                  <c:v>-2.7576006561664153E-3</c:v>
                </c:pt>
                <c:pt idx="1487">
                  <c:v>-1.5885143441919116E-3</c:v>
                </c:pt>
                <c:pt idx="1488">
                  <c:v>-4.4906838761177525E-4</c:v>
                </c:pt>
                <c:pt idx="1489">
                  <c:v>6.9369772651048627E-4</c:v>
                </c:pt>
                <c:pt idx="1490">
                  <c:v>1.8610989359373802E-3</c:v>
                </c:pt>
                <c:pt idx="1491">
                  <c:v>3.0537221620237256E-3</c:v>
                </c:pt>
                <c:pt idx="1492">
                  <c:v>4.2932531854019997E-3</c:v>
                </c:pt>
                <c:pt idx="1493">
                  <c:v>4.8339138094493353E-3</c:v>
                </c:pt>
                <c:pt idx="1494">
                  <c:v>3.9236743142683859E-3</c:v>
                </c:pt>
                <c:pt idx="1495">
                  <c:v>2.3044401224627197E-3</c:v>
                </c:pt>
                <c:pt idx="1496">
                  <c:v>7.2553283806422195E-4</c:v>
                </c:pt>
                <c:pt idx="1497">
                  <c:v>-8.4177595304152841E-4</c:v>
                </c:pt>
                <c:pt idx="1498">
                  <c:v>-2.421462770733112E-3</c:v>
                </c:pt>
                <c:pt idx="1499">
                  <c:v>-4.0391678439723301E-3</c:v>
                </c:pt>
                <c:pt idx="1500">
                  <c:v>-5.7333147469355531E-3</c:v>
                </c:pt>
                <c:pt idx="1501">
                  <c:v>-7.5102132873940946E-3</c:v>
                </c:pt>
                <c:pt idx="1502">
                  <c:v>-9.3814541805555575E-3</c:v>
                </c:pt>
                <c:pt idx="1503">
                  <c:v>-1.1452298618097413E-2</c:v>
                </c:pt>
                <c:pt idx="1504">
                  <c:v>-1.270233552405386E-2</c:v>
                </c:pt>
                <c:pt idx="1505">
                  <c:v>-1.2176302127031455E-2</c:v>
                </c:pt>
                <c:pt idx="1506">
                  <c:v>-1.0903185969342642E-2</c:v>
                </c:pt>
                <c:pt idx="1507">
                  <c:v>-9.7838968422481673E-3</c:v>
                </c:pt>
                <c:pt idx="1508">
                  <c:v>-8.823911689500287E-3</c:v>
                </c:pt>
                <c:pt idx="1509">
                  <c:v>-7.9813884791815545E-3</c:v>
                </c:pt>
                <c:pt idx="1510">
                  <c:v>-7.2770444668719741E-3</c:v>
                </c:pt>
                <c:pt idx="1511">
                  <c:v>-6.6968362984197354E-3</c:v>
                </c:pt>
                <c:pt idx="1512">
                  <c:v>-6.2146397200092685E-3</c:v>
                </c:pt>
                <c:pt idx="1513">
                  <c:v>-5.7915209345716532E-3</c:v>
                </c:pt>
                <c:pt idx="1514">
                  <c:v>-5.4384570042503855E-3</c:v>
                </c:pt>
                <c:pt idx="1515">
                  <c:v>-5.1453234340667923E-3</c:v>
                </c:pt>
                <c:pt idx="1516">
                  <c:v>-4.9391479604136415E-3</c:v>
                </c:pt>
                <c:pt idx="1517">
                  <c:v>-4.8236786751793877E-3</c:v>
                </c:pt>
                <c:pt idx="1518">
                  <c:v>-4.7749202022623451E-3</c:v>
                </c:pt>
                <c:pt idx="1519">
                  <c:v>-4.80352839714813E-3</c:v>
                </c:pt>
                <c:pt idx="1520">
                  <c:v>-4.910455371426716E-3</c:v>
                </c:pt>
                <c:pt idx="1521">
                  <c:v>-5.1109610686421152E-3</c:v>
                </c:pt>
                <c:pt idx="1522">
                  <c:v>-5.3912388050268659E-3</c:v>
                </c:pt>
                <c:pt idx="1523">
                  <c:v>-5.1996937988676249E-3</c:v>
                </c:pt>
                <c:pt idx="1524">
                  <c:v>-3.9897520401469934E-3</c:v>
                </c:pt>
                <c:pt idx="1525">
                  <c:v>-2.3107818309853223E-3</c:v>
                </c:pt>
                <c:pt idx="1526">
                  <c:v>-6.4024113342901247E-4</c:v>
                </c:pt>
                <c:pt idx="1527">
                  <c:v>1.0170176216821555E-3</c:v>
                </c:pt>
                <c:pt idx="1528">
                  <c:v>2.7037638451935858E-3</c:v>
                </c:pt>
                <c:pt idx="1529">
                  <c:v>4.4152046198266152E-3</c:v>
                </c:pt>
                <c:pt idx="1530">
                  <c:v>6.2067749846167015E-3</c:v>
                </c:pt>
                <c:pt idx="1531">
                  <c:v>8.0799693747765373E-3</c:v>
                </c:pt>
                <c:pt idx="1532">
                  <c:v>1.0074094293013263E-2</c:v>
                </c:pt>
                <c:pt idx="1533">
                  <c:v>1.1468751285699765E-2</c:v>
                </c:pt>
                <c:pt idx="1534">
                  <c:v>1.1553573916403877E-2</c:v>
                </c:pt>
                <c:pt idx="1535">
                  <c:v>1.1022663955442095E-2</c:v>
                </c:pt>
                <c:pt idx="1536">
                  <c:v>1.0682327905934456E-2</c:v>
                </c:pt>
                <c:pt idx="1537">
                  <c:v>1.0508588723094313E-2</c:v>
                </c:pt>
                <c:pt idx="1538">
                  <c:v>1.0492540876577647E-2</c:v>
                </c:pt>
                <c:pt idx="1539">
                  <c:v>1.0668523851773335E-2</c:v>
                </c:pt>
                <c:pt idx="1540">
                  <c:v>1.0985281152334995E-2</c:v>
                </c:pt>
                <c:pt idx="1541">
                  <c:v>1.1501223998489749E-2</c:v>
                </c:pt>
                <c:pt idx="1542">
                  <c:v>1.2184723830880014E-2</c:v>
                </c:pt>
                <c:pt idx="1543">
                  <c:v>1.238133865005284E-2</c:v>
                </c:pt>
                <c:pt idx="1544">
                  <c:v>1.1396550830260813E-2</c:v>
                </c:pt>
                <c:pt idx="1545">
                  <c:v>9.8855541810414244E-3</c:v>
                </c:pt>
                <c:pt idx="1546">
                  <c:v>8.5693295955248036E-3</c:v>
                </c:pt>
                <c:pt idx="1547">
                  <c:v>7.3805374106613456E-3</c:v>
                </c:pt>
                <c:pt idx="1548">
                  <c:v>6.3038632128403172E-3</c:v>
                </c:pt>
                <c:pt idx="1549">
                  <c:v>5.3394205262248797E-3</c:v>
                </c:pt>
                <c:pt idx="1550">
                  <c:v>4.4644821118030569E-3</c:v>
                </c:pt>
                <c:pt idx="1551">
                  <c:v>3.6500977939863681E-3</c:v>
                </c:pt>
                <c:pt idx="1552">
                  <c:v>2.8971110047943159E-3</c:v>
                </c:pt>
                <c:pt idx="1553">
                  <c:v>2.1976436018898864E-3</c:v>
                </c:pt>
                <c:pt idx="1554">
                  <c:v>1.5896385266804243E-3</c:v>
                </c:pt>
                <c:pt idx="1555">
                  <c:v>1.1244420731311498E-3</c:v>
                </c:pt>
                <c:pt idx="1556">
                  <c:v>7.3717423432251533E-4</c:v>
                </c:pt>
                <c:pt idx="1557">
                  <c:v>3.6165473702956205E-4</c:v>
                </c:pt>
                <c:pt idx="1558">
                  <c:v>-9.5480901979617441E-6</c:v>
                </c:pt>
                <c:pt idx="1559">
                  <c:v>-3.8162973123746059E-4</c:v>
                </c:pt>
                <c:pt idx="1560">
                  <c:v>-7.5885950950253485E-4</c:v>
                </c:pt>
                <c:pt idx="1561">
                  <c:v>-1.1477519786473682E-3</c:v>
                </c:pt>
                <c:pt idx="1562">
                  <c:v>-1.5568442809873861E-3</c:v>
                </c:pt>
                <c:pt idx="1563">
                  <c:v>-1.9908445618502264E-3</c:v>
                </c:pt>
                <c:pt idx="1564">
                  <c:v>-2.1272981687425929E-3</c:v>
                </c:pt>
                <c:pt idx="1565">
                  <c:v>-1.6395663096070968E-3</c:v>
                </c:pt>
                <c:pt idx="1566">
                  <c:v>-8.5029691618362891E-4</c:v>
                </c:pt>
                <c:pt idx="1567">
                  <c:v>-7.7533123463971134E-5</c:v>
                </c:pt>
                <c:pt idx="1568">
                  <c:v>6.9537825804154318E-4</c:v>
                </c:pt>
                <c:pt idx="1569">
                  <c:v>1.478091745177344E-3</c:v>
                </c:pt>
                <c:pt idx="1570">
                  <c:v>2.284921720508429E-3</c:v>
                </c:pt>
                <c:pt idx="1571">
                  <c:v>3.1280726982514059E-3</c:v>
                </c:pt>
                <c:pt idx="1572">
                  <c:v>4.016166186760599E-3</c:v>
                </c:pt>
                <c:pt idx="1573">
                  <c:v>4.9769980555712792E-3</c:v>
                </c:pt>
                <c:pt idx="1574">
                  <c:v>5.6306027798756443E-3</c:v>
                </c:pt>
                <c:pt idx="1575">
                  <c:v>5.5917377767937338E-3</c:v>
                </c:pt>
                <c:pt idx="1576">
                  <c:v>5.2620544406574554E-3</c:v>
                </c:pt>
                <c:pt idx="1577">
                  <c:v>5.0106212131661521E-3</c:v>
                </c:pt>
                <c:pt idx="1578">
                  <c:v>4.842748721503233E-3</c:v>
                </c:pt>
                <c:pt idx="1579">
                  <c:v>4.7575158360196601E-3</c:v>
                </c:pt>
                <c:pt idx="1580">
                  <c:v>4.7386131178963516E-3</c:v>
                </c:pt>
                <c:pt idx="1581">
                  <c:v>4.7978600245593547E-3</c:v>
                </c:pt>
                <c:pt idx="1582">
                  <c:v>4.9274820018448797E-3</c:v>
                </c:pt>
                <c:pt idx="1583">
                  <c:v>5.1357420671170459E-3</c:v>
                </c:pt>
                <c:pt idx="1584">
                  <c:v>5.4258531151960866E-3</c:v>
                </c:pt>
                <c:pt idx="1585">
                  <c:v>5.5905784094457426E-3</c:v>
                </c:pt>
                <c:pt idx="1586">
                  <c:v>5.415628533649893E-3</c:v>
                </c:pt>
                <c:pt idx="1587">
                  <c:v>5.0953450958380574E-3</c:v>
                </c:pt>
                <c:pt idx="1588">
                  <c:v>4.8764916213064804E-3</c:v>
                </c:pt>
                <c:pt idx="1589">
                  <c:v>4.7231506064886481E-3</c:v>
                </c:pt>
                <c:pt idx="1590">
                  <c:v>4.6244493616928563E-3</c:v>
                </c:pt>
                <c:pt idx="1591">
                  <c:v>4.6146674318764836E-3</c:v>
                </c:pt>
                <c:pt idx="1592">
                  <c:v>4.6726986637740265E-3</c:v>
                </c:pt>
                <c:pt idx="1593">
                  <c:v>4.807755669163272E-3</c:v>
                </c:pt>
                <c:pt idx="1594">
                  <c:v>4.8283460788506628E-3</c:v>
                </c:pt>
                <c:pt idx="1595">
                  <c:v>4.5445806176640149E-3</c:v>
                </c:pt>
                <c:pt idx="1596">
                  <c:v>4.1383298879422463E-3</c:v>
                </c:pt>
                <c:pt idx="1597">
                  <c:v>3.8012407325960316E-3</c:v>
                </c:pt>
                <c:pt idx="1598">
                  <c:v>3.5214312984665945E-3</c:v>
                </c:pt>
                <c:pt idx="1599">
                  <c:v>3.2995178907915612E-3</c:v>
                </c:pt>
                <c:pt idx="1600">
                  <c:v>3.130227829012372E-3</c:v>
                </c:pt>
                <c:pt idx="1601">
                  <c:v>3.0108243779217309E-3</c:v>
                </c:pt>
                <c:pt idx="1602">
                  <c:v>2.936750331901833E-3</c:v>
                </c:pt>
                <c:pt idx="1603">
                  <c:v>2.9164048545257306E-3</c:v>
                </c:pt>
                <c:pt idx="1604">
                  <c:v>2.8046884036327848E-3</c:v>
                </c:pt>
                <c:pt idx="1605">
                  <c:v>2.4701498360675607E-3</c:v>
                </c:pt>
                <c:pt idx="1606">
                  <c:v>2.032792024649351E-3</c:v>
                </c:pt>
                <c:pt idx="1607">
                  <c:v>1.6268858913564832E-3</c:v>
                </c:pt>
                <c:pt idx="1608">
                  <c:v>1.2483974738077437E-3</c:v>
                </c:pt>
                <c:pt idx="1609">
                  <c:v>8.8666506971906323E-4</c:v>
                </c:pt>
                <c:pt idx="1610">
                  <c:v>5.3875282686294387E-4</c:v>
                </c:pt>
                <c:pt idx="1611">
                  <c:v>2.0141278748686105E-4</c:v>
                </c:pt>
                <c:pt idx="1612">
                  <c:v>-1.3278599025390005E-4</c:v>
                </c:pt>
                <c:pt idx="1613">
                  <c:v>-4.6864731912003496E-4</c:v>
                </c:pt>
                <c:pt idx="1614">
                  <c:v>-8.9154014953046008E-4</c:v>
                </c:pt>
                <c:pt idx="1615">
                  <c:v>-1.4862072917644516E-3</c:v>
                </c:pt>
                <c:pt idx="1616">
                  <c:v>-2.1846872536158439E-3</c:v>
                </c:pt>
                <c:pt idx="1617">
                  <c:v>-2.9226689315196793E-3</c:v>
                </c:pt>
                <c:pt idx="1618">
                  <c:v>-3.6969375634250947E-3</c:v>
                </c:pt>
                <c:pt idx="1619">
                  <c:v>-4.5351790161656889E-3</c:v>
                </c:pt>
                <c:pt idx="1620">
                  <c:v>-5.4334122080482335E-3</c:v>
                </c:pt>
                <c:pt idx="1621">
                  <c:v>-6.4481487298060193E-3</c:v>
                </c:pt>
                <c:pt idx="1622">
                  <c:v>-7.5305281242839762E-3</c:v>
                </c:pt>
                <c:pt idx="1623">
                  <c:v>-8.7181813268809374E-3</c:v>
                </c:pt>
                <c:pt idx="1624">
                  <c:v>-9.4142077460395851E-3</c:v>
                </c:pt>
                <c:pt idx="1625">
                  <c:v>-8.8822292819977968E-3</c:v>
                </c:pt>
                <c:pt idx="1626">
                  <c:v>-7.8467406601292027E-3</c:v>
                </c:pt>
                <c:pt idx="1627">
                  <c:v>-6.944758076066552E-3</c:v>
                </c:pt>
                <c:pt idx="1628">
                  <c:v>-6.1430733403360777E-3</c:v>
                </c:pt>
                <c:pt idx="1629">
                  <c:v>-5.4112518287350534E-3</c:v>
                </c:pt>
                <c:pt idx="1630">
                  <c:v>-4.772781843344634E-3</c:v>
                </c:pt>
                <c:pt idx="1631">
                  <c:v>-4.1991258772514405E-3</c:v>
                </c:pt>
                <c:pt idx="1632">
                  <c:v>-3.6964987556809218E-3</c:v>
                </c:pt>
                <c:pt idx="1633">
                  <c:v>-3.2604273928200679E-3</c:v>
                </c:pt>
                <c:pt idx="1634">
                  <c:v>-2.8138279813960465E-3</c:v>
                </c:pt>
                <c:pt idx="1635">
                  <c:v>-2.300485270764584E-3</c:v>
                </c:pt>
                <c:pt idx="1636">
                  <c:v>-1.7726069420648401E-3</c:v>
                </c:pt>
                <c:pt idx="1637">
                  <c:v>-1.2779789734964052E-3</c:v>
                </c:pt>
                <c:pt idx="1638">
                  <c:v>-8.0186284400794066E-4</c:v>
                </c:pt>
                <c:pt idx="1639">
                  <c:v>-3.3966177071397398E-4</c:v>
                </c:pt>
                <c:pt idx="1640">
                  <c:v>1.1788736367173817E-4</c:v>
                </c:pt>
                <c:pt idx="1641">
                  <c:v>5.7670234829743441E-4</c:v>
                </c:pt>
                <c:pt idx="1642">
                  <c:v>1.0464017524213273E-3</c:v>
                </c:pt>
                <c:pt idx="1643">
                  <c:v>1.5249504683531507E-3</c:v>
                </c:pt>
                <c:pt idx="1644">
                  <c:v>1.9303187390414592E-3</c:v>
                </c:pt>
                <c:pt idx="1645">
                  <c:v>2.1709055720781313E-3</c:v>
                </c:pt>
                <c:pt idx="1646">
                  <c:v>2.3497936207963204E-3</c:v>
                </c:pt>
                <c:pt idx="1647">
                  <c:v>2.5654775835516268E-3</c:v>
                </c:pt>
                <c:pt idx="1648">
                  <c:v>2.8258453620010676E-3</c:v>
                </c:pt>
                <c:pt idx="1649">
                  <c:v>3.1251448718808638E-3</c:v>
                </c:pt>
                <c:pt idx="1650">
                  <c:v>3.4800448003556661E-3</c:v>
                </c:pt>
                <c:pt idx="1651">
                  <c:v>3.8821959829872612E-3</c:v>
                </c:pt>
                <c:pt idx="1652">
                  <c:v>4.3621784014880507E-3</c:v>
                </c:pt>
                <c:pt idx="1653">
                  <c:v>4.9250893027177976E-3</c:v>
                </c:pt>
                <c:pt idx="1654">
                  <c:v>4.9902701372010784E-3</c:v>
                </c:pt>
                <c:pt idx="1655">
                  <c:v>4.0100065548670906E-3</c:v>
                </c:pt>
                <c:pt idx="1656">
                  <c:v>2.5182077852527055E-3</c:v>
                </c:pt>
                <c:pt idx="1657">
                  <c:v>1.066956866807149E-3</c:v>
                </c:pt>
                <c:pt idx="1658">
                  <c:v>-3.5898081363040606E-4</c:v>
                </c:pt>
                <c:pt idx="1659">
                  <c:v>-1.7914193803908371E-3</c:v>
                </c:pt>
                <c:pt idx="1660">
                  <c:v>-3.2552432874498982E-3</c:v>
                </c:pt>
                <c:pt idx="1661">
                  <c:v>-4.7820418125964232E-3</c:v>
                </c:pt>
                <c:pt idx="1662">
                  <c:v>-6.3608845049185746E-3</c:v>
                </c:pt>
                <c:pt idx="1663">
                  <c:v>-8.0546508043117769E-3</c:v>
                </c:pt>
                <c:pt idx="1664">
                  <c:v>-9.8760290090585314E-3</c:v>
                </c:pt>
                <c:pt idx="1665">
                  <c:v>-1.0546522368915227E-2</c:v>
                </c:pt>
                <c:pt idx="1666">
                  <c:v>-8.7647707369460041E-3</c:v>
                </c:pt>
                <c:pt idx="1667">
                  <c:v>-5.8244864790338684E-3</c:v>
                </c:pt>
                <c:pt idx="1668">
                  <c:v>-2.9776657880156163E-3</c:v>
                </c:pt>
                <c:pt idx="1669">
                  <c:v>-1.7623059245268612E-4</c:v>
                </c:pt>
                <c:pt idx="1670">
                  <c:v>2.6025747530741446E-3</c:v>
                </c:pt>
                <c:pt idx="1671">
                  <c:v>5.4216546540278741E-3</c:v>
                </c:pt>
                <c:pt idx="1672">
                  <c:v>8.3429705351168015E-3</c:v>
                </c:pt>
                <c:pt idx="1673">
                  <c:v>1.1415232371413165E-2</c:v>
                </c:pt>
                <c:pt idx="1674">
                  <c:v>1.3419701708544732E-2</c:v>
                </c:pt>
                <c:pt idx="1675">
                  <c:v>1.3126608012344826E-2</c:v>
                </c:pt>
                <c:pt idx="1676">
                  <c:v>1.1782087914781306E-2</c:v>
                </c:pt>
                <c:pt idx="1677">
                  <c:v>1.0632186235405816E-2</c:v>
                </c:pt>
                <c:pt idx="1678">
                  <c:v>9.6411020964119257E-3</c:v>
                </c:pt>
                <c:pt idx="1679">
                  <c:v>8.845825616225737E-3</c:v>
                </c:pt>
                <c:pt idx="1680">
                  <c:v>8.1775110970196754E-3</c:v>
                </c:pt>
                <c:pt idx="1681">
                  <c:v>7.621464563273856E-3</c:v>
                </c:pt>
                <c:pt idx="1682">
                  <c:v>7.2064609754347421E-3</c:v>
                </c:pt>
                <c:pt idx="1683">
                  <c:v>6.8767514720427135E-3</c:v>
                </c:pt>
                <c:pt idx="1684">
                  <c:v>6.6792577718316169E-3</c:v>
                </c:pt>
                <c:pt idx="1685">
                  <c:v>6.3927483741430457E-3</c:v>
                </c:pt>
                <c:pt idx="1686">
                  <c:v>5.8272472455739638E-3</c:v>
                </c:pt>
                <c:pt idx="1687">
                  <c:v>5.1782084092542972E-3</c:v>
                </c:pt>
                <c:pt idx="1688">
                  <c:v>4.6114807872284832E-3</c:v>
                </c:pt>
                <c:pt idx="1689">
                  <c:v>4.1217392826967099E-3</c:v>
                </c:pt>
                <c:pt idx="1690">
                  <c:v>3.6922926977510941E-3</c:v>
                </c:pt>
                <c:pt idx="1691">
                  <c:v>3.3178236395662985E-3</c:v>
                </c:pt>
                <c:pt idx="1692">
                  <c:v>3.0006944934417305E-3</c:v>
                </c:pt>
                <c:pt idx="1693">
                  <c:v>2.7322510958104349E-3</c:v>
                </c:pt>
                <c:pt idx="1694">
                  <c:v>2.5050041456305466E-3</c:v>
                </c:pt>
                <c:pt idx="1695">
                  <c:v>2.3210470800269704E-3</c:v>
                </c:pt>
                <c:pt idx="1696">
                  <c:v>2.1693208849898819E-3</c:v>
                </c:pt>
                <c:pt idx="1697">
                  <c:v>2.0561723697962546E-3</c:v>
                </c:pt>
                <c:pt idx="1698">
                  <c:v>1.9753866765524833E-3</c:v>
                </c:pt>
                <c:pt idx="1699">
                  <c:v>1.9257157750369918E-3</c:v>
                </c:pt>
                <c:pt idx="1700">
                  <c:v>1.9058177209183512E-3</c:v>
                </c:pt>
                <c:pt idx="1701">
                  <c:v>1.9199198467732056E-3</c:v>
                </c:pt>
                <c:pt idx="1702">
                  <c:v>1.9631597614933128E-3</c:v>
                </c:pt>
                <c:pt idx="1703">
                  <c:v>2.0376759178412601E-3</c:v>
                </c:pt>
                <c:pt idx="1704">
                  <c:v>2.1430965090528391E-3</c:v>
                </c:pt>
                <c:pt idx="1705">
                  <c:v>2.2828865782009364E-3</c:v>
                </c:pt>
                <c:pt idx="1706">
                  <c:v>2.4560440167346741E-3</c:v>
                </c:pt>
                <c:pt idx="1707">
                  <c:v>2.6693690872564312E-3</c:v>
                </c:pt>
                <c:pt idx="1708">
                  <c:v>2.9313698377797731E-3</c:v>
                </c:pt>
                <c:pt idx="1709">
                  <c:v>3.2303203439406777E-3</c:v>
                </c:pt>
                <c:pt idx="1710">
                  <c:v>3.5918020076606762E-3</c:v>
                </c:pt>
                <c:pt idx="1711">
                  <c:v>4.0040204001129849E-3</c:v>
                </c:pt>
                <c:pt idx="1712">
                  <c:v>4.4804202983320801E-3</c:v>
                </c:pt>
                <c:pt idx="1713">
                  <c:v>5.0340273541832833E-3</c:v>
                </c:pt>
                <c:pt idx="1714">
                  <c:v>5.6555865955669081E-3</c:v>
                </c:pt>
                <c:pt idx="1715">
                  <c:v>6.1062613116143498E-3</c:v>
                </c:pt>
                <c:pt idx="1716">
                  <c:v>6.1031212962210056E-3</c:v>
                </c:pt>
                <c:pt idx="1717">
                  <c:v>5.9316606611701491E-3</c:v>
                </c:pt>
                <c:pt idx="1718">
                  <c:v>5.843776062861847E-3</c:v>
                </c:pt>
                <c:pt idx="1719">
                  <c:v>5.8584278108735075E-3</c:v>
                </c:pt>
                <c:pt idx="1720">
                  <c:v>5.955660273205818E-3</c:v>
                </c:pt>
                <c:pt idx="1721">
                  <c:v>6.1582926964218404E-3</c:v>
                </c:pt>
                <c:pt idx="1722">
                  <c:v>6.4506124703719641E-3</c:v>
                </c:pt>
                <c:pt idx="1723">
                  <c:v>6.8461827496508658E-3</c:v>
                </c:pt>
                <c:pt idx="1724">
                  <c:v>7.3503117187333836E-3</c:v>
                </c:pt>
                <c:pt idx="1725">
                  <c:v>7.564632331319935E-3</c:v>
                </c:pt>
                <c:pt idx="1726">
                  <c:v>7.0881499315428162E-3</c:v>
                </c:pt>
                <c:pt idx="1727">
                  <c:v>6.3151010257736333E-3</c:v>
                </c:pt>
                <c:pt idx="1728">
                  <c:v>5.632514627509304E-3</c:v>
                </c:pt>
                <c:pt idx="1729">
                  <c:v>5.0392817256321954E-3</c:v>
                </c:pt>
                <c:pt idx="1730">
                  <c:v>4.528159457811683E-3</c:v>
                </c:pt>
                <c:pt idx="1731">
                  <c:v>4.0868664653808074E-3</c:v>
                </c:pt>
                <c:pt idx="1732">
                  <c:v>3.7118186305451373E-3</c:v>
                </c:pt>
                <c:pt idx="1733">
                  <c:v>3.3957825482511948E-3</c:v>
                </c:pt>
                <c:pt idx="1734">
                  <c:v>3.1361014193489571E-3</c:v>
                </c:pt>
                <c:pt idx="1735">
                  <c:v>2.9389694019682651E-3</c:v>
                </c:pt>
                <c:pt idx="1736">
                  <c:v>2.8110997503317013E-3</c:v>
                </c:pt>
                <c:pt idx="1737">
                  <c:v>2.7441393162663985E-3</c:v>
                </c:pt>
                <c:pt idx="1738">
                  <c:v>2.7166362572005795E-3</c:v>
                </c:pt>
                <c:pt idx="1739">
                  <c:v>2.7380132374514587E-3</c:v>
                </c:pt>
                <c:pt idx="1740">
                  <c:v>2.802662811298253E-3</c:v>
                </c:pt>
                <c:pt idx="1741">
                  <c:v>2.9126102147178281E-3</c:v>
                </c:pt>
                <c:pt idx="1742">
                  <c:v>3.065702383025515E-3</c:v>
                </c:pt>
                <c:pt idx="1743">
                  <c:v>3.2702394327472676E-3</c:v>
                </c:pt>
                <c:pt idx="1744">
                  <c:v>3.51953300111655E-3</c:v>
                </c:pt>
                <c:pt idx="1745">
                  <c:v>3.8068605456955023E-3</c:v>
                </c:pt>
                <c:pt idx="1746">
                  <c:v>4.093391753517874E-3</c:v>
                </c:pt>
                <c:pt idx="1747">
                  <c:v>4.4114280526344639E-3</c:v>
                </c:pt>
                <c:pt idx="1748">
                  <c:v>4.8118034274438337E-3</c:v>
                </c:pt>
                <c:pt idx="1749">
                  <c:v>5.2839366498331694E-3</c:v>
                </c:pt>
                <c:pt idx="1750">
                  <c:v>5.8304599327297516E-3</c:v>
                </c:pt>
                <c:pt idx="1751">
                  <c:v>6.466849272597548E-3</c:v>
                </c:pt>
                <c:pt idx="1752">
                  <c:v>7.2198758892136859E-3</c:v>
                </c:pt>
                <c:pt idx="1753">
                  <c:v>8.0661280889666349E-3</c:v>
                </c:pt>
                <c:pt idx="1754">
                  <c:v>9.0705660326266674E-3</c:v>
                </c:pt>
                <c:pt idx="1755">
                  <c:v>9.5449725677909259E-3</c:v>
                </c:pt>
                <c:pt idx="1756">
                  <c:v>8.841785807530686E-3</c:v>
                </c:pt>
                <c:pt idx="1757">
                  <c:v>7.6144801817596697E-3</c:v>
                </c:pt>
                <c:pt idx="1758">
                  <c:v>6.5082088174594297E-3</c:v>
                </c:pt>
                <c:pt idx="1759">
                  <c:v>5.5037608290254445E-3</c:v>
                </c:pt>
                <c:pt idx="1760">
                  <c:v>4.5819421151907774E-3</c:v>
                </c:pt>
                <c:pt idx="1761">
                  <c:v>3.7449734941952906E-3</c:v>
                </c:pt>
                <c:pt idx="1762">
                  <c:v>2.961033415625587E-3</c:v>
                </c:pt>
                <c:pt idx="1763">
                  <c:v>2.2267074240941613E-3</c:v>
                </c:pt>
                <c:pt idx="1764">
                  <c:v>1.5293756635888932E-3</c:v>
                </c:pt>
                <c:pt idx="1765">
                  <c:v>9.991751187677549E-4</c:v>
                </c:pt>
                <c:pt idx="1766">
                  <c:v>7.7939355801469096E-4</c:v>
                </c:pt>
                <c:pt idx="1767">
                  <c:v>7.1961468032217548E-4</c:v>
                </c:pt>
                <c:pt idx="1768">
                  <c:v>6.7100476953620061E-4</c:v>
                </c:pt>
                <c:pt idx="1769">
                  <c:v>6.3256024750385227E-4</c:v>
                </c:pt>
                <c:pt idx="1770">
                  <c:v>6.0096897530463795E-4</c:v>
                </c:pt>
                <c:pt idx="1771">
                  <c:v>5.7867309657051334E-4</c:v>
                </c:pt>
                <c:pt idx="1772">
                  <c:v>5.6616064203418061E-4</c:v>
                </c:pt>
                <c:pt idx="1773">
                  <c:v>5.6283682669614138E-4</c:v>
                </c:pt>
                <c:pt idx="1774">
                  <c:v>5.6778191291545575E-4</c:v>
                </c:pt>
                <c:pt idx="1775">
                  <c:v>5.6491772892401973E-4</c:v>
                </c:pt>
                <c:pt idx="1776">
                  <c:v>5.3485557718935045E-4</c:v>
                </c:pt>
                <c:pt idx="1777">
                  <c:v>4.9527968130031884E-4</c:v>
                </c:pt>
                <c:pt idx="1778">
                  <c:v>4.6418660562798933E-4</c:v>
                </c:pt>
                <c:pt idx="1779">
                  <c:v>4.3888641255974948E-4</c:v>
                </c:pt>
                <c:pt idx="1780">
                  <c:v>4.2139624006688482E-4</c:v>
                </c:pt>
                <c:pt idx="1781">
                  <c:v>4.1109699786535958E-4</c:v>
                </c:pt>
                <c:pt idx="1782">
                  <c:v>4.0689410699654263E-4</c:v>
                </c:pt>
                <c:pt idx="1783">
                  <c:v>4.0946347352759641E-4</c:v>
                </c:pt>
                <c:pt idx="1784">
                  <c:v>4.196121455467902E-4</c:v>
                </c:pt>
                <c:pt idx="1785">
                  <c:v>4.494334624224371E-4</c:v>
                </c:pt>
                <c:pt idx="1786">
                  <c:v>5.1463186219045541E-4</c:v>
                </c:pt>
                <c:pt idx="1787">
                  <c:v>6.0193931860768875E-4</c:v>
                </c:pt>
                <c:pt idx="1788">
                  <c:v>6.9877661287407421E-4</c:v>
                </c:pt>
                <c:pt idx="1789">
                  <c:v>8.089125107297461E-4</c:v>
                </c:pt>
                <c:pt idx="1790">
                  <c:v>9.294449114267923E-4</c:v>
                </c:pt>
                <c:pt idx="1791">
                  <c:v>1.0693760866343849E-3</c:v>
                </c:pt>
                <c:pt idx="1792">
                  <c:v>1.2242101784220099E-3</c:v>
                </c:pt>
                <c:pt idx="1793">
                  <c:v>1.3996374380770961E-3</c:v>
                </c:pt>
                <c:pt idx="1794">
                  <c:v>1.5938099419780145E-3</c:v>
                </c:pt>
                <c:pt idx="1795">
                  <c:v>1.8150543782508629E-3</c:v>
                </c:pt>
                <c:pt idx="1796">
                  <c:v>1.9209640372904752E-3</c:v>
                </c:pt>
                <c:pt idx="1797">
                  <c:v>1.7626558947731481E-3</c:v>
                </c:pt>
                <c:pt idx="1798">
                  <c:v>1.4901987928894744E-3</c:v>
                </c:pt>
                <c:pt idx="1799">
                  <c:v>1.2502364584362469E-3</c:v>
                </c:pt>
                <c:pt idx="1800">
                  <c:v>1.0229059225279208E-3</c:v>
                </c:pt>
                <c:pt idx="1801">
                  <c:v>8.1848649861337834E-4</c:v>
                </c:pt>
                <c:pt idx="1802">
                  <c:v>6.2847080178218123E-4</c:v>
                </c:pt>
                <c:pt idx="1803">
                  <c:v>4.4557111530487992E-4</c:v>
                </c:pt>
                <c:pt idx="1804">
                  <c:v>2.721244757422531E-4</c:v>
                </c:pt>
                <c:pt idx="1805">
                  <c:v>1.0155042615400175E-4</c:v>
                </c:pt>
                <c:pt idx="1806">
                  <c:v>-6.7429374526706097E-5</c:v>
                </c:pt>
                <c:pt idx="1807">
                  <c:v>-2.3751114475727351E-4</c:v>
                </c:pt>
                <c:pt idx="1808">
                  <c:v>-4.1039473254582935E-4</c:v>
                </c:pt>
                <c:pt idx="1809">
                  <c:v>-5.9097602074502896E-4</c:v>
                </c:pt>
                <c:pt idx="1810">
                  <c:v>-7.808729408023136E-4</c:v>
                </c:pt>
                <c:pt idx="1811">
                  <c:v>-9.8132074859235362E-4</c:v>
                </c:pt>
                <c:pt idx="1812">
                  <c:v>-1.2000579579745936E-3</c:v>
                </c:pt>
                <c:pt idx="1813">
                  <c:v>-1.4377732803850512E-3</c:v>
                </c:pt>
                <c:pt idx="1814">
                  <c:v>-1.6977057449342194E-3</c:v>
                </c:pt>
                <c:pt idx="1815">
                  <c:v>-1.9894243340161221E-3</c:v>
                </c:pt>
                <c:pt idx="1816">
                  <c:v>-2.1844413360453722E-3</c:v>
                </c:pt>
                <c:pt idx="1817">
                  <c:v>-2.1324529851406196E-3</c:v>
                </c:pt>
                <c:pt idx="1818">
                  <c:v>-1.9762075451124311E-3</c:v>
                </c:pt>
                <c:pt idx="1819">
                  <c:v>-1.8475211645105753E-3</c:v>
                </c:pt>
                <c:pt idx="1820">
                  <c:v>-1.7481801392288466E-3</c:v>
                </c:pt>
                <c:pt idx="1821">
                  <c:v>-1.679338169237825E-3</c:v>
                </c:pt>
                <c:pt idx="1822">
                  <c:v>-1.6337383256820213E-3</c:v>
                </c:pt>
                <c:pt idx="1823">
                  <c:v>-1.6173559507386579E-3</c:v>
                </c:pt>
                <c:pt idx="1824">
                  <c:v>-1.6237741302655513E-3</c:v>
                </c:pt>
                <c:pt idx="1825">
                  <c:v>-1.6581599323665483E-3</c:v>
                </c:pt>
                <c:pt idx="1826">
                  <c:v>-1.583034985503169E-3</c:v>
                </c:pt>
                <c:pt idx="1827">
                  <c:v>-1.2611203267777293E-3</c:v>
                </c:pt>
                <c:pt idx="1828">
                  <c:v>-8.2150795443152217E-4</c:v>
                </c:pt>
                <c:pt idx="1829">
                  <c:v>-3.9587147786852644E-4</c:v>
                </c:pt>
                <c:pt idx="1830">
                  <c:v>2.4217867256476407E-5</c:v>
                </c:pt>
                <c:pt idx="1831">
                  <c:v>4.4374422896840184E-4</c:v>
                </c:pt>
                <c:pt idx="1832">
                  <c:v>8.7012668282067341E-4</c:v>
                </c:pt>
                <c:pt idx="1833">
                  <c:v>1.3081380505246109E-3</c:v>
                </c:pt>
                <c:pt idx="1834">
                  <c:v>1.7745527687529168E-3</c:v>
                </c:pt>
                <c:pt idx="1835">
                  <c:v>2.2667197169987724E-3</c:v>
                </c:pt>
                <c:pt idx="1836">
                  <c:v>2.5643984739123498E-3</c:v>
                </c:pt>
                <c:pt idx="1837">
                  <c:v>2.431731675870772E-3</c:v>
                </c:pt>
                <c:pt idx="1838">
                  <c:v>2.0984356429830974E-3</c:v>
                </c:pt>
                <c:pt idx="1839">
                  <c:v>1.7952508524650412E-3</c:v>
                </c:pt>
                <c:pt idx="1840">
                  <c:v>1.5208394629272826E-3</c:v>
                </c:pt>
                <c:pt idx="1841">
                  <c:v>1.2693033256135958E-3</c:v>
                </c:pt>
                <c:pt idx="1842">
                  <c:v>1.041149190911796E-3</c:v>
                </c:pt>
                <c:pt idx="1843">
                  <c:v>8.3316644022962552E-4</c:v>
                </c:pt>
                <c:pt idx="1844">
                  <c:v>6.3692028641883095E-4</c:v>
                </c:pt>
                <c:pt idx="1845">
                  <c:v>4.4892446650212817E-4</c:v>
                </c:pt>
                <c:pt idx="1846">
                  <c:v>2.6390019243438312E-4</c:v>
                </c:pt>
                <c:pt idx="1847">
                  <c:v>7.1770215541829569E-5</c:v>
                </c:pt>
                <c:pt idx="1848">
                  <c:v>-1.2419577014809627E-4</c:v>
                </c:pt>
                <c:pt idx="1849">
                  <c:v>-3.2254011014869741E-4</c:v>
                </c:pt>
                <c:pt idx="1850">
                  <c:v>-5.2621798028726688E-4</c:v>
                </c:pt>
                <c:pt idx="1851">
                  <c:v>-7.3780128721862004E-4</c:v>
                </c:pt>
                <c:pt idx="1852">
                  <c:v>-9.6270040439671797E-4</c:v>
                </c:pt>
                <c:pt idx="1853">
                  <c:v>-1.2018040039490461E-3</c:v>
                </c:pt>
                <c:pt idx="1854">
                  <c:v>-1.4584912355414927E-3</c:v>
                </c:pt>
                <c:pt idx="1855">
                  <c:v>-1.7401315338009126E-3</c:v>
                </c:pt>
                <c:pt idx="1856">
                  <c:v>-2.0486940426017774E-3</c:v>
                </c:pt>
                <c:pt idx="1857">
                  <c:v>-2.1474776746307827E-3</c:v>
                </c:pt>
                <c:pt idx="1858">
                  <c:v>-1.8072725622069886E-3</c:v>
                </c:pt>
                <c:pt idx="1859">
                  <c:v>-1.2509878882743665E-3</c:v>
                </c:pt>
                <c:pt idx="1860">
                  <c:v>-7.1705563681840267E-4</c:v>
                </c:pt>
                <c:pt idx="1861">
                  <c:v>-1.938771380889228E-4</c:v>
                </c:pt>
                <c:pt idx="1862">
                  <c:v>3.2594821606706127E-4</c:v>
                </c:pt>
                <c:pt idx="1863">
                  <c:v>8.5073071537465877E-4</c:v>
                </c:pt>
                <c:pt idx="1864">
                  <c:v>1.3878957423345702E-3</c:v>
                </c:pt>
                <c:pt idx="1865">
                  <c:v>1.950197004970987E-3</c:v>
                </c:pt>
                <c:pt idx="1866">
                  <c:v>2.2863750302006898E-3</c:v>
                </c:pt>
                <c:pt idx="1867">
                  <c:v>2.147628026589291E-3</c:v>
                </c:pt>
                <c:pt idx="1868">
                  <c:v>1.7908445781526128E-3</c:v>
                </c:pt>
                <c:pt idx="1869">
                  <c:v>1.4585730665780991E-3</c:v>
                </c:pt>
                <c:pt idx="1870">
                  <c:v>1.1493357844299457E-3</c:v>
                </c:pt>
                <c:pt idx="1871">
                  <c:v>8.5885283502026854E-4</c:v>
                </c:pt>
                <c:pt idx="1872">
                  <c:v>5.825348040617742E-4</c:v>
                </c:pt>
                <c:pt idx="1873">
                  <c:v>3.1561748612444107E-4</c:v>
                </c:pt>
                <c:pt idx="1874">
                  <c:v>5.3425477243746242E-5</c:v>
                </c:pt>
                <c:pt idx="1875">
                  <c:v>-2.0772961338611773E-4</c:v>
                </c:pt>
                <c:pt idx="1876">
                  <c:v>-4.7106635899233848E-4</c:v>
                </c:pt>
                <c:pt idx="1877">
                  <c:v>-6.9820300734275639E-4</c:v>
                </c:pt>
                <c:pt idx="1878">
                  <c:v>-8.4542220588553559E-4</c:v>
                </c:pt>
                <c:pt idx="1879">
                  <c:v>-9.6157495085712793E-4</c:v>
                </c:pt>
                <c:pt idx="1880">
                  <c:v>-1.0919699980995478E-3</c:v>
                </c:pt>
                <c:pt idx="1881">
                  <c:v>-1.2396815676326059E-3</c:v>
                </c:pt>
                <c:pt idx="1882">
                  <c:v>-1.4043383164215619E-3</c:v>
                </c:pt>
                <c:pt idx="1883">
                  <c:v>-1.5929479540607188E-3</c:v>
                </c:pt>
                <c:pt idx="1884">
                  <c:v>-1.8037001366699569E-3</c:v>
                </c:pt>
                <c:pt idx="1885">
                  <c:v>-2.0454485385570254E-3</c:v>
                </c:pt>
                <c:pt idx="1886">
                  <c:v>-1.9766366924491895E-3</c:v>
                </c:pt>
                <c:pt idx="1887">
                  <c:v>-1.2578190593426036E-3</c:v>
                </c:pt>
                <c:pt idx="1888">
                  <c:v>-2.1519740963877603E-4</c:v>
                </c:pt>
                <c:pt idx="1889">
                  <c:v>8.2388167961206871E-4</c:v>
                </c:pt>
                <c:pt idx="1890">
                  <c:v>1.8790806989239959E-3</c:v>
                </c:pt>
                <c:pt idx="1891">
                  <c:v>2.9575529864513E-3</c:v>
                </c:pt>
                <c:pt idx="1892">
                  <c:v>4.0833534746564345E-3</c:v>
                </c:pt>
                <c:pt idx="1893">
                  <c:v>5.2965850361736998E-3</c:v>
                </c:pt>
                <c:pt idx="1894">
                  <c:v>6.5831506808191609E-3</c:v>
                </c:pt>
                <c:pt idx="1895">
                  <c:v>7.9905867071344353E-3</c:v>
                </c:pt>
                <c:pt idx="1896">
                  <c:v>8.9251011121694573E-3</c:v>
                </c:pt>
                <c:pt idx="1897">
                  <c:v>8.8467354337265821E-3</c:v>
                </c:pt>
                <c:pt idx="1898">
                  <c:v>8.3129400436675119E-3</c:v>
                </c:pt>
                <c:pt idx="1899">
                  <c:v>7.8995120188429836E-3</c:v>
                </c:pt>
                <c:pt idx="1900">
                  <c:v>7.6228833998705677E-3</c:v>
                </c:pt>
                <c:pt idx="1901">
                  <c:v>7.4774974571820462E-3</c:v>
                </c:pt>
                <c:pt idx="1902">
                  <c:v>7.4374657307624808E-3</c:v>
                </c:pt>
                <c:pt idx="1903">
                  <c:v>7.521228597459172E-3</c:v>
                </c:pt>
                <c:pt idx="1904">
                  <c:v>7.7199954033714156E-3</c:v>
                </c:pt>
                <c:pt idx="1905">
                  <c:v>8.0508223520818854E-3</c:v>
                </c:pt>
                <c:pt idx="1906">
                  <c:v>8.336830036612836E-3</c:v>
                </c:pt>
                <c:pt idx="1907">
                  <c:v>8.4013071290438696E-3</c:v>
                </c:pt>
                <c:pt idx="1908">
                  <c:v>8.4360844441190262E-3</c:v>
                </c:pt>
                <c:pt idx="1909">
                  <c:v>8.6126149537585333E-3</c:v>
                </c:pt>
                <c:pt idx="1910">
                  <c:v>8.9012228756370337E-3</c:v>
                </c:pt>
                <c:pt idx="1911">
                  <c:v>9.3561836783701245E-3</c:v>
                </c:pt>
                <c:pt idx="1912">
                  <c:v>9.9502958503998404E-3</c:v>
                </c:pt>
                <c:pt idx="1913">
                  <c:v>1.0716506058540024E-2</c:v>
                </c:pt>
                <c:pt idx="1914">
                  <c:v>1.1639240605317997E-2</c:v>
                </c:pt>
                <c:pt idx="1915">
                  <c:v>1.2748283304422989E-2</c:v>
                </c:pt>
                <c:pt idx="1916">
                  <c:v>1.4061702739180098E-2</c:v>
                </c:pt>
                <c:pt idx="1917">
                  <c:v>1.4588668731269201E-2</c:v>
                </c:pt>
                <c:pt idx="1918">
                  <c:v>1.3283660593661484E-2</c:v>
                </c:pt>
                <c:pt idx="1919">
                  <c:v>1.1220657774140714E-2</c:v>
                </c:pt>
                <c:pt idx="1920">
                  <c:v>9.3345151062384259E-3</c:v>
                </c:pt>
                <c:pt idx="1921">
                  <c:v>7.5654694910016274E-3</c:v>
                </c:pt>
                <c:pt idx="1922">
                  <c:v>5.9116762478021775E-3</c:v>
                </c:pt>
                <c:pt idx="1923">
                  <c:v>4.3653603094396202E-3</c:v>
                </c:pt>
                <c:pt idx="1924">
                  <c:v>2.8961911713479109E-3</c:v>
                </c:pt>
                <c:pt idx="1925">
                  <c:v>1.463303461143704E-3</c:v>
                </c:pt>
                <c:pt idx="1926">
                  <c:v>4.9842523464092671E-5</c:v>
                </c:pt>
                <c:pt idx="1927">
                  <c:v>-8.1566194029850222E-4</c:v>
                </c:pt>
                <c:pt idx="1928">
                  <c:v>-5.9375016658599986E-4</c:v>
                </c:pt>
                <c:pt idx="1929">
                  <c:v>1.713625899078633E-4</c:v>
                </c:pt>
                <c:pt idx="1930">
                  <c:v>9.3730624063918723E-4</c:v>
                </c:pt>
                <c:pt idx="1931">
                  <c:v>1.7160709378960508E-3</c:v>
                </c:pt>
                <c:pt idx="1932">
                  <c:v>2.5209750863139264E-3</c:v>
                </c:pt>
                <c:pt idx="1933">
                  <c:v>3.3689968425725555E-3</c:v>
                </c:pt>
                <c:pt idx="1934">
                  <c:v>4.2624440426461043E-3</c:v>
                </c:pt>
                <c:pt idx="1935">
                  <c:v>5.2198346660355509E-3</c:v>
                </c:pt>
                <c:pt idx="1936">
                  <c:v>6.2631499691852364E-3</c:v>
                </c:pt>
                <c:pt idx="1937">
                  <c:v>6.8654671110389776E-3</c:v>
                </c:pt>
                <c:pt idx="1938">
                  <c:v>6.4890087771663054E-3</c:v>
                </c:pt>
                <c:pt idx="1939">
                  <c:v>5.6710042460804758E-3</c:v>
                </c:pt>
                <c:pt idx="1940">
                  <c:v>4.9436509655971508E-3</c:v>
                </c:pt>
                <c:pt idx="1941">
                  <c:v>4.294472192192437E-3</c:v>
                </c:pt>
                <c:pt idx="1942">
                  <c:v>3.7120870091745489E-3</c:v>
                </c:pt>
                <c:pt idx="1943">
                  <c:v>3.1887089250003399E-3</c:v>
                </c:pt>
                <c:pt idx="1944">
                  <c:v>2.7131925715716842E-3</c:v>
                </c:pt>
                <c:pt idx="1945">
                  <c:v>2.2841225476564015E-3</c:v>
                </c:pt>
                <c:pt idx="1946">
                  <c:v>1.8955869814909587E-3</c:v>
                </c:pt>
                <c:pt idx="1947">
                  <c:v>1.5304839118545762E-3</c:v>
                </c:pt>
                <c:pt idx="1948">
                  <c:v>1.191329281227058E-3</c:v>
                </c:pt>
                <c:pt idx="1949">
                  <c:v>8.7338631774232028E-4</c:v>
                </c:pt>
                <c:pt idx="1950">
                  <c:v>5.6667135836905409E-4</c:v>
                </c:pt>
                <c:pt idx="1951">
                  <c:v>2.6878385263963791E-4</c:v>
                </c:pt>
                <c:pt idx="1952">
                  <c:v>-2.3903635837191138E-5</c:v>
                </c:pt>
                <c:pt idx="1953">
                  <c:v>-3.1635918777701258E-4</c:v>
                </c:pt>
                <c:pt idx="1954">
                  <c:v>-6.1270687135802856E-4</c:v>
                </c:pt>
                <c:pt idx="1955">
                  <c:v>-9.1899503635037966E-4</c:v>
                </c:pt>
                <c:pt idx="1956">
                  <c:v>-1.2414512147221829E-3</c:v>
                </c:pt>
                <c:pt idx="1957">
                  <c:v>-1.3859362756241686E-3</c:v>
                </c:pt>
                <c:pt idx="1958">
                  <c:v>-1.1586030928349489E-3</c:v>
                </c:pt>
                <c:pt idx="1959">
                  <c:v>-7.549660758412489E-4</c:v>
                </c:pt>
                <c:pt idx="1960">
                  <c:v>-3.6086356647715815E-4</c:v>
                </c:pt>
                <c:pt idx="1961">
                  <c:v>2.7431290116978447E-5</c:v>
                </c:pt>
                <c:pt idx="1962">
                  <c:v>4.1694714015744498E-4</c:v>
                </c:pt>
                <c:pt idx="1963">
                  <c:v>8.1259060664083389E-4</c:v>
                </c:pt>
                <c:pt idx="1964">
                  <c:v>1.2221262811697563E-3</c:v>
                </c:pt>
                <c:pt idx="1965">
                  <c:v>1.6498682538304348E-3</c:v>
                </c:pt>
                <c:pt idx="1966">
                  <c:v>2.1053216475898219E-3</c:v>
                </c:pt>
                <c:pt idx="1967">
                  <c:v>2.3960179931763696E-3</c:v>
                </c:pt>
                <c:pt idx="1968">
                  <c:v>2.3249834320709637E-3</c:v>
                </c:pt>
                <c:pt idx="1969">
                  <c:v>2.1013108119726687E-3</c:v>
                </c:pt>
                <c:pt idx="1970">
                  <c:v>1.9122558260458869E-3</c:v>
                </c:pt>
                <c:pt idx="1971">
                  <c:v>1.7460911527055771E-3</c:v>
                </c:pt>
                <c:pt idx="1972">
                  <c:v>1.6118152009913084E-3</c:v>
                </c:pt>
                <c:pt idx="1973">
                  <c:v>1.5017104823967322E-3</c:v>
                </c:pt>
                <c:pt idx="1974">
                  <c:v>1.4185174836072931E-3</c:v>
                </c:pt>
                <c:pt idx="1975">
                  <c:v>1.3612942184821589E-3</c:v>
                </c:pt>
                <c:pt idx="1976">
                  <c:v>1.3150272169247261E-3</c:v>
                </c:pt>
                <c:pt idx="1977">
                  <c:v>1.3705989928691456E-3</c:v>
                </c:pt>
                <c:pt idx="1978">
                  <c:v>1.5960742424847298E-3</c:v>
                </c:pt>
                <c:pt idx="1979">
                  <c:v>1.9320166133947742E-3</c:v>
                </c:pt>
                <c:pt idx="1980">
                  <c:v>2.2941825444186565E-3</c:v>
                </c:pt>
                <c:pt idx="1981">
                  <c:v>2.7014405501613907E-3</c:v>
                </c:pt>
                <c:pt idx="1982">
                  <c:v>3.1414995615333336E-3</c:v>
                </c:pt>
                <c:pt idx="1983">
                  <c:v>3.6354031923221605E-3</c:v>
                </c:pt>
                <c:pt idx="1984">
                  <c:v>4.1805396713328422E-3</c:v>
                </c:pt>
                <c:pt idx="1985">
                  <c:v>4.7948632709030967E-3</c:v>
                </c:pt>
                <c:pt idx="1986">
                  <c:v>5.4823725744226988E-3</c:v>
                </c:pt>
                <c:pt idx="1987">
                  <c:v>5.8840850050824811E-3</c:v>
                </c:pt>
                <c:pt idx="1988">
                  <c:v>5.6181792631441966E-3</c:v>
                </c:pt>
                <c:pt idx="1989">
                  <c:v>5.054506485675769E-3</c:v>
                </c:pt>
                <c:pt idx="1990">
                  <c:v>4.5869295644173974E-3</c:v>
                </c:pt>
                <c:pt idx="1991">
                  <c:v>4.2066003071476871E-3</c:v>
                </c:pt>
                <c:pt idx="1992">
                  <c:v>3.8815611161540937E-3</c:v>
                </c:pt>
                <c:pt idx="1993">
                  <c:v>3.6133943605366828E-3</c:v>
                </c:pt>
                <c:pt idx="1994">
                  <c:v>3.404816728760572E-3</c:v>
                </c:pt>
                <c:pt idx="1995">
                  <c:v>3.259851901472825E-3</c:v>
                </c:pt>
                <c:pt idx="1996">
                  <c:v>3.1624825807744263E-3</c:v>
                </c:pt>
                <c:pt idx="1997">
                  <c:v>3.2880298855386993E-3</c:v>
                </c:pt>
                <c:pt idx="1998">
                  <c:v>3.8120549552756425E-3</c:v>
                </c:pt>
                <c:pt idx="1999">
                  <c:v>4.5758216315434563E-3</c:v>
                </c:pt>
                <c:pt idx="2000">
                  <c:v>5.4234386128439787E-3</c:v>
                </c:pt>
                <c:pt idx="2001">
                  <c:v>6.3506684541670055E-3</c:v>
                </c:pt>
                <c:pt idx="2002">
                  <c:v>7.3960638684941859E-3</c:v>
                </c:pt>
                <c:pt idx="2003">
                  <c:v>8.5183465794797016E-3</c:v>
                </c:pt>
                <c:pt idx="2004">
                  <c:v>9.8182551108534077E-3</c:v>
                </c:pt>
                <c:pt idx="2005">
                  <c:v>1.1250473283822468E-2</c:v>
                </c:pt>
                <c:pt idx="2006">
                  <c:v>1.28818082865134E-2</c:v>
                </c:pt>
                <c:pt idx="2007">
                  <c:v>1.4131802877722378E-2</c:v>
                </c:pt>
                <c:pt idx="2008">
                  <c:v>1.44385894663381E-2</c:v>
                </c:pt>
                <c:pt idx="2009">
                  <c:v>1.4393724850055373E-2</c:v>
                </c:pt>
                <c:pt idx="2010">
                  <c:v>1.4622984476156129E-2</c:v>
                </c:pt>
                <c:pt idx="2011">
                  <c:v>1.5060366273591089E-2</c:v>
                </c:pt>
                <c:pt idx="2012">
                  <c:v>1.5747711029084836E-2</c:v>
                </c:pt>
                <c:pt idx="2013">
                  <c:v>1.6689869411527083E-2</c:v>
                </c:pt>
                <c:pt idx="2014">
                  <c:v>1.789199604911362E-2</c:v>
                </c:pt>
                <c:pt idx="2015">
                  <c:v>1.9337410328288028E-2</c:v>
                </c:pt>
                <c:pt idx="2016">
                  <c:v>2.1148475517787681E-2</c:v>
                </c:pt>
                <c:pt idx="2017">
                  <c:v>2.2028700018080973E-2</c:v>
                </c:pt>
                <c:pt idx="2018">
                  <c:v>2.0704257474566834E-2</c:v>
                </c:pt>
                <c:pt idx="2019">
                  <c:v>1.8461049743072794E-2</c:v>
                </c:pt>
                <c:pt idx="2020">
                  <c:v>1.6450628368037207E-2</c:v>
                </c:pt>
                <c:pt idx="2021">
                  <c:v>1.478335097060117E-2</c:v>
                </c:pt>
                <c:pt idx="2022">
                  <c:v>1.3310331351888178E-2</c:v>
                </c:pt>
                <c:pt idx="2023">
                  <c:v>1.2033883801258376E-2</c:v>
                </c:pt>
                <c:pt idx="2024">
                  <c:v>1.0977356787204252E-2</c:v>
                </c:pt>
                <c:pt idx="2025">
                  <c:v>1.008127030803428E-2</c:v>
                </c:pt>
                <c:pt idx="2026">
                  <c:v>9.3789876735056264E-3</c:v>
                </c:pt>
                <c:pt idx="2027">
                  <c:v>8.7000902022578881E-3</c:v>
                </c:pt>
                <c:pt idx="2028">
                  <c:v>7.8990615324084183E-3</c:v>
                </c:pt>
                <c:pt idx="2029">
                  <c:v>7.1472197147100297E-3</c:v>
                </c:pt>
                <c:pt idx="2030">
                  <c:v>6.4821824689856554E-3</c:v>
                </c:pt>
                <c:pt idx="2031">
                  <c:v>5.9247753051271945E-3</c:v>
                </c:pt>
                <c:pt idx="2032">
                  <c:v>5.4967887080996144E-3</c:v>
                </c:pt>
                <c:pt idx="2033">
                  <c:v>5.1169964545295403E-3</c:v>
                </c:pt>
                <c:pt idx="2034">
                  <c:v>4.821812610351286E-3</c:v>
                </c:pt>
                <c:pt idx="2035">
                  <c:v>4.6197603412882057E-3</c:v>
                </c:pt>
                <c:pt idx="2036">
                  <c:v>4.4738767570509652E-3</c:v>
                </c:pt>
                <c:pt idx="2037">
                  <c:v>4.4076590219622857E-3</c:v>
                </c:pt>
                <c:pt idx="2038">
                  <c:v>4.7529607468612713E-3</c:v>
                </c:pt>
                <c:pt idx="2039">
                  <c:v>5.8415613724112679E-3</c:v>
                </c:pt>
                <c:pt idx="2040">
                  <c:v>7.3765421682412844E-3</c:v>
                </c:pt>
                <c:pt idx="2041">
                  <c:v>8.9845450331989991E-3</c:v>
                </c:pt>
                <c:pt idx="2042">
                  <c:v>1.0775835105113818E-2</c:v>
                </c:pt>
                <c:pt idx="2043">
                  <c:v>1.2695342778205543E-2</c:v>
                </c:pt>
                <c:pt idx="2044">
                  <c:v>1.4835150327492663E-2</c:v>
                </c:pt>
                <c:pt idx="2045">
                  <c:v>1.7197821287472943E-2</c:v>
                </c:pt>
                <c:pt idx="2046">
                  <c:v>1.9857480608785096E-2</c:v>
                </c:pt>
                <c:pt idx="2047">
                  <c:v>2.2103817228976436E-2</c:v>
                </c:pt>
                <c:pt idx="2048">
                  <c:v>2.3290512258044932E-2</c:v>
                </c:pt>
                <c:pt idx="2049">
                  <c:v>2.4066440544289955E-2</c:v>
                </c:pt>
                <c:pt idx="2050">
                  <c:v>2.5226371012775702E-2</c:v>
                </c:pt>
                <c:pt idx="2051">
                  <c:v>2.6765258317997354E-2</c:v>
                </c:pt>
                <c:pt idx="2052">
                  <c:v>2.864327140647684E-2</c:v>
                </c:pt>
                <c:pt idx="2053">
                  <c:v>3.1004970684497524E-2</c:v>
                </c:pt>
                <c:pt idx="2054">
                  <c:v>3.387541440521178E-2</c:v>
                </c:pt>
                <c:pt idx="2055">
                  <c:v>3.7311103625459807E-2</c:v>
                </c:pt>
                <c:pt idx="2056">
                  <c:v>4.1301883990807066E-2</c:v>
                </c:pt>
                <c:pt idx="2057">
                  <c:v>4.6070276137339571E-2</c:v>
                </c:pt>
                <c:pt idx="2058">
                  <c:v>4.9127313245885484E-2</c:v>
                </c:pt>
                <c:pt idx="2059">
                  <c:v>4.8182510511319762E-2</c:v>
                </c:pt>
                <c:pt idx="2060">
                  <c:v>4.5693347559525914E-2</c:v>
                </c:pt>
                <c:pt idx="2061">
                  <c:v>4.3916155478864974E-2</c:v>
                </c:pt>
                <c:pt idx="2062">
                  <c:v>4.277971501537043E-2</c:v>
                </c:pt>
                <c:pt idx="2063">
                  <c:v>4.2476837661232621E-2</c:v>
                </c:pt>
                <c:pt idx="2064">
                  <c:v>4.2740781311451391E-2</c:v>
                </c:pt>
                <c:pt idx="2065">
                  <c:v>4.3651258103695779E-2</c:v>
                </c:pt>
                <c:pt idx="2066">
                  <c:v>4.534739716227848E-2</c:v>
                </c:pt>
                <c:pt idx="2067">
                  <c:v>4.7669125010349533E-2</c:v>
                </c:pt>
                <c:pt idx="2068">
                  <c:v>4.8641776323994503E-2</c:v>
                </c:pt>
                <c:pt idx="2069">
                  <c:v>4.5891320210365731E-2</c:v>
                </c:pt>
                <c:pt idx="2070">
                  <c:v>4.1663097475689095E-2</c:v>
                </c:pt>
                <c:pt idx="2071">
                  <c:v>3.8104162666777401E-2</c:v>
                </c:pt>
                <c:pt idx="2072">
                  <c:v>3.5214629824838375E-2</c:v>
                </c:pt>
                <c:pt idx="2073">
                  <c:v>3.2925453779045814E-2</c:v>
                </c:pt>
                <c:pt idx="2074">
                  <c:v>3.1077579080215398E-2</c:v>
                </c:pt>
                <c:pt idx="2075">
                  <c:v>2.9786191972336458E-2</c:v>
                </c:pt>
                <c:pt idx="2076">
                  <c:v>2.8976250641901798E-2</c:v>
                </c:pt>
                <c:pt idx="2077">
                  <c:v>2.8537312108988782E-2</c:v>
                </c:pt>
                <c:pt idx="2078">
                  <c:v>2.7892617185897702E-2</c:v>
                </c:pt>
                <c:pt idx="2079">
                  <c:v>2.6265668269439605E-2</c:v>
                </c:pt>
                <c:pt idx="2080">
                  <c:v>2.427799915900394E-2</c:v>
                </c:pt>
                <c:pt idx="2081">
                  <c:v>2.2727264760049687E-2</c:v>
                </c:pt>
                <c:pt idx="2082">
                  <c:v>2.1490548498787492E-2</c:v>
                </c:pt>
                <c:pt idx="2083">
                  <c:v>2.0592070570900615E-2</c:v>
                </c:pt>
                <c:pt idx="2084">
                  <c:v>2.000904306070565E-2</c:v>
                </c:pt>
                <c:pt idx="2085">
                  <c:v>1.9785647747814189E-2</c:v>
                </c:pt>
                <c:pt idx="2086">
                  <c:v>1.986769956720973E-2</c:v>
                </c:pt>
                <c:pt idx="2087">
                  <c:v>2.0250992615122494E-2</c:v>
                </c:pt>
                <c:pt idx="2088">
                  <c:v>2.0426251897383233E-2</c:v>
                </c:pt>
                <c:pt idx="2089">
                  <c:v>1.9741883354846199E-2</c:v>
                </c:pt>
                <c:pt idx="2090">
                  <c:v>1.8906207215840607E-2</c:v>
                </c:pt>
                <c:pt idx="2091">
                  <c:v>1.8336020210066955E-2</c:v>
                </c:pt>
                <c:pt idx="2092">
                  <c:v>1.803328315090974E-2</c:v>
                </c:pt>
                <c:pt idx="2093">
                  <c:v>1.8071290744881632E-2</c:v>
                </c:pt>
                <c:pt idx="2094">
                  <c:v>1.838066663784893E-2</c:v>
                </c:pt>
                <c:pt idx="2095">
                  <c:v>1.8934813250647609E-2</c:v>
                </c:pt>
                <c:pt idx="2096">
                  <c:v>1.9831344231905045E-2</c:v>
                </c:pt>
                <c:pt idx="2097">
                  <c:v>2.1059395522288631E-2</c:v>
                </c:pt>
                <c:pt idx="2098">
                  <c:v>2.1698226602477125E-2</c:v>
                </c:pt>
                <c:pt idx="2099">
                  <c:v>2.0847384527831712E-2</c:v>
                </c:pt>
                <c:pt idx="2100">
                  <c:v>1.9457681283139149E-2</c:v>
                </c:pt>
                <c:pt idx="2101">
                  <c:v>1.8396028199917952E-2</c:v>
                </c:pt>
                <c:pt idx="2102">
                  <c:v>1.7614119780237181E-2</c:v>
                </c:pt>
                <c:pt idx="2103">
                  <c:v>1.708344642968208E-2</c:v>
                </c:pt>
                <c:pt idx="2104">
                  <c:v>1.6820154344771746E-2</c:v>
                </c:pt>
                <c:pt idx="2105">
                  <c:v>1.6854578865563626E-2</c:v>
                </c:pt>
                <c:pt idx="2106">
                  <c:v>1.7149425637852413E-2</c:v>
                </c:pt>
                <c:pt idx="2107">
                  <c:v>1.7711615065702811E-2</c:v>
                </c:pt>
                <c:pt idx="2108">
                  <c:v>1.7742571051851157E-2</c:v>
                </c:pt>
                <c:pt idx="2109">
                  <c:v>1.6502819876833542E-2</c:v>
                </c:pt>
                <c:pt idx="2110">
                  <c:v>1.4701660771894673E-2</c:v>
                </c:pt>
                <c:pt idx="2111">
                  <c:v>1.3160116385044475E-2</c:v>
                </c:pt>
                <c:pt idx="2112">
                  <c:v>1.1823404786562399E-2</c:v>
                </c:pt>
                <c:pt idx="2113">
                  <c:v>1.0679387861894273E-2</c:v>
                </c:pt>
                <c:pt idx="2114">
                  <c:v>9.7200547955315353E-3</c:v>
                </c:pt>
                <c:pt idx="2115">
                  <c:v>8.899620966455267E-3</c:v>
                </c:pt>
                <c:pt idx="2116">
                  <c:v>8.226887275287538E-3</c:v>
                </c:pt>
                <c:pt idx="2117">
                  <c:v>7.6430076380571465E-3</c:v>
                </c:pt>
                <c:pt idx="2118">
                  <c:v>7.1619720420591304E-3</c:v>
                </c:pt>
                <c:pt idx="2119">
                  <c:v>6.7110951016931498E-3</c:v>
                </c:pt>
                <c:pt idx="2120">
                  <c:v>6.3037976005786206E-3</c:v>
                </c:pt>
                <c:pt idx="2121">
                  <c:v>6.0090341765560674E-3</c:v>
                </c:pt>
                <c:pt idx="2122">
                  <c:v>5.8024436744549112E-3</c:v>
                </c:pt>
                <c:pt idx="2123">
                  <c:v>5.6915655169818904E-3</c:v>
                </c:pt>
                <c:pt idx="2124">
                  <c:v>5.6694353015517684E-3</c:v>
                </c:pt>
                <c:pt idx="2125">
                  <c:v>5.7399855452042363E-3</c:v>
                </c:pt>
                <c:pt idx="2126">
                  <c:v>5.9097943449214537E-3</c:v>
                </c:pt>
                <c:pt idx="2127">
                  <c:v>6.158697445680452E-3</c:v>
                </c:pt>
                <c:pt idx="2128">
                  <c:v>6.3568440782456664E-3</c:v>
                </c:pt>
                <c:pt idx="2129">
                  <c:v>6.3765071038453863E-3</c:v>
                </c:pt>
                <c:pt idx="2130">
                  <c:v>6.3172268086645464E-3</c:v>
                </c:pt>
                <c:pt idx="2131">
                  <c:v>6.3498201429888759E-3</c:v>
                </c:pt>
                <c:pt idx="2132">
                  <c:v>6.4947453170518107E-3</c:v>
                </c:pt>
                <c:pt idx="2133">
                  <c:v>6.7370474474503748E-3</c:v>
                </c:pt>
                <c:pt idx="2134">
                  <c:v>7.0671956555137241E-3</c:v>
                </c:pt>
                <c:pt idx="2135">
                  <c:v>7.5296161110919527E-3</c:v>
                </c:pt>
                <c:pt idx="2136">
                  <c:v>8.1272894058036036E-3</c:v>
                </c:pt>
                <c:pt idx="2137">
                  <c:v>8.832786560195531E-3</c:v>
                </c:pt>
                <c:pt idx="2138">
                  <c:v>9.0092340982885037E-3</c:v>
                </c:pt>
                <c:pt idx="2139">
                  <c:v>7.9541367986591185E-3</c:v>
                </c:pt>
                <c:pt idx="2140">
                  <c:v>6.3623708248001995E-3</c:v>
                </c:pt>
                <c:pt idx="2141">
                  <c:v>4.8877935911484536E-3</c:v>
                </c:pt>
                <c:pt idx="2142">
                  <c:v>3.4842870015910584E-3</c:v>
                </c:pt>
                <c:pt idx="2143">
                  <c:v>2.1422218807537001E-3</c:v>
                </c:pt>
                <c:pt idx="2144">
                  <c:v>8.3779675858879272E-4</c:v>
                </c:pt>
                <c:pt idx="2145">
                  <c:v>-4.5471331891884655E-4</c:v>
                </c:pt>
                <c:pt idx="2146">
                  <c:v>-1.7570401360592594E-3</c:v>
                </c:pt>
                <c:pt idx="2147">
                  <c:v>-3.0908131582636461E-3</c:v>
                </c:pt>
                <c:pt idx="2148">
                  <c:v>-4.0637160401605938E-3</c:v>
                </c:pt>
                <c:pt idx="2149">
                  <c:v>-4.2884458714129593E-3</c:v>
                </c:pt>
                <c:pt idx="2150">
                  <c:v>-4.1735006285370229E-3</c:v>
                </c:pt>
                <c:pt idx="2151">
                  <c:v>-4.1186701435751982E-3</c:v>
                </c:pt>
                <c:pt idx="2152">
                  <c:v>-4.1367118661228205E-3</c:v>
                </c:pt>
                <c:pt idx="2153">
                  <c:v>-4.2149598531513524E-3</c:v>
                </c:pt>
                <c:pt idx="2154">
                  <c:v>-4.3652933906092621E-3</c:v>
                </c:pt>
                <c:pt idx="2155">
                  <c:v>-4.5825661572035581E-3</c:v>
                </c:pt>
                <c:pt idx="2156">
                  <c:v>-4.8800139476848298E-3</c:v>
                </c:pt>
                <c:pt idx="2157">
                  <c:v>-5.2358345731797849E-3</c:v>
                </c:pt>
                <c:pt idx="2158">
                  <c:v>-5.4233748149189794E-3</c:v>
                </c:pt>
                <c:pt idx="2159">
                  <c:v>-5.153431160126884E-3</c:v>
                </c:pt>
                <c:pt idx="2160">
                  <c:v>-4.6900598024385747E-3</c:v>
                </c:pt>
                <c:pt idx="2161">
                  <c:v>-4.2918674337770841E-3</c:v>
                </c:pt>
                <c:pt idx="2162">
                  <c:v>-3.9570575289213442E-3</c:v>
                </c:pt>
                <c:pt idx="2163">
                  <c:v>-3.6841338889796334E-3</c:v>
                </c:pt>
                <c:pt idx="2164">
                  <c:v>-3.4751538125011297E-3</c:v>
                </c:pt>
                <c:pt idx="2165">
                  <c:v>-3.3239455398478219E-3</c:v>
                </c:pt>
                <c:pt idx="2166">
                  <c:v>-3.2210993919120005E-3</c:v>
                </c:pt>
                <c:pt idx="2167">
                  <c:v>-3.1705149740831155E-3</c:v>
                </c:pt>
                <c:pt idx="2168">
                  <c:v>-3.0353763820663428E-3</c:v>
                </c:pt>
                <c:pt idx="2169">
                  <c:v>-2.672518136294232E-3</c:v>
                </c:pt>
                <c:pt idx="2170">
                  <c:v>-2.2195233444386032E-3</c:v>
                </c:pt>
                <c:pt idx="2171">
                  <c:v>-1.8028819271414091E-3</c:v>
                </c:pt>
                <c:pt idx="2172">
                  <c:v>-1.4135772973512374E-3</c:v>
                </c:pt>
                <c:pt idx="2173">
                  <c:v>-1.0448761179305713E-3</c:v>
                </c:pt>
                <c:pt idx="2174">
                  <c:v>-6.9447944820974473E-4</c:v>
                </c:pt>
                <c:pt idx="2175">
                  <c:v>-3.5636293179664965E-4</c:v>
                </c:pt>
                <c:pt idx="2176">
                  <c:v>-2.3907597454682271E-5</c:v>
                </c:pt>
                <c:pt idx="2177">
                  <c:v>3.0788634459542657E-4</c:v>
                </c:pt>
                <c:pt idx="2178">
                  <c:v>6.4407911857003322E-4</c:v>
                </c:pt>
                <c:pt idx="2179">
                  <c:v>9.9235589306102519E-4</c:v>
                </c:pt>
                <c:pt idx="2180">
                  <c:v>1.3555567059994941E-3</c:v>
                </c:pt>
                <c:pt idx="2181">
                  <c:v>1.7411919818178861E-3</c:v>
                </c:pt>
                <c:pt idx="2182">
                  <c:v>2.1521013354541142E-3</c:v>
                </c:pt>
                <c:pt idx="2183">
                  <c:v>2.6019885727579105E-3</c:v>
                </c:pt>
                <c:pt idx="2184">
                  <c:v>3.0894397070250755E-3</c:v>
                </c:pt>
                <c:pt idx="2185">
                  <c:v>3.6300098194884298E-3</c:v>
                </c:pt>
                <c:pt idx="2186">
                  <c:v>4.236867590163936E-3</c:v>
                </c:pt>
                <c:pt idx="2187">
                  <c:v>4.9042562185877677E-3</c:v>
                </c:pt>
                <c:pt idx="2188">
                  <c:v>5.6462314006430394E-3</c:v>
                </c:pt>
                <c:pt idx="2189">
                  <c:v>6.1881518436978679E-3</c:v>
                </c:pt>
                <c:pt idx="2190">
                  <c:v>6.2399123204580935E-3</c:v>
                </c:pt>
                <c:pt idx="2191">
                  <c:v>6.1053128798888466E-3</c:v>
                </c:pt>
                <c:pt idx="2192">
                  <c:v>6.0705491026706859E-3</c:v>
                </c:pt>
                <c:pt idx="2193">
                  <c:v>6.1368525966304386E-3</c:v>
                </c:pt>
                <c:pt idx="2194">
                  <c:v>6.2802695140156293E-3</c:v>
                </c:pt>
                <c:pt idx="2195">
                  <c:v>6.5516907791167908E-3</c:v>
                </c:pt>
                <c:pt idx="2196">
                  <c:v>6.9150958503070691E-3</c:v>
                </c:pt>
                <c:pt idx="2197">
                  <c:v>7.3906245552761499E-3</c:v>
                </c:pt>
                <c:pt idx="2198">
                  <c:v>7.9696979226266795E-3</c:v>
                </c:pt>
                <c:pt idx="2199">
                  <c:v>8.1783011793268336E-3</c:v>
                </c:pt>
                <c:pt idx="2200">
                  <c:v>7.414693583444168E-3</c:v>
                </c:pt>
                <c:pt idx="2201">
                  <c:v>6.2810370081095241E-3</c:v>
                </c:pt>
                <c:pt idx="2202">
                  <c:v>5.235534679318754E-3</c:v>
                </c:pt>
                <c:pt idx="2203">
                  <c:v>4.2656669873521623E-3</c:v>
                </c:pt>
                <c:pt idx="2204">
                  <c:v>3.3716178152167673E-3</c:v>
                </c:pt>
                <c:pt idx="2205">
                  <c:v>2.5276378770053409E-3</c:v>
                </c:pt>
                <c:pt idx="2206">
                  <c:v>1.7271010608917751E-3</c:v>
                </c:pt>
                <c:pt idx="2207">
                  <c:v>9.537841658310937E-4</c:v>
                </c:pt>
                <c:pt idx="2208">
                  <c:v>1.9548802710080967E-4</c:v>
                </c:pt>
                <c:pt idx="2209">
                  <c:v>-5.5968537992020736E-4</c:v>
                </c:pt>
                <c:pt idx="2210">
                  <c:v>-1.1372134386872636E-3</c:v>
                </c:pt>
                <c:pt idx="2211">
                  <c:v>-1.3620346926676409E-3</c:v>
                </c:pt>
                <c:pt idx="2212">
                  <c:v>-1.419930561416653E-3</c:v>
                </c:pt>
                <c:pt idx="2213">
                  <c:v>-1.499181314420991E-3</c:v>
                </c:pt>
                <c:pt idx="2214">
                  <c:v>-1.604847027689756E-3</c:v>
                </c:pt>
                <c:pt idx="2215">
                  <c:v>-1.735835853072311E-3</c:v>
                </c:pt>
                <c:pt idx="2216">
                  <c:v>-1.895868315236192E-3</c:v>
                </c:pt>
                <c:pt idx="2217">
                  <c:v>-2.0844894029395135E-3</c:v>
                </c:pt>
                <c:pt idx="2218">
                  <c:v>-2.3110543344773068E-3</c:v>
                </c:pt>
                <c:pt idx="2219">
                  <c:v>-2.3474506265050749E-3</c:v>
                </c:pt>
                <c:pt idx="2220">
                  <c:v>-1.9722243640095055E-3</c:v>
                </c:pt>
                <c:pt idx="2221">
                  <c:v>-1.4101241912595204E-3</c:v>
                </c:pt>
                <c:pt idx="2222">
                  <c:v>-8.7274320748039955E-4</c:v>
                </c:pt>
                <c:pt idx="2223">
                  <c:v>-3.4723683690134213E-4</c:v>
                </c:pt>
                <c:pt idx="2224">
                  <c:v>1.7347825759323474E-4</c:v>
                </c:pt>
                <c:pt idx="2225">
                  <c:v>6.9736678593259325E-4</c:v>
                </c:pt>
                <c:pt idx="2226">
                  <c:v>1.2322113635318177E-3</c:v>
                </c:pt>
                <c:pt idx="2227">
                  <c:v>1.7871757833610483E-3</c:v>
                </c:pt>
                <c:pt idx="2228">
                  <c:v>2.3677109007379615E-3</c:v>
                </c:pt>
                <c:pt idx="2229">
                  <c:v>2.9143634702757165E-3</c:v>
                </c:pt>
                <c:pt idx="2230">
                  <c:v>3.3603188099613828E-3</c:v>
                </c:pt>
                <c:pt idx="2231">
                  <c:v>3.7903421861049764E-3</c:v>
                </c:pt>
                <c:pt idx="2232">
                  <c:v>4.2767043519237932E-3</c:v>
                </c:pt>
                <c:pt idx="2233">
                  <c:v>4.8305841689052706E-3</c:v>
                </c:pt>
                <c:pt idx="2234">
                  <c:v>5.4713001669605974E-3</c:v>
                </c:pt>
                <c:pt idx="2235">
                  <c:v>6.1908672769833634E-3</c:v>
                </c:pt>
                <c:pt idx="2236">
                  <c:v>7.0169771905897044E-3</c:v>
                </c:pt>
                <c:pt idx="2237">
                  <c:v>7.9671769402140866E-3</c:v>
                </c:pt>
                <c:pt idx="2238">
                  <c:v>9.0164549997520261E-3</c:v>
                </c:pt>
                <c:pt idx="2239">
                  <c:v>9.7292656034649802E-3</c:v>
                </c:pt>
                <c:pt idx="2240">
                  <c:v>9.6109304107656491E-3</c:v>
                </c:pt>
                <c:pt idx="2241">
                  <c:v>9.1609354904719359E-3</c:v>
                </c:pt>
                <c:pt idx="2242">
                  <c:v>8.8475443181472799E-3</c:v>
                </c:pt>
                <c:pt idx="2243">
                  <c:v>8.6909590268211059E-3</c:v>
                </c:pt>
                <c:pt idx="2244">
                  <c:v>8.6621145572202043E-3</c:v>
                </c:pt>
                <c:pt idx="2245">
                  <c:v>8.7774336292673252E-3</c:v>
                </c:pt>
                <c:pt idx="2246">
                  <c:v>9.0081320333778771E-3</c:v>
                </c:pt>
                <c:pt idx="2247">
                  <c:v>9.4405409039915351E-3</c:v>
                </c:pt>
                <c:pt idx="2248">
                  <c:v>1.0008841099219346E-2</c:v>
                </c:pt>
                <c:pt idx="2249">
                  <c:v>1.0013774630842624E-2</c:v>
                </c:pt>
                <c:pt idx="2250">
                  <c:v>8.7505043992379006E-3</c:v>
                </c:pt>
                <c:pt idx="2251">
                  <c:v>6.9530522850409972E-3</c:v>
                </c:pt>
                <c:pt idx="2252">
                  <c:v>5.2909964457860175E-3</c:v>
                </c:pt>
                <c:pt idx="2253">
                  <c:v>3.718889130592162E-3</c:v>
                </c:pt>
                <c:pt idx="2254">
                  <c:v>2.1974165077531991E-3</c:v>
                </c:pt>
                <c:pt idx="2255">
                  <c:v>7.1783137551595562E-4</c:v>
                </c:pt>
                <c:pt idx="2256">
                  <c:v>-7.4851281238980029E-4</c:v>
                </c:pt>
                <c:pt idx="2257">
                  <c:v>-2.232129796766672E-3</c:v>
                </c:pt>
                <c:pt idx="2258">
                  <c:v>-3.744017578534542E-3</c:v>
                </c:pt>
                <c:pt idx="2259">
                  <c:v>-4.921681257467822E-3</c:v>
                </c:pt>
                <c:pt idx="2260">
                  <c:v>-5.3970658447843115E-3</c:v>
                </c:pt>
                <c:pt idx="2261">
                  <c:v>-5.5477776217570081E-3</c:v>
                </c:pt>
                <c:pt idx="2262">
                  <c:v>-5.7926846352219768E-3</c:v>
                </c:pt>
                <c:pt idx="2263">
                  <c:v>-6.1284556188674136E-3</c:v>
                </c:pt>
                <c:pt idx="2264">
                  <c:v>-6.5524724540966814E-3</c:v>
                </c:pt>
                <c:pt idx="2265">
                  <c:v>-7.0978430010116816E-3</c:v>
                </c:pt>
                <c:pt idx="2266">
                  <c:v>-7.7535713787347197E-3</c:v>
                </c:pt>
                <c:pt idx="2267">
                  <c:v>-8.5240938727901977E-3</c:v>
                </c:pt>
                <c:pt idx="2268">
                  <c:v>-9.4399553991278296E-3</c:v>
                </c:pt>
                <c:pt idx="2269">
                  <c:v>-9.9643217692939358E-3</c:v>
                </c:pt>
                <c:pt idx="2270">
                  <c:v>-9.4819301664924548E-3</c:v>
                </c:pt>
                <c:pt idx="2271">
                  <c:v>-8.6060684957374751E-3</c:v>
                </c:pt>
                <c:pt idx="2272">
                  <c:v>-7.8391465388856964E-3</c:v>
                </c:pt>
                <c:pt idx="2273">
                  <c:v>-7.2103696539007802E-3</c:v>
                </c:pt>
                <c:pt idx="2274">
                  <c:v>-6.681689613261081E-3</c:v>
                </c:pt>
                <c:pt idx="2275">
                  <c:v>-6.2710712841638526E-3</c:v>
                </c:pt>
                <c:pt idx="2276">
                  <c:v>-5.9521340615748845E-3</c:v>
                </c:pt>
                <c:pt idx="2277">
                  <c:v>-5.7311018835352378E-3</c:v>
                </c:pt>
                <c:pt idx="2278">
                  <c:v>-5.5973164063827536E-3</c:v>
                </c:pt>
                <c:pt idx="2279">
                  <c:v>-5.2984758248865709E-3</c:v>
                </c:pt>
                <c:pt idx="2280">
                  <c:v>-4.5597496108318218E-3</c:v>
                </c:pt>
                <c:pt idx="2281">
                  <c:v>-3.6235418827778522E-3</c:v>
                </c:pt>
                <c:pt idx="2282">
                  <c:v>-2.7514606204892059E-3</c:v>
                </c:pt>
                <c:pt idx="2283">
                  <c:v>-1.918735801530959E-3</c:v>
                </c:pt>
                <c:pt idx="2284">
                  <c:v>-1.1191484472669866E-3</c:v>
                </c:pt>
                <c:pt idx="2285">
                  <c:v>-3.3558609542883391E-4</c:v>
                </c:pt>
                <c:pt idx="2286">
                  <c:v>4.4227749121480807E-4</c:v>
                </c:pt>
                <c:pt idx="2287">
                  <c:v>1.2268389640250411E-3</c:v>
                </c:pt>
                <c:pt idx="2288">
                  <c:v>2.0291557451880497E-3</c:v>
                </c:pt>
                <c:pt idx="2289">
                  <c:v>2.4868179211807169E-3</c:v>
                </c:pt>
                <c:pt idx="2290">
                  <c:v>2.2246895941148829E-3</c:v>
                </c:pt>
                <c:pt idx="2291">
                  <c:v>1.6241685705755608E-3</c:v>
                </c:pt>
                <c:pt idx="2292">
                  <c:v>1.0494623813302483E-3</c:v>
                </c:pt>
                <c:pt idx="2293">
                  <c:v>4.9143838479685765E-4</c:v>
                </c:pt>
                <c:pt idx="2294">
                  <c:v>-5.8730129280903164E-5</c:v>
                </c:pt>
                <c:pt idx="2295">
                  <c:v>-6.1082718921884674E-4</c:v>
                </c:pt>
                <c:pt idx="2296">
                  <c:v>-1.1732008357788978E-3</c:v>
                </c:pt>
                <c:pt idx="2297">
                  <c:v>-1.750473730508788E-3</c:v>
                </c:pt>
                <c:pt idx="2298">
                  <c:v>-2.3616956003358765E-3</c:v>
                </c:pt>
                <c:pt idx="2299">
                  <c:v>-2.8540483371322688E-3</c:v>
                </c:pt>
                <c:pt idx="2300">
                  <c:v>-3.1025070257201218E-3</c:v>
                </c:pt>
                <c:pt idx="2301">
                  <c:v>-3.2413603051975578E-3</c:v>
                </c:pt>
                <c:pt idx="2302">
                  <c:v>-3.4428327854928355E-3</c:v>
                </c:pt>
                <c:pt idx="2303">
                  <c:v>-3.6925672276525213E-3</c:v>
                </c:pt>
                <c:pt idx="2304">
                  <c:v>-4.0007497775255418E-3</c:v>
                </c:pt>
                <c:pt idx="2305">
                  <c:v>-4.3780746875394889E-3</c:v>
                </c:pt>
                <c:pt idx="2306">
                  <c:v>-4.8114117188700033E-3</c:v>
                </c:pt>
                <c:pt idx="2307">
                  <c:v>-5.3430047106176855E-3</c:v>
                </c:pt>
                <c:pt idx="2308">
                  <c:v>-5.9471983983996292E-3</c:v>
                </c:pt>
                <c:pt idx="2309">
                  <c:v>-6.3530961648468262E-3</c:v>
                </c:pt>
                <c:pt idx="2310">
                  <c:v>-6.2755237538297129E-3</c:v>
                </c:pt>
                <c:pt idx="2311">
                  <c:v>-5.9975369014236704E-3</c:v>
                </c:pt>
                <c:pt idx="2312">
                  <c:v>-5.8125650698040102E-3</c:v>
                </c:pt>
                <c:pt idx="2313">
                  <c:v>-5.7262238404726376E-3</c:v>
                </c:pt>
                <c:pt idx="2314">
                  <c:v>-5.7266543319698998E-3</c:v>
                </c:pt>
                <c:pt idx="2315">
                  <c:v>-5.8284180625453146E-3</c:v>
                </c:pt>
                <c:pt idx="2316">
                  <c:v>-6.0195579603834126E-3</c:v>
                </c:pt>
                <c:pt idx="2317">
                  <c:v>-6.3037858616491315E-3</c:v>
                </c:pt>
                <c:pt idx="2318">
                  <c:v>-6.6733424443558434E-3</c:v>
                </c:pt>
                <c:pt idx="2319">
                  <c:v>-6.9418795306424074E-3</c:v>
                </c:pt>
                <c:pt idx="2320">
                  <c:v>-6.8296002483166519E-3</c:v>
                </c:pt>
                <c:pt idx="2321">
                  <c:v>-6.579812205983534E-3</c:v>
                </c:pt>
                <c:pt idx="2322">
                  <c:v>-6.4474586599773979E-3</c:v>
                </c:pt>
                <c:pt idx="2323">
                  <c:v>-6.4003103334516641E-3</c:v>
                </c:pt>
                <c:pt idx="2324">
                  <c:v>-6.4721413644168585E-3</c:v>
                </c:pt>
                <c:pt idx="2325">
                  <c:v>-6.6520167562103324E-3</c:v>
                </c:pt>
                <c:pt idx="2326">
                  <c:v>-6.9321982510473995E-3</c:v>
                </c:pt>
                <c:pt idx="2327">
                  <c:v>-7.3110930941845433E-3</c:v>
                </c:pt>
                <c:pt idx="2328">
                  <c:v>-7.8123902481210192E-3</c:v>
                </c:pt>
                <c:pt idx="2329">
                  <c:v>-8.4378727510157139E-3</c:v>
                </c:pt>
                <c:pt idx="2330">
                  <c:v>-8.8051807708212602E-3</c:v>
                </c:pt>
                <c:pt idx="2331">
                  <c:v>-8.5240444920270039E-3</c:v>
                </c:pt>
                <c:pt idx="2332">
                  <c:v>-7.9925755234978232E-3</c:v>
                </c:pt>
                <c:pt idx="2333">
                  <c:v>-7.5732306405780171E-3</c:v>
                </c:pt>
                <c:pt idx="2334">
                  <c:v>-7.298155852091941E-3</c:v>
                </c:pt>
                <c:pt idx="2335">
                  <c:v>-7.1235962336316742E-3</c:v>
                </c:pt>
                <c:pt idx="2336">
                  <c:v>-7.0750204226979006E-3</c:v>
                </c:pt>
                <c:pt idx="2337">
                  <c:v>-7.1304310661143141E-3</c:v>
                </c:pt>
                <c:pt idx="2338">
                  <c:v>-7.3144202224010284E-3</c:v>
                </c:pt>
                <c:pt idx="2339">
                  <c:v>-7.5727042306528878E-3</c:v>
                </c:pt>
                <c:pt idx="2340">
                  <c:v>-7.7041171661166585E-3</c:v>
                </c:pt>
                <c:pt idx="2341">
                  <c:v>-7.3658280128101033E-3</c:v>
                </c:pt>
                <c:pt idx="2342">
                  <c:v>-6.8579059595084051E-3</c:v>
                </c:pt>
                <c:pt idx="2343">
                  <c:v>-6.4539189602488903E-3</c:v>
                </c:pt>
                <c:pt idx="2344">
                  <c:v>-6.1500933860602729E-3</c:v>
                </c:pt>
                <c:pt idx="2345">
                  <c:v>-5.9506713883884605E-3</c:v>
                </c:pt>
                <c:pt idx="2346">
                  <c:v>-5.8449264172038022E-3</c:v>
                </c:pt>
                <c:pt idx="2347">
                  <c:v>-5.8381689064897491E-3</c:v>
                </c:pt>
                <c:pt idx="2348">
                  <c:v>-5.9058171429552473E-3</c:v>
                </c:pt>
                <c:pt idx="2349">
                  <c:v>-6.0867177721038142E-3</c:v>
                </c:pt>
                <c:pt idx="2350">
                  <c:v>-6.1106102103827119E-3</c:v>
                </c:pt>
                <c:pt idx="2351">
                  <c:v>-5.7415762075541804E-3</c:v>
                </c:pt>
                <c:pt idx="2352">
                  <c:v>-5.217941088370882E-3</c:v>
                </c:pt>
                <c:pt idx="2353">
                  <c:v>-4.7657269947120164E-3</c:v>
                </c:pt>
                <c:pt idx="2354">
                  <c:v>-4.3962537791737205E-3</c:v>
                </c:pt>
                <c:pt idx="2355">
                  <c:v>-4.1027656922310784E-3</c:v>
                </c:pt>
                <c:pt idx="2356">
                  <c:v>-3.8604702551072482E-3</c:v>
                </c:pt>
                <c:pt idx="2357">
                  <c:v>-3.6940608867217345E-3</c:v>
                </c:pt>
                <c:pt idx="2358">
                  <c:v>-3.5741489684442854E-3</c:v>
                </c:pt>
                <c:pt idx="2359">
                  <c:v>-3.5170683654690131E-3</c:v>
                </c:pt>
                <c:pt idx="2360">
                  <c:v>-3.5061023957504741E-3</c:v>
                </c:pt>
                <c:pt idx="2361">
                  <c:v>-3.5333985555694941E-3</c:v>
                </c:pt>
                <c:pt idx="2362">
                  <c:v>-3.6022666201176857E-3</c:v>
                </c:pt>
                <c:pt idx="2363">
                  <c:v>-3.7364836879771463E-3</c:v>
                </c:pt>
                <c:pt idx="2364">
                  <c:v>-3.9228430606594008E-3</c:v>
                </c:pt>
                <c:pt idx="2365">
                  <c:v>-4.181106299674938E-3</c:v>
                </c:pt>
                <c:pt idx="2366">
                  <c:v>-4.5020032909018036E-3</c:v>
                </c:pt>
                <c:pt idx="2367">
                  <c:v>-4.8911391704864046E-3</c:v>
                </c:pt>
                <c:pt idx="2368">
                  <c:v>-5.3625581798983253E-3</c:v>
                </c:pt>
                <c:pt idx="2369">
                  <c:v>-5.9163056839754043E-3</c:v>
                </c:pt>
                <c:pt idx="2370">
                  <c:v>-6.5650763949635345E-3</c:v>
                </c:pt>
                <c:pt idx="2371">
                  <c:v>-6.88248887820396E-3</c:v>
                </c:pt>
                <c:pt idx="2372">
                  <c:v>-6.4660958625404512E-3</c:v>
                </c:pt>
                <c:pt idx="2373">
                  <c:v>-5.7228088772178116E-3</c:v>
                </c:pt>
                <c:pt idx="2374">
                  <c:v>-5.0887572051887126E-3</c:v>
                </c:pt>
                <c:pt idx="2375">
                  <c:v>-4.5263640118950905E-3</c:v>
                </c:pt>
                <c:pt idx="2376">
                  <c:v>-4.0395084597139655E-3</c:v>
                </c:pt>
                <c:pt idx="2377">
                  <c:v>-3.609974413069884E-3</c:v>
                </c:pt>
                <c:pt idx="2378">
                  <c:v>-3.2333612700450156E-3</c:v>
                </c:pt>
                <c:pt idx="2379">
                  <c:v>-2.9094144345827725E-3</c:v>
                </c:pt>
                <c:pt idx="2380">
                  <c:v>-2.6350855544948295E-3</c:v>
                </c:pt>
                <c:pt idx="2381">
                  <c:v>-2.4037175992573149E-3</c:v>
                </c:pt>
                <c:pt idx="2382">
                  <c:v>-2.2103691713611061E-3</c:v>
                </c:pt>
                <c:pt idx="2383">
                  <c:v>-2.049249564698972E-3</c:v>
                </c:pt>
                <c:pt idx="2384">
                  <c:v>-1.9246854808702828E-3</c:v>
                </c:pt>
                <c:pt idx="2385">
                  <c:v>-1.8285779810442927E-3</c:v>
                </c:pt>
                <c:pt idx="2386">
                  <c:v>-1.7555191559540165E-3</c:v>
                </c:pt>
                <c:pt idx="2387">
                  <c:v>-1.716358287057386E-3</c:v>
                </c:pt>
                <c:pt idx="2388">
                  <c:v>-1.7055012352758493E-3</c:v>
                </c:pt>
                <c:pt idx="2389">
                  <c:v>-1.7207339633750699E-3</c:v>
                </c:pt>
                <c:pt idx="2390">
                  <c:v>-1.7682257883314366E-3</c:v>
                </c:pt>
                <c:pt idx="2391">
                  <c:v>-1.8532675793100472E-3</c:v>
                </c:pt>
                <c:pt idx="2392">
                  <c:v>-1.9785272184145199E-3</c:v>
                </c:pt>
                <c:pt idx="2393">
                  <c:v>-2.1334766707104789E-3</c:v>
                </c:pt>
                <c:pt idx="2394">
                  <c:v>-2.3194393048302179E-3</c:v>
                </c:pt>
                <c:pt idx="2395">
                  <c:v>-2.5434783340667995E-3</c:v>
                </c:pt>
                <c:pt idx="2396">
                  <c:v>-2.8116335423744774E-3</c:v>
                </c:pt>
                <c:pt idx="2397">
                  <c:v>-3.1158967436044601E-3</c:v>
                </c:pt>
                <c:pt idx="2398">
                  <c:v>-3.4716062719102928E-3</c:v>
                </c:pt>
                <c:pt idx="2399">
                  <c:v>-3.8956719228549659E-3</c:v>
                </c:pt>
                <c:pt idx="2400">
                  <c:v>-4.2364958694721139E-3</c:v>
                </c:pt>
                <c:pt idx="2401">
                  <c:v>-4.3755127622613944E-3</c:v>
                </c:pt>
                <c:pt idx="2402">
                  <c:v>-4.4416358168014808E-3</c:v>
                </c:pt>
                <c:pt idx="2403">
                  <c:v>-4.5795403662182831E-3</c:v>
                </c:pt>
                <c:pt idx="2404">
                  <c:v>-4.7978700241124101E-3</c:v>
                </c:pt>
                <c:pt idx="2405">
                  <c:v>-5.0869424103249135E-3</c:v>
                </c:pt>
                <c:pt idx="2406">
                  <c:v>-5.4527251252148353E-3</c:v>
                </c:pt>
                <c:pt idx="2407">
                  <c:v>-5.909718381291674E-3</c:v>
                </c:pt>
                <c:pt idx="2408">
                  <c:v>-6.4673780410672739E-3</c:v>
                </c:pt>
                <c:pt idx="2409">
                  <c:v>-7.1121710835156862E-3</c:v>
                </c:pt>
                <c:pt idx="2410">
                  <c:v>-7.4672128408948641E-3</c:v>
                </c:pt>
                <c:pt idx="2411">
                  <c:v>-7.1144210890699737E-3</c:v>
                </c:pt>
                <c:pt idx="2412">
                  <c:v>-6.45068992947327E-3</c:v>
                </c:pt>
                <c:pt idx="2413">
                  <c:v>-5.8995142788746168E-3</c:v>
                </c:pt>
                <c:pt idx="2414">
                  <c:v>-5.4360125264961154E-3</c:v>
                </c:pt>
                <c:pt idx="2415">
                  <c:v>-5.0646801268112648E-3</c:v>
                </c:pt>
                <c:pt idx="2416">
                  <c:v>-4.7742698590375358E-3</c:v>
                </c:pt>
                <c:pt idx="2417">
                  <c:v>-4.5567404742247412E-3</c:v>
                </c:pt>
                <c:pt idx="2418">
                  <c:v>-4.4103339045391959E-3</c:v>
                </c:pt>
                <c:pt idx="2419">
                  <c:v>-4.3431305583851651E-3</c:v>
                </c:pt>
                <c:pt idx="2420">
                  <c:v>-4.1983181354837166E-3</c:v>
                </c:pt>
                <c:pt idx="2421">
                  <c:v>-3.8544588976721561E-3</c:v>
                </c:pt>
                <c:pt idx="2422">
                  <c:v>-3.4352540370191915E-3</c:v>
                </c:pt>
                <c:pt idx="2423">
                  <c:v>-3.07109500070402E-3</c:v>
                </c:pt>
                <c:pt idx="2424">
                  <c:v>-2.7550480111059325E-3</c:v>
                </c:pt>
                <c:pt idx="2425">
                  <c:v>-2.473212796972333E-3</c:v>
                </c:pt>
                <c:pt idx="2426">
                  <c:v>-2.2318843338069456E-3</c:v>
                </c:pt>
                <c:pt idx="2427">
                  <c:v>-2.0294191547034269E-3</c:v>
                </c:pt>
                <c:pt idx="2428">
                  <c:v>-1.8609335846775574E-3</c:v>
                </c:pt>
                <c:pt idx="2429">
                  <c:v>-1.7189763982721495E-3</c:v>
                </c:pt>
                <c:pt idx="2430">
                  <c:v>-1.5783002294041068E-3</c:v>
                </c:pt>
                <c:pt idx="2431">
                  <c:v>-1.4037385665824731E-3</c:v>
                </c:pt>
                <c:pt idx="2432">
                  <c:v>-1.2278417657948682E-3</c:v>
                </c:pt>
                <c:pt idx="2433">
                  <c:v>-1.0682854493346055E-3</c:v>
                </c:pt>
                <c:pt idx="2434">
                  <c:v>-9.296268808764547E-4</c:v>
                </c:pt>
                <c:pt idx="2435">
                  <c:v>-8.0602644521425668E-4</c:v>
                </c:pt>
                <c:pt idx="2436">
                  <c:v>-6.938279350492694E-4</c:v>
                </c:pt>
                <c:pt idx="2437">
                  <c:v>-5.9472936970122016E-4</c:v>
                </c:pt>
                <c:pt idx="2438">
                  <c:v>-5.0319295780696023E-4</c:v>
                </c:pt>
                <c:pt idx="2439">
                  <c:v>-4.2018492387824663E-4</c:v>
                </c:pt>
                <c:pt idx="2440">
                  <c:v>-4.5127923162132494E-4</c:v>
                </c:pt>
                <c:pt idx="2441">
                  <c:v>-7.0226895674253256E-4</c:v>
                </c:pt>
                <c:pt idx="2442">
                  <c:v>-1.0722345579324874E-3</c:v>
                </c:pt>
                <c:pt idx="2443">
                  <c:v>-1.4559081521871222E-3</c:v>
                </c:pt>
                <c:pt idx="2444">
                  <c:v>-1.8689549791944045E-3</c:v>
                </c:pt>
                <c:pt idx="2445">
                  <c:v>-2.3074320737294842E-3</c:v>
                </c:pt>
                <c:pt idx="2446">
                  <c:v>-2.7879819285623361E-3</c:v>
                </c:pt>
                <c:pt idx="2447">
                  <c:v>-3.3120287333296529E-3</c:v>
                </c:pt>
                <c:pt idx="2448">
                  <c:v>-3.8827567996035936E-3</c:v>
                </c:pt>
                <c:pt idx="2449">
                  <c:v>-4.5336956339635621E-3</c:v>
                </c:pt>
                <c:pt idx="2450">
                  <c:v>-5.2410052214107647E-3</c:v>
                </c:pt>
                <c:pt idx="2451">
                  <c:v>-6.0826241975494863E-3</c:v>
                </c:pt>
                <c:pt idx="2452">
                  <c:v>-7.1316509106466169E-3</c:v>
                </c:pt>
                <c:pt idx="2453">
                  <c:v>-8.3446623052931129E-3</c:v>
                </c:pt>
                <c:pt idx="2454">
                  <c:v>-9.6434978506333823E-3</c:v>
                </c:pt>
                <c:pt idx="2455">
                  <c:v>-1.1126775521583218E-2</c:v>
                </c:pt>
                <c:pt idx="2456">
                  <c:v>-1.2802217071844382E-2</c:v>
                </c:pt>
                <c:pt idx="2457">
                  <c:v>-1.4630671057904139E-2</c:v>
                </c:pt>
                <c:pt idx="2458">
                  <c:v>-1.673412890421019E-2</c:v>
                </c:pt>
                <c:pt idx="2459">
                  <c:v>-1.907778016718166E-2</c:v>
                </c:pt>
                <c:pt idx="2460">
                  <c:v>-2.1720230679040553E-2</c:v>
                </c:pt>
                <c:pt idx="2461">
                  <c:v>-2.307460891775133E-2</c:v>
                </c:pt>
                <c:pt idx="2462">
                  <c:v>-2.1349792651690999E-2</c:v>
                </c:pt>
                <c:pt idx="2463">
                  <c:v>-1.8439438032621717E-2</c:v>
                </c:pt>
                <c:pt idx="2464">
                  <c:v>-1.5864866579429281E-2</c:v>
                </c:pt>
                <c:pt idx="2465">
                  <c:v>-1.3571616592227703E-2</c:v>
                </c:pt>
                <c:pt idx="2466">
                  <c:v>-1.1551272293112364E-2</c:v>
                </c:pt>
                <c:pt idx="2467">
                  <c:v>-9.6800737040720203E-3</c:v>
                </c:pt>
                <c:pt idx="2468">
                  <c:v>-7.9387272457305674E-3</c:v>
                </c:pt>
                <c:pt idx="2469">
                  <c:v>-6.3014576882165487E-3</c:v>
                </c:pt>
                <c:pt idx="2470">
                  <c:v>-4.7596307575825114E-3</c:v>
                </c:pt>
                <c:pt idx="2471">
                  <c:v>-3.0543350379095583E-3</c:v>
                </c:pt>
                <c:pt idx="2472">
                  <c:v>-9.0928319429185679E-4</c:v>
                </c:pt>
                <c:pt idx="2473">
                  <c:v>1.4633343536680815E-3</c:v>
                </c:pt>
                <c:pt idx="2474">
                  <c:v>3.875759559245425E-3</c:v>
                </c:pt>
                <c:pt idx="2475">
                  <c:v>6.3550641920116207E-3</c:v>
                </c:pt>
                <c:pt idx="2476">
                  <c:v>8.9444884097957308E-3</c:v>
                </c:pt>
                <c:pt idx="2477">
                  <c:v>1.1664663634428847E-2</c:v>
                </c:pt>
                <c:pt idx="2478">
                  <c:v>1.4579000012098709E-2</c:v>
                </c:pt>
                <c:pt idx="2479">
                  <c:v>1.7688905201297126E-2</c:v>
                </c:pt>
                <c:pt idx="2480">
                  <c:v>2.1047281201343866E-2</c:v>
                </c:pt>
                <c:pt idx="2481">
                  <c:v>2.2996377608460242E-2</c:v>
                </c:pt>
                <c:pt idx="2482">
                  <c:v>2.1798723324420337E-2</c:v>
                </c:pt>
                <c:pt idx="2483">
                  <c:v>1.9145764685171415E-2</c:v>
                </c:pt>
                <c:pt idx="2484">
                  <c:v>1.6840046446808088E-2</c:v>
                </c:pt>
                <c:pt idx="2485">
                  <c:v>1.4809273323961517E-2</c:v>
                </c:pt>
                <c:pt idx="2486">
                  <c:v>1.2997286290144287E-2</c:v>
                </c:pt>
                <c:pt idx="2487">
                  <c:v>1.1406814187662723E-2</c:v>
                </c:pt>
                <c:pt idx="2488">
                  <c:v>9.9853343521592863E-3</c:v>
                </c:pt>
                <c:pt idx="2489">
                  <c:v>8.7292568791664301E-3</c:v>
                </c:pt>
                <c:pt idx="2490">
                  <c:v>7.6246639086342731E-3</c:v>
                </c:pt>
                <c:pt idx="2491">
                  <c:v>6.6265932340345704E-3</c:v>
                </c:pt>
                <c:pt idx="2492">
                  <c:v>5.7503208713670833E-3</c:v>
                </c:pt>
                <c:pt idx="2493">
                  <c:v>4.9475091901720223E-3</c:v>
                </c:pt>
                <c:pt idx="2494">
                  <c:v>4.2346190361018943E-3</c:v>
                </c:pt>
                <c:pt idx="2495">
                  <c:v>3.5884366311376846E-3</c:v>
                </c:pt>
                <c:pt idx="2496">
                  <c:v>2.9982992022250976E-3</c:v>
                </c:pt>
                <c:pt idx="2497">
                  <c:v>2.4598744525084959E-3</c:v>
                </c:pt>
                <c:pt idx="2498">
                  <c:v>1.9519739370166553E-3</c:v>
                </c:pt>
                <c:pt idx="2499">
                  <c:v>1.4804519632395019E-3</c:v>
                </c:pt>
                <c:pt idx="2500">
                  <c:v>1.0288038226420552E-3</c:v>
                </c:pt>
                <c:pt idx="2501">
                  <c:v>7.7172822885579039E-4</c:v>
                </c:pt>
                <c:pt idx="2502">
                  <c:v>8.8374559753173754E-4</c:v>
                </c:pt>
                <c:pt idx="2503">
                  <c:v>1.1862155319887085E-3</c:v>
                </c:pt>
                <c:pt idx="2504">
                  <c:v>1.5066421133276349E-3</c:v>
                </c:pt>
                <c:pt idx="2505">
                  <c:v>1.851725822316378E-3</c:v>
                </c:pt>
                <c:pt idx="2506">
                  <c:v>2.2232602286666268E-3</c:v>
                </c:pt>
                <c:pt idx="2507">
                  <c:v>2.6290934289655539E-3</c:v>
                </c:pt>
                <c:pt idx="2508">
                  <c:v>3.0824456773370142E-3</c:v>
                </c:pt>
                <c:pt idx="2509">
                  <c:v>3.5803158260156276E-3</c:v>
                </c:pt>
                <c:pt idx="2510">
                  <c:v>4.1375485714630006E-3</c:v>
                </c:pt>
                <c:pt idx="2511">
                  <c:v>3.8886670671602866E-3</c:v>
                </c:pt>
                <c:pt idx="2512">
                  <c:v>1.9606298750863057E-3</c:v>
                </c:pt>
                <c:pt idx="2513">
                  <c:v>-8.0511204616632724E-4</c:v>
                </c:pt>
                <c:pt idx="2514">
                  <c:v>-3.578378946633549E-3</c:v>
                </c:pt>
                <c:pt idx="2515">
                  <c:v>-6.3967798927458503E-3</c:v>
                </c:pt>
                <c:pt idx="2516">
                  <c:v>-9.308584430508679E-3</c:v>
                </c:pt>
                <c:pt idx="2517">
                  <c:v>-1.2408134880682781E-2</c:v>
                </c:pt>
                <c:pt idx="2518">
                  <c:v>-1.5664258925150179E-2</c:v>
                </c:pt>
                <c:pt idx="2519">
                  <c:v>-1.9195453727589303E-2</c:v>
                </c:pt>
                <c:pt idx="2520">
                  <c:v>-2.3042982123749039E-2</c:v>
                </c:pt>
                <c:pt idx="2521">
                  <c:v>-2.6100184210472954E-2</c:v>
                </c:pt>
                <c:pt idx="2522">
                  <c:v>-2.7313445114334266E-2</c:v>
                </c:pt>
                <c:pt idx="2523">
                  <c:v>-2.781761023300032E-2</c:v>
                </c:pt>
                <c:pt idx="2524">
                  <c:v>-2.8781916067250654E-2</c:v>
                </c:pt>
                <c:pt idx="2525">
                  <c:v>-3.0170647031168056E-2</c:v>
                </c:pt>
                <c:pt idx="2526">
                  <c:v>-3.2091459121502179E-2</c:v>
                </c:pt>
                <c:pt idx="2527">
                  <c:v>-3.4617332864851108E-2</c:v>
                </c:pt>
                <c:pt idx="2528">
                  <c:v>-3.756470707675201E-2</c:v>
                </c:pt>
                <c:pt idx="2529">
                  <c:v>-4.1085589496765537E-2</c:v>
                </c:pt>
                <c:pt idx="2530">
                  <c:v>-4.5121247762371801E-2</c:v>
                </c:pt>
                <c:pt idx="2531">
                  <c:v>-4.5854637023051634E-2</c:v>
                </c:pt>
                <c:pt idx="2532">
                  <c:v>-3.873637075205956E-2</c:v>
                </c:pt>
                <c:pt idx="2533">
                  <c:v>-2.8142405775902369E-2</c:v>
                </c:pt>
                <c:pt idx="2534">
                  <c:v>-1.7978069103987096E-2</c:v>
                </c:pt>
                <c:pt idx="2535">
                  <c:v>-8.0682859732742127E-3</c:v>
                </c:pt>
                <c:pt idx="2536">
                  <c:v>1.6674513482843019E-3</c:v>
                </c:pt>
                <c:pt idx="2537">
                  <c:v>1.145203271976686E-2</c:v>
                </c:pt>
                <c:pt idx="2538">
                  <c:v>2.1502195512725059E-2</c:v>
                </c:pt>
                <c:pt idx="2539">
                  <c:v>3.1811559277375626E-2</c:v>
                </c:pt>
                <c:pt idx="2540">
                  <c:v>4.2544249808670435E-2</c:v>
                </c:pt>
                <c:pt idx="2541">
                  <c:v>4.9368389799618967E-2</c:v>
                </c:pt>
                <c:pt idx="2542">
                  <c:v>4.7653489278943369E-2</c:v>
                </c:pt>
                <c:pt idx="2543">
                  <c:v>4.1885148500123884E-2</c:v>
                </c:pt>
                <c:pt idx="2544">
                  <c:v>3.6982218569465181E-2</c:v>
                </c:pt>
                <c:pt idx="2545">
                  <c:v>3.2641595161806605E-2</c:v>
                </c:pt>
                <c:pt idx="2546">
                  <c:v>2.8740989222257679E-2</c:v>
                </c:pt>
                <c:pt idx="2547">
                  <c:v>2.5355441490284368E-2</c:v>
                </c:pt>
                <c:pt idx="2548">
                  <c:v>2.2402896994164291E-2</c:v>
                </c:pt>
                <c:pt idx="2549">
                  <c:v>1.974021727634756E-2</c:v>
                </c:pt>
                <c:pt idx="2550">
                  <c:v>1.7435694987770523E-2</c:v>
                </c:pt>
                <c:pt idx="2551">
                  <c:v>1.5476005301134155E-2</c:v>
                </c:pt>
                <c:pt idx="2552">
                  <c:v>1.3832159935455781E-2</c:v>
                </c:pt>
                <c:pt idx="2553">
                  <c:v>1.2495806289312229E-2</c:v>
                </c:pt>
                <c:pt idx="2554">
                  <c:v>1.1344056373964897E-2</c:v>
                </c:pt>
                <c:pt idx="2555">
                  <c:v>1.0360623564330507E-2</c:v>
                </c:pt>
                <c:pt idx="2556">
                  <c:v>9.558463192764698E-3</c:v>
                </c:pt>
                <c:pt idx="2557">
                  <c:v>8.902738228152669E-3</c:v>
                </c:pt>
                <c:pt idx="2558">
                  <c:v>8.4015182839611516E-3</c:v>
                </c:pt>
                <c:pt idx="2559">
                  <c:v>8.0257800250585921E-3</c:v>
                </c:pt>
                <c:pt idx="2560">
                  <c:v>7.7648294293031399E-3</c:v>
                </c:pt>
                <c:pt idx="2561">
                  <c:v>7.4559464841469289E-3</c:v>
                </c:pt>
                <c:pt idx="2562">
                  <c:v>6.8901501851339328E-3</c:v>
                </c:pt>
                <c:pt idx="2563">
                  <c:v>6.253390895331854E-3</c:v>
                </c:pt>
                <c:pt idx="2564">
                  <c:v>5.7028053886860938E-3</c:v>
                </c:pt>
                <c:pt idx="2565">
                  <c:v>5.2610107646811656E-3</c:v>
                </c:pt>
                <c:pt idx="2566">
                  <c:v>4.9032326331616798E-3</c:v>
                </c:pt>
                <c:pt idx="2567">
                  <c:v>4.6093115576627802E-3</c:v>
                </c:pt>
                <c:pt idx="2568">
                  <c:v>4.3970954162147391E-3</c:v>
                </c:pt>
                <c:pt idx="2569">
                  <c:v>4.2545644554020552E-3</c:v>
                </c:pt>
                <c:pt idx="2570">
                  <c:v>4.1689926846703897E-3</c:v>
                </c:pt>
                <c:pt idx="2571">
                  <c:v>4.151783963844656E-3</c:v>
                </c:pt>
                <c:pt idx="2572">
                  <c:v>4.1995610765016358E-3</c:v>
                </c:pt>
                <c:pt idx="2573">
                  <c:v>4.2968472376394319E-3</c:v>
                </c:pt>
                <c:pt idx="2574">
                  <c:v>4.457793534424364E-3</c:v>
                </c:pt>
                <c:pt idx="2575">
                  <c:v>4.6975610159738085E-3</c:v>
                </c:pt>
                <c:pt idx="2576">
                  <c:v>4.9990210262760874E-3</c:v>
                </c:pt>
                <c:pt idx="2577">
                  <c:v>5.4074703668011963E-3</c:v>
                </c:pt>
                <c:pt idx="2578">
                  <c:v>5.8873825428297413E-3</c:v>
                </c:pt>
                <c:pt idx="2579">
                  <c:v>6.4507731875750431E-3</c:v>
                </c:pt>
                <c:pt idx="2580">
                  <c:v>7.1300815448832816E-3</c:v>
                </c:pt>
                <c:pt idx="2581">
                  <c:v>7.436992081210003E-3</c:v>
                </c:pt>
                <c:pt idx="2582">
                  <c:v>7.0029658361687964E-3</c:v>
                </c:pt>
                <c:pt idx="2583">
                  <c:v>6.2092850788372251E-3</c:v>
                </c:pt>
                <c:pt idx="2584">
                  <c:v>5.5248193812630067E-3</c:v>
                </c:pt>
                <c:pt idx="2585">
                  <c:v>4.9140037104091041E-3</c:v>
                </c:pt>
                <c:pt idx="2586">
                  <c:v>4.3989928460943439E-3</c:v>
                </c:pt>
                <c:pt idx="2587">
                  <c:v>3.9402802138099038E-3</c:v>
                </c:pt>
                <c:pt idx="2588">
                  <c:v>3.5397102733543042E-3</c:v>
                </c:pt>
                <c:pt idx="2589">
                  <c:v>3.2028092523334771E-3</c:v>
                </c:pt>
                <c:pt idx="2590">
                  <c:v>2.9118659162250238E-3</c:v>
                </c:pt>
                <c:pt idx="2591">
                  <c:v>2.6710967907452592E-3</c:v>
                </c:pt>
                <c:pt idx="2592">
                  <c:v>2.380149715499635E-3</c:v>
                </c:pt>
                <c:pt idx="2593">
                  <c:v>1.9411845777650275E-3</c:v>
                </c:pt>
                <c:pt idx="2594">
                  <c:v>1.4389954681840106E-3</c:v>
                </c:pt>
                <c:pt idx="2595">
                  <c:v>9.6054500644799235E-4</c:v>
                </c:pt>
                <c:pt idx="2596">
                  <c:v>4.9714174076730014E-4</c:v>
                </c:pt>
                <c:pt idx="2597">
                  <c:v>4.2062689256784397E-5</c:v>
                </c:pt>
                <c:pt idx="2598">
                  <c:v>-4.124576448678692E-4</c:v>
                </c:pt>
                <c:pt idx="2599">
                  <c:v>-8.732936826359465E-4</c:v>
                </c:pt>
                <c:pt idx="2600">
                  <c:v>-1.3483342696635561E-3</c:v>
                </c:pt>
                <c:pt idx="2601">
                  <c:v>-1.8471472417555181E-3</c:v>
                </c:pt>
                <c:pt idx="2602">
                  <c:v>-2.2368965730864775E-3</c:v>
                </c:pt>
                <c:pt idx="2603">
                  <c:v>-2.3911888951745385E-3</c:v>
                </c:pt>
                <c:pt idx="2604">
                  <c:v>-2.4482659679423177E-3</c:v>
                </c:pt>
                <c:pt idx="2605">
                  <c:v>-2.5480212184159946E-3</c:v>
                </c:pt>
                <c:pt idx="2606">
                  <c:v>-2.6838032893548719E-3</c:v>
                </c:pt>
                <c:pt idx="2607">
                  <c:v>-2.8608309807109985E-3</c:v>
                </c:pt>
                <c:pt idx="2608">
                  <c:v>-3.0875620122636175E-3</c:v>
                </c:pt>
                <c:pt idx="2609">
                  <c:v>-3.3621713417780219E-3</c:v>
                </c:pt>
                <c:pt idx="2610">
                  <c:v>-3.6908640596498006E-3</c:v>
                </c:pt>
                <c:pt idx="2611">
                  <c:v>-4.0729855827415931E-3</c:v>
                </c:pt>
                <c:pt idx="2612">
                  <c:v>-4.3129508227842889E-3</c:v>
                </c:pt>
                <c:pt idx="2613">
                  <c:v>-4.2049947655357954E-3</c:v>
                </c:pt>
                <c:pt idx="2614">
                  <c:v>-3.9430656894411248E-3</c:v>
                </c:pt>
                <c:pt idx="2615">
                  <c:v>-3.7493708193614473E-3</c:v>
                </c:pt>
                <c:pt idx="2616">
                  <c:v>-3.610933500074574E-3</c:v>
                </c:pt>
                <c:pt idx="2617">
                  <c:v>-3.5327426564541338E-3</c:v>
                </c:pt>
                <c:pt idx="2618">
                  <c:v>-3.5117799367358369E-3</c:v>
                </c:pt>
                <c:pt idx="2619">
                  <c:v>-3.5492740278463388E-3</c:v>
                </c:pt>
                <c:pt idx="2620">
                  <c:v>-3.6416610608112983E-3</c:v>
                </c:pt>
                <c:pt idx="2621">
                  <c:v>-3.7936991584107049E-3</c:v>
                </c:pt>
                <c:pt idx="2622">
                  <c:v>-3.8120689665446981E-3</c:v>
                </c:pt>
                <c:pt idx="2623">
                  <c:v>-3.4806723961138724E-3</c:v>
                </c:pt>
                <c:pt idx="2624">
                  <c:v>-3.0148270048824762E-3</c:v>
                </c:pt>
                <c:pt idx="2625">
                  <c:v>-2.5950968244059761E-3</c:v>
                </c:pt>
                <c:pt idx="2626">
                  <c:v>-2.2201547280717069E-3</c:v>
                </c:pt>
                <c:pt idx="2627">
                  <c:v>-1.8768556022860207E-3</c:v>
                </c:pt>
                <c:pt idx="2628">
                  <c:v>-1.5663820487114657E-3</c:v>
                </c:pt>
                <c:pt idx="2629">
                  <c:v>-1.2799181789252634E-3</c:v>
                </c:pt>
                <c:pt idx="2630">
                  <c:v>-1.0111604835197831E-3</c:v>
                </c:pt>
                <c:pt idx="2631">
                  <c:v>-7.5885800630381582E-4</c:v>
                </c:pt>
                <c:pt idx="2632">
                  <c:v>-5.1846360269077634E-4</c:v>
                </c:pt>
                <c:pt idx="2633">
                  <c:v>-2.8628083600322376E-4</c:v>
                </c:pt>
                <c:pt idx="2634">
                  <c:v>-5.9068304851942583E-5</c:v>
                </c:pt>
                <c:pt idx="2635">
                  <c:v>1.6699214880838557E-4</c:v>
                </c:pt>
                <c:pt idx="2636">
                  <c:v>3.9476662640119096E-4</c:v>
                </c:pt>
                <c:pt idx="2637">
                  <c:v>6.2958725187928341E-4</c:v>
                </c:pt>
                <c:pt idx="2638">
                  <c:v>8.7405116123577369E-4</c:v>
                </c:pt>
                <c:pt idx="2639">
                  <c:v>1.1325024933042935E-3</c:v>
                </c:pt>
                <c:pt idx="2640">
                  <c:v>1.4083281485997416E-3</c:v>
                </c:pt>
                <c:pt idx="2641">
                  <c:v>1.7100934481646072E-3</c:v>
                </c:pt>
                <c:pt idx="2642">
                  <c:v>1.900276545325464E-3</c:v>
                </c:pt>
                <c:pt idx="2643">
                  <c:v>1.8481644478291444E-3</c:v>
                </c:pt>
                <c:pt idx="2644">
                  <c:v>1.6874220184833087E-3</c:v>
                </c:pt>
                <c:pt idx="2645">
                  <c:v>1.5568144373239484E-3</c:v>
                </c:pt>
                <c:pt idx="2646">
                  <c:v>1.4494475410989003E-3</c:v>
                </c:pt>
                <c:pt idx="2647">
                  <c:v>1.3651209571495684E-3</c:v>
                </c:pt>
                <c:pt idx="2648">
                  <c:v>1.3023004918400072E-3</c:v>
                </c:pt>
                <c:pt idx="2649">
                  <c:v>1.2598221454522458E-3</c:v>
                </c:pt>
                <c:pt idx="2650">
                  <c:v>1.2379508116468596E-3</c:v>
                </c:pt>
                <c:pt idx="2651">
                  <c:v>1.2357578717090334E-3</c:v>
                </c:pt>
                <c:pt idx="2652">
                  <c:v>1.2533948423607288E-3</c:v>
                </c:pt>
                <c:pt idx="2653">
                  <c:v>1.2913480697178935E-3</c:v>
                </c:pt>
                <c:pt idx="2654">
                  <c:v>1.3498715644460768E-3</c:v>
                </c:pt>
                <c:pt idx="2655">
                  <c:v>1.4294886562017718E-3</c:v>
                </c:pt>
                <c:pt idx="2656">
                  <c:v>1.5307163107113864E-3</c:v>
                </c:pt>
                <c:pt idx="2657">
                  <c:v>1.6578668952577451E-3</c:v>
                </c:pt>
                <c:pt idx="2658">
                  <c:v>1.8082647974844543E-3</c:v>
                </c:pt>
                <c:pt idx="2659">
                  <c:v>1.9899205898197656E-3</c:v>
                </c:pt>
                <c:pt idx="2660">
                  <c:v>2.2019570951467499E-3</c:v>
                </c:pt>
                <c:pt idx="2661">
                  <c:v>2.4535290924121936E-3</c:v>
                </c:pt>
                <c:pt idx="2662">
                  <c:v>2.6045549396539274E-3</c:v>
                </c:pt>
                <c:pt idx="2663">
                  <c:v>2.5221889633732114E-3</c:v>
                </c:pt>
                <c:pt idx="2664">
                  <c:v>2.3478342298972137E-3</c:v>
                </c:pt>
                <c:pt idx="2665">
                  <c:v>2.2089228783430085E-3</c:v>
                </c:pt>
                <c:pt idx="2666">
                  <c:v>2.1041850747727823E-3</c:v>
                </c:pt>
                <c:pt idx="2667">
                  <c:v>2.0341835122388626E-3</c:v>
                </c:pt>
                <c:pt idx="2668">
                  <c:v>1.9965012066536238E-3</c:v>
                </c:pt>
                <c:pt idx="2669">
                  <c:v>1.9887730190666524E-3</c:v>
                </c:pt>
                <c:pt idx="2670">
                  <c:v>2.0135436132071929E-3</c:v>
                </c:pt>
                <c:pt idx="2671">
                  <c:v>2.0733779780227556E-3</c:v>
                </c:pt>
                <c:pt idx="2672">
                  <c:v>2.0677825011807308E-3</c:v>
                </c:pt>
                <c:pt idx="2673">
                  <c:v>1.9058292794112927E-3</c:v>
                </c:pt>
                <c:pt idx="2674">
                  <c:v>1.6756134632904805E-3</c:v>
                </c:pt>
                <c:pt idx="2675">
                  <c:v>1.473268675040344E-3</c:v>
                </c:pt>
                <c:pt idx="2676">
                  <c:v>1.2971842264867361E-3</c:v>
                </c:pt>
                <c:pt idx="2677">
                  <c:v>1.1408651052211933E-3</c:v>
                </c:pt>
                <c:pt idx="2678">
                  <c:v>1.0014624313258139E-3</c:v>
                </c:pt>
                <c:pt idx="2679">
                  <c:v>8.7809614180957968E-4</c:v>
                </c:pt>
                <c:pt idx="2680">
                  <c:v>7.6993544146897056E-4</c:v>
                </c:pt>
                <c:pt idx="2681">
                  <c:v>6.7239898907415206E-4</c:v>
                </c:pt>
                <c:pt idx="2682">
                  <c:v>5.95604408256147E-4</c:v>
                </c:pt>
                <c:pt idx="2683">
                  <c:v>5.4743355676369835E-4</c:v>
                </c:pt>
                <c:pt idx="2684">
                  <c:v>5.1686562697333017E-4</c:v>
                </c:pt>
                <c:pt idx="2685">
                  <c:v>4.9447842277674365E-4</c:v>
                </c:pt>
                <c:pt idx="2686">
                  <c:v>4.7903393502890214E-4</c:v>
                </c:pt>
                <c:pt idx="2687">
                  <c:v>4.7102178725553638E-4</c:v>
                </c:pt>
                <c:pt idx="2688">
                  <c:v>4.721917922336712E-4</c:v>
                </c:pt>
                <c:pt idx="2689">
                  <c:v>4.7974203601092652E-4</c:v>
                </c:pt>
                <c:pt idx="2690">
                  <c:v>4.951289927535538E-4</c:v>
                </c:pt>
                <c:pt idx="2691">
                  <c:v>5.1861798070798625E-4</c:v>
                </c:pt>
                <c:pt idx="2692">
                  <c:v>5.3077654375795007E-4</c:v>
                </c:pt>
                <c:pt idx="2693">
                  <c:v>5.1190367980125378E-4</c:v>
                </c:pt>
                <c:pt idx="2694">
                  <c:v>4.8270387383062745E-4</c:v>
                </c:pt>
                <c:pt idx="2695">
                  <c:v>4.6151249468164322E-4</c:v>
                </c:pt>
                <c:pt idx="2696">
                  <c:v>4.470268417281826E-4</c:v>
                </c:pt>
                <c:pt idx="2697">
                  <c:v>4.398530049977105E-4</c:v>
                </c:pt>
                <c:pt idx="2698">
                  <c:v>4.3940965164404768E-4</c:v>
                </c:pt>
                <c:pt idx="2699">
                  <c:v>4.4727628335822797E-4</c:v>
                </c:pt>
                <c:pt idx="2700">
                  <c:v>4.6086207141274847E-4</c:v>
                </c:pt>
                <c:pt idx="2701">
                  <c:v>4.8203485177112255E-4</c:v>
                </c:pt>
                <c:pt idx="2702">
                  <c:v>4.6650828291655832E-4</c:v>
                </c:pt>
                <c:pt idx="2703">
                  <c:v>3.6970102124249312E-4</c:v>
                </c:pt>
                <c:pt idx="2704">
                  <c:v>2.336234653026828E-4</c:v>
                </c:pt>
                <c:pt idx="2705">
                  <c:v>1.0219511900448925E-4</c:v>
                </c:pt>
                <c:pt idx="2706">
                  <c:v>-2.7991260332428839E-5</c:v>
                </c:pt>
                <c:pt idx="2707">
                  <c:v>-1.5845748060361241E-4</c:v>
                </c:pt>
                <c:pt idx="2708">
                  <c:v>-2.9255924016637118E-4</c:v>
                </c:pt>
                <c:pt idx="2709">
                  <c:v>-4.2937446128808173E-4</c:v>
                </c:pt>
                <c:pt idx="2710">
                  <c:v>-5.7358772923183732E-4</c:v>
                </c:pt>
                <c:pt idx="2711">
                  <c:v>-7.2793179176954177E-4</c:v>
                </c:pt>
                <c:pt idx="2712">
                  <c:v>-8.932493646771055E-4</c:v>
                </c:pt>
                <c:pt idx="2713">
                  <c:v>-1.051473878162747E-3</c:v>
                </c:pt>
                <c:pt idx="2714">
                  <c:v>-1.1923689727028506E-3</c:v>
                </c:pt>
                <c:pt idx="2715">
                  <c:v>-1.3317233726367528E-3</c:v>
                </c:pt>
                <c:pt idx="2716">
                  <c:v>-1.4909160305677685E-3</c:v>
                </c:pt>
                <c:pt idx="2717">
                  <c:v>-1.6747467679770476E-3</c:v>
                </c:pt>
                <c:pt idx="2718">
                  <c:v>-1.8843007788147167E-3</c:v>
                </c:pt>
                <c:pt idx="2719">
                  <c:v>-2.1254335548397531E-3</c:v>
                </c:pt>
                <c:pt idx="2720">
                  <c:v>-2.3997923223959563E-3</c:v>
                </c:pt>
                <c:pt idx="2721">
                  <c:v>-2.7106874229219243E-3</c:v>
                </c:pt>
                <c:pt idx="2722">
                  <c:v>-3.0683740587704052E-3</c:v>
                </c:pt>
                <c:pt idx="2723">
                  <c:v>-3.2057298643793516E-3</c:v>
                </c:pt>
                <c:pt idx="2724">
                  <c:v>-2.8668754094721962E-3</c:v>
                </c:pt>
                <c:pt idx="2725">
                  <c:v>-2.3073527435087653E-3</c:v>
                </c:pt>
                <c:pt idx="2726">
                  <c:v>-1.7796682295401303E-3</c:v>
                </c:pt>
                <c:pt idx="2727">
                  <c:v>-1.285157006795384E-3</c:v>
                </c:pt>
                <c:pt idx="2728">
                  <c:v>-8.071484676848965E-4</c:v>
                </c:pt>
                <c:pt idx="2729">
                  <c:v>-3.4375858413600313E-4</c:v>
                </c:pt>
                <c:pt idx="2730">
                  <c:v>1.1626425993780511E-4</c:v>
                </c:pt>
                <c:pt idx="2731">
                  <c:v>5.7833335084336434E-4</c:v>
                </c:pt>
                <c:pt idx="2732">
                  <c:v>1.0490571824072036E-3</c:v>
                </c:pt>
                <c:pt idx="2733">
                  <c:v>1.3916297792323797E-3</c:v>
                </c:pt>
                <c:pt idx="2734">
                  <c:v>1.4667610507547143E-3</c:v>
                </c:pt>
                <c:pt idx="2735">
                  <c:v>1.4163674587688035E-3</c:v>
                </c:pt>
                <c:pt idx="2736">
                  <c:v>1.3934309554596656E-3</c:v>
                </c:pt>
                <c:pt idx="2737">
                  <c:v>1.391167498479466E-3</c:v>
                </c:pt>
                <c:pt idx="2738">
                  <c:v>1.4074537011005634E-3</c:v>
                </c:pt>
                <c:pt idx="2739">
                  <c:v>1.4511361529840558E-3</c:v>
                </c:pt>
                <c:pt idx="2740">
                  <c:v>1.5150682114969799E-3</c:v>
                </c:pt>
                <c:pt idx="2741">
                  <c:v>1.6000974319077385E-3</c:v>
                </c:pt>
                <c:pt idx="2742">
                  <c:v>1.7179135852199534E-3</c:v>
                </c:pt>
                <c:pt idx="2743">
                  <c:v>1.5977744000877266E-3</c:v>
                </c:pt>
                <c:pt idx="2744">
                  <c:v>9.7743554949532557E-4</c:v>
                </c:pt>
                <c:pt idx="2745">
                  <c:v>1.1121450680787833E-4</c:v>
                </c:pt>
                <c:pt idx="2746">
                  <c:v>-7.5468570068452131E-4</c:v>
                </c:pt>
                <c:pt idx="2747">
                  <c:v>-1.6342167440979204E-3</c:v>
                </c:pt>
                <c:pt idx="2748">
                  <c:v>-2.5393169713380189E-3</c:v>
                </c:pt>
                <c:pt idx="2749">
                  <c:v>-3.4845387966618031E-3</c:v>
                </c:pt>
                <c:pt idx="2750">
                  <c:v>-4.4818154922617176E-3</c:v>
                </c:pt>
                <c:pt idx="2751">
                  <c:v>-5.5512747522290162E-3</c:v>
                </c:pt>
                <c:pt idx="2752">
                  <c:v>-6.7173003533625821E-3</c:v>
                </c:pt>
                <c:pt idx="2753">
                  <c:v>-7.4392356114175379E-3</c:v>
                </c:pt>
                <c:pt idx="2754">
                  <c:v>-7.1946087054690173E-3</c:v>
                </c:pt>
                <c:pt idx="2755">
                  <c:v>-6.5181702380086529E-3</c:v>
                </c:pt>
                <c:pt idx="2756">
                  <c:v>-5.9355588375844051E-3</c:v>
                </c:pt>
                <c:pt idx="2757">
                  <c:v>-5.4521527240065223E-3</c:v>
                </c:pt>
                <c:pt idx="2758">
                  <c:v>-5.0516517795885724E-3</c:v>
                </c:pt>
                <c:pt idx="2759">
                  <c:v>-4.7418603581841296E-3</c:v>
                </c:pt>
                <c:pt idx="2760">
                  <c:v>-4.4933037930893829E-3</c:v>
                </c:pt>
                <c:pt idx="2761">
                  <c:v>-4.3239331316268885E-3</c:v>
                </c:pt>
                <c:pt idx="2762">
                  <c:v>-4.2207835367350623E-3</c:v>
                </c:pt>
                <c:pt idx="2763">
                  <c:v>-4.0499450171137168E-3</c:v>
                </c:pt>
                <c:pt idx="2764">
                  <c:v>-3.6687032579869085E-3</c:v>
                </c:pt>
                <c:pt idx="2765">
                  <c:v>-3.216887361874633E-3</c:v>
                </c:pt>
                <c:pt idx="2766">
                  <c:v>-2.8146086334577894E-3</c:v>
                </c:pt>
                <c:pt idx="2767">
                  <c:v>-2.452968283715965E-3</c:v>
                </c:pt>
                <c:pt idx="2768">
                  <c:v>-2.1356854677196399E-3</c:v>
                </c:pt>
                <c:pt idx="2769">
                  <c:v>-1.845771158960998E-3</c:v>
                </c:pt>
                <c:pt idx="2770">
                  <c:v>-1.5913669460315516E-3</c:v>
                </c:pt>
                <c:pt idx="2771">
                  <c:v>-1.3593114279185213E-3</c:v>
                </c:pt>
                <c:pt idx="2772">
                  <c:v>-1.1485876369141336E-3</c:v>
                </c:pt>
                <c:pt idx="2773">
                  <c:v>-9.5701244936672323E-4</c:v>
                </c:pt>
                <c:pt idx="2774">
                  <c:v>-7.8088889204569218E-4</c:v>
                </c:pt>
                <c:pt idx="2775">
                  <c:v>-6.170171335515705E-4</c:v>
                </c:pt>
                <c:pt idx="2776">
                  <c:v>-4.6156813540582255E-4</c:v>
                </c:pt>
                <c:pt idx="2777">
                  <c:v>-3.1451415075285497E-4</c:v>
                </c:pt>
                <c:pt idx="2778">
                  <c:v>-1.7199772933258913E-4</c:v>
                </c:pt>
                <c:pt idx="2779">
                  <c:v>-3.2741004549690218E-5</c:v>
                </c:pt>
                <c:pt idx="2780">
                  <c:v>1.0631827701110541E-4</c:v>
                </c:pt>
                <c:pt idx="2781">
                  <c:v>2.4655864621172684E-4</c:v>
                </c:pt>
                <c:pt idx="2782">
                  <c:v>3.9146274041971E-4</c:v>
                </c:pt>
                <c:pt idx="2783">
                  <c:v>5.4225944636911378E-4</c:v>
                </c:pt>
                <c:pt idx="2784">
                  <c:v>7.0136290651387023E-4</c:v>
                </c:pt>
                <c:pt idx="2785">
                  <c:v>8.7185704986261726E-4</c:v>
                </c:pt>
                <c:pt idx="2786">
                  <c:v>1.0571532147063379E-3</c:v>
                </c:pt>
                <c:pt idx="2787">
                  <c:v>1.2575397483117466E-3</c:v>
                </c:pt>
                <c:pt idx="2788">
                  <c:v>1.4802427804310307E-3</c:v>
                </c:pt>
                <c:pt idx="2789">
                  <c:v>1.7264502930927545E-3</c:v>
                </c:pt>
                <c:pt idx="2790">
                  <c:v>1.9989988670234817E-3</c:v>
                </c:pt>
                <c:pt idx="2791">
                  <c:v>2.3009241136924649E-3</c:v>
                </c:pt>
                <c:pt idx="2792">
                  <c:v>2.63915060290518E-3</c:v>
                </c:pt>
                <c:pt idx="2793">
                  <c:v>2.8886899114553282E-3</c:v>
                </c:pt>
                <c:pt idx="2794">
                  <c:v>2.9019446720153657E-3</c:v>
                </c:pt>
                <c:pt idx="2795">
                  <c:v>2.8334573238509996E-3</c:v>
                </c:pt>
                <c:pt idx="2796">
                  <c:v>2.8095359696427803E-3</c:v>
                </c:pt>
                <c:pt idx="2797">
                  <c:v>2.827749800445708E-3</c:v>
                </c:pt>
                <c:pt idx="2798">
                  <c:v>2.8930257859648262E-3</c:v>
                </c:pt>
                <c:pt idx="2799">
                  <c:v>3.0025557525855512E-3</c:v>
                </c:pt>
                <c:pt idx="2800">
                  <c:v>3.1620837809218099E-3</c:v>
                </c:pt>
                <c:pt idx="2801">
                  <c:v>3.3690342157128416E-3</c:v>
                </c:pt>
                <c:pt idx="2802">
                  <c:v>3.6298694669068526E-3</c:v>
                </c:pt>
                <c:pt idx="2803">
                  <c:v>3.7951522713351891E-3</c:v>
                </c:pt>
                <c:pt idx="2804">
                  <c:v>3.715012485469303E-3</c:v>
                </c:pt>
                <c:pt idx="2805">
                  <c:v>3.5372578932253511E-3</c:v>
                </c:pt>
                <c:pt idx="2806">
                  <c:v>3.4151765799734493E-3</c:v>
                </c:pt>
                <c:pt idx="2807">
                  <c:v>3.3473827102646478E-3</c:v>
                </c:pt>
                <c:pt idx="2808">
                  <c:v>3.3332942902188478E-3</c:v>
                </c:pt>
                <c:pt idx="2809">
                  <c:v>3.3747052250638499E-3</c:v>
                </c:pt>
                <c:pt idx="2810">
                  <c:v>3.4631747815801277E-3</c:v>
                </c:pt>
                <c:pt idx="2811">
                  <c:v>3.6102073327099354E-3</c:v>
                </c:pt>
                <c:pt idx="2812">
                  <c:v>3.8151948947718903E-3</c:v>
                </c:pt>
                <c:pt idx="2813">
                  <c:v>3.8536196917584682E-3</c:v>
                </c:pt>
                <c:pt idx="2814">
                  <c:v>3.5094717766513454E-3</c:v>
                </c:pt>
                <c:pt idx="2815">
                  <c:v>2.9900668757613536E-3</c:v>
                </c:pt>
                <c:pt idx="2816">
                  <c:v>2.5175110419883486E-3</c:v>
                </c:pt>
                <c:pt idx="2817">
                  <c:v>2.0888817855158194E-3</c:v>
                </c:pt>
                <c:pt idx="2818">
                  <c:v>1.6907025045738791E-3</c:v>
                </c:pt>
                <c:pt idx="2819">
                  <c:v>1.3221295371758728E-3</c:v>
                </c:pt>
                <c:pt idx="2820">
                  <c:v>9.7320895670970303E-4</c:v>
                </c:pt>
                <c:pt idx="2821">
                  <c:v>6.3984731429224135E-4</c:v>
                </c:pt>
                <c:pt idx="2822">
                  <c:v>3.1589301347768769E-4</c:v>
                </c:pt>
                <c:pt idx="2823">
                  <c:v>-4.7840479994621153E-5</c:v>
                </c:pt>
                <c:pt idx="2824">
                  <c:v>-5.0349274909009586E-4</c:v>
                </c:pt>
                <c:pt idx="2825">
                  <c:v>-1.0124647651445103E-3</c:v>
                </c:pt>
                <c:pt idx="2826">
                  <c:v>-1.5378351390900281E-3</c:v>
                </c:pt>
                <c:pt idx="2827">
                  <c:v>-2.0868794472941863E-3</c:v>
                </c:pt>
                <c:pt idx="2828">
                  <c:v>-2.6711427797837745E-3</c:v>
                </c:pt>
                <c:pt idx="2829">
                  <c:v>-3.2951536390929729E-3</c:v>
                </c:pt>
                <c:pt idx="2830">
                  <c:v>-3.9733267097133464E-3</c:v>
                </c:pt>
                <c:pt idx="2831">
                  <c:v>-4.7148707469744514E-3</c:v>
                </c:pt>
                <c:pt idx="2832">
                  <c:v>-5.5307710031668594E-3</c:v>
                </c:pt>
                <c:pt idx="2833">
                  <c:v>-6.4336309809039345E-3</c:v>
                </c:pt>
                <c:pt idx="2834">
                  <c:v>-6.8856524645635126E-3</c:v>
                </c:pt>
                <c:pt idx="2835">
                  <c:v>-6.3132901530935179E-3</c:v>
                </c:pt>
                <c:pt idx="2836">
                  <c:v>-5.2863838913975465E-3</c:v>
                </c:pt>
                <c:pt idx="2837">
                  <c:v>-4.340685767791448E-3</c:v>
                </c:pt>
                <c:pt idx="2838">
                  <c:v>-3.4624405145802983E-3</c:v>
                </c:pt>
                <c:pt idx="2839">
                  <c:v>-2.6407788021568053E-3</c:v>
                </c:pt>
                <c:pt idx="2840">
                  <c:v>-1.8624412510524144E-3</c:v>
                </c:pt>
                <c:pt idx="2841">
                  <c:v>-1.1126953448112819E-3</c:v>
                </c:pt>
                <c:pt idx="2842">
                  <c:v>-3.8007657404946326E-4</c:v>
                </c:pt>
                <c:pt idx="2843">
                  <c:v>3.4577575200398902E-4</c:v>
                </c:pt>
                <c:pt idx="2844">
                  <c:v>9.7096271355374888E-4</c:v>
                </c:pt>
                <c:pt idx="2845">
                  <c:v>1.4000751104856E-3</c:v>
                </c:pt>
                <c:pt idx="2846">
                  <c:v>1.7420296080543291E-3</c:v>
                </c:pt>
                <c:pt idx="2847">
                  <c:v>2.1144918159780547E-3</c:v>
                </c:pt>
                <c:pt idx="2848">
                  <c:v>2.5175408777798041E-3</c:v>
                </c:pt>
                <c:pt idx="2849">
                  <c:v>2.9629350261110919E-3</c:v>
                </c:pt>
                <c:pt idx="2850">
                  <c:v>3.4576238458146084E-3</c:v>
                </c:pt>
                <c:pt idx="2851">
                  <c:v>4.003879207450968E-3</c:v>
                </c:pt>
                <c:pt idx="2852">
                  <c:v>4.6154950798809897E-3</c:v>
                </c:pt>
                <c:pt idx="2853">
                  <c:v>5.2983065799959983E-3</c:v>
                </c:pt>
                <c:pt idx="2854">
                  <c:v>5.4920799587863164E-3</c:v>
                </c:pt>
                <c:pt idx="2855">
                  <c:v>4.6204499964008043E-3</c:v>
                </c:pt>
                <c:pt idx="2856">
                  <c:v>3.2530999490463686E-3</c:v>
                </c:pt>
                <c:pt idx="2857">
                  <c:v>1.9343576384637303E-3</c:v>
                </c:pt>
                <c:pt idx="2858">
                  <c:v>6.4916625330519676E-4</c:v>
                </c:pt>
                <c:pt idx="2859">
                  <c:v>-6.2504748319437762E-4</c:v>
                </c:pt>
                <c:pt idx="2860">
                  <c:v>-1.9068306098718331E-3</c:v>
                </c:pt>
                <c:pt idx="2861">
                  <c:v>-3.2229179618113489E-3</c:v>
                </c:pt>
                <c:pt idx="2862">
                  <c:v>-4.5957584004891212E-3</c:v>
                </c:pt>
                <c:pt idx="2863">
                  <c:v>-6.0354855269496134E-3</c:v>
                </c:pt>
                <c:pt idx="2864">
                  <c:v>-6.991037818859883E-3</c:v>
                </c:pt>
                <c:pt idx="2865">
                  <c:v>-6.9242444121145217E-3</c:v>
                </c:pt>
                <c:pt idx="2866">
                  <c:v>-6.38048814386171E-3</c:v>
                </c:pt>
                <c:pt idx="2867">
                  <c:v>-5.938590745375236E-3</c:v>
                </c:pt>
                <c:pt idx="2868">
                  <c:v>-5.5997601440211098E-3</c:v>
                </c:pt>
                <c:pt idx="2869">
                  <c:v>-5.3366177909336251E-3</c:v>
                </c:pt>
                <c:pt idx="2870">
                  <c:v>-5.1788668516858883E-3</c:v>
                </c:pt>
                <c:pt idx="2871">
                  <c:v>-5.0884156224858647E-3</c:v>
                </c:pt>
                <c:pt idx="2872">
                  <c:v>-5.0856902466655555E-3</c:v>
                </c:pt>
                <c:pt idx="2873">
                  <c:v>-5.1538914330976062E-3</c:v>
                </c:pt>
                <c:pt idx="2874">
                  <c:v>-5.19964817503836E-3</c:v>
                </c:pt>
                <c:pt idx="2875">
                  <c:v>-5.1178511640488462E-3</c:v>
                </c:pt>
                <c:pt idx="2876">
                  <c:v>-4.9946219230922817E-3</c:v>
                </c:pt>
                <c:pt idx="2877">
                  <c:v>-4.9568839094536995E-3</c:v>
                </c:pt>
                <c:pt idx="2878">
                  <c:v>-4.9994293116886416E-3</c:v>
                </c:pt>
                <c:pt idx="2879">
                  <c:v>-5.1153965030439784E-3</c:v>
                </c:pt>
                <c:pt idx="2880">
                  <c:v>-5.3242738395262073E-3</c:v>
                </c:pt>
                <c:pt idx="2881">
                  <c:v>-5.6084170095140337E-3</c:v>
                </c:pt>
                <c:pt idx="2882">
                  <c:v>-5.9858738828806844E-3</c:v>
                </c:pt>
                <c:pt idx="2883">
                  <c:v>-6.449122757130458E-3</c:v>
                </c:pt>
                <c:pt idx="2884">
                  <c:v>-6.4935617901924246E-3</c:v>
                </c:pt>
                <c:pt idx="2885">
                  <c:v>-5.5943020580140916E-3</c:v>
                </c:pt>
                <c:pt idx="2886">
                  <c:v>-4.2410406016828283E-3</c:v>
                </c:pt>
                <c:pt idx="2887">
                  <c:v>-2.9576875537938108E-3</c:v>
                </c:pt>
                <c:pt idx="2888">
                  <c:v>-1.721093254327807E-3</c:v>
                </c:pt>
                <c:pt idx="2889">
                  <c:v>-5.118404577698542E-4</c:v>
                </c:pt>
                <c:pt idx="2890">
                  <c:v>6.8794360900238064E-4</c:v>
                </c:pt>
                <c:pt idx="2891">
                  <c:v>1.895710253245717E-3</c:v>
                </c:pt>
                <c:pt idx="2892">
                  <c:v>3.1319421590582505E-3</c:v>
                </c:pt>
                <c:pt idx="2893">
                  <c:v>4.4249071560697132E-3</c:v>
                </c:pt>
                <c:pt idx="2894">
                  <c:v>5.2535617246337657E-3</c:v>
                </c:pt>
                <c:pt idx="2895">
                  <c:v>5.1031189964266064E-3</c:v>
                </c:pt>
                <c:pt idx="2896">
                  <c:v>4.5064052834837415E-3</c:v>
                </c:pt>
                <c:pt idx="2897">
                  <c:v>3.977100493615539E-3</c:v>
                </c:pt>
                <c:pt idx="2898">
                  <c:v>3.510267521524555E-3</c:v>
                </c:pt>
                <c:pt idx="2899">
                  <c:v>3.1062159364795561E-3</c:v>
                </c:pt>
                <c:pt idx="2900">
                  <c:v>2.7438637141094912E-3</c:v>
                </c:pt>
                <c:pt idx="2901">
                  <c:v>2.4278998833353513E-3</c:v>
                </c:pt>
                <c:pt idx="2902">
                  <c:v>2.1518101125122977E-3</c:v>
                </c:pt>
                <c:pt idx="2903">
                  <c:v>1.9084799960337438E-3</c:v>
                </c:pt>
                <c:pt idx="2904">
                  <c:v>1.6927157392771042E-3</c:v>
                </c:pt>
                <c:pt idx="2905">
                  <c:v>1.50809857253813E-3</c:v>
                </c:pt>
                <c:pt idx="2906">
                  <c:v>1.3473976751486414E-3</c:v>
                </c:pt>
                <c:pt idx="2907">
                  <c:v>1.20533311350565E-3</c:v>
                </c:pt>
                <c:pt idx="2908">
                  <c:v>1.0858062775511248E-3</c:v>
                </c:pt>
                <c:pt idx="2909">
                  <c:v>9.806890833177033E-4</c:v>
                </c:pt>
                <c:pt idx="2910">
                  <c:v>8.9173204671986984E-4</c:v>
                </c:pt>
                <c:pt idx="2911">
                  <c:v>8.1799558858262607E-4</c:v>
                </c:pt>
                <c:pt idx="2912">
                  <c:v>7.5581116116662898E-4</c:v>
                </c:pt>
                <c:pt idx="2913">
                  <c:v>7.0701773520702406E-4</c:v>
                </c:pt>
                <c:pt idx="2914">
                  <c:v>6.6890084976060275E-4</c:v>
                </c:pt>
                <c:pt idx="2915">
                  <c:v>6.4132136288255618E-4</c:v>
                </c:pt>
                <c:pt idx="2916">
                  <c:v>6.2357202061609344E-4</c:v>
                </c:pt>
                <c:pt idx="2917">
                  <c:v>6.1758844837494521E-4</c:v>
                </c:pt>
                <c:pt idx="2918">
                  <c:v>6.1873830394533903E-4</c:v>
                </c:pt>
                <c:pt idx="2919">
                  <c:v>6.3157217973652336E-4</c:v>
                </c:pt>
                <c:pt idx="2920">
                  <c:v>6.5428254745171358E-4</c:v>
                </c:pt>
                <c:pt idx="2921">
                  <c:v>6.8599598607593478E-4</c:v>
                </c:pt>
                <c:pt idx="2922">
                  <c:v>7.3056396421902227E-4</c:v>
                </c:pt>
                <c:pt idx="2923">
                  <c:v>7.8547518937822393E-4</c:v>
                </c:pt>
                <c:pt idx="2924">
                  <c:v>8.5319837300783523E-4</c:v>
                </c:pt>
                <c:pt idx="2925">
                  <c:v>9.3392812821242819E-4</c:v>
                </c:pt>
                <c:pt idx="2926">
                  <c:v>1.0310842680098888E-3</c:v>
                </c:pt>
                <c:pt idx="2927">
                  <c:v>1.1412789998253635E-3</c:v>
                </c:pt>
                <c:pt idx="2928">
                  <c:v>1.2747894055573617E-3</c:v>
                </c:pt>
                <c:pt idx="2929">
                  <c:v>1.4271198959899946E-3</c:v>
                </c:pt>
                <c:pt idx="2930">
                  <c:v>1.5976625035566613E-3</c:v>
                </c:pt>
                <c:pt idx="2931">
                  <c:v>1.7981773045619455E-3</c:v>
                </c:pt>
                <c:pt idx="2932">
                  <c:v>2.0225373320635321E-3</c:v>
                </c:pt>
                <c:pt idx="2933">
                  <c:v>2.2830047676702576E-3</c:v>
                </c:pt>
                <c:pt idx="2934">
                  <c:v>2.5807791219816596E-3</c:v>
                </c:pt>
                <c:pt idx="2935">
                  <c:v>2.9135440774299363E-3</c:v>
                </c:pt>
                <c:pt idx="2936">
                  <c:v>3.3023439933598979E-3</c:v>
                </c:pt>
                <c:pt idx="2937">
                  <c:v>3.7350990134731288E-3</c:v>
                </c:pt>
                <c:pt idx="2938">
                  <c:v>4.2320610250886313E-3</c:v>
                </c:pt>
                <c:pt idx="2939">
                  <c:v>4.7974835263481551E-3</c:v>
                </c:pt>
                <c:pt idx="2940">
                  <c:v>5.4293731500913989E-3</c:v>
                </c:pt>
                <c:pt idx="2941">
                  <c:v>6.1640656430918261E-3</c:v>
                </c:pt>
                <c:pt idx="2942">
                  <c:v>6.9857688388850047E-3</c:v>
                </c:pt>
                <c:pt idx="2943">
                  <c:v>7.9179952360591745E-3</c:v>
                </c:pt>
                <c:pt idx="2944">
                  <c:v>8.3912046585942236E-3</c:v>
                </c:pt>
                <c:pt idx="2945">
                  <c:v>7.8203799434070891E-3</c:v>
                </c:pt>
                <c:pt idx="2946">
                  <c:v>6.7888762694936905E-3</c:v>
                </c:pt>
                <c:pt idx="2947">
                  <c:v>5.8676049858293724E-3</c:v>
                </c:pt>
                <c:pt idx="2948">
                  <c:v>5.0366090712395881E-3</c:v>
                </c:pt>
                <c:pt idx="2949">
                  <c:v>4.2961856848726535E-3</c:v>
                </c:pt>
                <c:pt idx="2950">
                  <c:v>3.6104333008170424E-3</c:v>
                </c:pt>
                <c:pt idx="2951">
                  <c:v>2.9929058609660512E-3</c:v>
                </c:pt>
                <c:pt idx="2952">
                  <c:v>2.4175793879034706E-3</c:v>
                </c:pt>
                <c:pt idx="2953">
                  <c:v>1.8787249747948536E-3</c:v>
                </c:pt>
                <c:pt idx="2954">
                  <c:v>1.4169241942193706E-3</c:v>
                </c:pt>
                <c:pt idx="2955">
                  <c:v>1.055208811522134E-3</c:v>
                </c:pt>
                <c:pt idx="2956">
                  <c:v>7.5652159836355631E-4</c:v>
                </c:pt>
                <c:pt idx="2957">
                  <c:v>4.693546560079209E-4</c:v>
                </c:pt>
                <c:pt idx="2958">
                  <c:v>1.8911389660177227E-4</c:v>
                </c:pt>
                <c:pt idx="2959">
                  <c:v>-8.8055367816002804E-5</c:v>
                </c:pt>
                <c:pt idx="2960">
                  <c:v>-3.6627949062468238E-4</c:v>
                </c:pt>
                <c:pt idx="2961">
                  <c:v>-6.5145177979480744E-4</c:v>
                </c:pt>
                <c:pt idx="2962">
                  <c:v>-9.4615226316293233E-4</c:v>
                </c:pt>
                <c:pt idx="2963">
                  <c:v>-1.253846675151499E-3</c:v>
                </c:pt>
                <c:pt idx="2964">
                  <c:v>-1.4521263087111695E-3</c:v>
                </c:pt>
                <c:pt idx="2965">
                  <c:v>-1.4114215536531114E-3</c:v>
                </c:pt>
                <c:pt idx="2966">
                  <c:v>-1.2632439096552229E-3</c:v>
                </c:pt>
                <c:pt idx="2967">
                  <c:v>-1.1311939844624622E-3</c:v>
                </c:pt>
                <c:pt idx="2968">
                  <c:v>-1.0213370951926413E-3</c:v>
                </c:pt>
                <c:pt idx="2969">
                  <c:v>-9.265085470985656E-4</c:v>
                </c:pt>
                <c:pt idx="2970">
                  <c:v>-8.4625596091192704E-4</c:v>
                </c:pt>
                <c:pt idx="2971">
                  <c:v>-7.8003491984767501E-4</c:v>
                </c:pt>
                <c:pt idx="2972">
                  <c:v>-7.2418420032302369E-4</c:v>
                </c:pt>
                <c:pt idx="2973">
                  <c:v>-6.8135000516075035E-4</c:v>
                </c:pt>
                <c:pt idx="2974">
                  <c:v>-6.5069850043646832E-4</c:v>
                </c:pt>
                <c:pt idx="2975">
                  <c:v>-5.7896186781850479E-4</c:v>
                </c:pt>
                <c:pt idx="2976">
                  <c:v>-4.1660387850276889E-4</c:v>
                </c:pt>
                <c:pt idx="2977">
                  <c:v>-2.1201429420516184E-4</c:v>
                </c:pt>
                <c:pt idx="2978">
                  <c:v>-9.9795408373599777E-6</c:v>
                </c:pt>
                <c:pt idx="2979">
                  <c:v>1.9190717689430268E-4</c:v>
                </c:pt>
                <c:pt idx="2980">
                  <c:v>3.9703213931711618E-4</c:v>
                </c:pt>
                <c:pt idx="2981">
                  <c:v>6.0711681683157936E-4</c:v>
                </c:pt>
                <c:pt idx="2982">
                  <c:v>8.2854010174196523E-4</c:v>
                </c:pt>
                <c:pt idx="2983">
                  <c:v>1.0628178203873056E-3</c:v>
                </c:pt>
                <c:pt idx="2984">
                  <c:v>1.3131572245203334E-3</c:v>
                </c:pt>
                <c:pt idx="2985">
                  <c:v>1.5305052923893093E-3</c:v>
                </c:pt>
                <c:pt idx="2986">
                  <c:v>1.6642455075204284E-3</c:v>
                </c:pt>
                <c:pt idx="2987">
                  <c:v>1.7707101811563521E-3</c:v>
                </c:pt>
                <c:pt idx="2988">
                  <c:v>1.9020995556667762E-3</c:v>
                </c:pt>
                <c:pt idx="2989">
                  <c:v>2.0677216995326686E-3</c:v>
                </c:pt>
                <c:pt idx="2990">
                  <c:v>2.2615351402271136E-3</c:v>
                </c:pt>
                <c:pt idx="2991">
                  <c:v>2.5004528980876392E-3</c:v>
                </c:pt>
                <c:pt idx="2992">
                  <c:v>2.7730464945996927E-3</c:v>
                </c:pt>
                <c:pt idx="2993">
                  <c:v>3.0906421679951792E-3</c:v>
                </c:pt>
                <c:pt idx="2994">
                  <c:v>3.454992796752827E-3</c:v>
                </c:pt>
                <c:pt idx="2995">
                  <c:v>3.7350181776193299E-3</c:v>
                </c:pt>
                <c:pt idx="2996">
                  <c:v>3.7846899382405846E-3</c:v>
                </c:pt>
                <c:pt idx="2997">
                  <c:v>3.7597409871411992E-3</c:v>
                </c:pt>
                <c:pt idx="2998">
                  <c:v>3.7973668846070789E-3</c:v>
                </c:pt>
                <c:pt idx="2999">
                  <c:v>3.9023176275640179E-3</c:v>
                </c:pt>
                <c:pt idx="3000">
                  <c:v>4.0643285660178193E-3</c:v>
                </c:pt>
                <c:pt idx="3001">
                  <c:v>4.2840944390631006E-3</c:v>
                </c:pt>
                <c:pt idx="3002">
                  <c:v>4.5829377927001525E-3</c:v>
                </c:pt>
                <c:pt idx="3003">
                  <c:v>4.9510988591181058E-3</c:v>
                </c:pt>
                <c:pt idx="3004">
                  <c:v>5.3991322863336626E-3</c:v>
                </c:pt>
                <c:pt idx="3005">
                  <c:v>5.8012292535369421E-3</c:v>
                </c:pt>
                <c:pt idx="3006">
                  <c:v>6.0183202436361856E-3</c:v>
                </c:pt>
                <c:pt idx="3007">
                  <c:v>6.1944501598021288E-3</c:v>
                </c:pt>
                <c:pt idx="3008">
                  <c:v>6.4654451556935685E-3</c:v>
                </c:pt>
                <c:pt idx="3009">
                  <c:v>6.8392144620196063E-3</c:v>
                </c:pt>
                <c:pt idx="3010">
                  <c:v>7.3129494251372692E-3</c:v>
                </c:pt>
                <c:pt idx="3011">
                  <c:v>7.9122859953968637E-3</c:v>
                </c:pt>
                <c:pt idx="3012">
                  <c:v>8.6208469249935745E-3</c:v>
                </c:pt>
                <c:pt idx="3013">
                  <c:v>9.4806047694864226E-3</c:v>
                </c:pt>
                <c:pt idx="3014">
                  <c:v>1.0472323743725406E-2</c:v>
                </c:pt>
                <c:pt idx="3015">
                  <c:v>1.0965075229339507E-2</c:v>
                </c:pt>
                <c:pt idx="3016">
                  <c:v>1.0255164955264122E-2</c:v>
                </c:pt>
                <c:pt idx="3017">
                  <c:v>9.0169501198598314E-3</c:v>
                </c:pt>
                <c:pt idx="3018">
                  <c:v>7.9479212233360165E-3</c:v>
                </c:pt>
                <c:pt idx="3019">
                  <c:v>6.968025293433832E-3</c:v>
                </c:pt>
                <c:pt idx="3020">
                  <c:v>6.1365796887897488E-3</c:v>
                </c:pt>
                <c:pt idx="3021">
                  <c:v>5.4078171160226104E-3</c:v>
                </c:pt>
                <c:pt idx="3022">
                  <c:v>4.7812291345037681E-3</c:v>
                </c:pt>
                <c:pt idx="3023">
                  <c:v>4.2166104105584475E-3</c:v>
                </c:pt>
                <c:pt idx="3024">
                  <c:v>3.7245417386151352E-3</c:v>
                </c:pt>
                <c:pt idx="3025">
                  <c:v>3.293783755760722E-3</c:v>
                </c:pt>
                <c:pt idx="3026">
                  <c:v>2.9340034389588893E-3</c:v>
                </c:pt>
                <c:pt idx="3027">
                  <c:v>2.6339865739781728E-3</c:v>
                </c:pt>
                <c:pt idx="3028">
                  <c:v>2.3748646051107323E-3</c:v>
                </c:pt>
                <c:pt idx="3029">
                  <c:v>2.1608293948841553E-3</c:v>
                </c:pt>
                <c:pt idx="3030">
                  <c:v>1.9797898950166403E-3</c:v>
                </c:pt>
                <c:pt idx="3031">
                  <c:v>1.8288332999514669E-3</c:v>
                </c:pt>
                <c:pt idx="3032">
                  <c:v>1.7086388711718941E-3</c:v>
                </c:pt>
                <c:pt idx="3033">
                  <c:v>1.6068483815374255E-3</c:v>
                </c:pt>
                <c:pt idx="3034">
                  <c:v>1.5299241883922701E-3</c:v>
                </c:pt>
                <c:pt idx="3035">
                  <c:v>1.469625351381762E-3</c:v>
                </c:pt>
                <c:pt idx="3036">
                  <c:v>1.404956781491138E-3</c:v>
                </c:pt>
                <c:pt idx="3037">
                  <c:v>1.3588031268740733E-3</c:v>
                </c:pt>
                <c:pt idx="3038">
                  <c:v>1.3306472744355636E-3</c:v>
                </c:pt>
                <c:pt idx="3039">
                  <c:v>1.3272650576571733E-3</c:v>
                </c:pt>
                <c:pt idx="3040">
                  <c:v>1.3441874060353943E-3</c:v>
                </c:pt>
                <c:pt idx="3041">
                  <c:v>1.3814417335899008E-3</c:v>
                </c:pt>
                <c:pt idx="3042">
                  <c:v>1.4452890799416336E-3</c:v>
                </c:pt>
                <c:pt idx="3043">
                  <c:v>1.5292746036015346E-3</c:v>
                </c:pt>
                <c:pt idx="3044">
                  <c:v>1.6356768291693722E-3</c:v>
                </c:pt>
                <c:pt idx="3045">
                  <c:v>1.6425777572821286E-3</c:v>
                </c:pt>
                <c:pt idx="3046">
                  <c:v>1.4218529978735576E-3</c:v>
                </c:pt>
                <c:pt idx="3047">
                  <c:v>1.0950676810892114E-3</c:v>
                </c:pt>
                <c:pt idx="3048">
                  <c:v>7.8836392948390622E-4</c:v>
                </c:pt>
                <c:pt idx="3049">
                  <c:v>4.9377701650823406E-4</c:v>
                </c:pt>
                <c:pt idx="3050">
                  <c:v>2.067989537479943E-4</c:v>
                </c:pt>
                <c:pt idx="3051">
                  <c:v>-7.6632526923862298E-5</c:v>
                </c:pt>
                <c:pt idx="3052">
                  <c:v>-3.6099873352224643E-4</c:v>
                </c:pt>
                <c:pt idx="3053">
                  <c:v>-6.5157003819907473E-4</c:v>
                </c:pt>
                <c:pt idx="3054">
                  <c:v>-9.5256718890172453E-4</c:v>
                </c:pt>
                <c:pt idx="3055">
                  <c:v>-1.1418157553001224E-3</c:v>
                </c:pt>
                <c:pt idx="3056">
                  <c:v>-1.0937056336906713E-3</c:v>
                </c:pt>
                <c:pt idx="3057">
                  <c:v>-9.3789183472983435E-4</c:v>
                </c:pt>
                <c:pt idx="3058">
                  <c:v>-7.9736647215954723E-4</c:v>
                </c:pt>
                <c:pt idx="3059">
                  <c:v>-6.6991288710629233E-4</c:v>
                </c:pt>
                <c:pt idx="3060">
                  <c:v>-5.5403643867359316E-4</c:v>
                </c:pt>
                <c:pt idx="3061">
                  <c:v>-4.4660292325578713E-4</c:v>
                </c:pt>
                <c:pt idx="3062">
                  <c:v>-3.4590905289675982E-4</c:v>
                </c:pt>
                <c:pt idx="3063">
                  <c:v>-2.5090799940932041E-4</c:v>
                </c:pt>
                <c:pt idx="3064">
                  <c:v>-1.5960693856390768E-4</c:v>
                </c:pt>
                <c:pt idx="3065">
                  <c:v>-7.0731168479419297E-5</c:v>
                </c:pt>
                <c:pt idx="3066">
                  <c:v>1.7017735715350038E-5</c:v>
                </c:pt>
                <c:pt idx="3067">
                  <c:v>1.0502664765505453E-4</c:v>
                </c:pt>
                <c:pt idx="3068">
                  <c:v>1.9490769238860679E-4</c:v>
                </c:pt>
                <c:pt idx="3069">
                  <c:v>2.882061687390536E-4</c:v>
                </c:pt>
                <c:pt idx="3070">
                  <c:v>3.8591066735895569E-4</c:v>
                </c:pt>
                <c:pt idx="3071">
                  <c:v>4.9010170241018563E-4</c:v>
                </c:pt>
                <c:pt idx="3072">
                  <c:v>6.0209722235465618E-4</c:v>
                </c:pt>
                <c:pt idx="3073">
                  <c:v>7.2272440343489378E-4</c:v>
                </c:pt>
                <c:pt idx="3074">
                  <c:v>8.5588854768868538E-4</c:v>
                </c:pt>
                <c:pt idx="3075">
                  <c:v>1.001032597631618E-3</c:v>
                </c:pt>
                <c:pt idx="3076">
                  <c:v>1.1629355790095028E-3</c:v>
                </c:pt>
                <c:pt idx="3077">
                  <c:v>1.3432735653813894E-3</c:v>
                </c:pt>
                <c:pt idx="3078">
                  <c:v>1.546749442542952E-3</c:v>
                </c:pt>
                <c:pt idx="3079">
                  <c:v>1.7752631209654861E-3</c:v>
                </c:pt>
                <c:pt idx="3080">
                  <c:v>2.0303807575780754E-3</c:v>
                </c:pt>
                <c:pt idx="3081">
                  <c:v>2.3191573312198433E-3</c:v>
                </c:pt>
                <c:pt idx="3082">
                  <c:v>2.6424030976782264E-3</c:v>
                </c:pt>
                <c:pt idx="3083">
                  <c:v>3.0051029640289148E-3</c:v>
                </c:pt>
                <c:pt idx="3084">
                  <c:v>3.4136344980117018E-3</c:v>
                </c:pt>
                <c:pt idx="3085">
                  <c:v>3.7446323334682737E-3</c:v>
                </c:pt>
                <c:pt idx="3086">
                  <c:v>3.8517225062253998E-3</c:v>
                </c:pt>
                <c:pt idx="3087">
                  <c:v>3.891244450202488E-3</c:v>
                </c:pt>
                <c:pt idx="3088">
                  <c:v>3.9960461460726076E-3</c:v>
                </c:pt>
                <c:pt idx="3089">
                  <c:v>4.1643687846487304E-3</c:v>
                </c:pt>
                <c:pt idx="3090">
                  <c:v>4.3988879862317054E-3</c:v>
                </c:pt>
                <c:pt idx="3091">
                  <c:v>4.7047268772029702E-3</c:v>
                </c:pt>
                <c:pt idx="3092">
                  <c:v>5.084046932595023E-3</c:v>
                </c:pt>
                <c:pt idx="3093">
                  <c:v>5.5450051475993715E-3</c:v>
                </c:pt>
                <c:pt idx="3094">
                  <c:v>6.1051258715897495E-3</c:v>
                </c:pt>
                <c:pt idx="3095">
                  <c:v>6.7485701397906042E-3</c:v>
                </c:pt>
                <c:pt idx="3096">
                  <c:v>7.0725722940701121E-3</c:v>
                </c:pt>
                <c:pt idx="3097">
                  <c:v>6.6560536169674358E-3</c:v>
                </c:pt>
                <c:pt idx="3098">
                  <c:v>5.9065666401026447E-3</c:v>
                </c:pt>
                <c:pt idx="3099">
                  <c:v>5.250033087059386E-3</c:v>
                </c:pt>
                <c:pt idx="3100">
                  <c:v>4.6869088153414906E-3</c:v>
                </c:pt>
                <c:pt idx="3101">
                  <c:v>4.1951610946427123E-3</c:v>
                </c:pt>
                <c:pt idx="3102">
                  <c:v>3.8339342338870714E-3</c:v>
                </c:pt>
                <c:pt idx="3103">
                  <c:v>3.5396262604759214E-3</c:v>
                </c:pt>
                <c:pt idx="3104">
                  <c:v>3.2862183920659206E-3</c:v>
                </c:pt>
                <c:pt idx="3105">
                  <c:v>3.0717778227865801E-3</c:v>
                </c:pt>
                <c:pt idx="3106">
                  <c:v>2.7057760542151536E-3</c:v>
                </c:pt>
                <c:pt idx="3107">
                  <c:v>2.2958564357365629E-3</c:v>
                </c:pt>
                <c:pt idx="3108">
                  <c:v>1.6214772481883892E-3</c:v>
                </c:pt>
                <c:pt idx="3109">
                  <c:v>9.3594192560799371E-4</c:v>
                </c:pt>
                <c:pt idx="3110">
                  <c:v>2.2947274755567336E-4</c:v>
                </c:pt>
                <c:pt idx="3111">
                  <c:v>-5.0766709081165459E-4</c:v>
                </c:pt>
                <c:pt idx="3112">
                  <c:v>-1.2893104193494132E-3</c:v>
                </c:pt>
                <c:pt idx="3113">
                  <c:v>-2.1316348810832878E-3</c:v>
                </c:pt>
                <c:pt idx="3114">
                  <c:v>-3.0543710337144164E-3</c:v>
                </c:pt>
                <c:pt idx="3115">
                  <c:v>-3.9689452392930756E-3</c:v>
                </c:pt>
                <c:pt idx="3116">
                  <c:v>-5.0634328377243461E-3</c:v>
                </c:pt>
                <c:pt idx="3117">
                  <c:v>-5.8082031933308987E-3</c:v>
                </c:pt>
                <c:pt idx="3118">
                  <c:v>-5.9928314581118173E-3</c:v>
                </c:pt>
                <c:pt idx="3119">
                  <c:v>-5.9497267801778162E-3</c:v>
                </c:pt>
                <c:pt idx="3120">
                  <c:v>-5.992461236741878E-3</c:v>
                </c:pt>
                <c:pt idx="3121">
                  <c:v>-6.0986814094480075E-3</c:v>
                </c:pt>
                <c:pt idx="3122">
                  <c:v>-6.3198855777700453E-3</c:v>
                </c:pt>
                <c:pt idx="3123">
                  <c:v>-6.6418902480940055E-3</c:v>
                </c:pt>
                <c:pt idx="3124">
                  <c:v>-7.0588973526536014E-3</c:v>
                </c:pt>
                <c:pt idx="3125">
                  <c:v>-7.5721213693992631E-3</c:v>
                </c:pt>
                <c:pt idx="3126">
                  <c:v>-7.6846179336152419E-3</c:v>
                </c:pt>
                <c:pt idx="3127">
                  <c:v>-6.4451931770718703E-3</c:v>
                </c:pt>
                <c:pt idx="3128">
                  <c:v>-4.9821741943219498E-3</c:v>
                </c:pt>
                <c:pt idx="3129">
                  <c:v>-3.6291657647509507E-3</c:v>
                </c:pt>
                <c:pt idx="3130">
                  <c:v>-2.3622155204144819E-3</c:v>
                </c:pt>
                <c:pt idx="3131">
                  <c:v>-1.1636065412052191E-3</c:v>
                </c:pt>
                <c:pt idx="3132">
                  <c:v>-1.1888979751547675E-5</c:v>
                </c:pt>
                <c:pt idx="3133">
                  <c:v>1.1159896474861779E-3</c:v>
                </c:pt>
                <c:pt idx="3134">
                  <c:v>2.2362089177241731E-3</c:v>
                </c:pt>
                <c:pt idx="3135">
                  <c:v>3.4682804317207904E-3</c:v>
                </c:pt>
                <c:pt idx="3136">
                  <c:v>4.4130668735763903E-3</c:v>
                </c:pt>
                <c:pt idx="3137">
                  <c:v>4.9519641302210133E-3</c:v>
                </c:pt>
                <c:pt idx="3138">
                  <c:v>5.1994042563442292E-3</c:v>
                </c:pt>
                <c:pt idx="3139">
                  <c:v>5.4771448041055467E-3</c:v>
                </c:pt>
                <c:pt idx="3140">
                  <c:v>5.8132358611628692E-3</c:v>
                </c:pt>
                <c:pt idx="3141">
                  <c:v>6.2276821147098935E-3</c:v>
                </c:pt>
                <c:pt idx="3142">
                  <c:v>6.7336432915850513E-3</c:v>
                </c:pt>
                <c:pt idx="3143">
                  <c:v>7.2771444085620949E-3</c:v>
                </c:pt>
                <c:pt idx="3144">
                  <c:v>7.8896266145403408E-3</c:v>
                </c:pt>
                <c:pt idx="3145">
                  <c:v>8.6218195950168615E-3</c:v>
                </c:pt>
                <c:pt idx="3146">
                  <c:v>8.9987779993021561E-3</c:v>
                </c:pt>
                <c:pt idx="3147">
                  <c:v>8.9252961313160423E-3</c:v>
                </c:pt>
                <c:pt idx="3148">
                  <c:v>8.2783113596393357E-3</c:v>
                </c:pt>
                <c:pt idx="3149">
                  <c:v>7.7362421316083552E-3</c:v>
                </c:pt>
                <c:pt idx="3150">
                  <c:v>7.3321996663985173E-3</c:v>
                </c:pt>
                <c:pt idx="3151">
                  <c:v>7.061256106426118E-3</c:v>
                </c:pt>
                <c:pt idx="3152">
                  <c:v>6.9014082083403185E-3</c:v>
                </c:pt>
                <c:pt idx="3153">
                  <c:v>6.8637554258837597E-3</c:v>
                </c:pt>
                <c:pt idx="3154">
                  <c:v>6.8876315091729104E-3</c:v>
                </c:pt>
                <c:pt idx="3155">
                  <c:v>7.0568146235632382E-3</c:v>
                </c:pt>
                <c:pt idx="3156">
                  <c:v>7.1877612171942998E-3</c:v>
                </c:pt>
                <c:pt idx="3157">
                  <c:v>7.0040988992480383E-3</c:v>
                </c:pt>
                <c:pt idx="3158">
                  <c:v>6.7718505141628133E-3</c:v>
                </c:pt>
                <c:pt idx="3159">
                  <c:v>6.6411957456974039E-3</c:v>
                </c:pt>
                <c:pt idx="3160">
                  <c:v>6.6084900982836892E-3</c:v>
                </c:pt>
                <c:pt idx="3161">
                  <c:v>6.7218541275668045E-3</c:v>
                </c:pt>
                <c:pt idx="3162">
                  <c:v>6.9818757206991378E-3</c:v>
                </c:pt>
                <c:pt idx="3163">
                  <c:v>7.3695079473089743E-3</c:v>
                </c:pt>
                <c:pt idx="3164">
                  <c:v>7.7667778703420622E-3</c:v>
                </c:pt>
                <c:pt idx="3165">
                  <c:v>8.2824249556721526E-3</c:v>
                </c:pt>
                <c:pt idx="3166">
                  <c:v>8.364689939338343E-3</c:v>
                </c:pt>
                <c:pt idx="3167">
                  <c:v>7.4890445584507399E-3</c:v>
                </c:pt>
                <c:pt idx="3168">
                  <c:v>6.2088872920622639E-3</c:v>
                </c:pt>
                <c:pt idx="3169">
                  <c:v>5.0470687778874351E-3</c:v>
                </c:pt>
                <c:pt idx="3170">
                  <c:v>3.9876797197053414E-3</c:v>
                </c:pt>
                <c:pt idx="3171">
                  <c:v>3.002772057772515E-3</c:v>
                </c:pt>
                <c:pt idx="3172">
                  <c:v>2.0770963992919277E-3</c:v>
                </c:pt>
                <c:pt idx="3173">
                  <c:v>1.1978281597610991E-3</c:v>
                </c:pt>
                <c:pt idx="3174">
                  <c:v>3.479391378644839E-4</c:v>
                </c:pt>
                <c:pt idx="3175">
                  <c:v>-4.8506884676884104E-4</c:v>
                </c:pt>
                <c:pt idx="3176">
                  <c:v>-1.0533988862798059E-3</c:v>
                </c:pt>
                <c:pt idx="3177">
                  <c:v>-1.1124905710305174E-3</c:v>
                </c:pt>
                <c:pt idx="3178">
                  <c:v>-8.9937643923460172E-4</c:v>
                </c:pt>
                <c:pt idx="3179">
                  <c:v>-7.0496867819679965E-4</c:v>
                </c:pt>
                <c:pt idx="3180">
                  <c:v>-5.3150164975776005E-4</c:v>
                </c:pt>
                <c:pt idx="3181">
                  <c:v>-3.5871206152209256E-4</c:v>
                </c:pt>
                <c:pt idx="3182">
                  <c:v>-1.798032630781123E-4</c:v>
                </c:pt>
                <c:pt idx="3183">
                  <c:v>-4.3147672456935483E-6</c:v>
                </c:pt>
                <c:pt idx="3184">
                  <c:v>1.6700001254345314E-4</c:v>
                </c:pt>
                <c:pt idx="3185">
                  <c:v>3.4091893785618118E-4</c:v>
                </c:pt>
                <c:pt idx="3186">
                  <c:v>5.1664640189219948E-4</c:v>
                </c:pt>
                <c:pt idx="3187">
                  <c:v>6.9978507614768004E-4</c:v>
                </c:pt>
                <c:pt idx="3188">
                  <c:v>8.9355703834373358E-4</c:v>
                </c:pt>
                <c:pt idx="3189">
                  <c:v>1.1004380148232856E-3</c:v>
                </c:pt>
                <c:pt idx="3190">
                  <c:v>1.3260935047803028E-3</c:v>
                </c:pt>
                <c:pt idx="3191">
                  <c:v>1.5739771860977488E-3</c:v>
                </c:pt>
                <c:pt idx="3192">
                  <c:v>1.8449549019075855E-3</c:v>
                </c:pt>
                <c:pt idx="3193">
                  <c:v>2.1462617232504669E-3</c:v>
                </c:pt>
                <c:pt idx="3194">
                  <c:v>2.4829744224709811E-3</c:v>
                </c:pt>
                <c:pt idx="3195">
                  <c:v>2.8563894416629978E-3</c:v>
                </c:pt>
                <c:pt idx="3196">
                  <c:v>3.2794982099127673E-3</c:v>
                </c:pt>
                <c:pt idx="3197">
                  <c:v>3.4818989359022452E-3</c:v>
                </c:pt>
                <c:pt idx="3198">
                  <c:v>3.1856224464816775E-3</c:v>
                </c:pt>
                <c:pt idx="3199">
                  <c:v>2.6647833012722645E-3</c:v>
                </c:pt>
                <c:pt idx="3200">
                  <c:v>2.1992665176825237E-3</c:v>
                </c:pt>
                <c:pt idx="3201">
                  <c:v>1.7690946733021308E-3</c:v>
                </c:pt>
                <c:pt idx="3202">
                  <c:v>1.364104118998356E-3</c:v>
                </c:pt>
                <c:pt idx="3203">
                  <c:v>9.7977848021828327E-4</c:v>
                </c:pt>
                <c:pt idx="3204">
                  <c:v>6.1226255181076269E-4</c:v>
                </c:pt>
                <c:pt idx="3205">
                  <c:v>2.5541391585748243E-4</c:v>
                </c:pt>
                <c:pt idx="3206">
                  <c:v>2.7579202813925012E-5</c:v>
                </c:pt>
                <c:pt idx="3207">
                  <c:v>5.3218167769423379E-5</c:v>
                </c:pt>
                <c:pt idx="3208">
                  <c:v>2.0650962508777599E-4</c:v>
                </c:pt>
                <c:pt idx="3209">
                  <c:v>3.6296624401004236E-4</c:v>
                </c:pt>
                <c:pt idx="3210">
                  <c:v>5.2553645542580715E-4</c:v>
                </c:pt>
                <c:pt idx="3211">
                  <c:v>6.966595218726668E-4</c:v>
                </c:pt>
                <c:pt idx="3212">
                  <c:v>8.8038134289016587E-4</c:v>
                </c:pt>
                <c:pt idx="3213">
                  <c:v>1.0761575084058659E-3</c:v>
                </c:pt>
                <c:pt idx="3214">
                  <c:v>1.2886647208143185E-3</c:v>
                </c:pt>
                <c:pt idx="3215">
                  <c:v>1.5222991226460504E-3</c:v>
                </c:pt>
                <c:pt idx="3216">
                  <c:v>1.6531409892752611E-3</c:v>
                </c:pt>
                <c:pt idx="3217">
                  <c:v>1.5548844618701052E-3</c:v>
                </c:pt>
                <c:pt idx="3218">
                  <c:v>1.3555382686881085E-3</c:v>
                </c:pt>
                <c:pt idx="3219">
                  <c:v>1.1762719869588265E-3</c:v>
                </c:pt>
                <c:pt idx="3220">
                  <c:v>1.0162592546914446E-3</c:v>
                </c:pt>
                <c:pt idx="3221">
                  <c:v>8.7224974927250804E-4</c:v>
                </c:pt>
                <c:pt idx="3222">
                  <c:v>7.4628707872465927E-4</c:v>
                </c:pt>
                <c:pt idx="3223">
                  <c:v>6.276874093413523E-4</c:v>
                </c:pt>
                <c:pt idx="3224">
                  <c:v>5.2186099074647636E-4</c:v>
                </c:pt>
                <c:pt idx="3225">
                  <c:v>4.2473736696091604E-4</c:v>
                </c:pt>
                <c:pt idx="3226">
                  <c:v>3.3457357424916461E-4</c:v>
                </c:pt>
                <c:pt idx="3227">
                  <c:v>2.4908262577661371E-4</c:v>
                </c:pt>
                <c:pt idx="3228">
                  <c:v>1.6732750880146159E-4</c:v>
                </c:pt>
                <c:pt idx="3229">
                  <c:v>8.847442449460675E-5</c:v>
                </c:pt>
                <c:pt idx="3230">
                  <c:v>1.0771020751292947E-5</c:v>
                </c:pt>
                <c:pt idx="3231">
                  <c:v>-6.671528457041438E-5</c:v>
                </c:pt>
                <c:pt idx="3232">
                  <c:v>-1.4537328025406122E-4</c:v>
                </c:pt>
                <c:pt idx="3233">
                  <c:v>-2.2629252735222258E-4</c:v>
                </c:pt>
                <c:pt idx="3234">
                  <c:v>-3.1057803125613651E-4</c:v>
                </c:pt>
                <c:pt idx="3235">
                  <c:v>-4.0056365378856966E-4</c:v>
                </c:pt>
                <c:pt idx="3236">
                  <c:v>-4.9615923560483624E-4</c:v>
                </c:pt>
                <c:pt idx="3237">
                  <c:v>-5.9961250148777569E-4</c:v>
                </c:pt>
                <c:pt idx="3238">
                  <c:v>-7.1377319988023846E-4</c:v>
                </c:pt>
                <c:pt idx="3239">
                  <c:v>-8.4615878642117098E-4</c:v>
                </c:pt>
                <c:pt idx="3240">
                  <c:v>-1.0077040188590492E-3</c:v>
                </c:pt>
                <c:pt idx="3241">
                  <c:v>-1.1934762860850259E-3</c:v>
                </c:pt>
                <c:pt idx="3242">
                  <c:v>-1.3988042541289982E-3</c:v>
                </c:pt>
                <c:pt idx="3243">
                  <c:v>-1.6418730232464107E-3</c:v>
                </c:pt>
                <c:pt idx="3244">
                  <c:v>-1.9108044986405441E-3</c:v>
                </c:pt>
                <c:pt idx="3245">
                  <c:v>-2.2406681199848076E-3</c:v>
                </c:pt>
                <c:pt idx="3246">
                  <c:v>-2.5924333350646005E-3</c:v>
                </c:pt>
                <c:pt idx="3247">
                  <c:v>-2.9402683511752592E-3</c:v>
                </c:pt>
                <c:pt idx="3248">
                  <c:v>-3.3734836206507079E-3</c:v>
                </c:pt>
                <c:pt idx="3249">
                  <c:v>-3.7956487952189883E-3</c:v>
                </c:pt>
                <c:pt idx="3250">
                  <c:v>-4.2914252393348954E-3</c:v>
                </c:pt>
                <c:pt idx="3251">
                  <c:v>-4.9087618201553215E-3</c:v>
                </c:pt>
                <c:pt idx="3252">
                  <c:v>-5.5430887815234387E-3</c:v>
                </c:pt>
                <c:pt idx="3253">
                  <c:v>-6.4850391321143062E-3</c:v>
                </c:pt>
                <c:pt idx="3254">
                  <c:v>-7.3222324989575451E-3</c:v>
                </c:pt>
                <c:pt idx="3255">
                  <c:v>-8.2878787115134977E-3</c:v>
                </c:pt>
                <c:pt idx="3256">
                  <c:v>-9.4097731987651152E-3</c:v>
                </c:pt>
                <c:pt idx="3257">
                  <c:v>-1.0264193140371169E-2</c:v>
                </c:pt>
                <c:pt idx="3258">
                  <c:v>-1.0292736678265347E-2</c:v>
                </c:pt>
                <c:pt idx="3259">
                  <c:v>-9.8543612931189413E-3</c:v>
                </c:pt>
                <c:pt idx="3260">
                  <c:v>-9.6446144221722409E-3</c:v>
                </c:pt>
                <c:pt idx="3261">
                  <c:v>-9.742430089157799E-3</c:v>
                </c:pt>
                <c:pt idx="3262">
                  <c:v>-1.0009526555353565E-2</c:v>
                </c:pt>
                <c:pt idx="3263">
                  <c:v>-1.0395326454060681E-2</c:v>
                </c:pt>
                <c:pt idx="3264">
                  <c:v>-1.1010991832400825E-2</c:v>
                </c:pt>
                <c:pt idx="3265">
                  <c:v>-1.1846661505668645E-2</c:v>
                </c:pt>
                <c:pt idx="3266">
                  <c:v>-1.2840107607572896E-2</c:v>
                </c:pt>
                <c:pt idx="3267">
                  <c:v>-1.3675174060192452E-2</c:v>
                </c:pt>
                <c:pt idx="3268">
                  <c:v>-1.4025720516803944E-2</c:v>
                </c:pt>
                <c:pt idx="3269">
                  <c:v>-1.4121614194950007E-2</c:v>
                </c:pt>
                <c:pt idx="3270">
                  <c:v>-1.4664712229348181E-2</c:v>
                </c:pt>
                <c:pt idx="3271">
                  <c:v>-1.5181294406559876E-2</c:v>
                </c:pt>
                <c:pt idx="3272">
                  <c:v>-1.5752173138890144E-2</c:v>
                </c:pt>
                <c:pt idx="3273">
                  <c:v>-1.6330464710697726E-2</c:v>
                </c:pt>
                <c:pt idx="3274">
                  <c:v>-1.7029968022958163E-2</c:v>
                </c:pt>
                <c:pt idx="3275">
                  <c:v>-1.8265944036134348E-2</c:v>
                </c:pt>
                <c:pt idx="3276">
                  <c:v>-2.009009030258406E-2</c:v>
                </c:pt>
                <c:pt idx="3277">
                  <c:v>-2.1198266565649038E-2</c:v>
                </c:pt>
                <c:pt idx="3278">
                  <c:v>-2.1492221624760006E-2</c:v>
                </c:pt>
                <c:pt idx="3279">
                  <c:v>-2.1387425501328411E-2</c:v>
                </c:pt>
                <c:pt idx="3280">
                  <c:v>-2.1602262150056339E-2</c:v>
                </c:pt>
                <c:pt idx="3281">
                  <c:v>-2.2156348773617645E-2</c:v>
                </c:pt>
                <c:pt idx="3282">
                  <c:v>-2.3018805631952095E-2</c:v>
                </c:pt>
                <c:pt idx="3283">
                  <c:v>-2.4223776244390684E-2</c:v>
                </c:pt>
                <c:pt idx="3284">
                  <c:v>-2.5578048929391674E-2</c:v>
                </c:pt>
                <c:pt idx="3285">
                  <c:v>-2.7427092478626233E-2</c:v>
                </c:pt>
                <c:pt idx="3286">
                  <c:v>-2.97977358313046E-2</c:v>
                </c:pt>
                <c:pt idx="3287">
                  <c:v>-3.0583778812987499E-2</c:v>
                </c:pt>
                <c:pt idx="3288">
                  <c:v>-2.8343944809775558E-2</c:v>
                </c:pt>
                <c:pt idx="3289">
                  <c:v>-2.6048887516547759E-2</c:v>
                </c:pt>
                <c:pt idx="3290">
                  <c:v>-2.426215168587928E-2</c:v>
                </c:pt>
                <c:pt idx="3291">
                  <c:v>-2.28957440805573E-2</c:v>
                </c:pt>
                <c:pt idx="3292">
                  <c:v>-2.2073572240962718E-2</c:v>
                </c:pt>
                <c:pt idx="3293">
                  <c:v>-2.1679470999833764E-2</c:v>
                </c:pt>
                <c:pt idx="3294">
                  <c:v>-2.2639284283462686E-2</c:v>
                </c:pt>
                <c:pt idx="3295">
                  <c:v>-2.3986077777389453E-2</c:v>
                </c:pt>
                <c:pt idx="3296">
                  <c:v>-2.3849162744423162E-2</c:v>
                </c:pt>
                <c:pt idx="3297">
                  <c:v>-2.3428163947413611E-2</c:v>
                </c:pt>
                <c:pt idx="3298">
                  <c:v>-2.2166864539175095E-2</c:v>
                </c:pt>
                <c:pt idx="3299">
                  <c:v>-1.9810802589898511E-2</c:v>
                </c:pt>
                <c:pt idx="3300">
                  <c:v>-1.7413871197501513E-2</c:v>
                </c:pt>
                <c:pt idx="3301">
                  <c:v>-1.5312067927616958E-2</c:v>
                </c:pt>
                <c:pt idx="3302">
                  <c:v>-1.3850202851419316E-2</c:v>
                </c:pt>
                <c:pt idx="3303">
                  <c:v>-1.280347092499123E-2</c:v>
                </c:pt>
                <c:pt idx="3304">
                  <c:v>-1.200500101796332E-2</c:v>
                </c:pt>
                <c:pt idx="3305">
                  <c:v>-1.1206249482945276E-2</c:v>
                </c:pt>
                <c:pt idx="3306">
                  <c:v>-1.0810320425958704E-2</c:v>
                </c:pt>
                <c:pt idx="3307">
                  <c:v>-1.019595431119426E-2</c:v>
                </c:pt>
                <c:pt idx="3308">
                  <c:v>-9.6157419448799596E-3</c:v>
                </c:pt>
                <c:pt idx="3309">
                  <c:v>-9.1741102643480479E-3</c:v>
                </c:pt>
                <c:pt idx="3310">
                  <c:v>-8.7900844091904646E-3</c:v>
                </c:pt>
                <c:pt idx="3311">
                  <c:v>-9.067025517111936E-3</c:v>
                </c:pt>
                <c:pt idx="3312">
                  <c:v>-9.8515076669342515E-3</c:v>
                </c:pt>
                <c:pt idx="3313">
                  <c:v>-1.0478041709511238E-2</c:v>
                </c:pt>
                <c:pt idx="3314">
                  <c:v>-1.1582309094460393E-2</c:v>
                </c:pt>
                <c:pt idx="3315">
                  <c:v>-1.2465323987914308E-2</c:v>
                </c:pt>
                <c:pt idx="3316">
                  <c:v>-1.1971572885576827E-2</c:v>
                </c:pt>
                <c:pt idx="3317">
                  <c:v>-1.2304308119065721E-2</c:v>
                </c:pt>
                <c:pt idx="3318">
                  <c:v>-1.007443856467136E-2</c:v>
                </c:pt>
                <c:pt idx="3319">
                  <c:v>-9.0712594328869398E-3</c:v>
                </c:pt>
                <c:pt idx="3320">
                  <c:v>-8.3040381374319336E-3</c:v>
                </c:pt>
                <c:pt idx="3321">
                  <c:v>-7.8120195801445885E-3</c:v>
                </c:pt>
                <c:pt idx="3322">
                  <c:v>-7.4134466550651807E-3</c:v>
                </c:pt>
                <c:pt idx="3323">
                  <c:v>-7.1728088963469534E-3</c:v>
                </c:pt>
                <c:pt idx="3324">
                  <c:v>-7.1589561316312686E-3</c:v>
                </c:pt>
                <c:pt idx="3325">
                  <c:v>-7.2529351095368677E-3</c:v>
                </c:pt>
                <c:pt idx="3326">
                  <c:v>-7.5143017478609521E-3</c:v>
                </c:pt>
                <c:pt idx="3327">
                  <c:v>-7.5951511847021889E-3</c:v>
                </c:pt>
                <c:pt idx="3328">
                  <c:v>-7.233802382325267E-3</c:v>
                </c:pt>
                <c:pt idx="3329">
                  <c:v>-6.717602823139603E-3</c:v>
                </c:pt>
                <c:pt idx="3330">
                  <c:v>-6.3039813444777807E-3</c:v>
                </c:pt>
                <c:pt idx="3331">
                  <c:v>-5.9872534646042636E-3</c:v>
                </c:pt>
                <c:pt idx="3332">
                  <c:v>-5.7549983266679886E-3</c:v>
                </c:pt>
                <c:pt idx="3333">
                  <c:v>-5.6130475508558335E-3</c:v>
                </c:pt>
                <c:pt idx="3334">
                  <c:v>-5.566108998798021E-3</c:v>
                </c:pt>
                <c:pt idx="3335">
                  <c:v>-5.5834062895238979E-3</c:v>
                </c:pt>
                <c:pt idx="3336">
                  <c:v>-5.6796447439669091E-3</c:v>
                </c:pt>
                <c:pt idx="3337">
                  <c:v>-5.6163339361857299E-3</c:v>
                </c:pt>
                <c:pt idx="3338">
                  <c:v>-5.1725072138858585E-3</c:v>
                </c:pt>
                <c:pt idx="3339">
                  <c:v>-4.5852751667596675E-3</c:v>
                </c:pt>
                <c:pt idx="3340">
                  <c:v>-4.0694367013553783E-3</c:v>
                </c:pt>
                <c:pt idx="3341">
                  <c:v>-3.6221044841760535E-3</c:v>
                </c:pt>
                <c:pt idx="3342">
                  <c:v>-3.351467840633518E-3</c:v>
                </c:pt>
                <c:pt idx="3343">
                  <c:v>-3.2117601166001008E-3</c:v>
                </c:pt>
                <c:pt idx="3344">
                  <c:v>-3.0861158129838516E-3</c:v>
                </c:pt>
                <c:pt idx="3345">
                  <c:v>-2.9298663662652522E-3</c:v>
                </c:pt>
                <c:pt idx="3346">
                  <c:v>-2.664426278336289E-3</c:v>
                </c:pt>
                <c:pt idx="3347">
                  <c:v>-2.4126662709055835E-3</c:v>
                </c:pt>
                <c:pt idx="3348">
                  <c:v>-1.9242713073185905E-3</c:v>
                </c:pt>
                <c:pt idx="3349">
                  <c:v>-1.5895864505147831E-3</c:v>
                </c:pt>
                <c:pt idx="3350">
                  <c:v>-1.2169250474300642E-3</c:v>
                </c:pt>
                <c:pt idx="3351">
                  <c:v>-9.1729586449498953E-4</c:v>
                </c:pt>
                <c:pt idx="3352">
                  <c:v>-6.4836812740000566E-4</c:v>
                </c:pt>
                <c:pt idx="3353">
                  <c:v>-4.105203122252952E-4</c:v>
                </c:pt>
                <c:pt idx="3354">
                  <c:v>-1.911232990881681E-4</c:v>
                </c:pt>
                <c:pt idx="3355">
                  <c:v>5.0235846761725247E-5</c:v>
                </c:pt>
                <c:pt idx="3356">
                  <c:v>3.0816699373386664E-4</c:v>
                </c:pt>
                <c:pt idx="3357">
                  <c:v>6.2871787908899441E-4</c:v>
                </c:pt>
                <c:pt idx="3358">
                  <c:v>1.0704958591365868E-3</c:v>
                </c:pt>
                <c:pt idx="3359">
                  <c:v>1.5586093147195858E-3</c:v>
                </c:pt>
                <c:pt idx="3360">
                  <c:v>2.0697614135530267E-3</c:v>
                </c:pt>
                <c:pt idx="3361">
                  <c:v>2.6308438190803308E-3</c:v>
                </c:pt>
                <c:pt idx="3362">
                  <c:v>3.2683957183439047E-3</c:v>
                </c:pt>
                <c:pt idx="3363">
                  <c:v>3.9084761542778797E-3</c:v>
                </c:pt>
                <c:pt idx="3364">
                  <c:v>4.5876437250395637E-3</c:v>
                </c:pt>
                <c:pt idx="3365">
                  <c:v>5.3157265301135986E-3</c:v>
                </c:pt>
                <c:pt idx="3366">
                  <c:v>6.173514500287647E-3</c:v>
                </c:pt>
                <c:pt idx="3367">
                  <c:v>7.8286741647381076E-3</c:v>
                </c:pt>
                <c:pt idx="3368">
                  <c:v>9.4582167475339794E-3</c:v>
                </c:pt>
                <c:pt idx="3369">
                  <c:v>1.1079157145152804E-2</c:v>
                </c:pt>
                <c:pt idx="3370">
                  <c:v>1.2593657355085181E-2</c:v>
                </c:pt>
                <c:pt idx="3371">
                  <c:v>1.4185584068160628E-2</c:v>
                </c:pt>
                <c:pt idx="3372">
                  <c:v>1.5760058458021208E-2</c:v>
                </c:pt>
                <c:pt idx="3373">
                  <c:v>1.7519041130613557E-2</c:v>
                </c:pt>
                <c:pt idx="3374">
                  <c:v>1.9778254878635798E-2</c:v>
                </c:pt>
                <c:pt idx="3375">
                  <c:v>2.2406194144031243E-2</c:v>
                </c:pt>
                <c:pt idx="3376">
                  <c:v>2.6581045263375999E-2</c:v>
                </c:pt>
                <c:pt idx="3377">
                  <c:v>3.1031833305841507E-2</c:v>
                </c:pt>
                <c:pt idx="3378">
                  <c:v>3.5678548715815696E-2</c:v>
                </c:pt>
                <c:pt idx="3379">
                  <c:v>4.1104154264521957E-2</c:v>
                </c:pt>
                <c:pt idx="3380">
                  <c:v>4.7666474073098979E-2</c:v>
                </c:pt>
                <c:pt idx="3381">
                  <c:v>5.6053794256158911E-2</c:v>
                </c:pt>
                <c:pt idx="3382">
                  <c:v>6.176195104757895E-2</c:v>
                </c:pt>
                <c:pt idx="3383">
                  <c:v>6.5346249620065827E-2</c:v>
                </c:pt>
                <c:pt idx="3384">
                  <c:v>6.9077554284871515E-2</c:v>
                </c:pt>
                <c:pt idx="3385">
                  <c:v>7.1717704913008079E-2</c:v>
                </c:pt>
                <c:pt idx="3386">
                  <c:v>7.8419072845027929E-2</c:v>
                </c:pt>
                <c:pt idx="3387">
                  <c:v>8.9912377197619839E-2</c:v>
                </c:pt>
                <c:pt idx="3388">
                  <c:v>9.5455392076892659E-2</c:v>
                </c:pt>
                <c:pt idx="3389">
                  <c:v>9.6321653257989831E-2</c:v>
                </c:pt>
                <c:pt idx="3390">
                  <c:v>8.7137598172106673E-2</c:v>
                </c:pt>
                <c:pt idx="3391">
                  <c:v>7.8412037721335356E-2</c:v>
                </c:pt>
                <c:pt idx="3392">
                  <c:v>7.0155441297249516E-2</c:v>
                </c:pt>
                <c:pt idx="3393">
                  <c:v>6.2471425790737473E-2</c:v>
                </c:pt>
                <c:pt idx="3394">
                  <c:v>5.6031134265042588E-2</c:v>
                </c:pt>
                <c:pt idx="3395">
                  <c:v>5.0624516901926195E-2</c:v>
                </c:pt>
                <c:pt idx="3396">
                  <c:v>4.6333410842839283E-2</c:v>
                </c:pt>
                <c:pt idx="3397">
                  <c:v>4.4350762539182111E-2</c:v>
                </c:pt>
                <c:pt idx="3398">
                  <c:v>4.2176707830848627E-2</c:v>
                </c:pt>
                <c:pt idx="3399">
                  <c:v>3.8456271110078093E-2</c:v>
                </c:pt>
                <c:pt idx="3400">
                  <c:v>3.4433880706234855E-2</c:v>
                </c:pt>
                <c:pt idx="3401">
                  <c:v>3.0896222460634299E-2</c:v>
                </c:pt>
                <c:pt idx="3402">
                  <c:v>2.7408864004414949E-2</c:v>
                </c:pt>
                <c:pt idx="3403">
                  <c:v>2.4453611064288158E-2</c:v>
                </c:pt>
                <c:pt idx="3404">
                  <c:v>2.1801438843648453E-2</c:v>
                </c:pt>
                <c:pt idx="3405">
                  <c:v>1.9278645677181544E-2</c:v>
                </c:pt>
                <c:pt idx="3406">
                  <c:v>1.6865895967924937E-2</c:v>
                </c:pt>
                <c:pt idx="3407">
                  <c:v>1.5216440527991714E-2</c:v>
                </c:pt>
                <c:pt idx="3408">
                  <c:v>1.3696419948650892E-2</c:v>
                </c:pt>
                <c:pt idx="3409">
                  <c:v>1.2286000899851943E-2</c:v>
                </c:pt>
                <c:pt idx="3410">
                  <c:v>1.1147985428864948E-2</c:v>
                </c:pt>
                <c:pt idx="3411">
                  <c:v>9.7328948574014942E-3</c:v>
                </c:pt>
                <c:pt idx="3412">
                  <c:v>8.3739516044406721E-3</c:v>
                </c:pt>
                <c:pt idx="3413">
                  <c:v>7.0724412393336298E-3</c:v>
                </c:pt>
                <c:pt idx="3414">
                  <c:v>5.7854718465228782E-3</c:v>
                </c:pt>
                <c:pt idx="3415">
                  <c:v>4.9800573179080501E-3</c:v>
                </c:pt>
                <c:pt idx="3416">
                  <c:v>4.3964810131743521E-3</c:v>
                </c:pt>
                <c:pt idx="3417">
                  <c:v>3.4672359891138788E-3</c:v>
                </c:pt>
                <c:pt idx="3418">
                  <c:v>9.9715269794499158E-4</c:v>
                </c:pt>
                <c:pt idx="3419">
                  <c:v>-1.0719212279579563E-3</c:v>
                </c:pt>
                <c:pt idx="3420">
                  <c:v>-1.9939080701041993E-3</c:v>
                </c:pt>
                <c:pt idx="3421">
                  <c:v>-1.6869400109718012E-3</c:v>
                </c:pt>
                <c:pt idx="3422">
                  <c:v>-1.5749505723017798E-3</c:v>
                </c:pt>
                <c:pt idx="3423">
                  <c:v>-1.7676391498545993E-3</c:v>
                </c:pt>
                <c:pt idx="3424">
                  <c:v>-2.2195507266125872E-3</c:v>
                </c:pt>
                <c:pt idx="3425">
                  <c:v>-3.0068957076389842E-3</c:v>
                </c:pt>
                <c:pt idx="3426">
                  <c:v>-3.3448679713292662E-3</c:v>
                </c:pt>
                <c:pt idx="3427">
                  <c:v>-2.9966611349139271E-3</c:v>
                </c:pt>
                <c:pt idx="3428">
                  <c:v>-2.9512540922525541E-3</c:v>
                </c:pt>
                <c:pt idx="3429">
                  <c:v>-4.1189842258031687E-3</c:v>
                </c:pt>
                <c:pt idx="3430">
                  <c:v>-532.17744309935279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-9.6403711505015765E-3</c:v>
                </c:pt>
                <c:pt idx="3444">
                  <c:v>-8.7118000484740082E-3</c:v>
                </c:pt>
                <c:pt idx="3445">
                  <c:v>-8.1126725822099378E-3</c:v>
                </c:pt>
                <c:pt idx="3446">
                  <c:v>-7.3534845689760915E-3</c:v>
                </c:pt>
                <c:pt idx="3447">
                  <c:v>-7.3583872710267385E-3</c:v>
                </c:pt>
                <c:pt idx="3448">
                  <c:v>-7.5523737759386938E-3</c:v>
                </c:pt>
                <c:pt idx="3449">
                  <c:v>-7.9375274657507711E-3</c:v>
                </c:pt>
                <c:pt idx="3450">
                  <c:v>-8.6909725441670273E-3</c:v>
                </c:pt>
                <c:pt idx="3451">
                  <c:v>-9.6313642692248281E-3</c:v>
                </c:pt>
                <c:pt idx="3452">
                  <c:v>-1.0858359405881174E-2</c:v>
                </c:pt>
                <c:pt idx="3453">
                  <c:v>-1.1834132287309413E-2</c:v>
                </c:pt>
                <c:pt idx="3454">
                  <c:v>-8.4470722381650952E-3</c:v>
                </c:pt>
                <c:pt idx="3455">
                  <c:v>-7.2211313307543419E-3</c:v>
                </c:pt>
                <c:pt idx="3456">
                  <c:v>-6.6224951508440178E-3</c:v>
                </c:pt>
                <c:pt idx="3457">
                  <c:v>-6.642490095811894E-3</c:v>
                </c:pt>
                <c:pt idx="3458">
                  <c:v>-6.3132850420688372E-3</c:v>
                </c:pt>
                <c:pt idx="3459">
                  <c:v>-6.4874231137503043E-3</c:v>
                </c:pt>
                <c:pt idx="3460">
                  <c:v>-6.9472395231073838E-3</c:v>
                </c:pt>
                <c:pt idx="3461">
                  <c:v>-7.0722401305265813E-3</c:v>
                </c:pt>
                <c:pt idx="3462">
                  <c:v>-7.289884680953017E-3</c:v>
                </c:pt>
                <c:pt idx="3463">
                  <c:v>-7.28401580489041E-3</c:v>
                </c:pt>
                <c:pt idx="3464">
                  <c:v>-7.1275875225522223E-3</c:v>
                </c:pt>
                <c:pt idx="3465">
                  <c:v>-7.1820199933165067E-3</c:v>
                </c:pt>
                <c:pt idx="3466">
                  <c:v>-7.6899927682294485E-3</c:v>
                </c:pt>
                <c:pt idx="3467">
                  <c:v>-8.5145413605172936E-3</c:v>
                </c:pt>
                <c:pt idx="3468">
                  <c:v>-9.6197986398778683E-3</c:v>
                </c:pt>
                <c:pt idx="3469">
                  <c:v>-1.037415684916179E-2</c:v>
                </c:pt>
                <c:pt idx="3470">
                  <c:v>-1.1045803403538831E-2</c:v>
                </c:pt>
                <c:pt idx="3471">
                  <c:v>-1.1863206569443304E-2</c:v>
                </c:pt>
                <c:pt idx="3472">
                  <c:v>-1.2469416674510148E-2</c:v>
                </c:pt>
                <c:pt idx="3473">
                  <c:v>-1.3324629432466584E-2</c:v>
                </c:pt>
                <c:pt idx="3474">
                  <c:v>-1.2884086270103578E-2</c:v>
                </c:pt>
                <c:pt idx="3475">
                  <c:v>-1.2343106263771072E-2</c:v>
                </c:pt>
                <c:pt idx="3476">
                  <c:v>-1.2042168120387418E-2</c:v>
                </c:pt>
                <c:pt idx="3477">
                  <c:v>-1.1852623842240225E-2</c:v>
                </c:pt>
                <c:pt idx="3478">
                  <c:v>-1.2301117039118584E-2</c:v>
                </c:pt>
                <c:pt idx="3479">
                  <c:v>-1.3588403694537695E-2</c:v>
                </c:pt>
                <c:pt idx="3480">
                  <c:v>-1.5136547327691166E-2</c:v>
                </c:pt>
                <c:pt idx="3481">
                  <c:v>-1.6839442577280102E-2</c:v>
                </c:pt>
                <c:pt idx="3482">
                  <c:v>-1.8486340295050453E-2</c:v>
                </c:pt>
                <c:pt idx="3483">
                  <c:v>-1.9073632434523938E-2</c:v>
                </c:pt>
                <c:pt idx="3484">
                  <c:v>-1.7362837496970179E-2</c:v>
                </c:pt>
                <c:pt idx="3485">
                  <c:v>-1.493640126049438E-2</c:v>
                </c:pt>
                <c:pt idx="3486">
                  <c:v>-1.2546558427397421E-2</c:v>
                </c:pt>
                <c:pt idx="3487">
                  <c:v>-1.0031333450485576E-2</c:v>
                </c:pt>
                <c:pt idx="3488">
                  <c:v>-8.0006147000245033E-3</c:v>
                </c:pt>
                <c:pt idx="3489">
                  <c:v>-6.4078113981386993E-3</c:v>
                </c:pt>
                <c:pt idx="3490">
                  <c:v>-5.1684637246913589E-3</c:v>
                </c:pt>
                <c:pt idx="3491">
                  <c:v>-4.2484003624257182E-3</c:v>
                </c:pt>
                <c:pt idx="3492">
                  <c:v>-3.5087825889462279E-3</c:v>
                </c:pt>
                <c:pt idx="3493">
                  <c:v>-2.9276125274426967E-3</c:v>
                </c:pt>
                <c:pt idx="3494">
                  <c:v>-2.0349868339943115E-3</c:v>
                </c:pt>
                <c:pt idx="3495">
                  <c:v>-1.285698967237361E-3</c:v>
                </c:pt>
                <c:pt idx="3496">
                  <c:v>-5.8034676965446205E-4</c:v>
                </c:pt>
                <c:pt idx="3497">
                  <c:v>7.2964525954060579E-5</c:v>
                </c:pt>
                <c:pt idx="3498">
                  <c:v>6.6554417478486422E-4</c:v>
                </c:pt>
                <c:pt idx="3499">
                  <c:v>1.2394868456983333E-3</c:v>
                </c:pt>
                <c:pt idx="3500">
                  <c:v>1.919558286767158E-3</c:v>
                </c:pt>
                <c:pt idx="3501">
                  <c:v>2.6982703417292682E-3</c:v>
                </c:pt>
                <c:pt idx="3502">
                  <c:v>3.5925804672474705E-3</c:v>
                </c:pt>
                <c:pt idx="3503">
                  <c:v>4.0766436015378564E-3</c:v>
                </c:pt>
                <c:pt idx="3504">
                  <c:v>4.3667331620996603E-3</c:v>
                </c:pt>
                <c:pt idx="3505">
                  <c:v>4.2904925658670155E-3</c:v>
                </c:pt>
                <c:pt idx="3506">
                  <c:v>4.4648075065768554E-3</c:v>
                </c:pt>
                <c:pt idx="3507">
                  <c:v>4.9328888081707819E-3</c:v>
                </c:pt>
                <c:pt idx="3508">
                  <c:v>5.7862106144824848E-3</c:v>
                </c:pt>
                <c:pt idx="3509">
                  <c:v>6.6890019266763884E-3</c:v>
                </c:pt>
                <c:pt idx="3510">
                  <c:v>7.1341489118152716E-3</c:v>
                </c:pt>
                <c:pt idx="3511">
                  <c:v>7.8842921610363173E-3</c:v>
                </c:pt>
                <c:pt idx="3512">
                  <c:v>8.6563030600503577E-3</c:v>
                </c:pt>
                <c:pt idx="3513">
                  <c:v>6.0300208911711105E-3</c:v>
                </c:pt>
                <c:pt idx="3514">
                  <c:v>3.7776465478127569E-3</c:v>
                </c:pt>
                <c:pt idx="3515">
                  <c:v>2.719036253895532E-3</c:v>
                </c:pt>
                <c:pt idx="3516">
                  <c:v>2.1348513768467015E-3</c:v>
                </c:pt>
                <c:pt idx="3517">
                  <c:v>1.7637598466554388E-3</c:v>
                </c:pt>
                <c:pt idx="3518">
                  <c:v>1.5176952988679153E-3</c:v>
                </c:pt>
                <c:pt idx="3519">
                  <c:v>1.3581420395201158E-3</c:v>
                </c:pt>
                <c:pt idx="3520">
                  <c:v>1.2912914410163061E-3</c:v>
                </c:pt>
                <c:pt idx="3521">
                  <c:v>1.3052743443964492E-3</c:v>
                </c:pt>
                <c:pt idx="3522">
                  <c:v>1.3230273367195163E-3</c:v>
                </c:pt>
                <c:pt idx="3523">
                  <c:v>1.3326501246432889E-3</c:v>
                </c:pt>
                <c:pt idx="3524">
                  <c:v>1.216969208352629E-3</c:v>
                </c:pt>
                <c:pt idx="3525">
                  <c:v>1.1111630662221812E-3</c:v>
                </c:pt>
                <c:pt idx="3526">
                  <c:v>1.0031235159718617E-3</c:v>
                </c:pt>
                <c:pt idx="3527">
                  <c:v>8.7873755542646652E-4</c:v>
                </c:pt>
                <c:pt idx="3528">
                  <c:v>7.6578812942939905E-4</c:v>
                </c:pt>
                <c:pt idx="3529">
                  <c:v>6.6082852435359702E-4</c:v>
                </c:pt>
                <c:pt idx="3530">
                  <c:v>5.715402649685452E-4</c:v>
                </c:pt>
                <c:pt idx="3531">
                  <c:v>4.9983640678839391E-4</c:v>
                </c:pt>
                <c:pt idx="3532">
                  <c:v>4.1236762569340515E-4</c:v>
                </c:pt>
                <c:pt idx="3533">
                  <c:v>2.6603356737932049E-4</c:v>
                </c:pt>
                <c:pt idx="3534">
                  <c:v>7.4693006845918903E-5</c:v>
                </c:pt>
                <c:pt idx="3535">
                  <c:v>-1.2548825988401732E-4</c:v>
                </c:pt>
                <c:pt idx="3536">
                  <c:v>-3.3097634413084624E-4</c:v>
                </c:pt>
                <c:pt idx="3537">
                  <c:v>-5.4245254758540586E-4</c:v>
                </c:pt>
                <c:pt idx="3538">
                  <c:v>-7.7343012316940369E-4</c:v>
                </c:pt>
                <c:pt idx="3539">
                  <c:v>-1.0165157302605839E-3</c:v>
                </c:pt>
                <c:pt idx="3540">
                  <c:v>-1.2639257236228849E-3</c:v>
                </c:pt>
                <c:pt idx="3541">
                  <c:v>-1.52203963578172E-3</c:v>
                </c:pt>
                <c:pt idx="3542">
                  <c:v>-1.8001177135157558E-3</c:v>
                </c:pt>
                <c:pt idx="3543">
                  <c:v>-2.0911277290828695E-3</c:v>
                </c:pt>
                <c:pt idx="3544">
                  <c:v>-2.3531607302423167E-3</c:v>
                </c:pt>
                <c:pt idx="3545">
                  <c:v>-2.6393522758002006E-3</c:v>
                </c:pt>
                <c:pt idx="3546">
                  <c:v>-2.9167386393109266E-3</c:v>
                </c:pt>
                <c:pt idx="3547">
                  <c:v>-3.4339489478235406E-3</c:v>
                </c:pt>
                <c:pt idx="3548">
                  <c:v>-4.005833106512504E-3</c:v>
                </c:pt>
                <c:pt idx="3549">
                  <c:v>-4.5542086057937638E-3</c:v>
                </c:pt>
                <c:pt idx="3550">
                  <c:v>-5.1127006893400811E-3</c:v>
                </c:pt>
                <c:pt idx="3551">
                  <c:v>-5.6753630442109727E-3</c:v>
                </c:pt>
                <c:pt idx="3552">
                  <c:v>-6.3948149883280535E-3</c:v>
                </c:pt>
                <c:pt idx="3553">
                  <c:v>-6.9614824659842848E-3</c:v>
                </c:pt>
                <c:pt idx="3554">
                  <c:v>-6.806690729550275E-3</c:v>
                </c:pt>
                <c:pt idx="3555">
                  <c:v>-6.7146046162340029E-3</c:v>
                </c:pt>
                <c:pt idx="3556">
                  <c:v>-6.7298795584112385E-3</c:v>
                </c:pt>
                <c:pt idx="3557">
                  <c:v>-6.9017383513621374E-3</c:v>
                </c:pt>
                <c:pt idx="3558">
                  <c:v>-7.150102768106628E-3</c:v>
                </c:pt>
                <c:pt idx="3559">
                  <c:v>-7.6331818981937565E-3</c:v>
                </c:pt>
                <c:pt idx="3560">
                  <c:v>-8.0191689773380787E-3</c:v>
                </c:pt>
                <c:pt idx="3561">
                  <c:v>-8.5863342974507231E-3</c:v>
                </c:pt>
                <c:pt idx="3562">
                  <c:v>-9.3870519234906871E-3</c:v>
                </c:pt>
                <c:pt idx="3563">
                  <c:v>-9.8151067026615614E-3</c:v>
                </c:pt>
                <c:pt idx="3564">
                  <c:v>-9.3871874789641062E-3</c:v>
                </c:pt>
                <c:pt idx="3565">
                  <c:v>-8.645516428062907E-3</c:v>
                </c:pt>
                <c:pt idx="3566">
                  <c:v>-8.1419189108778885E-3</c:v>
                </c:pt>
                <c:pt idx="3567">
                  <c:v>-7.7138220917960122E-3</c:v>
                </c:pt>
                <c:pt idx="3568">
                  <c:v>-7.4064287113700458E-3</c:v>
                </c:pt>
                <c:pt idx="3569">
                  <c:v>-7.1441753785229786E-3</c:v>
                </c:pt>
                <c:pt idx="3570">
                  <c:v>-7.0116413311865017E-3</c:v>
                </c:pt>
                <c:pt idx="3571">
                  <c:v>-6.9807004302149646E-3</c:v>
                </c:pt>
                <c:pt idx="3572">
                  <c:v>-7.0560551439073672E-3</c:v>
                </c:pt>
                <c:pt idx="3573">
                  <c:v>-7.1189108472309668E-3</c:v>
                </c:pt>
                <c:pt idx="3574">
                  <c:v>-7.0669380188215832E-3</c:v>
                </c:pt>
                <c:pt idx="3575">
                  <c:v>-7.0121177465412333E-3</c:v>
                </c:pt>
                <c:pt idx="3576">
                  <c:v>-7.0687608097830283E-3</c:v>
                </c:pt>
                <c:pt idx="3577">
                  <c:v>-8.0863907168693388E-3</c:v>
                </c:pt>
                <c:pt idx="3578">
                  <c:v>-8.7764462307613304E-3</c:v>
                </c:pt>
                <c:pt idx="3579">
                  <c:v>-9.4061347815503991E-3</c:v>
                </c:pt>
                <c:pt idx="3580">
                  <c:v>-1.0209947841223187E-2</c:v>
                </c:pt>
                <c:pt idx="3581">
                  <c:v>-1.1011776510741748E-2</c:v>
                </c:pt>
                <c:pt idx="3582">
                  <c:v>-1.3277552387722482E-2</c:v>
                </c:pt>
                <c:pt idx="3583">
                  <c:v>-1.6491982568923747E-2</c:v>
                </c:pt>
                <c:pt idx="3584">
                  <c:v>-1.7187334563990311E-2</c:v>
                </c:pt>
                <c:pt idx="3585">
                  <c:v>-2.2856891236669511E-2</c:v>
                </c:pt>
                <c:pt idx="3586">
                  <c:v>-2.0206379602798502E-2</c:v>
                </c:pt>
                <c:pt idx="3587">
                  <c:v>-1.7876982977801933E-2</c:v>
                </c:pt>
                <c:pt idx="3588">
                  <c:v>-1.5152476295723031E-2</c:v>
                </c:pt>
                <c:pt idx="3589">
                  <c:v>-1.1508514489099831E-2</c:v>
                </c:pt>
                <c:pt idx="3590">
                  <c:v>-9.7971242511303794E-3</c:v>
                </c:pt>
                <c:pt idx="3591">
                  <c:v>-8.7188344680428336E-3</c:v>
                </c:pt>
                <c:pt idx="3592">
                  <c:v>-7.7791387687854933E-3</c:v>
                </c:pt>
                <c:pt idx="3593">
                  <c:v>-6.8720601067182282E-3</c:v>
                </c:pt>
                <c:pt idx="3594">
                  <c:v>-4.9808787220879469E-3</c:v>
                </c:pt>
                <c:pt idx="3595">
                  <c:v>-3.9408286501878666E-3</c:v>
                </c:pt>
                <c:pt idx="3596">
                  <c:v>-3.052948097677235E-3</c:v>
                </c:pt>
                <c:pt idx="3597">
                  <c:v>-2.3302926960742537E-3</c:v>
                </c:pt>
                <c:pt idx="3598">
                  <c:v>-1.7552602029408406E-3</c:v>
                </c:pt>
                <c:pt idx="3599">
                  <c:v>-1.1479143584950872E-3</c:v>
                </c:pt>
                <c:pt idx="3600">
                  <c:v>-6.4072421256280748E-4</c:v>
                </c:pt>
                <c:pt idx="3601">
                  <c:v>-1.5296306344436141E-4</c:v>
                </c:pt>
                <c:pt idx="3602">
                  <c:v>1.7945881352056386E-4</c:v>
                </c:pt>
                <c:pt idx="3603">
                  <c:v>2.142523447304451E-4</c:v>
                </c:pt>
                <c:pt idx="3604">
                  <c:v>1.025485456032606E-4</c:v>
                </c:pt>
                <c:pt idx="3605">
                  <c:v>-7.1747236772991258E-6</c:v>
                </c:pt>
                <c:pt idx="3606">
                  <c:v>-1.1179112452692844E-4</c:v>
                </c:pt>
                <c:pt idx="3607">
                  <c:v>-2.1821113215436935E-4</c:v>
                </c:pt>
                <c:pt idx="3608">
                  <c:v>-3.5779425746109908E-4</c:v>
                </c:pt>
                <c:pt idx="3609">
                  <c:v>-4.8331614803861486E-4</c:v>
                </c:pt>
                <c:pt idx="3610">
                  <c:v>-8.4912853967286867E-4</c:v>
                </c:pt>
                <c:pt idx="3611">
                  <c:v>-1.2473934720260451E-3</c:v>
                </c:pt>
                <c:pt idx="3612">
                  <c:v>-2.0672416939767077E-3</c:v>
                </c:pt>
                <c:pt idx="3613">
                  <c:v>-3.5731477128134073E-3</c:v>
                </c:pt>
                <c:pt idx="3614">
                  <c:v>-3.6854292106794236E-3</c:v>
                </c:pt>
                <c:pt idx="3615">
                  <c:v>-4.5047792008454744E-3</c:v>
                </c:pt>
                <c:pt idx="3616">
                  <c:v>-3.7305668563001539E-3</c:v>
                </c:pt>
                <c:pt idx="3617">
                  <c:v>-6.8406879832567024E-4</c:v>
                </c:pt>
                <c:pt idx="3618">
                  <c:v>9.4364126165310202E-4</c:v>
                </c:pt>
                <c:pt idx="3619">
                  <c:v>1.7778973022535825E-3</c:v>
                </c:pt>
                <c:pt idx="3620">
                  <c:v>2.4648895269577687E-3</c:v>
                </c:pt>
                <c:pt idx="3621">
                  <c:v>3.1037375031608165E-3</c:v>
                </c:pt>
                <c:pt idx="3622">
                  <c:v>3.3256809625692592E-3</c:v>
                </c:pt>
                <c:pt idx="3623">
                  <c:v>3.5699069484048437E-3</c:v>
                </c:pt>
                <c:pt idx="3624">
                  <c:v>4.2111724071942896E-3</c:v>
                </c:pt>
                <c:pt idx="3625">
                  <c:v>3.7651291046916341E-3</c:v>
                </c:pt>
                <c:pt idx="3626">
                  <c:v>3.9936922626062086E-3</c:v>
                </c:pt>
                <c:pt idx="3627">
                  <c:v>4.2700370152704004E-3</c:v>
                </c:pt>
                <c:pt idx="3628">
                  <c:v>4.7347345701816944E-3</c:v>
                </c:pt>
                <c:pt idx="3629">
                  <c:v>4.8812908397739951E-3</c:v>
                </c:pt>
                <c:pt idx="3630">
                  <c:v>5.4585721104012741E-3</c:v>
                </c:pt>
                <c:pt idx="3631">
                  <c:v>5.8589689229168827E-3</c:v>
                </c:pt>
                <c:pt idx="3632">
                  <c:v>6.7628290379125747E-3</c:v>
                </c:pt>
                <c:pt idx="3633">
                  <c:v>8.2497775233946868E-3</c:v>
                </c:pt>
                <c:pt idx="3634">
                  <c:v>8.7829490134442873E-3</c:v>
                </c:pt>
                <c:pt idx="3635">
                  <c:v>1.4196171883675505E-2</c:v>
                </c:pt>
                <c:pt idx="3636">
                  <c:v>1.8899669476019287E-2</c:v>
                </c:pt>
                <c:pt idx="3637">
                  <c:v>6.8019709404941106E-2</c:v>
                </c:pt>
                <c:pt idx="3638">
                  <c:v>0.12565545429457653</c:v>
                </c:pt>
                <c:pt idx="3639">
                  <c:v>15370.533196832916</c:v>
                </c:pt>
                <c:pt idx="3640">
                  <c:v>3.285502650166764E-2</c:v>
                </c:pt>
                <c:pt idx="3641">
                  <c:v>2.800358440288787E-2</c:v>
                </c:pt>
                <c:pt idx="3642">
                  <c:v>3.9524193273214485E-2</c:v>
                </c:pt>
                <c:pt idx="3643">
                  <c:v>0.10414788599099595</c:v>
                </c:pt>
                <c:pt idx="3644">
                  <c:v>6836.9366458044897</c:v>
                </c:pt>
                <c:pt idx="3645">
                  <c:v>0</c:v>
                </c:pt>
                <c:pt idx="3646">
                  <c:v>2.2640336886586222E-2</c:v>
                </c:pt>
                <c:pt idx="3647">
                  <c:v>1.1754520766969999E-2</c:v>
                </c:pt>
                <c:pt idx="3648">
                  <c:v>7.9449340511889566E-3</c:v>
                </c:pt>
                <c:pt idx="3649">
                  <c:v>6.1086975279826391E-3</c:v>
                </c:pt>
                <c:pt idx="3650">
                  <c:v>5.005858884952418E-3</c:v>
                </c:pt>
                <c:pt idx="3651">
                  <c:v>4.4116536558360718E-3</c:v>
                </c:pt>
                <c:pt idx="3652">
                  <c:v>4.2758710000530978E-3</c:v>
                </c:pt>
                <c:pt idx="3653">
                  <c:v>4.3122590624470611E-3</c:v>
                </c:pt>
                <c:pt idx="3654">
                  <c:v>4.3587588304159902E-3</c:v>
                </c:pt>
                <c:pt idx="3655">
                  <c:v>4.5905646169101767E-3</c:v>
                </c:pt>
                <c:pt idx="3656">
                  <c:v>4.7384306373076173E-3</c:v>
                </c:pt>
                <c:pt idx="3657">
                  <c:v>4.6455515284529398E-3</c:v>
                </c:pt>
                <c:pt idx="3658">
                  <c:v>4.4312081771696581E-3</c:v>
                </c:pt>
                <c:pt idx="3659">
                  <c:v>4.276355355041078E-3</c:v>
                </c:pt>
                <c:pt idx="3660">
                  <c:v>4.0990546448890488E-3</c:v>
                </c:pt>
                <c:pt idx="3661">
                  <c:v>3.8629961747920841E-3</c:v>
                </c:pt>
                <c:pt idx="3662">
                  <c:v>3.5828783203243216E-3</c:v>
                </c:pt>
                <c:pt idx="3663">
                  <c:v>3.4254753762818215E-3</c:v>
                </c:pt>
                <c:pt idx="3664">
                  <c:v>3.4268923988356173E-3</c:v>
                </c:pt>
                <c:pt idx="3665">
                  <c:v>3.4824415531047276E-3</c:v>
                </c:pt>
                <c:pt idx="3666">
                  <c:v>3.548376001018184E-3</c:v>
                </c:pt>
                <c:pt idx="3667">
                  <c:v>3.5113210800490715E-3</c:v>
                </c:pt>
                <c:pt idx="3668">
                  <c:v>3.4408135449725341E-3</c:v>
                </c:pt>
                <c:pt idx="3669">
                  <c:v>3.5153080461166148E-3</c:v>
                </c:pt>
                <c:pt idx="3670">
                  <c:v>3.5783359900925702E-3</c:v>
                </c:pt>
                <c:pt idx="3671">
                  <c:v>3.5777626889322593E-3</c:v>
                </c:pt>
                <c:pt idx="3672">
                  <c:v>3.6331745055867026E-3</c:v>
                </c:pt>
                <c:pt idx="3673">
                  <c:v>3.7153088997175384E-3</c:v>
                </c:pt>
                <c:pt idx="3674">
                  <c:v>4.0232928501523864E-3</c:v>
                </c:pt>
                <c:pt idx="3675">
                  <c:v>4.790545201853973E-3</c:v>
                </c:pt>
                <c:pt idx="3676">
                  <c:v>4.9683724922240293E-3</c:v>
                </c:pt>
                <c:pt idx="3677">
                  <c:v>6.5988695729494356E-3</c:v>
                </c:pt>
                <c:pt idx="3678">
                  <c:v>8.4565287594534199E-3</c:v>
                </c:pt>
                <c:pt idx="3679">
                  <c:v>1.4928581572105909E-2</c:v>
                </c:pt>
                <c:pt idx="3680">
                  <c:v>3.4338040266149644E-2</c:v>
                </c:pt>
                <c:pt idx="3681">
                  <c:v>0.24577269107876831</c:v>
                </c:pt>
                <c:pt idx="3682">
                  <c:v>3.672212629311418E-2</c:v>
                </c:pt>
                <c:pt idx="3683">
                  <c:v>1.6933867643421748E-2</c:v>
                </c:pt>
                <c:pt idx="3684">
                  <c:v>2.1669232012275767E-2</c:v>
                </c:pt>
                <c:pt idx="3685">
                  <c:v>1.1741147494756585E-2</c:v>
                </c:pt>
                <c:pt idx="3686">
                  <c:v>1.1949964692024884E-2</c:v>
                </c:pt>
                <c:pt idx="3687">
                  <c:v>6.2972891428745275E-3</c:v>
                </c:pt>
                <c:pt idx="3688">
                  <c:v>6.1664979423806041E-3</c:v>
                </c:pt>
                <c:pt idx="3689">
                  <c:v>6.1337491691777699E-3</c:v>
                </c:pt>
                <c:pt idx="3690">
                  <c:v>6.1985021148762186E-3</c:v>
                </c:pt>
                <c:pt idx="3691">
                  <c:v>4.308036849363631E-3</c:v>
                </c:pt>
                <c:pt idx="3692">
                  <c:v>4.4870777797903164E-3</c:v>
                </c:pt>
                <c:pt idx="3693">
                  <c:v>4.4452466815155999E-3</c:v>
                </c:pt>
                <c:pt idx="3694">
                  <c:v>4.8221413245708002E-3</c:v>
                </c:pt>
                <c:pt idx="3695">
                  <c:v>5.2517643581582295E-3</c:v>
                </c:pt>
                <c:pt idx="3696">
                  <c:v>5.5115016544633405E-3</c:v>
                </c:pt>
                <c:pt idx="3697">
                  <c:v>5.3549327341639742E-3</c:v>
                </c:pt>
                <c:pt idx="3698">
                  <c:v>5.1878478272261276E-3</c:v>
                </c:pt>
                <c:pt idx="3699">
                  <c:v>5.0684925227661723E-3</c:v>
                </c:pt>
                <c:pt idx="3700">
                  <c:v>5.025246339068196E-3</c:v>
                </c:pt>
                <c:pt idx="3701">
                  <c:v>4.9408546238835244E-3</c:v>
                </c:pt>
                <c:pt idx="3702">
                  <c:v>4.9310503798173522E-3</c:v>
                </c:pt>
                <c:pt idx="3703">
                  <c:v>4.7860581332935708E-3</c:v>
                </c:pt>
                <c:pt idx="3704">
                  <c:v>4.8114474607558709E-3</c:v>
                </c:pt>
                <c:pt idx="3705">
                  <c:v>5.0817487747443621E-3</c:v>
                </c:pt>
                <c:pt idx="3706">
                  <c:v>5.2572054023039333E-3</c:v>
                </c:pt>
                <c:pt idx="3707">
                  <c:v>5.0110589123135308E-3</c:v>
                </c:pt>
                <c:pt idx="3708">
                  <c:v>4.7949181219120954E-3</c:v>
                </c:pt>
                <c:pt idx="3709">
                  <c:v>4.7863259325639238E-3</c:v>
                </c:pt>
                <c:pt idx="3710">
                  <c:v>4.8180107472719103E-3</c:v>
                </c:pt>
                <c:pt idx="3711">
                  <c:v>4.8857662593503916E-3</c:v>
                </c:pt>
                <c:pt idx="3712">
                  <c:v>4.8722294512998357E-3</c:v>
                </c:pt>
                <c:pt idx="3713">
                  <c:v>4.9364807814241164E-3</c:v>
                </c:pt>
                <c:pt idx="3714">
                  <c:v>5.1024122868180005E-3</c:v>
                </c:pt>
                <c:pt idx="3715">
                  <c:v>5.1963049447666474E-3</c:v>
                </c:pt>
                <c:pt idx="3716">
                  <c:v>5.2194397879776807E-3</c:v>
                </c:pt>
                <c:pt idx="3717">
                  <c:v>4.4581053791149274E-3</c:v>
                </c:pt>
                <c:pt idx="3718">
                  <c:v>3.8668289723749519E-3</c:v>
                </c:pt>
                <c:pt idx="3719">
                  <c:v>3.4625921110339373E-3</c:v>
                </c:pt>
                <c:pt idx="3720">
                  <c:v>3.0538308140517236E-3</c:v>
                </c:pt>
                <c:pt idx="3721">
                  <c:v>2.6750357754727803E-3</c:v>
                </c:pt>
                <c:pt idx="3722">
                  <c:v>2.3747445961990249E-3</c:v>
                </c:pt>
                <c:pt idx="3723">
                  <c:v>2.1122024590748915E-3</c:v>
                </c:pt>
                <c:pt idx="3724">
                  <c:v>1.9123090404870992E-3</c:v>
                </c:pt>
                <c:pt idx="3725">
                  <c:v>1.7261951891986047E-3</c:v>
                </c:pt>
                <c:pt idx="3726">
                  <c:v>1.5768070054194433E-3</c:v>
                </c:pt>
                <c:pt idx="3727">
                  <c:v>1.3966775201706924E-3</c:v>
                </c:pt>
                <c:pt idx="3728">
                  <c:v>1.2289077543793387E-3</c:v>
                </c:pt>
                <c:pt idx="3729">
                  <c:v>1.0573917162355372E-3</c:v>
                </c:pt>
                <c:pt idx="3730">
                  <c:v>9.2010372513461579E-4</c:v>
                </c:pt>
                <c:pt idx="3731">
                  <c:v>8.3948828987717586E-4</c:v>
                </c:pt>
                <c:pt idx="3732">
                  <c:v>7.4013781450682828E-4</c:v>
                </c:pt>
                <c:pt idx="3733">
                  <c:v>6.5255252654457328E-4</c:v>
                </c:pt>
                <c:pt idx="3734">
                  <c:v>5.5236175176463364E-4</c:v>
                </c:pt>
                <c:pt idx="3735">
                  <c:v>4.54350378875352E-4</c:v>
                </c:pt>
                <c:pt idx="3736">
                  <c:v>4.0060681635703657E-4</c:v>
                </c:pt>
                <c:pt idx="3737">
                  <c:v>3.6368527502771099E-4</c:v>
                </c:pt>
                <c:pt idx="3738">
                  <c:v>3.2068944780660964E-4</c:v>
                </c:pt>
                <c:pt idx="3739">
                  <c:v>3.9031620858112121E-4</c:v>
                </c:pt>
                <c:pt idx="3740">
                  <c:v>3.4421331476878618E-4</c:v>
                </c:pt>
                <c:pt idx="3741">
                  <c:v>5.7169304748941482E-4</c:v>
                </c:pt>
                <c:pt idx="3742">
                  <c:v>5.0426984894757045E-4</c:v>
                </c:pt>
                <c:pt idx="3743">
                  <c:v>1.6041876047982505E-3</c:v>
                </c:pt>
                <c:pt idx="3744">
                  <c:v>1.1545105814020815E-3</c:v>
                </c:pt>
                <c:pt idx="3745">
                  <c:v>1.0189003855412446E-3</c:v>
                </c:pt>
                <c:pt idx="3746">
                  <c:v>2.4506739777829426E-4</c:v>
                </c:pt>
                <c:pt idx="3747">
                  <c:v>1.6897590276248242E-4</c:v>
                </c:pt>
                <c:pt idx="3748">
                  <c:v>1.3238997940021827E-4</c:v>
                </c:pt>
                <c:pt idx="3749">
                  <c:v>1.170494148539272E-4</c:v>
                </c:pt>
                <c:pt idx="3750">
                  <c:v>1.0356968962536511E-4</c:v>
                </c:pt>
                <c:pt idx="3751">
                  <c:v>9.1736302292376207E-5</c:v>
                </c:pt>
                <c:pt idx="3752">
                  <c:v>8.1361149690981028E-5</c:v>
                </c:pt>
                <c:pt idx="3753">
                  <c:v>5.5812288804848316E-5</c:v>
                </c:pt>
                <c:pt idx="3754">
                  <c:v>4.8910497878705742E-5</c:v>
                </c:pt>
                <c:pt idx="3755">
                  <c:v>4.3658082349709674E-5</c:v>
                </c:pt>
                <c:pt idx="3756">
                  <c:v>3.9099659040392388E-5</c:v>
                </c:pt>
                <c:pt idx="3757">
                  <c:v>3.272510690119657E-5</c:v>
                </c:pt>
                <c:pt idx="3758">
                  <c:v>2.958131516757119E-5</c:v>
                </c:pt>
                <c:pt idx="3759">
                  <c:v>2.6907763528812226E-5</c:v>
                </c:pt>
                <c:pt idx="3760">
                  <c:v>2.4661936308055471E-5</c:v>
                </c:pt>
                <c:pt idx="3761">
                  <c:v>2.1145216413854385E-5</c:v>
                </c:pt>
                <c:pt idx="3762">
                  <c:v>2.0050201631731988E-5</c:v>
                </c:pt>
                <c:pt idx="3763">
                  <c:v>1.9246291311175261E-5</c:v>
                </c:pt>
                <c:pt idx="3764">
                  <c:v>1.8498379004644761E-5</c:v>
                </c:pt>
                <c:pt idx="3765">
                  <c:v>1.7945266542082851E-5</c:v>
                </c:pt>
                <c:pt idx="3766">
                  <c:v>1.8070625766700256E-5</c:v>
                </c:pt>
                <c:pt idx="3767">
                  <c:v>1.8466474816765244E-5</c:v>
                </c:pt>
                <c:pt idx="3768">
                  <c:v>1.8829135295103278E-5</c:v>
                </c:pt>
                <c:pt idx="3769">
                  <c:v>1.9491097448826251E-5</c:v>
                </c:pt>
                <c:pt idx="3770">
                  <c:v>2.1798124617936996E-5</c:v>
                </c:pt>
                <c:pt idx="3771">
                  <c:v>2.4397791088424809E-5</c:v>
                </c:pt>
                <c:pt idx="3772">
                  <c:v>2.9677984087377146E-5</c:v>
                </c:pt>
                <c:pt idx="3773">
                  <c:v>3.9271597890158143E-5</c:v>
                </c:pt>
                <c:pt idx="3774">
                  <c:v>4.3009140136085693E-5</c:v>
                </c:pt>
                <c:pt idx="3775">
                  <c:v>9.5844152276211103E-5</c:v>
                </c:pt>
                <c:pt idx="3776">
                  <c:v>3.4428458082870809E-4</c:v>
                </c:pt>
                <c:pt idx="3777">
                  <c:v>2.1419516447622332E-3</c:v>
                </c:pt>
                <c:pt idx="3778">
                  <c:v>4.7913081706480072E-3</c:v>
                </c:pt>
                <c:pt idx="3779">
                  <c:v>704.50360490815524</c:v>
                </c:pt>
                <c:pt idx="3780">
                  <c:v>1.70653650070897E-3</c:v>
                </c:pt>
                <c:pt idx="3781">
                  <c:v>9.6127940759910182E-4</c:v>
                </c:pt>
                <c:pt idx="3782">
                  <c:v>3.4986133019522032E-4</c:v>
                </c:pt>
                <c:pt idx="3783">
                  <c:v>3.9519508687862787E-4</c:v>
                </c:pt>
                <c:pt idx="3784">
                  <c:v>4.4681084167595047E-4</c:v>
                </c:pt>
                <c:pt idx="3785">
                  <c:v>2.0259791547612394E-4</c:v>
                </c:pt>
                <c:pt idx="3786">
                  <c:v>2.293484642139605E-4</c:v>
                </c:pt>
                <c:pt idx="3787">
                  <c:v>2.5974657555520629E-4</c:v>
                </c:pt>
                <c:pt idx="3788">
                  <c:v>2.4710744655798833E-4</c:v>
                </c:pt>
                <c:pt idx="3789">
                  <c:v>2.485964163943023E-4</c:v>
                </c:pt>
                <c:pt idx="3790">
                  <c:v>2.817738787245839E-4</c:v>
                </c:pt>
                <c:pt idx="3791">
                  <c:v>3.1943040209013392E-4</c:v>
                </c:pt>
                <c:pt idx="3792">
                  <c:v>3.6216457273421465E-4</c:v>
                </c:pt>
                <c:pt idx="3793">
                  <c:v>4.1065569005936875E-4</c:v>
                </c:pt>
                <c:pt idx="3794">
                  <c:v>4.229376517372859E-4</c:v>
                </c:pt>
                <c:pt idx="3795">
                  <c:v>4.393123551844549E-4</c:v>
                </c:pt>
                <c:pt idx="3796">
                  <c:v>4.5958938696733491E-4</c:v>
                </c:pt>
                <c:pt idx="3797">
                  <c:v>4.8372794759859376E-4</c:v>
                </c:pt>
                <c:pt idx="3798">
                  <c:v>5.4862818514128924E-4</c:v>
                </c:pt>
                <c:pt idx="3799">
                  <c:v>7.3500860297214042E-4</c:v>
                </c:pt>
                <c:pt idx="3800">
                  <c:v>8.336550731807967E-4</c:v>
                </c:pt>
                <c:pt idx="3801">
                  <c:v>1.5205644321559294E-3</c:v>
                </c:pt>
                <c:pt idx="3802">
                  <c:v>2.5556663142848935E-3</c:v>
                </c:pt>
                <c:pt idx="3803">
                  <c:v>2.8987658134668592E-3</c:v>
                </c:pt>
                <c:pt idx="3804">
                  <c:v>3.2879345299203491E-3</c:v>
                </c:pt>
                <c:pt idx="3805">
                  <c:v>3.7293497944553876E-3</c:v>
                </c:pt>
                <c:pt idx="3806">
                  <c:v>2.5761138449576621E-3</c:v>
                </c:pt>
                <c:pt idx="3807">
                  <c:v>2.9219897083226534E-3</c:v>
                </c:pt>
                <c:pt idx="3808">
                  <c:v>2.1779019658780961E-3</c:v>
                </c:pt>
                <c:pt idx="3809">
                  <c:v>2.2568529240246018E-3</c:v>
                </c:pt>
                <c:pt idx="3810">
                  <c:v>2.5598834697232258E-3</c:v>
                </c:pt>
                <c:pt idx="3811">
                  <c:v>2.9036072613605798E-3</c:v>
                </c:pt>
                <c:pt idx="3812">
                  <c:v>3.2934866246724236E-3</c:v>
                </c:pt>
                <c:pt idx="3813">
                  <c:v>3.7357190589204559E-3</c:v>
                </c:pt>
                <c:pt idx="3814">
                  <c:v>4.1142652587946955E-3</c:v>
                </c:pt>
                <c:pt idx="3815">
                  <c:v>4.762772598994755E-3</c:v>
                </c:pt>
                <c:pt idx="3816">
                  <c:v>5.4023011943168603E-3</c:v>
                </c:pt>
                <c:pt idx="3817">
                  <c:v>5.8261470085117601E-3</c:v>
                </c:pt>
                <c:pt idx="3818">
                  <c:v>5.739490715591343E-3</c:v>
                </c:pt>
                <c:pt idx="3819">
                  <c:v>5.4425084812904471E-3</c:v>
                </c:pt>
                <c:pt idx="3820">
                  <c:v>5.2320377431392586E-3</c:v>
                </c:pt>
                <c:pt idx="3821">
                  <c:v>2.5099253430629204E-2</c:v>
                </c:pt>
                <c:pt idx="3822">
                  <c:v>2.4873044436257513E-2</c:v>
                </c:pt>
                <c:pt idx="3823">
                  <c:v>2.5041465829314498E-2</c:v>
                </c:pt>
                <c:pt idx="3824">
                  <c:v>2.5607944900971055E-2</c:v>
                </c:pt>
                <c:pt idx="3825">
                  <c:v>2.658148636978384E-2</c:v>
                </c:pt>
                <c:pt idx="3826">
                  <c:v>6.543994982727821E-3</c:v>
                </c:pt>
                <c:pt idx="3827">
                  <c:v>6.7408962145102348E-3</c:v>
                </c:pt>
                <c:pt idx="3828">
                  <c:v>6.4388975005577123E-3</c:v>
                </c:pt>
                <c:pt idx="3829">
                  <c:v>6.0255884169936498E-3</c:v>
                </c:pt>
                <c:pt idx="3830">
                  <c:v>5.3460079703408743E-3</c:v>
                </c:pt>
                <c:pt idx="3831">
                  <c:v>5.5952645242346895E-3</c:v>
                </c:pt>
                <c:pt idx="3832">
                  <c:v>5.9731881454714872E-3</c:v>
                </c:pt>
                <c:pt idx="3833">
                  <c:v>6.50774445803275E-3</c:v>
                </c:pt>
                <c:pt idx="3834">
                  <c:v>6.7126916896240738E-3</c:v>
                </c:pt>
                <c:pt idx="3835">
                  <c:v>7.0243398767485428E-3</c:v>
                </c:pt>
                <c:pt idx="3836">
                  <c:v>7.4476465605326858E-3</c:v>
                </c:pt>
                <c:pt idx="3837">
                  <c:v>2.5093146568219978E-2</c:v>
                </c:pt>
                <c:pt idx="3838">
                  <c:v>2.3456369032038193E-2</c:v>
                </c:pt>
                <c:pt idx="3839">
                  <c:v>2.0916734916759619E-2</c:v>
                </c:pt>
                <c:pt idx="3840">
                  <c:v>1.8709572546037757E-2</c:v>
                </c:pt>
                <c:pt idx="3841">
                  <c:v>1.6799816448379551E-2</c:v>
                </c:pt>
                <c:pt idx="3842">
                  <c:v>1.5157109252534046E-2</c:v>
                </c:pt>
                <c:pt idx="3843">
                  <c:v>8.6458249318598374E-3</c:v>
                </c:pt>
                <c:pt idx="3844">
                  <c:v>7.9021626005082654E-3</c:v>
                </c:pt>
                <c:pt idx="3845">
                  <c:v>6.3744621282190335E-3</c:v>
                </c:pt>
                <c:pt idx="3846">
                  <c:v>5.7936913001784968E-3</c:v>
                </c:pt>
                <c:pt idx="3847">
                  <c:v>4.8812732329228427E-3</c:v>
                </c:pt>
                <c:pt idx="3848">
                  <c:v>3.6226959529256811E-3</c:v>
                </c:pt>
                <c:pt idx="3849">
                  <c:v>2.280452132181982E-3</c:v>
                </c:pt>
                <c:pt idx="3850">
                  <c:v>6.754846207594347E-4</c:v>
                </c:pt>
                <c:pt idx="3851">
                  <c:v>-2.023375335618516E-4</c:v>
                </c:pt>
                <c:pt idx="3852">
                  <c:v>-1.0836720044746229E-3</c:v>
                </c:pt>
                <c:pt idx="3853">
                  <c:v>-2.0765502940089499E-3</c:v>
                </c:pt>
                <c:pt idx="3854">
                  <c:v>-3.3003703880143272E-3</c:v>
                </c:pt>
                <c:pt idx="3855">
                  <c:v>-4.2308826487618195E-3</c:v>
                </c:pt>
                <c:pt idx="3856">
                  <c:v>-4.7137383344979696E-3</c:v>
                </c:pt>
                <c:pt idx="3857">
                  <c:v>-4.7566144956878425E-3</c:v>
                </c:pt>
                <c:pt idx="3858">
                  <c:v>-4.7034643724478634E-3</c:v>
                </c:pt>
                <c:pt idx="3859">
                  <c:v>-9.9184746539913993E-3</c:v>
                </c:pt>
                <c:pt idx="3860">
                  <c:v>-1.0121512293078151E-2</c:v>
                </c:pt>
                <c:pt idx="3861">
                  <c:v>-1.395303181950285E-2</c:v>
                </c:pt>
                <c:pt idx="3862">
                  <c:v>-1.241142574190862E-2</c:v>
                </c:pt>
                <c:pt idx="3863">
                  <c:v>-1.0481362512759265E-2</c:v>
                </c:pt>
                <c:pt idx="3864">
                  <c:v>-9.158908298160481E-3</c:v>
                </c:pt>
                <c:pt idx="3865">
                  <c:v>-8.6110649298995427E-3</c:v>
                </c:pt>
                <c:pt idx="3866">
                  <c:v>-9.8175484225101854E-3</c:v>
                </c:pt>
                <c:pt idx="3867">
                  <c:v>-1.0347734424880762E-2</c:v>
                </c:pt>
                <c:pt idx="3868">
                  <c:v>-9.4382674913744153E-3</c:v>
                </c:pt>
                <c:pt idx="3869">
                  <c:v>-7.90868351201943E-3</c:v>
                </c:pt>
                <c:pt idx="3870">
                  <c:v>-6.7652323310539459E-3</c:v>
                </c:pt>
                <c:pt idx="3871">
                  <c:v>-6.2740886962479297E-3</c:v>
                </c:pt>
                <c:pt idx="3872">
                  <c:v>-6.5846319281287818E-3</c:v>
                </c:pt>
                <c:pt idx="3873">
                  <c:v>-6.640888001791044E-3</c:v>
                </c:pt>
                <c:pt idx="3874">
                  <c:v>-6.8311027763900065E-3</c:v>
                </c:pt>
                <c:pt idx="3875">
                  <c:v>-6.8819927964207904E-3</c:v>
                </c:pt>
                <c:pt idx="3876">
                  <c:v>-7.695647718511181E-3</c:v>
                </c:pt>
                <c:pt idx="3877">
                  <c:v>-8.5188085256663031E-3</c:v>
                </c:pt>
                <c:pt idx="3878">
                  <c:v>-8.5654927140749963E-3</c:v>
                </c:pt>
                <c:pt idx="3879">
                  <c:v>-7.9462841296484045E-3</c:v>
                </c:pt>
                <c:pt idx="3880">
                  <c:v>-7.1956366209141118E-3</c:v>
                </c:pt>
                <c:pt idx="3881">
                  <c:v>-6.4329863960605246E-3</c:v>
                </c:pt>
                <c:pt idx="3882">
                  <c:v>-5.3895636973707904E-3</c:v>
                </c:pt>
                <c:pt idx="3883">
                  <c:v>-4.4614148648104302E-3</c:v>
                </c:pt>
                <c:pt idx="3884">
                  <c:v>-3.6532229907569819E-3</c:v>
                </c:pt>
                <c:pt idx="3885">
                  <c:v>-2.3793689486088427E-3</c:v>
                </c:pt>
                <c:pt idx="3886">
                  <c:v>-1.5913790819439091E-3</c:v>
                </c:pt>
                <c:pt idx="3887">
                  <c:v>-1.2118111491090211E-3</c:v>
                </c:pt>
                <c:pt idx="3888">
                  <c:v>-6.1377756892968909E-4</c:v>
                </c:pt>
                <c:pt idx="3889">
                  <c:v>-2.6891071829840407E-4</c:v>
                </c:pt>
                <c:pt idx="3890">
                  <c:v>4.6767441329382938E-5</c:v>
                </c:pt>
                <c:pt idx="3891">
                  <c:v>3.697547588505735E-4</c:v>
                </c:pt>
                <c:pt idx="3892">
                  <c:v>6.7570723011681048E-4</c:v>
                </c:pt>
                <c:pt idx="3893">
                  <c:v>9.6768707026500156E-4</c:v>
                </c:pt>
                <c:pt idx="3894">
                  <c:v>1.2849823448724601E-3</c:v>
                </c:pt>
                <c:pt idx="3895">
                  <c:v>1.7459739272282933E-3</c:v>
                </c:pt>
                <c:pt idx="3896">
                  <c:v>2.2889120813829075E-3</c:v>
                </c:pt>
                <c:pt idx="3897">
                  <c:v>2.7337144460062076E-3</c:v>
                </c:pt>
                <c:pt idx="3898">
                  <c:v>2.771878315062697E-3</c:v>
                </c:pt>
                <c:pt idx="3899">
                  <c:v>2.5301458970423099E-3</c:v>
                </c:pt>
                <c:pt idx="3900">
                  <c:v>2.302254135120127E-3</c:v>
                </c:pt>
                <c:pt idx="3901">
                  <c:v>2.0712925802735798E-3</c:v>
                </c:pt>
                <c:pt idx="3902">
                  <c:v>2.0225324489802775E-3</c:v>
                </c:pt>
                <c:pt idx="3903">
                  <c:v>2.3750802097166524E-3</c:v>
                </c:pt>
                <c:pt idx="3904">
                  <c:v>2.9612600810919312E-3</c:v>
                </c:pt>
                <c:pt idx="3905">
                  <c:v>3.9304729165002055E-3</c:v>
                </c:pt>
                <c:pt idx="3906">
                  <c:v>6.1257982034683585E-3</c:v>
                </c:pt>
                <c:pt idx="3907">
                  <c:v>3.2065073888351003E-2</c:v>
                </c:pt>
                <c:pt idx="3908">
                  <c:v>1861.7876425322856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5.6490796810123613E-4</c:v>
                </c:pt>
                <c:pt idx="3936">
                  <c:v>1.634716436826682E-4</c:v>
                </c:pt>
                <c:pt idx="3937">
                  <c:v>-5.6043262237314788E-5</c:v>
                </c:pt>
                <c:pt idx="3938">
                  <c:v>-2.1727843732909896E-4</c:v>
                </c:pt>
                <c:pt idx="3939">
                  <c:v>-3.8641050701863542E-4</c:v>
                </c:pt>
                <c:pt idx="3940">
                  <c:v>-6.1823705751315591E-4</c:v>
                </c:pt>
                <c:pt idx="3941">
                  <c:v>-9.9700963865864039E-4</c:v>
                </c:pt>
                <c:pt idx="3942">
                  <c:v>-1.5956991480240866E-3</c:v>
                </c:pt>
                <c:pt idx="3943">
                  <c:v>-2.1062565043163694E-3</c:v>
                </c:pt>
                <c:pt idx="3944">
                  <c:v>-2.4911771862323536E-3</c:v>
                </c:pt>
                <c:pt idx="3945">
                  <c:v>-2.6308123458715438E-3</c:v>
                </c:pt>
                <c:pt idx="3946">
                  <c:v>-2.8459342350217673E-3</c:v>
                </c:pt>
                <c:pt idx="3947">
                  <c:v>-3.0726178573755487E-3</c:v>
                </c:pt>
                <c:pt idx="3948">
                  <c:v>-2.3075287824711062E-3</c:v>
                </c:pt>
                <c:pt idx="3949">
                  <c:v>-1.7948810026304231E-3</c:v>
                </c:pt>
                <c:pt idx="3950">
                  <c:v>-1.6470553117914767E-3</c:v>
                </c:pt>
                <c:pt idx="3951">
                  <c:v>-1.8461886132030529E-3</c:v>
                </c:pt>
                <c:pt idx="3952">
                  <c:v>-1.943565539050799E-3</c:v>
                </c:pt>
                <c:pt idx="3953">
                  <c:v>-2.0938501754937432E-3</c:v>
                </c:pt>
                <c:pt idx="3954">
                  <c:v>-2.1916430875781618E-3</c:v>
                </c:pt>
                <c:pt idx="3955">
                  <c:v>-2.0168951278548819E-3</c:v>
                </c:pt>
                <c:pt idx="3956">
                  <c:v>-1.9192437823002616E-3</c:v>
                </c:pt>
                <c:pt idx="3957">
                  <c:v>-1.9974233676838108E-3</c:v>
                </c:pt>
                <c:pt idx="3958">
                  <c:v>-1.4614402241802319E-3</c:v>
                </c:pt>
                <c:pt idx="3959">
                  <c:v>-1.2017191307475501E-3</c:v>
                </c:pt>
                <c:pt idx="3960">
                  <c:v>-1.2050942773488365E-3</c:v>
                </c:pt>
                <c:pt idx="3961">
                  <c:v>-2.9436657498246423E-3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-4.831809801440338E-4</c:v>
                </c:pt>
                <c:pt idx="2">
                  <c:v>-2.7403062042551443E-4</c:v>
                </c:pt>
                <c:pt idx="3">
                  <c:v>-2.0721781728001319E-4</c:v>
                </c:pt>
                <c:pt idx="4">
                  <c:v>-1.7628185728930939E-4</c:v>
                </c:pt>
                <c:pt idx="5">
                  <c:v>-1.5996201424666354E-4</c:v>
                </c:pt>
                <c:pt idx="6">
                  <c:v>-1.4927684746495677E-4</c:v>
                </c:pt>
                <c:pt idx="7">
                  <c:v>-1.2500182933854965E-4</c:v>
                </c:pt>
                <c:pt idx="8">
                  <c:v>-1.3162764084124763E-4</c:v>
                </c:pt>
                <c:pt idx="9">
                  <c:v>-1.493021699278416E-4</c:v>
                </c:pt>
                <c:pt idx="10">
                  <c:v>-22.197221761902426</c:v>
                </c:pt>
                <c:pt idx="11">
                  <c:v>0</c:v>
                </c:pt>
                <c:pt idx="12">
                  <c:v>-1.9646516613557415E-4</c:v>
                </c:pt>
                <c:pt idx="13">
                  <c:v>-2.228425875380686E-4</c:v>
                </c:pt>
                <c:pt idx="14">
                  <c:v>-2.1630900387795512E-4</c:v>
                </c:pt>
                <c:pt idx="15">
                  <c:v>-2.6104161070995152E-4</c:v>
                </c:pt>
                <c:pt idx="16">
                  <c:v>-2.5444538174689593E-4</c:v>
                </c:pt>
                <c:pt idx="17">
                  <c:v>-2.5901064263756567E-4</c:v>
                </c:pt>
                <c:pt idx="18">
                  <c:v>-2.3383296278769349E-4</c:v>
                </c:pt>
                <c:pt idx="19">
                  <c:v>-2.3368252633911203E-4</c:v>
                </c:pt>
                <c:pt idx="20">
                  <c:v>-2.5349030674308665E-4</c:v>
                </c:pt>
                <c:pt idx="21">
                  <c:v>-3.13666928722515E-4</c:v>
                </c:pt>
                <c:pt idx="22">
                  <c:v>-3.8524878582314482E-4</c:v>
                </c:pt>
                <c:pt idx="23">
                  <c:v>-4.4675194645437544E-4</c:v>
                </c:pt>
                <c:pt idx="24">
                  <c:v>-4.6718648620181212E-4</c:v>
                </c:pt>
                <c:pt idx="25">
                  <c:v>-4.0428728675705064E-4</c:v>
                </c:pt>
                <c:pt idx="26">
                  <c:v>-3.3154349587459373E-4</c:v>
                </c:pt>
                <c:pt idx="27">
                  <c:v>-2.8022667308473656E-4</c:v>
                </c:pt>
                <c:pt idx="28">
                  <c:v>-2.739147567056589E-4</c:v>
                </c:pt>
                <c:pt idx="29">
                  <c:v>-2.8375562548882763E-4</c:v>
                </c:pt>
                <c:pt idx="30">
                  <c:v>-3.0105993626184746E-4</c:v>
                </c:pt>
                <c:pt idx="31">
                  <c:v>-3.414852981144977E-4</c:v>
                </c:pt>
                <c:pt idx="32">
                  <c:v>-3.445063560344766E-4</c:v>
                </c:pt>
                <c:pt idx="33">
                  <c:v>-3.758678834108789E-4</c:v>
                </c:pt>
                <c:pt idx="34">
                  <c:v>-4.1204345597048051E-4</c:v>
                </c:pt>
                <c:pt idx="35">
                  <c:v>-4.5627553667499689E-4</c:v>
                </c:pt>
                <c:pt idx="36">
                  <c:v>-5.1754291252233814E-4</c:v>
                </c:pt>
                <c:pt idx="37">
                  <c:v>-5.7201662257227244E-4</c:v>
                </c:pt>
                <c:pt idx="38">
                  <c:v>-6.2727859941197198E-4</c:v>
                </c:pt>
                <c:pt idx="39">
                  <c:v>-6.9617368485282551E-4</c:v>
                </c:pt>
                <c:pt idx="40">
                  <c:v>-7.7906340661206973E-4</c:v>
                </c:pt>
                <c:pt idx="41">
                  <c:v>-8.6583073710286642E-4</c:v>
                </c:pt>
                <c:pt idx="42">
                  <c:v>-9.0944191122124319E-4</c:v>
                </c:pt>
                <c:pt idx="43">
                  <c:v>-8.6183501295708899E-4</c:v>
                </c:pt>
                <c:pt idx="44">
                  <c:v>-7.7838481647861705E-4</c:v>
                </c:pt>
                <c:pt idx="45">
                  <c:v>-7.211265852727234E-4</c:v>
                </c:pt>
                <c:pt idx="46">
                  <c:v>-7.0161309458632078E-4</c:v>
                </c:pt>
                <c:pt idx="47">
                  <c:v>-6.7912680416525495E-4</c:v>
                </c:pt>
                <c:pt idx="48">
                  <c:v>-6.7230836332838359E-4</c:v>
                </c:pt>
                <c:pt idx="49">
                  <c:v>-6.7435081957963375E-4</c:v>
                </c:pt>
                <c:pt idx="50">
                  <c:v>-6.7135481555639204E-4</c:v>
                </c:pt>
                <c:pt idx="51">
                  <c:v>-6.7120851502362354E-4</c:v>
                </c:pt>
                <c:pt idx="52">
                  <c:v>-5.4494090780561448E-4</c:v>
                </c:pt>
                <c:pt idx="53">
                  <c:v>-1.2746399731515729E-4</c:v>
                </c:pt>
                <c:pt idx="54">
                  <c:v>4.0770074195137544E-4</c:v>
                </c:pt>
                <c:pt idx="55">
                  <c:v>9.2414111635565521E-4</c:v>
                </c:pt>
                <c:pt idx="56">
                  <c:v>1.4543814885311153E-3</c:v>
                </c:pt>
                <c:pt idx="57">
                  <c:v>2.0181110613706104E-3</c:v>
                </c:pt>
                <c:pt idx="58">
                  <c:v>2.6133144335232475E-3</c:v>
                </c:pt>
                <c:pt idx="59">
                  <c:v>3.2373413069065045E-3</c:v>
                </c:pt>
                <c:pt idx="60">
                  <c:v>3.9313894702950889E-3</c:v>
                </c:pt>
                <c:pt idx="61">
                  <c:v>4.6719564250689962E-3</c:v>
                </c:pt>
                <c:pt idx="62">
                  <c:v>5.2631035868377684E-3</c:v>
                </c:pt>
                <c:pt idx="63">
                  <c:v>5.450804531018056E-3</c:v>
                </c:pt>
                <c:pt idx="64">
                  <c:v>5.5695273858618914E-3</c:v>
                </c:pt>
                <c:pt idx="65">
                  <c:v>5.6893782389085207E-3</c:v>
                </c:pt>
                <c:pt idx="66">
                  <c:v>5.9182441953192326E-3</c:v>
                </c:pt>
                <c:pt idx="67">
                  <c:v>6.373868511456735E-3</c:v>
                </c:pt>
                <c:pt idx="68">
                  <c:v>6.8473521166688917E-3</c:v>
                </c:pt>
                <c:pt idx="69">
                  <c:v>7.3978152789929497E-3</c:v>
                </c:pt>
                <c:pt idx="70">
                  <c:v>8.0595825999899579E-3</c:v>
                </c:pt>
                <c:pt idx="71">
                  <c:v>9.0719613526607373E-3</c:v>
                </c:pt>
                <c:pt idx="72">
                  <c:v>9.4988271282141681E-3</c:v>
                </c:pt>
                <c:pt idx="73">
                  <c:v>9.276403399168737E-3</c:v>
                </c:pt>
                <c:pt idx="74">
                  <c:v>8.6235947859842361E-3</c:v>
                </c:pt>
                <c:pt idx="75">
                  <c:v>7.8051004791895948E-3</c:v>
                </c:pt>
                <c:pt idx="76">
                  <c:v>7.1037202542603636E-3</c:v>
                </c:pt>
                <c:pt idx="77">
                  <c:v>6.4430662377572244E-3</c:v>
                </c:pt>
                <c:pt idx="78">
                  <c:v>5.8789909064298719E-3</c:v>
                </c:pt>
                <c:pt idx="79">
                  <c:v>5.3805233528537756E-3</c:v>
                </c:pt>
                <c:pt idx="80">
                  <c:v>5.097816896441283E-3</c:v>
                </c:pt>
                <c:pt idx="81">
                  <c:v>4.9518163772864117E-3</c:v>
                </c:pt>
                <c:pt idx="82">
                  <c:v>4.833567544694951E-3</c:v>
                </c:pt>
                <c:pt idx="83">
                  <c:v>4.4030761023086942E-3</c:v>
                </c:pt>
                <c:pt idx="84">
                  <c:v>3.59829544466201E-3</c:v>
                </c:pt>
                <c:pt idx="85">
                  <c:v>2.6683297262106811E-3</c:v>
                </c:pt>
                <c:pt idx="86">
                  <c:v>1.7935742791850742E-3</c:v>
                </c:pt>
                <c:pt idx="87">
                  <c:v>9.735975784096292E-4</c:v>
                </c:pt>
                <c:pt idx="88">
                  <c:v>1.6455886268558348E-4</c:v>
                </c:pt>
                <c:pt idx="89">
                  <c:v>-6.471217890544977E-4</c:v>
                </c:pt>
                <c:pt idx="90">
                  <c:v>-1.4895559828255235E-3</c:v>
                </c:pt>
                <c:pt idx="91">
                  <c:v>-2.3860283224819219E-3</c:v>
                </c:pt>
                <c:pt idx="92">
                  <c:v>-3.2068966756420118E-3</c:v>
                </c:pt>
                <c:pt idx="93">
                  <c:v>-3.9588885783603421E-3</c:v>
                </c:pt>
                <c:pt idx="94">
                  <c:v>-4.7425773960299055E-3</c:v>
                </c:pt>
                <c:pt idx="95">
                  <c:v>-5.5915611840946303E-3</c:v>
                </c:pt>
                <c:pt idx="96">
                  <c:v>-6.5547305651671882E-3</c:v>
                </c:pt>
                <c:pt idx="97">
                  <c:v>-7.7178872974556448E-3</c:v>
                </c:pt>
                <c:pt idx="98">
                  <c:v>-8.974659237339264E-3</c:v>
                </c:pt>
                <c:pt idx="99">
                  <c:v>-1.0379875906313741E-2</c:v>
                </c:pt>
                <c:pt idx="100">
                  <c:v>-1.1875189549828316E-2</c:v>
                </c:pt>
                <c:pt idx="101">
                  <c:v>-1.3619626303169822E-2</c:v>
                </c:pt>
                <c:pt idx="102">
                  <c:v>-1.4855537939632138E-2</c:v>
                </c:pt>
                <c:pt idx="103">
                  <c:v>-1.4885393100020178E-2</c:v>
                </c:pt>
                <c:pt idx="104">
                  <c:v>-1.4783732518254522E-2</c:v>
                </c:pt>
                <c:pt idx="105">
                  <c:v>-1.463228888065927E-2</c:v>
                </c:pt>
                <c:pt idx="106">
                  <c:v>-1.5440196686030583E-2</c:v>
                </c:pt>
                <c:pt idx="107">
                  <c:v>-1.6435983934798701E-2</c:v>
                </c:pt>
                <c:pt idx="108">
                  <c:v>-1.8477773196688273E-2</c:v>
                </c:pt>
                <c:pt idx="109">
                  <c:v>-2.1392761719024152E-2</c:v>
                </c:pt>
                <c:pt idx="110">
                  <c:v>-2.6208862410883674E-2</c:v>
                </c:pt>
                <c:pt idx="111">
                  <c:v>-3.3062828038831864E-2</c:v>
                </c:pt>
                <c:pt idx="112">
                  <c:v>-3.9119021966554091E-2</c:v>
                </c:pt>
                <c:pt idx="113">
                  <c:v>-4.4056747105571281E-2</c:v>
                </c:pt>
                <c:pt idx="114">
                  <c:v>-4.5912880968224518E-2</c:v>
                </c:pt>
                <c:pt idx="115">
                  <c:v>-4.2914690463762131E-2</c:v>
                </c:pt>
                <c:pt idx="116">
                  <c:v>-3.6174072606858766E-2</c:v>
                </c:pt>
                <c:pt idx="117">
                  <c:v>-2.9723226178312915E-2</c:v>
                </c:pt>
                <c:pt idx="118">
                  <c:v>-2.4637557337825057E-2</c:v>
                </c:pt>
                <c:pt idx="119">
                  <c:v>-2.1410221047733248E-2</c:v>
                </c:pt>
                <c:pt idx="120">
                  <c:v>-1.9549881321583591E-2</c:v>
                </c:pt>
                <c:pt idx="121">
                  <c:v>-1.8668714650918773E-2</c:v>
                </c:pt>
                <c:pt idx="122">
                  <c:v>-1.913656685108563E-2</c:v>
                </c:pt>
                <c:pt idx="123">
                  <c:v>-1.8087896101970907E-2</c:v>
                </c:pt>
                <c:pt idx="124">
                  <c:v>-1.7931897608655236E-2</c:v>
                </c:pt>
                <c:pt idx="125">
                  <c:v>-1.8012581333223105E-2</c:v>
                </c:pt>
                <c:pt idx="126">
                  <c:v>-1.8323666075481384E-2</c:v>
                </c:pt>
                <c:pt idx="127">
                  <c:v>-1.8983107056698784E-2</c:v>
                </c:pt>
                <c:pt idx="128">
                  <c:v>-2.1036600396491446E-2</c:v>
                </c:pt>
                <c:pt idx="129">
                  <c:v>-2.3960682440549556E-2</c:v>
                </c:pt>
                <c:pt idx="130">
                  <c:v>-2.6049553227062639E-2</c:v>
                </c:pt>
                <c:pt idx="131">
                  <c:v>-3.1001422329444979E-2</c:v>
                </c:pt>
                <c:pt idx="132">
                  <c:v>-3.9368918160452938E-2</c:v>
                </c:pt>
                <c:pt idx="133">
                  <c:v>-5.2323549737772285E-2</c:v>
                </c:pt>
                <c:pt idx="134">
                  <c:v>-6.0677301749481508E-2</c:v>
                </c:pt>
                <c:pt idx="135">
                  <c:v>-4.5559938602468382E-2</c:v>
                </c:pt>
                <c:pt idx="136">
                  <c:v>-3.5101870999921327E-2</c:v>
                </c:pt>
                <c:pt idx="137">
                  <c:v>-3.0870386150289742E-2</c:v>
                </c:pt>
                <c:pt idx="138">
                  <c:v>-2.9456303109963868E-2</c:v>
                </c:pt>
                <c:pt idx="139">
                  <c:v>-2.7371946685741631E-2</c:v>
                </c:pt>
                <c:pt idx="140">
                  <c:v>-2.5225072072329748E-2</c:v>
                </c:pt>
                <c:pt idx="141">
                  <c:v>-2.4049205841010508E-2</c:v>
                </c:pt>
                <c:pt idx="142">
                  <c:v>-2.4338265610004874E-2</c:v>
                </c:pt>
                <c:pt idx="143">
                  <c:v>-2.0011980000571718E-2</c:v>
                </c:pt>
                <c:pt idx="144">
                  <c:v>-1.6625588978136738E-2</c:v>
                </c:pt>
                <c:pt idx="145">
                  <c:v>-1.3894668821227725E-2</c:v>
                </c:pt>
                <c:pt idx="146">
                  <c:v>-1.1763924279699346E-2</c:v>
                </c:pt>
                <c:pt idx="147">
                  <c:v>-1.0177993343209648E-2</c:v>
                </c:pt>
                <c:pt idx="148">
                  <c:v>-9.0161963585049538E-3</c:v>
                </c:pt>
                <c:pt idx="149">
                  <c:v>-8.0848366693951814E-3</c:v>
                </c:pt>
                <c:pt idx="150">
                  <c:v>-7.1955339653174809E-3</c:v>
                </c:pt>
                <c:pt idx="151">
                  <c:v>-6.3959090453229702E-3</c:v>
                </c:pt>
                <c:pt idx="152">
                  <c:v>-5.9340298972894584E-3</c:v>
                </c:pt>
                <c:pt idx="153">
                  <c:v>-5.4726409876851741E-3</c:v>
                </c:pt>
                <c:pt idx="154">
                  <c:v>-5.2045094662968219E-3</c:v>
                </c:pt>
                <c:pt idx="155">
                  <c:v>-5.0660068814074007E-3</c:v>
                </c:pt>
                <c:pt idx="156">
                  <c:v>-4.9625428570250589E-3</c:v>
                </c:pt>
                <c:pt idx="157">
                  <c:v>-4.9947030602984473E-3</c:v>
                </c:pt>
                <c:pt idx="158">
                  <c:v>-5.1289307381259929E-3</c:v>
                </c:pt>
                <c:pt idx="159">
                  <c:v>-5.3784139865717057E-3</c:v>
                </c:pt>
                <c:pt idx="160">
                  <c:v>-5.7130666592032026E-3</c:v>
                </c:pt>
                <c:pt idx="161">
                  <c:v>-6.1440732157032121E-3</c:v>
                </c:pt>
                <c:pt idx="162">
                  <c:v>-6.677579698874966E-3</c:v>
                </c:pt>
                <c:pt idx="163">
                  <c:v>-6.9590042116300169E-3</c:v>
                </c:pt>
                <c:pt idx="164">
                  <c:v>-6.6544854508222614E-3</c:v>
                </c:pt>
                <c:pt idx="165">
                  <c:v>-6.1551846732072323E-3</c:v>
                </c:pt>
                <c:pt idx="166">
                  <c:v>-5.718844194679577E-3</c:v>
                </c:pt>
                <c:pt idx="167">
                  <c:v>-5.3037097166880234E-3</c:v>
                </c:pt>
                <c:pt idx="168">
                  <c:v>-4.9368703342247489E-3</c:v>
                </c:pt>
                <c:pt idx="169">
                  <c:v>-4.6125958908992161E-3</c:v>
                </c:pt>
                <c:pt idx="170">
                  <c:v>-4.3819836749958083E-3</c:v>
                </c:pt>
                <c:pt idx="171">
                  <c:v>-4.1977121528457197E-3</c:v>
                </c:pt>
                <c:pt idx="172">
                  <c:v>-4.0390412980960307E-3</c:v>
                </c:pt>
                <c:pt idx="173">
                  <c:v>-3.9780041984210446E-3</c:v>
                </c:pt>
                <c:pt idx="174">
                  <c:v>-3.91053210391769E-3</c:v>
                </c:pt>
                <c:pt idx="175">
                  <c:v>-3.9000646057136602E-3</c:v>
                </c:pt>
                <c:pt idx="176">
                  <c:v>-3.9799291007552315E-3</c:v>
                </c:pt>
                <c:pt idx="177">
                  <c:v>-4.1178291918577241E-3</c:v>
                </c:pt>
                <c:pt idx="178">
                  <c:v>-4.3278788815893261E-3</c:v>
                </c:pt>
                <c:pt idx="179">
                  <c:v>-4.5811822773653317E-3</c:v>
                </c:pt>
                <c:pt idx="180">
                  <c:v>-4.9017709227038801E-3</c:v>
                </c:pt>
                <c:pt idx="181">
                  <c:v>-5.3011579916338626E-3</c:v>
                </c:pt>
                <c:pt idx="182">
                  <c:v>-5.8177910015189769E-3</c:v>
                </c:pt>
                <c:pt idx="183">
                  <c:v>-6.0051421465002423E-3</c:v>
                </c:pt>
                <c:pt idx="184">
                  <c:v>-5.3956977686207995E-3</c:v>
                </c:pt>
                <c:pt idx="185">
                  <c:v>-4.3798622757282909E-3</c:v>
                </c:pt>
                <c:pt idx="186">
                  <c:v>-3.4425088292472008E-3</c:v>
                </c:pt>
                <c:pt idx="187">
                  <c:v>-2.5732396614412041E-3</c:v>
                </c:pt>
                <c:pt idx="188">
                  <c:v>-1.7860475130031248E-3</c:v>
                </c:pt>
                <c:pt idx="189">
                  <c:v>-1.0426033923466402E-3</c:v>
                </c:pt>
                <c:pt idx="190">
                  <c:v>-3.1990212136217232E-4</c:v>
                </c:pt>
                <c:pt idx="191">
                  <c:v>3.9727703918298311E-4</c:v>
                </c:pt>
                <c:pt idx="192">
                  <c:v>1.1210680054705307E-3</c:v>
                </c:pt>
                <c:pt idx="193">
                  <c:v>1.5130362518216676E-3</c:v>
                </c:pt>
                <c:pt idx="194">
                  <c:v>1.2215755085398924E-3</c:v>
                </c:pt>
                <c:pt idx="195">
                  <c:v>5.8028233535071193E-4</c:v>
                </c:pt>
                <c:pt idx="196">
                  <c:v>-5.7424913450693731E-5</c:v>
                </c:pt>
                <c:pt idx="197">
                  <c:v>-7.0113542973512181E-4</c:v>
                </c:pt>
                <c:pt idx="198">
                  <c:v>-1.3661769504693239E-3</c:v>
                </c:pt>
                <c:pt idx="199">
                  <c:v>-2.0623754800446481E-3</c:v>
                </c:pt>
                <c:pt idx="200">
                  <c:v>-2.7814750013806584E-3</c:v>
                </c:pt>
                <c:pt idx="201">
                  <c:v>-3.5654210900994761E-3</c:v>
                </c:pt>
                <c:pt idx="202">
                  <c:v>-4.414836461335659E-3</c:v>
                </c:pt>
                <c:pt idx="203">
                  <c:v>-4.8564670358603396E-3</c:v>
                </c:pt>
                <c:pt idx="204">
                  <c:v>-4.4028514559045955E-3</c:v>
                </c:pt>
                <c:pt idx="205">
                  <c:v>-3.505414431942102E-3</c:v>
                </c:pt>
                <c:pt idx="206">
                  <c:v>-2.651764165488556E-3</c:v>
                </c:pt>
                <c:pt idx="207">
                  <c:v>-1.8335228146423152E-3</c:v>
                </c:pt>
                <c:pt idx="208">
                  <c:v>-1.0401509727234871E-3</c:v>
                </c:pt>
                <c:pt idx="209">
                  <c:v>-2.2078796308445253E-4</c:v>
                </c:pt>
                <c:pt idx="210">
                  <c:v>6.1492983854816218E-4</c:v>
                </c:pt>
                <c:pt idx="211">
                  <c:v>1.475980175991642E-3</c:v>
                </c:pt>
                <c:pt idx="212">
                  <c:v>2.3840210240005221E-3</c:v>
                </c:pt>
                <c:pt idx="213">
                  <c:v>2.9187234724901419E-3</c:v>
                </c:pt>
                <c:pt idx="214">
                  <c:v>2.7634475162534311E-3</c:v>
                </c:pt>
                <c:pt idx="215">
                  <c:v>2.1892748301867975E-3</c:v>
                </c:pt>
                <c:pt idx="216">
                  <c:v>1.652876962629117E-3</c:v>
                </c:pt>
                <c:pt idx="217">
                  <c:v>1.152190230839095E-3</c:v>
                </c:pt>
                <c:pt idx="218">
                  <c:v>6.6722045190338477E-4</c:v>
                </c:pt>
                <c:pt idx="219">
                  <c:v>2.0220996165715372E-4</c:v>
                </c:pt>
                <c:pt idx="220">
                  <c:v>-2.4486479684001467E-4</c:v>
                </c:pt>
                <c:pt idx="221">
                  <c:v>-6.8319912677639754E-4</c:v>
                </c:pt>
                <c:pt idx="222">
                  <c:v>-1.1357237840849699E-3</c:v>
                </c:pt>
                <c:pt idx="223">
                  <c:v>-1.3097476037162235E-3</c:v>
                </c:pt>
                <c:pt idx="224">
                  <c:v>-9.6107532296930769E-4</c:v>
                </c:pt>
                <c:pt idx="225">
                  <c:v>-3.7033855603071567E-4</c:v>
                </c:pt>
                <c:pt idx="226">
                  <c:v>2.0429283977028515E-4</c:v>
                </c:pt>
                <c:pt idx="227">
                  <c:v>7.8992846555366047E-4</c:v>
                </c:pt>
                <c:pt idx="228">
                  <c:v>1.4076028919063775E-3</c:v>
                </c:pt>
                <c:pt idx="229">
                  <c:v>2.0651345167083711E-3</c:v>
                </c:pt>
                <c:pt idx="230">
                  <c:v>2.7770014462353602E-3</c:v>
                </c:pt>
                <c:pt idx="231">
                  <c:v>3.545895016929014E-3</c:v>
                </c:pt>
                <c:pt idx="232">
                  <c:v>4.3917712735931265E-3</c:v>
                </c:pt>
                <c:pt idx="233">
                  <c:v>4.948294842291253E-3</c:v>
                </c:pt>
                <c:pt idx="234">
                  <c:v>4.8075699996457727E-3</c:v>
                </c:pt>
                <c:pt idx="235">
                  <c:v>4.3016781444005321E-3</c:v>
                </c:pt>
                <c:pt idx="236">
                  <c:v>3.8141106962164529E-3</c:v>
                </c:pt>
                <c:pt idx="237">
                  <c:v>3.3685799658707775E-3</c:v>
                </c:pt>
                <c:pt idx="238">
                  <c:v>2.9487230415854277E-3</c:v>
                </c:pt>
                <c:pt idx="239">
                  <c:v>2.5577093773717901E-3</c:v>
                </c:pt>
                <c:pt idx="240">
                  <c:v>2.1843454899800122E-3</c:v>
                </c:pt>
                <c:pt idx="241">
                  <c:v>1.7702814528639482E-3</c:v>
                </c:pt>
                <c:pt idx="242">
                  <c:v>1.3584948288964907E-3</c:v>
                </c:pt>
                <c:pt idx="243">
                  <c:v>1.0240715279441408E-3</c:v>
                </c:pt>
                <c:pt idx="244">
                  <c:v>7.3294439100032578E-4</c:v>
                </c:pt>
                <c:pt idx="245">
                  <c:v>5.1001643861666921E-4</c:v>
                </c:pt>
                <c:pt idx="246">
                  <c:v>3.1245257371134683E-4</c:v>
                </c:pt>
                <c:pt idx="247">
                  <c:v>1.1899538645265003E-4</c:v>
                </c:pt>
                <c:pt idx="248">
                  <c:v>-7.034236418397021E-5</c:v>
                </c:pt>
                <c:pt idx="249">
                  <c:v>-2.601823629550372E-4</c:v>
                </c:pt>
                <c:pt idx="250">
                  <c:v>-4.521110348030406E-4</c:v>
                </c:pt>
                <c:pt idx="251">
                  <c:v>-6.4761949545350461E-4</c:v>
                </c:pt>
                <c:pt idx="252">
                  <c:v>-8.5129799168327856E-4</c:v>
                </c:pt>
                <c:pt idx="253">
                  <c:v>-1.0183735401906291E-3</c:v>
                </c:pt>
                <c:pt idx="254">
                  <c:v>-1.1040099378839732E-3</c:v>
                </c:pt>
                <c:pt idx="255">
                  <c:v>-1.1599493718416781E-3</c:v>
                </c:pt>
                <c:pt idx="256">
                  <c:v>-1.230761259029649E-3</c:v>
                </c:pt>
                <c:pt idx="257">
                  <c:v>-1.3141249982434422E-3</c:v>
                </c:pt>
                <c:pt idx="258">
                  <c:v>-1.4062105091691224E-3</c:v>
                </c:pt>
                <c:pt idx="259">
                  <c:v>-1.5266229865054945E-3</c:v>
                </c:pt>
                <c:pt idx="260">
                  <c:v>-1.6554703223658645E-3</c:v>
                </c:pt>
                <c:pt idx="261">
                  <c:v>-1.8149850362489907E-3</c:v>
                </c:pt>
                <c:pt idx="262">
                  <c:v>-1.9976002317215074E-3</c:v>
                </c:pt>
                <c:pt idx="263">
                  <c:v>-2.1442249709025273E-3</c:v>
                </c:pt>
                <c:pt idx="264">
                  <c:v>-2.0737182001951395E-3</c:v>
                </c:pt>
                <c:pt idx="265">
                  <c:v>-1.9902419044045103E-3</c:v>
                </c:pt>
                <c:pt idx="266">
                  <c:v>-1.9391662436096064E-3</c:v>
                </c:pt>
                <c:pt idx="267">
                  <c:v>-1.9240791931849704E-3</c:v>
                </c:pt>
                <c:pt idx="268">
                  <c:v>-1.9373391329318675E-3</c:v>
                </c:pt>
                <c:pt idx="269">
                  <c:v>-1.974994926744919E-3</c:v>
                </c:pt>
                <c:pt idx="270">
                  <c:v>-2.058301528787426E-3</c:v>
                </c:pt>
                <c:pt idx="271">
                  <c:v>-2.1601967317483989E-3</c:v>
                </c:pt>
                <c:pt idx="272">
                  <c:v>-2.2904557407554499E-3</c:v>
                </c:pt>
                <c:pt idx="273">
                  <c:v>-2.2570034271474004E-3</c:v>
                </c:pt>
                <c:pt idx="274">
                  <c:v>-1.8487082321673167E-3</c:v>
                </c:pt>
                <c:pt idx="275">
                  <c:v>-1.303046431152778E-3</c:v>
                </c:pt>
                <c:pt idx="276">
                  <c:v>-7.8785236383186971E-4</c:v>
                </c:pt>
                <c:pt idx="277">
                  <c:v>-2.8566320201014805E-4</c:v>
                </c:pt>
                <c:pt idx="278">
                  <c:v>2.1602219140381675E-4</c:v>
                </c:pt>
                <c:pt idx="279">
                  <c:v>7.2538710826047174E-4</c:v>
                </c:pt>
                <c:pt idx="280">
                  <c:v>1.2507372565066972E-3</c:v>
                </c:pt>
                <c:pt idx="281">
                  <c:v>1.796453460765815E-3</c:v>
                </c:pt>
                <c:pt idx="282">
                  <c:v>2.3696419639996215E-3</c:v>
                </c:pt>
                <c:pt idx="283">
                  <c:v>2.6622137672841595E-3</c:v>
                </c:pt>
                <c:pt idx="284">
                  <c:v>2.3304720848202265E-3</c:v>
                </c:pt>
                <c:pt idx="285">
                  <c:v>1.7356713216911482E-3</c:v>
                </c:pt>
                <c:pt idx="286">
                  <c:v>1.1826812726560001E-3</c:v>
                </c:pt>
                <c:pt idx="287">
                  <c:v>6.6855237059911324E-4</c:v>
                </c:pt>
                <c:pt idx="288">
                  <c:v>1.7254965637504994E-4</c:v>
                </c:pt>
                <c:pt idx="289">
                  <c:v>-3.1456570389898391E-4</c:v>
                </c:pt>
                <c:pt idx="290">
                  <c:v>-8.0557622309160586E-4</c:v>
                </c:pt>
                <c:pt idx="291">
                  <c:v>-1.3057160054046604E-3</c:v>
                </c:pt>
                <c:pt idx="292">
                  <c:v>-1.8289019978315448E-3</c:v>
                </c:pt>
                <c:pt idx="293">
                  <c:v>-2.3843716248525197E-3</c:v>
                </c:pt>
                <c:pt idx="294">
                  <c:v>-2.8666768148437275E-3</c:v>
                </c:pt>
                <c:pt idx="295">
                  <c:v>-3.2077255073860661E-3</c:v>
                </c:pt>
                <c:pt idx="296">
                  <c:v>-3.4954846030653408E-3</c:v>
                </c:pt>
                <c:pt idx="297">
                  <c:v>-3.8282801770521701E-3</c:v>
                </c:pt>
                <c:pt idx="298">
                  <c:v>-4.2399100499857035E-3</c:v>
                </c:pt>
                <c:pt idx="299">
                  <c:v>-4.7069369166388309E-3</c:v>
                </c:pt>
                <c:pt idx="300">
                  <c:v>-5.2678928779562005E-3</c:v>
                </c:pt>
                <c:pt idx="301">
                  <c:v>-5.9092780259736629E-3</c:v>
                </c:pt>
                <c:pt idx="302">
                  <c:v>-6.6482990138199086E-3</c:v>
                </c:pt>
                <c:pt idx="303">
                  <c:v>-7.4726301729818269E-3</c:v>
                </c:pt>
                <c:pt idx="304">
                  <c:v>-8.4354701767750499E-3</c:v>
                </c:pt>
                <c:pt idx="305">
                  <c:v>-8.7831550401752442E-3</c:v>
                </c:pt>
                <c:pt idx="306">
                  <c:v>-7.8891285488192214E-3</c:v>
                </c:pt>
                <c:pt idx="307">
                  <c:v>-6.1834098337378938E-3</c:v>
                </c:pt>
                <c:pt idx="308">
                  <c:v>-4.4950630269986816E-3</c:v>
                </c:pt>
                <c:pt idx="309">
                  <c:v>-2.9245406252856373E-3</c:v>
                </c:pt>
                <c:pt idx="310">
                  <c:v>-1.4325857593043404E-3</c:v>
                </c:pt>
                <c:pt idx="311">
                  <c:v>2.8341275331899866E-5</c:v>
                </c:pt>
                <c:pt idx="312">
                  <c:v>1.4982382892056556E-3</c:v>
                </c:pt>
                <c:pt idx="313">
                  <c:v>2.9801361814958092E-3</c:v>
                </c:pt>
                <c:pt idx="314">
                  <c:v>4.062810726758191E-3</c:v>
                </c:pt>
                <c:pt idx="315">
                  <c:v>4.293950229865888E-3</c:v>
                </c:pt>
                <c:pt idx="316">
                  <c:v>4.152449054433076E-3</c:v>
                </c:pt>
                <c:pt idx="317">
                  <c:v>4.0781837806865119E-3</c:v>
                </c:pt>
                <c:pt idx="318">
                  <c:v>4.0588756790586079E-3</c:v>
                </c:pt>
                <c:pt idx="319">
                  <c:v>4.1258224519582255E-3</c:v>
                </c:pt>
                <c:pt idx="320">
                  <c:v>4.2377086950353259E-3</c:v>
                </c:pt>
                <c:pt idx="321">
                  <c:v>4.4224451873195953E-3</c:v>
                </c:pt>
                <c:pt idx="322">
                  <c:v>4.6808217146897917E-3</c:v>
                </c:pt>
                <c:pt idx="323">
                  <c:v>5.0099897333526835E-3</c:v>
                </c:pt>
                <c:pt idx="324">
                  <c:v>5.4143663729887019E-3</c:v>
                </c:pt>
                <c:pt idx="325">
                  <c:v>5.5436014075431073E-3</c:v>
                </c:pt>
                <c:pt idx="326">
                  <c:v>5.0178417519857292E-3</c:v>
                </c:pt>
                <c:pt idx="327">
                  <c:v>4.210419773881857E-3</c:v>
                </c:pt>
                <c:pt idx="328">
                  <c:v>3.4602761357304017E-3</c:v>
                </c:pt>
                <c:pt idx="329">
                  <c:v>2.7632635610445296E-3</c:v>
                </c:pt>
                <c:pt idx="330">
                  <c:v>2.1184456002406064E-3</c:v>
                </c:pt>
                <c:pt idx="331">
                  <c:v>1.5028759964537907E-3</c:v>
                </c:pt>
                <c:pt idx="332">
                  <c:v>9.0784005692373106E-4</c:v>
                </c:pt>
                <c:pt idx="333">
                  <c:v>3.2846108767562181E-4</c:v>
                </c:pt>
                <c:pt idx="334">
                  <c:v>-1.350590541841331E-4</c:v>
                </c:pt>
                <c:pt idx="335">
                  <c:v>-3.7317865422190982E-4</c:v>
                </c:pt>
                <c:pt idx="336">
                  <c:v>-5.0370322830874169E-4</c:v>
                </c:pt>
                <c:pt idx="337">
                  <c:v>-6.4180994970247337E-4</c:v>
                </c:pt>
                <c:pt idx="338">
                  <c:v>-7.8509142584098413E-4</c:v>
                </c:pt>
                <c:pt idx="339">
                  <c:v>-9.4081648080977256E-4</c:v>
                </c:pt>
                <c:pt idx="340">
                  <c:v>-1.115378022038905E-3</c:v>
                </c:pt>
                <c:pt idx="341">
                  <c:v>-1.3010425997657992E-3</c:v>
                </c:pt>
                <c:pt idx="342">
                  <c:v>-1.5076476645241781E-3</c:v>
                </c:pt>
                <c:pt idx="343">
                  <c:v>-1.7407874204813871E-3</c:v>
                </c:pt>
                <c:pt idx="344">
                  <c:v>-1.8687960453036038E-3</c:v>
                </c:pt>
                <c:pt idx="345">
                  <c:v>-1.7587522082177355E-3</c:v>
                </c:pt>
                <c:pt idx="346">
                  <c:v>-1.5383595042191131E-3</c:v>
                </c:pt>
                <c:pt idx="347">
                  <c:v>-1.3430946737474309E-3</c:v>
                </c:pt>
                <c:pt idx="348">
                  <c:v>-1.1683274990468887E-3</c:v>
                </c:pt>
                <c:pt idx="349">
                  <c:v>-1.0142503926221507E-3</c:v>
                </c:pt>
                <c:pt idx="350">
                  <c:v>-8.7459238433093979E-4</c:v>
                </c:pt>
                <c:pt idx="351">
                  <c:v>-7.4661015381863598E-4</c:v>
                </c:pt>
                <c:pt idx="352">
                  <c:v>-6.2964402514110725E-4</c:v>
                </c:pt>
                <c:pt idx="353">
                  <c:v>-5.2321951001696226E-4</c:v>
                </c:pt>
                <c:pt idx="354">
                  <c:v>-4.8734161533158486E-4</c:v>
                </c:pt>
                <c:pt idx="355">
                  <c:v>-5.7981126091700378E-4</c:v>
                </c:pt>
                <c:pt idx="356">
                  <c:v>-7.4341526043087737E-4</c:v>
                </c:pt>
                <c:pt idx="357">
                  <c:v>-9.1922581464490868E-4</c:v>
                </c:pt>
                <c:pt idx="358">
                  <c:v>-1.1104714538856476E-3</c:v>
                </c:pt>
                <c:pt idx="359">
                  <c:v>-1.3193158743788139E-3</c:v>
                </c:pt>
                <c:pt idx="360">
                  <c:v>-1.5456043207214823E-3</c:v>
                </c:pt>
                <c:pt idx="361">
                  <c:v>-1.7980862118741976E-3</c:v>
                </c:pt>
                <c:pt idx="362">
                  <c:v>-2.0796103396917977E-3</c:v>
                </c:pt>
                <c:pt idx="363">
                  <c:v>-2.3924120325127208E-3</c:v>
                </c:pt>
                <c:pt idx="364">
                  <c:v>-2.5303154211850126E-3</c:v>
                </c:pt>
                <c:pt idx="365">
                  <c:v>-2.2794625374500809E-3</c:v>
                </c:pt>
                <c:pt idx="366">
                  <c:v>-1.8532091050031288E-3</c:v>
                </c:pt>
                <c:pt idx="367">
                  <c:v>-1.4578601465414557E-3</c:v>
                </c:pt>
                <c:pt idx="368">
                  <c:v>-1.0840085420297872E-3</c:v>
                </c:pt>
                <c:pt idx="369">
                  <c:v>-7.2911793541332042E-4</c:v>
                </c:pt>
                <c:pt idx="370">
                  <c:v>-3.8589646353497168E-4</c:v>
                </c:pt>
                <c:pt idx="371">
                  <c:v>-4.8022733492532454E-5</c:v>
                </c:pt>
                <c:pt idx="372">
                  <c:v>2.8915894406218609E-4</c:v>
                </c:pt>
                <c:pt idx="373">
                  <c:v>6.312683730426129E-4</c:v>
                </c:pt>
                <c:pt idx="374">
                  <c:v>9.8386841340449482E-4</c:v>
                </c:pt>
                <c:pt idx="375">
                  <c:v>1.2457336791624558E-3</c:v>
                </c:pt>
                <c:pt idx="376">
                  <c:v>1.3175941057561556E-3</c:v>
                </c:pt>
                <c:pt idx="377">
                  <c:v>1.3063656151615279E-3</c:v>
                </c:pt>
                <c:pt idx="378">
                  <c:v>1.316880289610557E-3</c:v>
                </c:pt>
                <c:pt idx="379">
                  <c:v>1.346186818797181E-3</c:v>
                </c:pt>
                <c:pt idx="380">
                  <c:v>1.397725317234023E-3</c:v>
                </c:pt>
                <c:pt idx="381">
                  <c:v>1.4704598816799191E-3</c:v>
                </c:pt>
                <c:pt idx="382">
                  <c:v>1.5656101872220344E-3</c:v>
                </c:pt>
                <c:pt idx="383">
                  <c:v>1.6867425593497926E-3</c:v>
                </c:pt>
                <c:pt idx="384">
                  <c:v>1.6729264327793869E-3</c:v>
                </c:pt>
                <c:pt idx="385">
                  <c:v>1.3623830191685261E-3</c:v>
                </c:pt>
                <c:pt idx="386">
                  <c:v>9.0969737555303355E-4</c:v>
                </c:pt>
                <c:pt idx="387">
                  <c:v>4.7410456908582793E-4</c:v>
                </c:pt>
                <c:pt idx="388">
                  <c:v>4.5979744272539142E-5</c:v>
                </c:pt>
                <c:pt idx="389">
                  <c:v>-3.8048427726085175E-4</c:v>
                </c:pt>
                <c:pt idx="390">
                  <c:v>-8.135727839948335E-4</c:v>
                </c:pt>
                <c:pt idx="391">
                  <c:v>-1.2589373954354044E-3</c:v>
                </c:pt>
                <c:pt idx="392">
                  <c:v>-1.7266061212827741E-3</c:v>
                </c:pt>
                <c:pt idx="393">
                  <c:v>-2.2222057433723685E-3</c:v>
                </c:pt>
                <c:pt idx="394">
                  <c:v>-2.4908454570938205E-3</c:v>
                </c:pt>
                <c:pt idx="395">
                  <c:v>-2.2747502619436008E-3</c:v>
                </c:pt>
                <c:pt idx="396">
                  <c:v>-1.8370696330334694E-3</c:v>
                </c:pt>
                <c:pt idx="397">
                  <c:v>-1.4283843813130462E-3</c:v>
                </c:pt>
                <c:pt idx="398">
                  <c:v>-1.0414199956237135E-3</c:v>
                </c:pt>
                <c:pt idx="399">
                  <c:v>-6.6953272055536887E-4</c:v>
                </c:pt>
                <c:pt idx="400">
                  <c:v>-3.084607826939738E-4</c:v>
                </c:pt>
                <c:pt idx="401">
                  <c:v>4.7444004454158601E-5</c:v>
                </c:pt>
                <c:pt idx="402">
                  <c:v>4.0415213153260026E-4</c:v>
                </c:pt>
                <c:pt idx="403">
                  <c:v>7.6833623180766648E-4</c:v>
                </c:pt>
                <c:pt idx="404">
                  <c:v>1.027247917555022E-3</c:v>
                </c:pt>
                <c:pt idx="405">
                  <c:v>1.0666915701040896E-3</c:v>
                </c:pt>
                <c:pt idx="406">
                  <c:v>1.0077410749951788E-3</c:v>
                </c:pt>
                <c:pt idx="407">
                  <c:v>9.6442362773424626E-4</c:v>
                </c:pt>
                <c:pt idx="408">
                  <c:v>9.3733597290267744E-4</c:v>
                </c:pt>
                <c:pt idx="409">
                  <c:v>9.2542345461411337E-4</c:v>
                </c:pt>
                <c:pt idx="410">
                  <c:v>9.2683929112952613E-4</c:v>
                </c:pt>
                <c:pt idx="411">
                  <c:v>9.460565960853044E-4</c:v>
                </c:pt>
                <c:pt idx="412">
                  <c:v>9.7910909635952575E-4</c:v>
                </c:pt>
                <c:pt idx="413">
                  <c:v>1.027020493633876E-3</c:v>
                </c:pt>
                <c:pt idx="414">
                  <c:v>1.088499594541516E-3</c:v>
                </c:pt>
                <c:pt idx="415">
                  <c:v>1.0839566136176511E-3</c:v>
                </c:pt>
                <c:pt idx="416">
                  <c:v>9.2207758484423856E-4</c:v>
                </c:pt>
                <c:pt idx="417">
                  <c:v>6.8808545735124754E-4</c:v>
                </c:pt>
                <c:pt idx="418">
                  <c:v>4.6667595480108146E-4</c:v>
                </c:pt>
                <c:pt idx="419">
                  <c:v>2.5178990988060547E-4</c:v>
                </c:pt>
                <c:pt idx="420">
                  <c:v>4.1805476052842075E-5</c:v>
                </c:pt>
                <c:pt idx="421">
                  <c:v>-1.6771327633988337E-4</c:v>
                </c:pt>
                <c:pt idx="422">
                  <c:v>-3.8011683128229599E-4</c:v>
                </c:pt>
                <c:pt idx="423">
                  <c:v>-5.992887184848143E-4</c:v>
                </c:pt>
                <c:pt idx="424">
                  <c:v>-8.2686373282249306E-4</c:v>
                </c:pt>
                <c:pt idx="425">
                  <c:v>-8.5014604107289387E-4</c:v>
                </c:pt>
                <c:pt idx="426">
                  <c:v>-4.5177971128556655E-4</c:v>
                </c:pt>
                <c:pt idx="427">
                  <c:v>1.5891223673661437E-4</c:v>
                </c:pt>
                <c:pt idx="428">
                  <c:v>7.7267181841751513E-4</c:v>
                </c:pt>
                <c:pt idx="429">
                  <c:v>1.4018451455647585E-3</c:v>
                </c:pt>
                <c:pt idx="430">
                  <c:v>2.0515723251908029E-3</c:v>
                </c:pt>
                <c:pt idx="431">
                  <c:v>2.7286169011504625E-3</c:v>
                </c:pt>
                <c:pt idx="432">
                  <c:v>3.457643856270468E-3</c:v>
                </c:pt>
                <c:pt idx="433">
                  <c:v>4.2335497983675419E-3</c:v>
                </c:pt>
                <c:pt idx="434">
                  <c:v>5.0743095756761473E-3</c:v>
                </c:pt>
                <c:pt idx="435">
                  <c:v>5.717371492997665E-3</c:v>
                </c:pt>
                <c:pt idx="436">
                  <c:v>5.9159413638416149E-3</c:v>
                </c:pt>
                <c:pt idx="437">
                  <c:v>5.9190720316634098E-3</c:v>
                </c:pt>
                <c:pt idx="438">
                  <c:v>6.0241092009702219E-3</c:v>
                </c:pt>
                <c:pt idx="439">
                  <c:v>6.236690049733375E-3</c:v>
                </c:pt>
                <c:pt idx="440">
                  <c:v>6.5422266057043217E-3</c:v>
                </c:pt>
                <c:pt idx="441">
                  <c:v>6.9559954281847207E-3</c:v>
                </c:pt>
                <c:pt idx="442">
                  <c:v>7.4699277827680027E-3</c:v>
                </c:pt>
                <c:pt idx="443">
                  <c:v>8.1017511226207425E-3</c:v>
                </c:pt>
                <c:pt idx="444">
                  <c:v>8.8850348078176548E-3</c:v>
                </c:pt>
                <c:pt idx="445">
                  <c:v>9.0817743500984181E-3</c:v>
                </c:pt>
                <c:pt idx="446">
                  <c:v>7.9999494976632189E-3</c:v>
                </c:pt>
                <c:pt idx="447">
                  <c:v>6.3570550381080292E-3</c:v>
                </c:pt>
                <c:pt idx="448">
                  <c:v>4.7954576899629578E-3</c:v>
                </c:pt>
                <c:pt idx="449">
                  <c:v>3.3182224989478219E-3</c:v>
                </c:pt>
                <c:pt idx="450">
                  <c:v>1.8932650265460938E-3</c:v>
                </c:pt>
                <c:pt idx="451">
                  <c:v>4.9289207406825477E-4</c:v>
                </c:pt>
                <c:pt idx="452">
                  <c:v>-9.0097422656322025E-4</c:v>
                </c:pt>
                <c:pt idx="453">
                  <c:v>-2.3055728084721153E-3</c:v>
                </c:pt>
                <c:pt idx="454">
                  <c:v>-3.7535956821106078E-3</c:v>
                </c:pt>
                <c:pt idx="455">
                  <c:v>-4.6814746286973864E-3</c:v>
                </c:pt>
                <c:pt idx="456">
                  <c:v>-4.5283021905363815E-3</c:v>
                </c:pt>
                <c:pt idx="457">
                  <c:v>-3.8681159651826262E-3</c:v>
                </c:pt>
                <c:pt idx="458">
                  <c:v>-3.2796841128283662E-3</c:v>
                </c:pt>
                <c:pt idx="459">
                  <c:v>-2.7404789111901526E-3</c:v>
                </c:pt>
                <c:pt idx="460">
                  <c:v>-2.2377358176920974E-3</c:v>
                </c:pt>
                <c:pt idx="461">
                  <c:v>-1.7745266905148122E-3</c:v>
                </c:pt>
                <c:pt idx="462">
                  <c:v>-1.3407911925696128E-3</c:v>
                </c:pt>
                <c:pt idx="463">
                  <c:v>-9.256441909637666E-4</c:v>
                </c:pt>
                <c:pt idx="464">
                  <c:v>-5.2863172940998619E-4</c:v>
                </c:pt>
                <c:pt idx="465">
                  <c:v>-2.5340866705376655E-4</c:v>
                </c:pt>
                <c:pt idx="466">
                  <c:v>-2.1208881997835467E-4</c:v>
                </c:pt>
                <c:pt idx="467">
                  <c:v>-2.8995835451827763E-4</c:v>
                </c:pt>
                <c:pt idx="468">
                  <c:v>-3.6946430105905899E-4</c:v>
                </c:pt>
                <c:pt idx="469">
                  <c:v>-4.5747162601178E-4</c:v>
                </c:pt>
                <c:pt idx="470">
                  <c:v>-5.5083505349677315E-4</c:v>
                </c:pt>
                <c:pt idx="471">
                  <c:v>-6.5429324329320364E-4</c:v>
                </c:pt>
                <c:pt idx="472">
                  <c:v>-7.6885231896512134E-4</c:v>
                </c:pt>
                <c:pt idx="473">
                  <c:v>-8.9396008072672225E-4</c:v>
                </c:pt>
                <c:pt idx="474">
                  <c:v>-1.0345781216007047E-3</c:v>
                </c:pt>
                <c:pt idx="475">
                  <c:v>-1.0765242873417959E-3</c:v>
                </c:pt>
                <c:pt idx="476">
                  <c:v>-9.0681430382870756E-4</c:v>
                </c:pt>
                <c:pt idx="477">
                  <c:v>-6.3791759265976024E-4</c:v>
                </c:pt>
                <c:pt idx="478">
                  <c:v>-3.7699773072013003E-4</c:v>
                </c:pt>
                <c:pt idx="479">
                  <c:v>-1.219070459195239E-4</c:v>
                </c:pt>
                <c:pt idx="480">
                  <c:v>1.309356598787117E-4</c:v>
                </c:pt>
                <c:pt idx="481">
                  <c:v>3.8598390477992932E-4</c:v>
                </c:pt>
                <c:pt idx="482">
                  <c:v>6.4728372139494662E-4</c:v>
                </c:pt>
                <c:pt idx="483">
                  <c:v>9.173109575794379E-4</c:v>
                </c:pt>
                <c:pt idx="484">
                  <c:v>1.203337580340615E-3</c:v>
                </c:pt>
                <c:pt idx="485">
                  <c:v>1.3694619843024592E-3</c:v>
                </c:pt>
                <c:pt idx="486">
                  <c:v>1.2850731462897337E-3</c:v>
                </c:pt>
                <c:pt idx="487">
                  <c:v>1.089499920511327E-3</c:v>
                </c:pt>
                <c:pt idx="488">
                  <c:v>9.0954935750910625E-4</c:v>
                </c:pt>
                <c:pt idx="489">
                  <c:v>7.4390279799681756E-4</c:v>
                </c:pt>
                <c:pt idx="490">
                  <c:v>5.8906223496808189E-4</c:v>
                </c:pt>
                <c:pt idx="491">
                  <c:v>4.4350242737762263E-4</c:v>
                </c:pt>
                <c:pt idx="492">
                  <c:v>3.0667369127832076E-4</c:v>
                </c:pt>
                <c:pt idx="493">
                  <c:v>1.7387761710888574E-4</c:v>
                </c:pt>
                <c:pt idx="494">
                  <c:v>4.3936568603307377E-5</c:v>
                </c:pt>
                <c:pt idx="495">
                  <c:v>-6.8854104772601485E-5</c:v>
                </c:pt>
                <c:pt idx="496">
                  <c:v>-1.4976850932343574E-4</c:v>
                </c:pt>
                <c:pt idx="497">
                  <c:v>-2.16778109915912E-4</c:v>
                </c:pt>
                <c:pt idx="498">
                  <c:v>-2.8769998379971149E-4</c:v>
                </c:pt>
                <c:pt idx="499">
                  <c:v>-3.6266782540911758E-4</c:v>
                </c:pt>
                <c:pt idx="500">
                  <c:v>-4.4348620979364669E-4</c:v>
                </c:pt>
                <c:pt idx="501">
                  <c:v>-5.3214586276395211E-4</c:v>
                </c:pt>
                <c:pt idx="502">
                  <c:v>-6.2841651316058967E-4</c:v>
                </c:pt>
                <c:pt idx="503">
                  <c:v>-7.3560186407979459E-4</c:v>
                </c:pt>
                <c:pt idx="504">
                  <c:v>-8.5382433001574996E-4</c:v>
                </c:pt>
                <c:pt idx="505">
                  <c:v>-9.6923732357512477E-4</c:v>
                </c:pt>
                <c:pt idx="506">
                  <c:v>-1.0657049579537523E-3</c:v>
                </c:pt>
                <c:pt idx="507">
                  <c:v>-1.1655867363576703E-3</c:v>
                </c:pt>
                <c:pt idx="508">
                  <c:v>-1.2819614158290726E-3</c:v>
                </c:pt>
                <c:pt idx="509">
                  <c:v>-1.4187745495844264E-3</c:v>
                </c:pt>
                <c:pt idx="510">
                  <c:v>-1.5787130721519721E-3</c:v>
                </c:pt>
                <c:pt idx="511">
                  <c:v>-1.7608626540332037E-3</c:v>
                </c:pt>
                <c:pt idx="512">
                  <c:v>-1.9744648533070938E-3</c:v>
                </c:pt>
                <c:pt idx="513">
                  <c:v>-2.2180076837634917E-3</c:v>
                </c:pt>
                <c:pt idx="514">
                  <c:v>-2.4933173223053774E-3</c:v>
                </c:pt>
                <c:pt idx="515">
                  <c:v>-2.708729254337113E-3</c:v>
                </c:pt>
                <c:pt idx="516">
                  <c:v>-2.7629433789121906E-3</c:v>
                </c:pt>
                <c:pt idx="517">
                  <c:v>-2.7566533835456882E-3</c:v>
                </c:pt>
                <c:pt idx="518">
                  <c:v>-2.7925312246108347E-3</c:v>
                </c:pt>
                <c:pt idx="519">
                  <c:v>-2.8723379446139266E-3</c:v>
                </c:pt>
                <c:pt idx="520">
                  <c:v>-2.9977117769493453E-3</c:v>
                </c:pt>
                <c:pt idx="521">
                  <c:v>-3.1729577280455957E-3</c:v>
                </c:pt>
                <c:pt idx="522">
                  <c:v>-3.4007799583828245E-3</c:v>
                </c:pt>
                <c:pt idx="523">
                  <c:v>-3.6803789040375208E-3</c:v>
                </c:pt>
                <c:pt idx="524">
                  <c:v>-4.018572724535761E-3</c:v>
                </c:pt>
                <c:pt idx="525">
                  <c:v>-4.4233858035878874E-3</c:v>
                </c:pt>
                <c:pt idx="526">
                  <c:v>-4.4883218591392198E-3</c:v>
                </c:pt>
                <c:pt idx="527">
                  <c:v>-3.8130290214384351E-3</c:v>
                </c:pt>
                <c:pt idx="528">
                  <c:v>-2.7908130037622831E-3</c:v>
                </c:pt>
                <c:pt idx="529">
                  <c:v>-1.8084072542119754E-3</c:v>
                </c:pt>
                <c:pt idx="530">
                  <c:v>-8.548752429945127E-4</c:v>
                </c:pt>
                <c:pt idx="531">
                  <c:v>8.5337268763343313E-5</c:v>
                </c:pt>
                <c:pt idx="532">
                  <c:v>1.0279788565468178E-3</c:v>
                </c:pt>
                <c:pt idx="533">
                  <c:v>1.9868720209999975E-3</c:v>
                </c:pt>
                <c:pt idx="534">
                  <c:v>2.9733554908910496E-3</c:v>
                </c:pt>
                <c:pt idx="535">
                  <c:v>4.0061861233219561E-3</c:v>
                </c:pt>
                <c:pt idx="536">
                  <c:v>4.6918017408010991E-3</c:v>
                </c:pt>
                <c:pt idx="537">
                  <c:v>4.623463527018032E-3</c:v>
                </c:pt>
                <c:pt idx="538">
                  <c:v>4.2166857433538268E-3</c:v>
                </c:pt>
                <c:pt idx="539">
                  <c:v>3.8740683862908873E-3</c:v>
                </c:pt>
                <c:pt idx="540">
                  <c:v>3.5875918371473061E-3</c:v>
                </c:pt>
                <c:pt idx="541">
                  <c:v>3.3628327403384495E-3</c:v>
                </c:pt>
                <c:pt idx="542">
                  <c:v>3.1882669652123336E-3</c:v>
                </c:pt>
                <c:pt idx="543">
                  <c:v>3.0674688566051426E-3</c:v>
                </c:pt>
                <c:pt idx="544">
                  <c:v>2.9950434281867323E-3</c:v>
                </c:pt>
                <c:pt idx="545">
                  <c:v>2.9680668918104945E-3</c:v>
                </c:pt>
                <c:pt idx="546">
                  <c:v>2.8626373101918105E-3</c:v>
                </c:pt>
                <c:pt idx="547">
                  <c:v>2.5458446413383472E-3</c:v>
                </c:pt>
                <c:pt idx="548">
                  <c:v>2.1385518632413797E-3</c:v>
                </c:pt>
                <c:pt idx="549">
                  <c:v>1.7655134959043007E-3</c:v>
                </c:pt>
                <c:pt idx="550">
                  <c:v>1.4212772466686049E-3</c:v>
                </c:pt>
                <c:pt idx="551">
                  <c:v>1.097669467454553E-3</c:v>
                </c:pt>
                <c:pt idx="552">
                  <c:v>7.9235439749245269E-4</c:v>
                </c:pt>
                <c:pt idx="553">
                  <c:v>4.9918978496053996E-4</c:v>
                </c:pt>
                <c:pt idx="554">
                  <c:v>2.1479308213509217E-4</c:v>
                </c:pt>
                <c:pt idx="555">
                  <c:v>-6.6505448804343069E-5</c:v>
                </c:pt>
                <c:pt idx="556">
                  <c:v>-2.13433737987253E-4</c:v>
                </c:pt>
                <c:pt idx="557">
                  <c:v>-9.0943103275202287E-5</c:v>
                </c:pt>
                <c:pt idx="558">
                  <c:v>1.6580777988409751E-4</c:v>
                </c:pt>
                <c:pt idx="559">
                  <c:v>4.2545732807170805E-4</c:v>
                </c:pt>
                <c:pt idx="560">
                  <c:v>6.9205531489126596E-4</c:v>
                </c:pt>
                <c:pt idx="561">
                  <c:v>9.698970771932757E-4</c:v>
                </c:pt>
                <c:pt idx="562">
                  <c:v>1.2620962402130661E-3</c:v>
                </c:pt>
                <c:pt idx="563">
                  <c:v>1.576810228768488E-3</c:v>
                </c:pt>
                <c:pt idx="564">
                  <c:v>1.9173695535424471E-3</c:v>
                </c:pt>
                <c:pt idx="565">
                  <c:v>2.2872088938497982E-3</c:v>
                </c:pt>
                <c:pt idx="566">
                  <c:v>2.6828682835782652E-3</c:v>
                </c:pt>
                <c:pt idx="567">
                  <c:v>3.1017057285306149E-3</c:v>
                </c:pt>
                <c:pt idx="568">
                  <c:v>3.558949782214996E-3</c:v>
                </c:pt>
                <c:pt idx="569">
                  <c:v>4.0720148070526822E-3</c:v>
                </c:pt>
                <c:pt idx="570">
                  <c:v>4.6508692788708225E-3</c:v>
                </c:pt>
                <c:pt idx="571">
                  <c:v>5.2965485082590736E-3</c:v>
                </c:pt>
                <c:pt idx="572">
                  <c:v>6.03624608544616E-3</c:v>
                </c:pt>
                <c:pt idx="573">
                  <c:v>6.8554660631733556E-3</c:v>
                </c:pt>
                <c:pt idx="574">
                  <c:v>7.7976435344719632E-3</c:v>
                </c:pt>
                <c:pt idx="575">
                  <c:v>8.8683266789346907E-3</c:v>
                </c:pt>
                <c:pt idx="576">
                  <c:v>9.4254816456255715E-3</c:v>
                </c:pt>
                <c:pt idx="577">
                  <c:v>8.8194746810216045E-3</c:v>
                </c:pt>
                <c:pt idx="578">
                  <c:v>7.7034454428616204E-3</c:v>
                </c:pt>
                <c:pt idx="579">
                  <c:v>6.707863165295821E-3</c:v>
                </c:pt>
                <c:pt idx="580">
                  <c:v>5.8168736047763282E-3</c:v>
                </c:pt>
                <c:pt idx="581">
                  <c:v>5.0330630805909549E-3</c:v>
                </c:pt>
                <c:pt idx="582">
                  <c:v>4.3045277953724726E-3</c:v>
                </c:pt>
                <c:pt idx="583">
                  <c:v>3.6584825442784381E-3</c:v>
                </c:pt>
                <c:pt idx="584">
                  <c:v>3.0743345148954702E-3</c:v>
                </c:pt>
                <c:pt idx="585">
                  <c:v>2.5342477925035236E-3</c:v>
                </c:pt>
                <c:pt idx="586">
                  <c:v>2.0419852584552208E-3</c:v>
                </c:pt>
                <c:pt idx="587">
                  <c:v>1.5908761736270385E-3</c:v>
                </c:pt>
                <c:pt idx="588">
                  <c:v>1.1694026886701992E-3</c:v>
                </c:pt>
                <c:pt idx="589">
                  <c:v>7.6754289483717936E-4</c:v>
                </c:pt>
                <c:pt idx="590">
                  <c:v>3.7598518166790778E-4</c:v>
                </c:pt>
                <c:pt idx="591">
                  <c:v>-8.9255826592829433E-6</c:v>
                </c:pt>
                <c:pt idx="592">
                  <c:v>-3.9571362701258894E-4</c:v>
                </c:pt>
                <c:pt idx="593">
                  <c:v>-7.8864772942263694E-4</c:v>
                </c:pt>
                <c:pt idx="594">
                  <c:v>-1.1973901186006983E-3</c:v>
                </c:pt>
                <c:pt idx="595">
                  <c:v>-1.623044279497954E-3</c:v>
                </c:pt>
                <c:pt idx="596">
                  <c:v>-1.9000346062027023E-3</c:v>
                </c:pt>
                <c:pt idx="597">
                  <c:v>-1.8671927938578303E-3</c:v>
                </c:pt>
                <c:pt idx="598">
                  <c:v>-1.6873151502194894E-3</c:v>
                </c:pt>
                <c:pt idx="599">
                  <c:v>-1.5357013911424778E-3</c:v>
                </c:pt>
                <c:pt idx="600">
                  <c:v>-1.4146871305147266E-3</c:v>
                </c:pt>
                <c:pt idx="601">
                  <c:v>-1.3119952689914212E-3</c:v>
                </c:pt>
                <c:pt idx="602">
                  <c:v>-1.2341417426453825E-3</c:v>
                </c:pt>
                <c:pt idx="603">
                  <c:v>-1.1748706769397223E-3</c:v>
                </c:pt>
                <c:pt idx="604">
                  <c:v>-1.1342307502554036E-3</c:v>
                </c:pt>
                <c:pt idx="605">
                  <c:v>-1.112088432815309E-3</c:v>
                </c:pt>
                <c:pt idx="606">
                  <c:v>-9.1847790558171011E-4</c:v>
                </c:pt>
                <c:pt idx="607">
                  <c:v>-3.6659296197517969E-4</c:v>
                </c:pt>
                <c:pt idx="608">
                  <c:v>3.7079510077437402E-4</c:v>
                </c:pt>
                <c:pt idx="609">
                  <c:v>1.1139751033446773E-3</c:v>
                </c:pt>
                <c:pt idx="610">
                  <c:v>1.8725180173980375E-3</c:v>
                </c:pt>
                <c:pt idx="611">
                  <c:v>2.6613610180796538E-3</c:v>
                </c:pt>
                <c:pt idx="612">
                  <c:v>3.4930665579355233E-3</c:v>
                </c:pt>
                <c:pt idx="613">
                  <c:v>4.3692364964698282E-3</c:v>
                </c:pt>
                <c:pt idx="614">
                  <c:v>5.3315997034235488E-3</c:v>
                </c:pt>
                <c:pt idx="615">
                  <c:v>6.3608591262078905E-3</c:v>
                </c:pt>
                <c:pt idx="616">
                  <c:v>6.807709072095448E-3</c:v>
                </c:pt>
                <c:pt idx="617">
                  <c:v>5.9785006058304772E-3</c:v>
                </c:pt>
                <c:pt idx="618">
                  <c:v>4.5490651902733385E-3</c:v>
                </c:pt>
                <c:pt idx="619">
                  <c:v>3.1890938525001196E-3</c:v>
                </c:pt>
                <c:pt idx="620">
                  <c:v>1.8863865587273347E-3</c:v>
                </c:pt>
                <c:pt idx="621">
                  <c:v>6.0985300893171175E-4</c:v>
                </c:pt>
                <c:pt idx="622">
                  <c:v>-6.5819333820916332E-4</c:v>
                </c:pt>
                <c:pt idx="623">
                  <c:v>-1.9382499700799972E-3</c:v>
                </c:pt>
                <c:pt idx="624">
                  <c:v>-3.2465967677276558E-3</c:v>
                </c:pt>
                <c:pt idx="625">
                  <c:v>-4.6070191382559062E-3</c:v>
                </c:pt>
                <c:pt idx="626">
                  <c:v>-5.5935921847030216E-3</c:v>
                </c:pt>
                <c:pt idx="627">
                  <c:v>-5.7882714189321774E-3</c:v>
                </c:pt>
                <c:pt idx="628">
                  <c:v>-5.6203851258951748E-3</c:v>
                </c:pt>
                <c:pt idx="629">
                  <c:v>-5.5345408413495813E-3</c:v>
                </c:pt>
                <c:pt idx="630">
                  <c:v>-5.5607230987289669E-3</c:v>
                </c:pt>
                <c:pt idx="631">
                  <c:v>-5.6629792382654467E-3</c:v>
                </c:pt>
                <c:pt idx="632">
                  <c:v>-5.8570861581652639E-3</c:v>
                </c:pt>
                <c:pt idx="633">
                  <c:v>-6.1464164970966026E-3</c:v>
                </c:pt>
                <c:pt idx="634">
                  <c:v>-6.5117022187936909E-3</c:v>
                </c:pt>
                <c:pt idx="635">
                  <c:v>-7.0002041809077301E-3</c:v>
                </c:pt>
                <c:pt idx="636">
                  <c:v>-7.1832060379725983E-3</c:v>
                </c:pt>
                <c:pt idx="637">
                  <c:v>-6.6516214002642678E-3</c:v>
                </c:pt>
                <c:pt idx="638">
                  <c:v>-5.811068738228722E-3</c:v>
                </c:pt>
                <c:pt idx="639">
                  <c:v>-5.0620459031952428E-3</c:v>
                </c:pt>
                <c:pt idx="640">
                  <c:v>-4.4012520377747283E-3</c:v>
                </c:pt>
                <c:pt idx="641">
                  <c:v>-3.8172194286746055E-3</c:v>
                </c:pt>
                <c:pt idx="642">
                  <c:v>-3.2830825866597899E-3</c:v>
                </c:pt>
                <c:pt idx="643">
                  <c:v>-2.8049526719901023E-3</c:v>
                </c:pt>
                <c:pt idx="644">
                  <c:v>-2.3776346808363604E-3</c:v>
                </c:pt>
                <c:pt idx="645">
                  <c:v>-1.9810560197868728E-3</c:v>
                </c:pt>
                <c:pt idx="646">
                  <c:v>-1.6151453915303066E-3</c:v>
                </c:pt>
                <c:pt idx="647">
                  <c:v>-1.2748037193517836E-3</c:v>
                </c:pt>
                <c:pt idx="648">
                  <c:v>-9.5505506950631998E-4</c:v>
                </c:pt>
                <c:pt idx="649">
                  <c:v>-6.4779394212679023E-4</c:v>
                </c:pt>
                <c:pt idx="650">
                  <c:v>-3.5393494727170409E-4</c:v>
                </c:pt>
                <c:pt idx="651">
                  <c:v>-6.5103577548791361E-5</c:v>
                </c:pt>
                <c:pt idx="652">
                  <c:v>2.2235913805372651E-4</c:v>
                </c:pt>
                <c:pt idx="653">
                  <c:v>5.1359650788030667E-4</c:v>
                </c:pt>
                <c:pt idx="654">
                  <c:v>8.1148227525024554E-4</c:v>
                </c:pt>
                <c:pt idx="655">
                  <c:v>1.1231830901876007E-3</c:v>
                </c:pt>
                <c:pt idx="656">
                  <c:v>1.4512285193076097E-3</c:v>
                </c:pt>
                <c:pt idx="657">
                  <c:v>1.6676045573711165E-3</c:v>
                </c:pt>
                <c:pt idx="658">
                  <c:v>1.6394066199443599E-3</c:v>
                </c:pt>
                <c:pt idx="659">
                  <c:v>1.4987754168158136E-3</c:v>
                </c:pt>
                <c:pt idx="660">
                  <c:v>1.3867915605137171E-3</c:v>
                </c:pt>
                <c:pt idx="661">
                  <c:v>1.2946955535764106E-3</c:v>
                </c:pt>
                <c:pt idx="662">
                  <c:v>1.2210588064275338E-3</c:v>
                </c:pt>
                <c:pt idx="663">
                  <c:v>1.169202652032586E-3</c:v>
                </c:pt>
                <c:pt idx="664">
                  <c:v>1.1344917626926448E-3</c:v>
                </c:pt>
                <c:pt idx="665">
                  <c:v>1.1194872110685233E-3</c:v>
                </c:pt>
                <c:pt idx="666">
                  <c:v>1.1207572425126603E-3</c:v>
                </c:pt>
                <c:pt idx="667">
                  <c:v>1.1415429725187469E-3</c:v>
                </c:pt>
                <c:pt idx="668">
                  <c:v>1.176521431911437E-3</c:v>
                </c:pt>
                <c:pt idx="669">
                  <c:v>1.2325945914192591E-3</c:v>
                </c:pt>
                <c:pt idx="670">
                  <c:v>1.3069182607056409E-3</c:v>
                </c:pt>
                <c:pt idx="671">
                  <c:v>1.4049979313134962E-3</c:v>
                </c:pt>
                <c:pt idx="672">
                  <c:v>1.5204883040735712E-3</c:v>
                </c:pt>
                <c:pt idx="673">
                  <c:v>1.6635667818154945E-3</c:v>
                </c:pt>
                <c:pt idx="674">
                  <c:v>1.8304596374557087E-3</c:v>
                </c:pt>
                <c:pt idx="675">
                  <c:v>2.0272215317143783E-3</c:v>
                </c:pt>
                <c:pt idx="676">
                  <c:v>2.2583005066465611E-3</c:v>
                </c:pt>
                <c:pt idx="677">
                  <c:v>2.52437416649615E-3</c:v>
                </c:pt>
                <c:pt idx="678">
                  <c:v>2.8314160557168862E-3</c:v>
                </c:pt>
                <c:pt idx="679">
                  <c:v>3.18650265538573E-3</c:v>
                </c:pt>
                <c:pt idx="680">
                  <c:v>3.5830116268837807E-3</c:v>
                </c:pt>
                <c:pt idx="681">
                  <c:v>4.0458850697448626E-3</c:v>
                </c:pt>
                <c:pt idx="682">
                  <c:v>4.5686650307599757E-3</c:v>
                </c:pt>
                <c:pt idx="683">
                  <c:v>5.1669729706299069E-3</c:v>
                </c:pt>
                <c:pt idx="684">
                  <c:v>5.8514669241445027E-3</c:v>
                </c:pt>
                <c:pt idx="685">
                  <c:v>6.6166990040990937E-3</c:v>
                </c:pt>
                <c:pt idx="686">
                  <c:v>7.509947674326627E-3</c:v>
                </c:pt>
                <c:pt idx="687">
                  <c:v>7.8200335763579289E-3</c:v>
                </c:pt>
                <c:pt idx="688">
                  <c:v>6.8789125643983901E-3</c:v>
                </c:pt>
                <c:pt idx="689">
                  <c:v>5.3577691114872787E-3</c:v>
                </c:pt>
                <c:pt idx="690">
                  <c:v>3.9320315698725111E-3</c:v>
                </c:pt>
                <c:pt idx="691">
                  <c:v>2.5530272328229825E-3</c:v>
                </c:pt>
                <c:pt idx="692">
                  <c:v>1.2205452806427995E-3</c:v>
                </c:pt>
                <c:pt idx="693">
                  <c:v>-9.0254465093359869E-5</c:v>
                </c:pt>
                <c:pt idx="694">
                  <c:v>-1.403951963029766E-3</c:v>
                </c:pt>
                <c:pt idx="695">
                  <c:v>-2.7382401677997349E-3</c:v>
                </c:pt>
                <c:pt idx="696">
                  <c:v>-4.1126039054278788E-3</c:v>
                </c:pt>
                <c:pt idx="697">
                  <c:v>-4.9819710410157212E-3</c:v>
                </c:pt>
                <c:pt idx="698">
                  <c:v>-4.7853098466756104E-3</c:v>
                </c:pt>
                <c:pt idx="699">
                  <c:v>-4.1062937547944132E-3</c:v>
                </c:pt>
                <c:pt idx="700">
                  <c:v>-3.4850442891320409E-3</c:v>
                </c:pt>
                <c:pt idx="701">
                  <c:v>-2.927280681901896E-3</c:v>
                </c:pt>
                <c:pt idx="702">
                  <c:v>-2.4140195472113876E-3</c:v>
                </c:pt>
                <c:pt idx="703">
                  <c:v>-1.9369638990519098E-3</c:v>
                </c:pt>
                <c:pt idx="704">
                  <c:v>-1.4971081986971798E-3</c:v>
                </c:pt>
                <c:pt idx="705">
                  <c:v>-1.0733239396933563E-3</c:v>
                </c:pt>
                <c:pt idx="706">
                  <c:v>-6.6841234222594047E-4</c:v>
                </c:pt>
                <c:pt idx="707">
                  <c:v>-3.2159040407394609E-4</c:v>
                </c:pt>
                <c:pt idx="708">
                  <c:v>-7.7072771715492206E-5</c:v>
                </c:pt>
                <c:pt idx="709">
                  <c:v>1.1775100748656736E-4</c:v>
                </c:pt>
                <c:pt idx="710">
                  <c:v>3.1386064526011612E-4</c:v>
                </c:pt>
                <c:pt idx="711">
                  <c:v>5.1518724359604596E-4</c:v>
                </c:pt>
                <c:pt idx="712">
                  <c:v>7.2502700203958936E-4</c:v>
                </c:pt>
                <c:pt idx="713">
                  <c:v>9.4602070011075106E-4</c:v>
                </c:pt>
                <c:pt idx="714">
                  <c:v>1.1818083050279986E-3</c:v>
                </c:pt>
                <c:pt idx="715">
                  <c:v>1.4364496839736228E-3</c:v>
                </c:pt>
                <c:pt idx="716">
                  <c:v>1.714100670447645E-3</c:v>
                </c:pt>
                <c:pt idx="717">
                  <c:v>1.8445711008848052E-3</c:v>
                </c:pt>
                <c:pt idx="718">
                  <c:v>1.6558689454119905E-3</c:v>
                </c:pt>
                <c:pt idx="719">
                  <c:v>1.3213349568977925E-3</c:v>
                </c:pt>
                <c:pt idx="720">
                  <c:v>1.0065270392655328E-3</c:v>
                </c:pt>
                <c:pt idx="721">
                  <c:v>7.07339007327044E-4</c:v>
                </c:pt>
                <c:pt idx="722">
                  <c:v>4.1847113526793613E-4</c:v>
                </c:pt>
                <c:pt idx="723">
                  <c:v>1.3722615193133798E-4</c:v>
                </c:pt>
                <c:pt idx="724">
                  <c:v>-1.4154644475483909E-4</c:v>
                </c:pt>
                <c:pt idx="725">
                  <c:v>-4.2259107848498635E-4</c:v>
                </c:pt>
                <c:pt idx="726">
                  <c:v>-7.1086067008130599E-4</c:v>
                </c:pt>
                <c:pt idx="727">
                  <c:v>-8.4688826641695313E-4</c:v>
                </c:pt>
                <c:pt idx="728">
                  <c:v>-6.6952344478549174E-4</c:v>
                </c:pt>
                <c:pt idx="729">
                  <c:v>-3.399701333455245E-4</c:v>
                </c:pt>
                <c:pt idx="730">
                  <c:v>-1.6220183159001933E-5</c:v>
                </c:pt>
                <c:pt idx="731">
                  <c:v>3.0718547693288627E-4</c:v>
                </c:pt>
                <c:pt idx="732">
                  <c:v>6.3546690484288422E-4</c:v>
                </c:pt>
                <c:pt idx="733">
                  <c:v>9.7399440283838488E-4</c:v>
                </c:pt>
                <c:pt idx="734">
                  <c:v>1.3279100241731013E-3</c:v>
                </c:pt>
                <c:pt idx="735">
                  <c:v>1.7009118532787361E-3</c:v>
                </c:pt>
                <c:pt idx="736">
                  <c:v>2.1342069956437368E-3</c:v>
                </c:pt>
                <c:pt idx="737">
                  <c:v>2.3867866713082036E-3</c:v>
                </c:pt>
                <c:pt idx="738">
                  <c:v>2.1979707533822841E-3</c:v>
                </c:pt>
                <c:pt idx="739">
                  <c:v>1.7696200429833397E-3</c:v>
                </c:pt>
                <c:pt idx="740">
                  <c:v>1.3396190796342686E-3</c:v>
                </c:pt>
                <c:pt idx="741">
                  <c:v>9.18909354990687E-4</c:v>
                </c:pt>
                <c:pt idx="742">
                  <c:v>5.3363495261558652E-4</c:v>
                </c:pt>
                <c:pt idx="743">
                  <c:v>1.6447967927978537E-4</c:v>
                </c:pt>
                <c:pt idx="744">
                  <c:v>-1.9694825827427115E-4</c:v>
                </c:pt>
                <c:pt idx="745">
                  <c:v>-5.5695034901671078E-4</c:v>
                </c:pt>
                <c:pt idx="746">
                  <c:v>-9.2765899958554827E-4</c:v>
                </c:pt>
                <c:pt idx="747">
                  <c:v>-1.2672039681247708E-3</c:v>
                </c:pt>
                <c:pt idx="748">
                  <c:v>-1.543579944632945E-3</c:v>
                </c:pt>
                <c:pt idx="749">
                  <c:v>-1.7929898142362499E-3</c:v>
                </c:pt>
                <c:pt idx="750">
                  <c:v>-2.0682419148359112E-3</c:v>
                </c:pt>
                <c:pt idx="751">
                  <c:v>-2.3768308107060552E-3</c:v>
                </c:pt>
                <c:pt idx="752">
                  <c:v>-2.7435211153239857E-3</c:v>
                </c:pt>
                <c:pt idx="753">
                  <c:v>-3.1832001993867464E-3</c:v>
                </c:pt>
                <c:pt idx="754">
                  <c:v>-3.6694972769274851E-3</c:v>
                </c:pt>
                <c:pt idx="755">
                  <c:v>-4.2125739273264282E-3</c:v>
                </c:pt>
                <c:pt idx="756">
                  <c:v>-4.7961030382708009E-3</c:v>
                </c:pt>
                <c:pt idx="757">
                  <c:v>-5.4678929442519226E-3</c:v>
                </c:pt>
                <c:pt idx="758">
                  <c:v>-5.8769158456565621E-3</c:v>
                </c:pt>
                <c:pt idx="759">
                  <c:v>-5.6690403029423918E-3</c:v>
                </c:pt>
                <c:pt idx="760">
                  <c:v>-5.1352480838505491E-3</c:v>
                </c:pt>
                <c:pt idx="761">
                  <c:v>-4.6956488858969983E-3</c:v>
                </c:pt>
                <c:pt idx="762">
                  <c:v>-4.3414399128385928E-3</c:v>
                </c:pt>
                <c:pt idx="763">
                  <c:v>-4.0319045988176858E-3</c:v>
                </c:pt>
                <c:pt idx="764">
                  <c:v>-3.8384202272890508E-3</c:v>
                </c:pt>
                <c:pt idx="765">
                  <c:v>-3.7392755534058292E-3</c:v>
                </c:pt>
                <c:pt idx="766">
                  <c:v>-3.7105143292785864E-3</c:v>
                </c:pt>
                <c:pt idx="767">
                  <c:v>-3.4646206334171133E-3</c:v>
                </c:pt>
                <c:pt idx="768">
                  <c:v>-2.6691958875411162E-3</c:v>
                </c:pt>
                <c:pt idx="769">
                  <c:v>-1.627914668995334E-3</c:v>
                </c:pt>
                <c:pt idx="770">
                  <c:v>-6.2074255689902155E-4</c:v>
                </c:pt>
                <c:pt idx="771">
                  <c:v>3.6835163606133375E-4</c:v>
                </c:pt>
                <c:pt idx="772">
                  <c:v>1.3616666512087268E-3</c:v>
                </c:pt>
                <c:pt idx="773">
                  <c:v>2.3914921076225075E-3</c:v>
                </c:pt>
                <c:pt idx="774">
                  <c:v>3.4676405724768126E-3</c:v>
                </c:pt>
                <c:pt idx="775">
                  <c:v>4.6140051335227562E-3</c:v>
                </c:pt>
                <c:pt idx="776">
                  <c:v>5.8081519983122299E-3</c:v>
                </c:pt>
                <c:pt idx="777">
                  <c:v>6.6860744585377488E-3</c:v>
                </c:pt>
                <c:pt idx="778">
                  <c:v>6.7847569122139731E-3</c:v>
                </c:pt>
                <c:pt idx="779">
                  <c:v>6.6162913856355832E-3</c:v>
                </c:pt>
                <c:pt idx="780">
                  <c:v>6.5557889754330459E-3</c:v>
                </c:pt>
                <c:pt idx="781">
                  <c:v>6.6219844257755841E-3</c:v>
                </c:pt>
                <c:pt idx="782">
                  <c:v>6.7674412270470243E-3</c:v>
                </c:pt>
                <c:pt idx="783">
                  <c:v>7.0593273975636155E-3</c:v>
                </c:pt>
                <c:pt idx="784">
                  <c:v>7.4924456567163726E-3</c:v>
                </c:pt>
                <c:pt idx="785">
                  <c:v>8.0634787262983745E-3</c:v>
                </c:pt>
                <c:pt idx="786">
                  <c:v>8.841255080602543E-3</c:v>
                </c:pt>
                <c:pt idx="787">
                  <c:v>9.8283565430113528E-3</c:v>
                </c:pt>
                <c:pt idx="788">
                  <c:v>1.0393469651602621E-2</c:v>
                </c:pt>
                <c:pt idx="789">
                  <c:v>1.0011010554511294E-2</c:v>
                </c:pt>
                <c:pt idx="790">
                  <c:v>9.2550836825076501E-3</c:v>
                </c:pt>
                <c:pt idx="791">
                  <c:v>8.6445069517432672E-3</c:v>
                </c:pt>
                <c:pt idx="792">
                  <c:v>8.1660167239975632E-3</c:v>
                </c:pt>
                <c:pt idx="793">
                  <c:v>7.8317520965180756E-3</c:v>
                </c:pt>
                <c:pt idx="794">
                  <c:v>7.6247431063164121E-3</c:v>
                </c:pt>
                <c:pt idx="795">
                  <c:v>7.5652675525213764E-3</c:v>
                </c:pt>
                <c:pt idx="796">
                  <c:v>7.6014727290385975E-3</c:v>
                </c:pt>
                <c:pt idx="797">
                  <c:v>7.8166350350593328E-3</c:v>
                </c:pt>
                <c:pt idx="798">
                  <c:v>7.8126788952575191E-3</c:v>
                </c:pt>
                <c:pt idx="799">
                  <c:v>7.3483944695341349E-3</c:v>
                </c:pt>
                <c:pt idx="800">
                  <c:v>6.6289771003812904E-3</c:v>
                </c:pt>
                <c:pt idx="801">
                  <c:v>6.0211543419168298E-3</c:v>
                </c:pt>
                <c:pt idx="802">
                  <c:v>5.5185434957680038E-3</c:v>
                </c:pt>
                <c:pt idx="803">
                  <c:v>5.1073326133799224E-3</c:v>
                </c:pt>
                <c:pt idx="804">
                  <c:v>4.8049172467826773E-3</c:v>
                </c:pt>
                <c:pt idx="805">
                  <c:v>4.5423822943380593E-3</c:v>
                </c:pt>
                <c:pt idx="806">
                  <c:v>4.3752177680376663E-3</c:v>
                </c:pt>
                <c:pt idx="807">
                  <c:v>4.2810692571830823E-3</c:v>
                </c:pt>
                <c:pt idx="808">
                  <c:v>4.1223522997170022E-3</c:v>
                </c:pt>
                <c:pt idx="809">
                  <c:v>3.7056149859096702E-3</c:v>
                </c:pt>
                <c:pt idx="810">
                  <c:v>3.2120880942704258E-3</c:v>
                </c:pt>
                <c:pt idx="811">
                  <c:v>2.7859403516615508E-3</c:v>
                </c:pt>
                <c:pt idx="812">
                  <c:v>2.3885281664050725E-3</c:v>
                </c:pt>
                <c:pt idx="813">
                  <c:v>2.0341414067323801E-3</c:v>
                </c:pt>
                <c:pt idx="814">
                  <c:v>1.6833290442927313E-3</c:v>
                </c:pt>
                <c:pt idx="815">
                  <c:v>1.3218071907114021E-3</c:v>
                </c:pt>
                <c:pt idx="816">
                  <c:v>9.8038756549978555E-4</c:v>
                </c:pt>
                <c:pt idx="817">
                  <c:v>6.571316287484727E-4</c:v>
                </c:pt>
                <c:pt idx="818">
                  <c:v>3.5876358712346709E-4</c:v>
                </c:pt>
                <c:pt idx="819">
                  <c:v>6.3837546022316193E-5</c:v>
                </c:pt>
                <c:pt idx="820">
                  <c:v>-2.1465052959741455E-4</c:v>
                </c:pt>
                <c:pt idx="821">
                  <c:v>-4.913757715097291E-4</c:v>
                </c:pt>
                <c:pt idx="822">
                  <c:v>-7.7386204230281636E-4</c:v>
                </c:pt>
                <c:pt idx="823">
                  <c:v>-1.0685919433609408E-3</c:v>
                </c:pt>
                <c:pt idx="824">
                  <c:v>-1.3835475725886576E-3</c:v>
                </c:pt>
                <c:pt idx="825">
                  <c:v>-1.7224341354017255E-3</c:v>
                </c:pt>
                <c:pt idx="826">
                  <c:v>-2.0862563760955409E-3</c:v>
                </c:pt>
                <c:pt idx="827">
                  <c:v>-2.4872692730846199E-3</c:v>
                </c:pt>
                <c:pt idx="828">
                  <c:v>-2.8043933111899923E-3</c:v>
                </c:pt>
                <c:pt idx="829">
                  <c:v>-2.9194879706014769E-3</c:v>
                </c:pt>
                <c:pt idx="830">
                  <c:v>-2.9562898194128266E-3</c:v>
                </c:pt>
                <c:pt idx="831">
                  <c:v>-3.0292100178726223E-3</c:v>
                </c:pt>
                <c:pt idx="832">
                  <c:v>-3.1643695441565165E-3</c:v>
                </c:pt>
                <c:pt idx="833">
                  <c:v>-3.375020740033798E-3</c:v>
                </c:pt>
                <c:pt idx="834">
                  <c:v>-3.6111715473946897E-3</c:v>
                </c:pt>
                <c:pt idx="835">
                  <c:v>-3.8935219334361587E-3</c:v>
                </c:pt>
                <c:pt idx="836">
                  <c:v>-4.2263355171517462E-3</c:v>
                </c:pt>
                <c:pt idx="837">
                  <c:v>-4.6217153035566245E-3</c:v>
                </c:pt>
                <c:pt idx="838">
                  <c:v>-5.1216764865148028E-3</c:v>
                </c:pt>
                <c:pt idx="839">
                  <c:v>-5.680823319177246E-3</c:v>
                </c:pt>
                <c:pt idx="840">
                  <c:v>-6.2748212984074514E-3</c:v>
                </c:pt>
                <c:pt idx="841">
                  <c:v>-6.9595882516354044E-3</c:v>
                </c:pt>
                <c:pt idx="842">
                  <c:v>-7.7406091365167648E-3</c:v>
                </c:pt>
                <c:pt idx="843">
                  <c:v>-8.6371520207716296E-3</c:v>
                </c:pt>
                <c:pt idx="844">
                  <c:v>-9.7030885949312019E-3</c:v>
                </c:pt>
                <c:pt idx="845">
                  <c:v>-1.0928084529973162E-2</c:v>
                </c:pt>
                <c:pt idx="846">
                  <c:v>-1.2325498583180401E-2</c:v>
                </c:pt>
                <c:pt idx="847">
                  <c:v>-1.3981899267897821E-2</c:v>
                </c:pt>
                <c:pt idx="848">
                  <c:v>-1.4636241980882387E-2</c:v>
                </c:pt>
                <c:pt idx="849">
                  <c:v>-1.3268381411228089E-2</c:v>
                </c:pt>
                <c:pt idx="850">
                  <c:v>-1.093692037816035E-2</c:v>
                </c:pt>
                <c:pt idx="851">
                  <c:v>-8.7841426072705481E-3</c:v>
                </c:pt>
                <c:pt idx="852">
                  <c:v>-6.7727030731460436E-3</c:v>
                </c:pt>
                <c:pt idx="853">
                  <c:v>-4.8658860813804647E-3</c:v>
                </c:pt>
                <c:pt idx="854">
                  <c:v>-3.0387452119342065E-3</c:v>
                </c:pt>
                <c:pt idx="855">
                  <c:v>-1.2660960539342214E-3</c:v>
                </c:pt>
                <c:pt idx="856">
                  <c:v>4.9533566449820512E-4</c:v>
                </c:pt>
                <c:pt idx="857">
                  <c:v>2.2644657642072151E-3</c:v>
                </c:pt>
                <c:pt idx="858">
                  <c:v>3.4631914192024549E-3</c:v>
                </c:pt>
                <c:pt idx="859">
                  <c:v>3.5429206826751054E-3</c:v>
                </c:pt>
                <c:pt idx="860">
                  <c:v>3.0882351647434554E-3</c:v>
                </c:pt>
                <c:pt idx="861">
                  <c:v>2.690093485589204E-3</c:v>
                </c:pt>
                <c:pt idx="862">
                  <c:v>2.3396948358485863E-3</c:v>
                </c:pt>
                <c:pt idx="863">
                  <c:v>2.026788939057873E-3</c:v>
                </c:pt>
                <c:pt idx="864">
                  <c:v>1.7470086298675849E-3</c:v>
                </c:pt>
                <c:pt idx="865">
                  <c:v>1.5005632325468044E-3</c:v>
                </c:pt>
                <c:pt idx="866">
                  <c:v>1.2746427236173324E-3</c:v>
                </c:pt>
                <c:pt idx="867">
                  <c:v>1.0645397036668826E-3</c:v>
                </c:pt>
                <c:pt idx="868">
                  <c:v>1.0177139300501297E-3</c:v>
                </c:pt>
                <c:pt idx="869">
                  <c:v>1.2647320907914438E-3</c:v>
                </c:pt>
                <c:pt idx="870">
                  <c:v>1.6733557017840825E-3</c:v>
                </c:pt>
                <c:pt idx="871">
                  <c:v>2.1053113355270336E-3</c:v>
                </c:pt>
                <c:pt idx="872">
                  <c:v>2.5655318336640339E-3</c:v>
                </c:pt>
                <c:pt idx="873">
                  <c:v>3.0808928147347935E-3</c:v>
                </c:pt>
                <c:pt idx="874">
                  <c:v>3.6409525004358631E-3</c:v>
                </c:pt>
                <c:pt idx="875">
                  <c:v>4.2731299065813166E-3</c:v>
                </c:pt>
                <c:pt idx="876">
                  <c:v>4.9655864721063567E-3</c:v>
                </c:pt>
                <c:pt idx="877">
                  <c:v>5.7576014649543773E-3</c:v>
                </c:pt>
                <c:pt idx="878">
                  <c:v>6.2160892625312443E-3</c:v>
                </c:pt>
                <c:pt idx="879">
                  <c:v>5.9098395745530025E-3</c:v>
                </c:pt>
                <c:pt idx="880">
                  <c:v>5.2491234037016447E-3</c:v>
                </c:pt>
                <c:pt idx="881">
                  <c:v>4.6809961206152363E-3</c:v>
                </c:pt>
                <c:pt idx="882">
                  <c:v>4.163290163775815E-3</c:v>
                </c:pt>
                <c:pt idx="883">
                  <c:v>3.6769702486219857E-3</c:v>
                </c:pt>
                <c:pt idx="884">
                  <c:v>3.2320544915117495E-3</c:v>
                </c:pt>
                <c:pt idx="885">
                  <c:v>2.8469415955077924E-3</c:v>
                </c:pt>
                <c:pt idx="886">
                  <c:v>2.5138175030895269E-3</c:v>
                </c:pt>
                <c:pt idx="887">
                  <c:v>2.2254101305053866E-3</c:v>
                </c:pt>
                <c:pt idx="888">
                  <c:v>1.9797939486867703E-3</c:v>
                </c:pt>
                <c:pt idx="889">
                  <c:v>1.7128429453564017E-3</c:v>
                </c:pt>
                <c:pt idx="890">
                  <c:v>1.4827315231925214E-3</c:v>
                </c:pt>
                <c:pt idx="891">
                  <c:v>1.2760280636666575E-3</c:v>
                </c:pt>
                <c:pt idx="892">
                  <c:v>1.0916882426487548E-3</c:v>
                </c:pt>
                <c:pt idx="893">
                  <c:v>9.2537518723620623E-4</c:v>
                </c:pt>
                <c:pt idx="894">
                  <c:v>7.6779020102406249E-4</c:v>
                </c:pt>
                <c:pt idx="895">
                  <c:v>6.1528082901390305E-4</c:v>
                </c:pt>
                <c:pt idx="896">
                  <c:v>4.7533493412245907E-4</c:v>
                </c:pt>
                <c:pt idx="897">
                  <c:v>3.3702291969722308E-4</c:v>
                </c:pt>
                <c:pt idx="898">
                  <c:v>2.0434954740524211E-4</c:v>
                </c:pt>
                <c:pt idx="899">
                  <c:v>7.6614001492296733E-5</c:v>
                </c:pt>
                <c:pt idx="900">
                  <c:v>-4.9016621296878514E-5</c:v>
                </c:pt>
                <c:pt idx="901">
                  <c:v>-1.7474883526359477E-4</c:v>
                </c:pt>
                <c:pt idx="902">
                  <c:v>-3.026324422121631E-4</c:v>
                </c:pt>
                <c:pt idx="903">
                  <c:v>-4.3343127770455734E-4</c:v>
                </c:pt>
                <c:pt idx="904">
                  <c:v>-5.7138144011304403E-4</c:v>
                </c:pt>
                <c:pt idx="905">
                  <c:v>-7.1869773998945472E-4</c:v>
                </c:pt>
                <c:pt idx="906">
                  <c:v>-8.7685957116276489E-4</c:v>
                </c:pt>
                <c:pt idx="907">
                  <c:v>-1.0502325507471195E-3</c:v>
                </c:pt>
                <c:pt idx="908">
                  <c:v>-1.0322270666469468E-3</c:v>
                </c:pt>
                <c:pt idx="909">
                  <c:v>-6.0993235036243024E-4</c:v>
                </c:pt>
                <c:pt idx="910">
                  <c:v>1.2714196558856691E-5</c:v>
                </c:pt>
                <c:pt idx="911">
                  <c:v>6.3581401113659301E-4</c:v>
                </c:pt>
                <c:pt idx="912">
                  <c:v>1.2716829148541756E-3</c:v>
                </c:pt>
                <c:pt idx="913">
                  <c:v>1.9264383318744367E-3</c:v>
                </c:pt>
                <c:pt idx="914">
                  <c:v>2.6133760066044684E-3</c:v>
                </c:pt>
                <c:pt idx="915">
                  <c:v>3.334234030217857E-3</c:v>
                </c:pt>
                <c:pt idx="916">
                  <c:v>4.1107050205869793E-3</c:v>
                </c:pt>
                <c:pt idx="917">
                  <c:v>4.9545057281164201E-3</c:v>
                </c:pt>
                <c:pt idx="918">
                  <c:v>5.8709428969604491E-3</c:v>
                </c:pt>
                <c:pt idx="919">
                  <c:v>6.4479538254956018E-3</c:v>
                </c:pt>
                <c:pt idx="920">
                  <c:v>6.2581518956567172E-3</c:v>
                </c:pt>
                <c:pt idx="921">
                  <c:v>5.7252858850537595E-3</c:v>
                </c:pt>
                <c:pt idx="922">
                  <c:v>5.2806248344621914E-3</c:v>
                </c:pt>
                <c:pt idx="923">
                  <c:v>4.9169740097829697E-3</c:v>
                </c:pt>
                <c:pt idx="924">
                  <c:v>4.6256745474765742E-3</c:v>
                </c:pt>
                <c:pt idx="925">
                  <c:v>4.4279320581419052E-3</c:v>
                </c:pt>
                <c:pt idx="926">
                  <c:v>4.2831707072499984E-3</c:v>
                </c:pt>
                <c:pt idx="927">
                  <c:v>4.2162160214681086E-3</c:v>
                </c:pt>
                <c:pt idx="928">
                  <c:v>4.2093349000287454E-3</c:v>
                </c:pt>
                <c:pt idx="929">
                  <c:v>4.1298270671765161E-3</c:v>
                </c:pt>
                <c:pt idx="930">
                  <c:v>3.8035236890401731E-3</c:v>
                </c:pt>
                <c:pt idx="931">
                  <c:v>3.3823401604591778E-3</c:v>
                </c:pt>
                <c:pt idx="932">
                  <c:v>3.0183348364699581E-3</c:v>
                </c:pt>
                <c:pt idx="933">
                  <c:v>2.759787586236137E-3</c:v>
                </c:pt>
                <c:pt idx="934">
                  <c:v>2.5200813000523527E-3</c:v>
                </c:pt>
                <c:pt idx="935">
                  <c:v>2.2967009908341262E-3</c:v>
                </c:pt>
                <c:pt idx="936">
                  <c:v>2.0934182202786097E-3</c:v>
                </c:pt>
                <c:pt idx="937">
                  <c:v>1.9138518370111226E-3</c:v>
                </c:pt>
                <c:pt idx="938">
                  <c:v>1.7697870478371087E-3</c:v>
                </c:pt>
                <c:pt idx="939">
                  <c:v>1.624190714565873E-3</c:v>
                </c:pt>
                <c:pt idx="940">
                  <c:v>1.4511250888455092E-3</c:v>
                </c:pt>
                <c:pt idx="941">
                  <c:v>1.2541636580035342E-3</c:v>
                </c:pt>
                <c:pt idx="942">
                  <c:v>1.074011230739679E-3</c:v>
                </c:pt>
                <c:pt idx="943">
                  <c:v>9.03386119711325E-4</c:v>
                </c:pt>
                <c:pt idx="944">
                  <c:v>7.5964787425990689E-4</c:v>
                </c:pt>
                <c:pt idx="945">
                  <c:v>6.2197153638035867E-4</c:v>
                </c:pt>
                <c:pt idx="946">
                  <c:v>5.0023970531815141E-4</c:v>
                </c:pt>
                <c:pt idx="947">
                  <c:v>3.8855778208363027E-4</c:v>
                </c:pt>
                <c:pt idx="948">
                  <c:v>2.8315270587184448E-4</c:v>
                </c:pt>
                <c:pt idx="949">
                  <c:v>2.1385355376636234E-4</c:v>
                </c:pt>
                <c:pt idx="950">
                  <c:v>2.1228964539301065E-4</c:v>
                </c:pt>
                <c:pt idx="951">
                  <c:v>2.4608321343676188E-4</c:v>
                </c:pt>
                <c:pt idx="952">
                  <c:v>2.8281331445320862E-4</c:v>
                </c:pt>
                <c:pt idx="953">
                  <c:v>3.2318384556132799E-4</c:v>
                </c:pt>
                <c:pt idx="954">
                  <c:v>3.7194984326920295E-4</c:v>
                </c:pt>
                <c:pt idx="955">
                  <c:v>4.2690703900337618E-4</c:v>
                </c:pt>
                <c:pt idx="956">
                  <c:v>4.8894692063170919E-4</c:v>
                </c:pt>
                <c:pt idx="957">
                  <c:v>5.6103056066285947E-4</c:v>
                </c:pt>
                <c:pt idx="958">
                  <c:v>6.5068807475387753E-4</c:v>
                </c:pt>
                <c:pt idx="959">
                  <c:v>7.4034477065801341E-4</c:v>
                </c:pt>
                <c:pt idx="960">
                  <c:v>8.490048867601165E-4</c:v>
                </c:pt>
                <c:pt idx="961">
                  <c:v>9.6329215882136722E-4</c:v>
                </c:pt>
                <c:pt idx="962">
                  <c:v>1.0962690746103487E-3</c:v>
                </c:pt>
                <c:pt idx="963">
                  <c:v>1.2436987577852633E-3</c:v>
                </c:pt>
                <c:pt idx="964">
                  <c:v>1.407528955860724E-3</c:v>
                </c:pt>
                <c:pt idx="965">
                  <c:v>1.5943788506457349E-3</c:v>
                </c:pt>
                <c:pt idx="966">
                  <c:v>1.8094159000554859E-3</c:v>
                </c:pt>
                <c:pt idx="967">
                  <c:v>2.0462208569979948E-3</c:v>
                </c:pt>
                <c:pt idx="968">
                  <c:v>2.3109808868265183E-3</c:v>
                </c:pt>
                <c:pt idx="969">
                  <c:v>2.4628825009464193E-3</c:v>
                </c:pt>
                <c:pt idx="970">
                  <c:v>2.3537680634955569E-3</c:v>
                </c:pt>
                <c:pt idx="971">
                  <c:v>2.131941909255771E-3</c:v>
                </c:pt>
                <c:pt idx="972">
                  <c:v>1.9632872906903153E-3</c:v>
                </c:pt>
                <c:pt idx="973">
                  <c:v>1.8289834354589477E-3</c:v>
                </c:pt>
                <c:pt idx="974">
                  <c:v>1.7180718732013153E-3</c:v>
                </c:pt>
                <c:pt idx="975">
                  <c:v>1.6403522182461918E-3</c:v>
                </c:pt>
                <c:pt idx="976">
                  <c:v>1.5868670880933653E-3</c:v>
                </c:pt>
                <c:pt idx="977">
                  <c:v>1.5682075320242791E-3</c:v>
                </c:pt>
                <c:pt idx="978">
                  <c:v>1.5779517854129397E-3</c:v>
                </c:pt>
                <c:pt idx="979">
                  <c:v>1.5130203220753665E-3</c:v>
                </c:pt>
                <c:pt idx="980">
                  <c:v>1.2454341033124895E-3</c:v>
                </c:pt>
                <c:pt idx="981">
                  <c:v>8.6759260657368498E-4</c:v>
                </c:pt>
                <c:pt idx="982">
                  <c:v>5.0813777021406676E-4</c:v>
                </c:pt>
                <c:pt idx="983">
                  <c:v>1.5701685493567285E-4</c:v>
                </c:pt>
                <c:pt idx="984">
                  <c:v>-1.9549014282798911E-4</c:v>
                </c:pt>
                <c:pt idx="985">
                  <c:v>-5.567628924545685E-4</c:v>
                </c:pt>
                <c:pt idx="986">
                  <c:v>-9.2939447349207622E-4</c:v>
                </c:pt>
                <c:pt idx="987">
                  <c:v>-1.3110945868076084E-3</c:v>
                </c:pt>
                <c:pt idx="988">
                  <c:v>-1.7091030890347982E-3</c:v>
                </c:pt>
                <c:pt idx="989">
                  <c:v>-2.0252626060218771E-3</c:v>
                </c:pt>
                <c:pt idx="990">
                  <c:v>-2.1315005723757155E-3</c:v>
                </c:pt>
                <c:pt idx="991">
                  <c:v>-2.1730068624243449E-3</c:v>
                </c:pt>
                <c:pt idx="992">
                  <c:v>-2.2471114017450777E-3</c:v>
                </c:pt>
                <c:pt idx="993">
                  <c:v>-2.3727902707599596E-3</c:v>
                </c:pt>
                <c:pt idx="994">
                  <c:v>-2.5272534347424314E-3</c:v>
                </c:pt>
                <c:pt idx="995">
                  <c:v>-2.7206576055621673E-3</c:v>
                </c:pt>
                <c:pt idx="996">
                  <c:v>-2.9680776496118638E-3</c:v>
                </c:pt>
                <c:pt idx="997">
                  <c:v>-3.2700165692835653E-3</c:v>
                </c:pt>
                <c:pt idx="998">
                  <c:v>-3.6225784536730206E-3</c:v>
                </c:pt>
                <c:pt idx="999">
                  <c:v>-3.8502005510432746E-3</c:v>
                </c:pt>
                <c:pt idx="1000">
                  <c:v>-3.8400640865720653E-3</c:v>
                </c:pt>
                <c:pt idx="1001">
                  <c:v>-3.7412510350540058E-3</c:v>
                </c:pt>
                <c:pt idx="1002">
                  <c:v>-3.7004268515719173E-3</c:v>
                </c:pt>
                <c:pt idx="1003">
                  <c:v>-3.7276206552268759E-3</c:v>
                </c:pt>
                <c:pt idx="1004">
                  <c:v>-3.811326912656475E-3</c:v>
                </c:pt>
                <c:pt idx="1005">
                  <c:v>-3.9834636837728721E-3</c:v>
                </c:pt>
                <c:pt idx="1006">
                  <c:v>-4.2525041274004086E-3</c:v>
                </c:pt>
                <c:pt idx="1007">
                  <c:v>-4.6214507224947455E-3</c:v>
                </c:pt>
                <c:pt idx="1008">
                  <c:v>-5.0239662318638375E-3</c:v>
                </c:pt>
                <c:pt idx="1009">
                  <c:v>-5.2513421253239708E-3</c:v>
                </c:pt>
                <c:pt idx="1010">
                  <c:v>-5.0794256381490573E-3</c:v>
                </c:pt>
                <c:pt idx="1011">
                  <c:v>-4.7588117322478083E-3</c:v>
                </c:pt>
                <c:pt idx="1012">
                  <c:v>-4.5441954903470043E-3</c:v>
                </c:pt>
                <c:pt idx="1013">
                  <c:v>-4.4295303795245135E-3</c:v>
                </c:pt>
                <c:pt idx="1014">
                  <c:v>-4.3604919902896161E-3</c:v>
                </c:pt>
                <c:pt idx="1015">
                  <c:v>-4.401233929283422E-3</c:v>
                </c:pt>
                <c:pt idx="1016">
                  <c:v>-4.5582212906695539E-3</c:v>
                </c:pt>
                <c:pt idx="1017">
                  <c:v>-4.7898296672187254E-3</c:v>
                </c:pt>
                <c:pt idx="1018">
                  <c:v>-5.0291381780210422E-3</c:v>
                </c:pt>
                <c:pt idx="1019">
                  <c:v>-5.0634649350193286E-3</c:v>
                </c:pt>
                <c:pt idx="1020">
                  <c:v>-4.6423389218467424E-3</c:v>
                </c:pt>
                <c:pt idx="1021">
                  <c:v>-4.0902485425281885E-3</c:v>
                </c:pt>
                <c:pt idx="1022">
                  <c:v>-3.657959318679902E-3</c:v>
                </c:pt>
                <c:pt idx="1023">
                  <c:v>-3.3168549512502974E-3</c:v>
                </c:pt>
                <c:pt idx="1024">
                  <c:v>-3.0217620368014862E-3</c:v>
                </c:pt>
                <c:pt idx="1025">
                  <c:v>-2.7437504469806427E-3</c:v>
                </c:pt>
                <c:pt idx="1026">
                  <c:v>-2.5138081234331736E-3</c:v>
                </c:pt>
                <c:pt idx="1027">
                  <c:v>-2.3448270904290751E-3</c:v>
                </c:pt>
                <c:pt idx="1028">
                  <c:v>-2.2242961389657562E-3</c:v>
                </c:pt>
                <c:pt idx="1029">
                  <c:v>-2.1081077910710573E-3</c:v>
                </c:pt>
                <c:pt idx="1030">
                  <c:v>-2.0158211050738933E-3</c:v>
                </c:pt>
                <c:pt idx="1031">
                  <c:v>-1.9432303090875264E-3</c:v>
                </c:pt>
                <c:pt idx="1032">
                  <c:v>-1.8703258375109731E-3</c:v>
                </c:pt>
                <c:pt idx="1033">
                  <c:v>-1.8435003144097175E-3</c:v>
                </c:pt>
                <c:pt idx="1034">
                  <c:v>-1.7607842131936648E-3</c:v>
                </c:pt>
                <c:pt idx="1035">
                  <c:v>-1.7750505610714287E-3</c:v>
                </c:pt>
                <c:pt idx="1036">
                  <c:v>-1.7154558054640102E-3</c:v>
                </c:pt>
                <c:pt idx="1037">
                  <c:v>-1.699672289216599E-3</c:v>
                </c:pt>
                <c:pt idx="1038">
                  <c:v>-1.7458939749144281E-3</c:v>
                </c:pt>
                <c:pt idx="1039">
                  <c:v>-1.8491327570192601E-3</c:v>
                </c:pt>
                <c:pt idx="1040">
                  <c:v>-1.9848959953863159E-3</c:v>
                </c:pt>
                <c:pt idx="1041">
                  <c:v>-2.1498010887714076E-3</c:v>
                </c:pt>
                <c:pt idx="1042">
                  <c:v>-2.3426361616263854E-3</c:v>
                </c:pt>
                <c:pt idx="1043">
                  <c:v>-2.5700798824670312E-3</c:v>
                </c:pt>
                <c:pt idx="1044">
                  <c:v>-2.8885982559803494E-3</c:v>
                </c:pt>
                <c:pt idx="1045">
                  <c:v>-3.1625362837146825E-3</c:v>
                </c:pt>
                <c:pt idx="1046">
                  <c:v>-3.4275405348392031E-3</c:v>
                </c:pt>
                <c:pt idx="1047">
                  <c:v>-3.7222468851273445E-3</c:v>
                </c:pt>
                <c:pt idx="1048">
                  <c:v>-4.1035845801646311E-3</c:v>
                </c:pt>
                <c:pt idx="1049">
                  <c:v>-4.4131021621896084E-3</c:v>
                </c:pt>
                <c:pt idx="1050">
                  <c:v>-4.4240931737045191E-3</c:v>
                </c:pt>
                <c:pt idx="1051">
                  <c:v>-4.2728186677033981E-3</c:v>
                </c:pt>
                <c:pt idx="1052">
                  <c:v>-4.1788854460763662E-3</c:v>
                </c:pt>
                <c:pt idx="1053">
                  <c:v>-4.1577960836362369E-3</c:v>
                </c:pt>
                <c:pt idx="1054">
                  <c:v>-4.2079864296526515E-3</c:v>
                </c:pt>
                <c:pt idx="1055">
                  <c:v>-4.3110956411613619E-3</c:v>
                </c:pt>
                <c:pt idx="1056">
                  <c:v>-4.483432972128284E-3</c:v>
                </c:pt>
                <c:pt idx="1057">
                  <c:v>-4.7244254239224986E-3</c:v>
                </c:pt>
                <c:pt idx="1058">
                  <c:v>-5.0393805112539597E-3</c:v>
                </c:pt>
                <c:pt idx="1059">
                  <c:v>-5.4589303521430351E-3</c:v>
                </c:pt>
                <c:pt idx="1060">
                  <c:v>-5.5896178596234252E-3</c:v>
                </c:pt>
                <c:pt idx="1061">
                  <c:v>-5.1041654239012604E-3</c:v>
                </c:pt>
                <c:pt idx="1062">
                  <c:v>-4.3343425032966254E-3</c:v>
                </c:pt>
                <c:pt idx="1063">
                  <c:v>-3.617627863643494E-3</c:v>
                </c:pt>
                <c:pt idx="1064">
                  <c:v>-2.954104142222387E-3</c:v>
                </c:pt>
                <c:pt idx="1065">
                  <c:v>-2.3388838636360875E-3</c:v>
                </c:pt>
                <c:pt idx="1066">
                  <c:v>-1.7600702566174017E-3</c:v>
                </c:pt>
                <c:pt idx="1067">
                  <c:v>-1.2001107352703677E-3</c:v>
                </c:pt>
                <c:pt idx="1068">
                  <c:v>-6.6050486995064724E-4</c:v>
                </c:pt>
                <c:pt idx="1069">
                  <c:v>-1.3460163795154696E-4</c:v>
                </c:pt>
                <c:pt idx="1070">
                  <c:v>3.6667147495201565E-4</c:v>
                </c:pt>
                <c:pt idx="1071">
                  <c:v>8.2670144698465372E-4</c:v>
                </c:pt>
                <c:pt idx="1072">
                  <c:v>1.2760313626634869E-3</c:v>
                </c:pt>
                <c:pt idx="1073">
                  <c:v>1.7477070623834923E-3</c:v>
                </c:pt>
                <c:pt idx="1074">
                  <c:v>2.2430871163278392E-3</c:v>
                </c:pt>
                <c:pt idx="1075">
                  <c:v>2.783762820114066E-3</c:v>
                </c:pt>
                <c:pt idx="1076">
                  <c:v>3.3793460160206181E-3</c:v>
                </c:pt>
                <c:pt idx="1077">
                  <c:v>4.0281536676011181E-3</c:v>
                </c:pt>
                <c:pt idx="1078">
                  <c:v>4.7764305950409123E-3</c:v>
                </c:pt>
                <c:pt idx="1079">
                  <c:v>5.5852547955416217E-3</c:v>
                </c:pt>
                <c:pt idx="1080">
                  <c:v>6.1096403387628419E-3</c:v>
                </c:pt>
                <c:pt idx="1081">
                  <c:v>6.133825212563955E-3</c:v>
                </c:pt>
                <c:pt idx="1082">
                  <c:v>5.7884823880577198E-3</c:v>
                </c:pt>
                <c:pt idx="1083">
                  <c:v>5.5391504646483238E-3</c:v>
                </c:pt>
                <c:pt idx="1084">
                  <c:v>5.3729076092176994E-3</c:v>
                </c:pt>
                <c:pt idx="1085">
                  <c:v>5.2768548616422897E-3</c:v>
                </c:pt>
                <c:pt idx="1086">
                  <c:v>5.293147513798435E-3</c:v>
                </c:pt>
                <c:pt idx="1087">
                  <c:v>5.3930696537239633E-3</c:v>
                </c:pt>
                <c:pt idx="1088">
                  <c:v>5.5640045340757905E-3</c:v>
                </c:pt>
                <c:pt idx="1089">
                  <c:v>5.8021617954632423E-3</c:v>
                </c:pt>
                <c:pt idx="1090">
                  <c:v>5.6997408442827332E-3</c:v>
                </c:pt>
                <c:pt idx="1091">
                  <c:v>4.8956091463063086E-3</c:v>
                </c:pt>
                <c:pt idx="1092">
                  <c:v>3.7721073617207296E-3</c:v>
                </c:pt>
                <c:pt idx="1093">
                  <c:v>2.7399963546726014E-3</c:v>
                </c:pt>
                <c:pt idx="1094">
                  <c:v>1.7631240962771467E-3</c:v>
                </c:pt>
                <c:pt idx="1095">
                  <c:v>8.1960334343293857E-4</c:v>
                </c:pt>
                <c:pt idx="1096">
                  <c:v>-1.0637187599968456E-4</c:v>
                </c:pt>
                <c:pt idx="1097">
                  <c:v>-1.0288477044371096E-3</c:v>
                </c:pt>
                <c:pt idx="1098">
                  <c:v>-1.9665809583798884E-3</c:v>
                </c:pt>
                <c:pt idx="1099">
                  <c:v>-2.9326329707638678E-3</c:v>
                </c:pt>
                <c:pt idx="1100">
                  <c:v>-3.5565463041039086E-3</c:v>
                </c:pt>
                <c:pt idx="1101">
                  <c:v>-3.4632019479389465E-3</c:v>
                </c:pt>
                <c:pt idx="1102">
                  <c:v>-3.0263604447783995E-3</c:v>
                </c:pt>
                <c:pt idx="1103">
                  <c:v>-2.6365658780928992E-3</c:v>
                </c:pt>
                <c:pt idx="1104">
                  <c:v>-2.2913528444715447E-3</c:v>
                </c:pt>
                <c:pt idx="1105">
                  <c:v>-1.9770614079802039E-3</c:v>
                </c:pt>
                <c:pt idx="1106">
                  <c:v>-1.7249126836545651E-3</c:v>
                </c:pt>
                <c:pt idx="1107">
                  <c:v>-1.4664161623999903E-3</c:v>
                </c:pt>
                <c:pt idx="1108">
                  <c:v>-1.2441358317155518E-3</c:v>
                </c:pt>
                <c:pt idx="1109">
                  <c:v>-1.0331025123366424E-3</c:v>
                </c:pt>
                <c:pt idx="1110">
                  <c:v>-8.329867950611252E-4</c:v>
                </c:pt>
                <c:pt idx="1111">
                  <c:v>-6.4261875581755098E-4</c:v>
                </c:pt>
                <c:pt idx="1112">
                  <c:v>-4.6119715532835201E-4</c:v>
                </c:pt>
                <c:pt idx="1113">
                  <c:v>-2.8111307716329836E-4</c:v>
                </c:pt>
                <c:pt idx="1114">
                  <c:v>-1.0476710469488085E-4</c:v>
                </c:pt>
                <c:pt idx="1115">
                  <c:v>7.0102184145316129E-5</c:v>
                </c:pt>
                <c:pt idx="1116">
                  <c:v>2.4588238005757742E-4</c:v>
                </c:pt>
                <c:pt idx="1117">
                  <c:v>4.2553907426017294E-4</c:v>
                </c:pt>
                <c:pt idx="1118">
                  <c:v>6.119056455561909E-4</c:v>
                </c:pt>
                <c:pt idx="1119">
                  <c:v>8.0674198388368235E-4</c:v>
                </c:pt>
                <c:pt idx="1120">
                  <c:v>9.064604700064991E-4</c:v>
                </c:pt>
                <c:pt idx="1121">
                  <c:v>8.0258470483230121E-4</c:v>
                </c:pt>
                <c:pt idx="1122">
                  <c:v>6.0231647344167474E-4</c:v>
                </c:pt>
                <c:pt idx="1123">
                  <c:v>4.12343144546055E-4</c:v>
                </c:pt>
                <c:pt idx="1124">
                  <c:v>2.2853263110472316E-4</c:v>
                </c:pt>
                <c:pt idx="1125">
                  <c:v>4.845926552542316E-5</c:v>
                </c:pt>
                <c:pt idx="1126">
                  <c:v>-1.3114505946994873E-4</c:v>
                </c:pt>
                <c:pt idx="1127">
                  <c:v>-3.1221994087447948E-4</c:v>
                </c:pt>
                <c:pt idx="1128">
                  <c:v>-4.9845637439840387E-4</c:v>
                </c:pt>
                <c:pt idx="1129">
                  <c:v>-6.9286824720324704E-4</c:v>
                </c:pt>
                <c:pt idx="1130">
                  <c:v>-7.8926981667329268E-4</c:v>
                </c:pt>
                <c:pt idx="1131">
                  <c:v>-6.8086802583991316E-4</c:v>
                </c:pt>
                <c:pt idx="1132">
                  <c:v>-4.7324352426020928E-4</c:v>
                </c:pt>
                <c:pt idx="1133">
                  <c:v>-2.7392713029731339E-4</c:v>
                </c:pt>
                <c:pt idx="1134">
                  <c:v>-7.9246089092425853E-5</c:v>
                </c:pt>
                <c:pt idx="1135">
                  <c:v>1.1462332135606303E-4</c:v>
                </c:pt>
                <c:pt idx="1136">
                  <c:v>3.1096472194591738E-4</c:v>
                </c:pt>
                <c:pt idx="1137">
                  <c:v>5.1305468206735299E-4</c:v>
                </c:pt>
                <c:pt idx="1138">
                  <c:v>7.220505573056282E-4</c:v>
                </c:pt>
                <c:pt idx="1139">
                  <c:v>9.4298298495565944E-4</c:v>
                </c:pt>
                <c:pt idx="1140">
                  <c:v>1.1790807909935069E-3</c:v>
                </c:pt>
                <c:pt idx="1141">
                  <c:v>1.3187440020573306E-3</c:v>
                </c:pt>
                <c:pt idx="1142">
                  <c:v>1.2469261198380028E-3</c:v>
                </c:pt>
                <c:pt idx="1143">
                  <c:v>1.0776397562395489E-3</c:v>
                </c:pt>
                <c:pt idx="1144">
                  <c:v>9.2946199453263476E-4</c:v>
                </c:pt>
                <c:pt idx="1145">
                  <c:v>7.9386168385814869E-4</c:v>
                </c:pt>
                <c:pt idx="1146">
                  <c:v>6.7177256881826089E-4</c:v>
                </c:pt>
                <c:pt idx="1147">
                  <c:v>5.5945882688138691E-4</c:v>
                </c:pt>
                <c:pt idx="1148">
                  <c:v>4.5663389867021367E-4</c:v>
                </c:pt>
                <c:pt idx="1149">
                  <c:v>3.6104873006363302E-4</c:v>
                </c:pt>
                <c:pt idx="1150">
                  <c:v>2.5072676874441019E-4</c:v>
                </c:pt>
                <c:pt idx="1151">
                  <c:v>1.0280549805148665E-4</c:v>
                </c:pt>
                <c:pt idx="1152">
                  <c:v>-6.4418256052093555E-5</c:v>
                </c:pt>
                <c:pt idx="1153">
                  <c:v>-2.3228632584040634E-4</c:v>
                </c:pt>
                <c:pt idx="1154">
                  <c:v>-4.0359258213595607E-4</c:v>
                </c:pt>
                <c:pt idx="1155">
                  <c:v>-5.8247102412592108E-4</c:v>
                </c:pt>
                <c:pt idx="1156">
                  <c:v>-7.6914939422498805E-4</c:v>
                </c:pt>
                <c:pt idx="1157">
                  <c:v>-9.6966611512291445E-4</c:v>
                </c:pt>
                <c:pt idx="1158">
                  <c:v>-1.1851489963351064E-3</c:v>
                </c:pt>
                <c:pt idx="1159">
                  <c:v>-1.4179188849715568E-3</c:v>
                </c:pt>
                <c:pt idx="1160">
                  <c:v>-1.6755269418470174E-3</c:v>
                </c:pt>
                <c:pt idx="1161">
                  <c:v>-1.8213562089467413E-3</c:v>
                </c:pt>
                <c:pt idx="1162">
                  <c:v>-1.7283899987218443E-3</c:v>
                </c:pt>
                <c:pt idx="1163">
                  <c:v>-1.5237890790898558E-3</c:v>
                </c:pt>
                <c:pt idx="1164">
                  <c:v>-1.3448087436717256E-3</c:v>
                </c:pt>
                <c:pt idx="1165">
                  <c:v>-1.1872081499828525E-3</c:v>
                </c:pt>
                <c:pt idx="1166">
                  <c:v>-1.0465196300277135E-3</c:v>
                </c:pt>
                <c:pt idx="1167">
                  <c:v>-9.2319367046613595E-4</c:v>
                </c:pt>
                <c:pt idx="1168">
                  <c:v>-8.1222321772305328E-4</c:v>
                </c:pt>
                <c:pt idx="1169">
                  <c:v>-7.1715383974332381E-4</c:v>
                </c:pt>
                <c:pt idx="1170">
                  <c:v>-6.3142726755038132E-4</c:v>
                </c:pt>
                <c:pt idx="1171">
                  <c:v>-5.5669827094269298E-4</c:v>
                </c:pt>
                <c:pt idx="1172">
                  <c:v>-4.9184319396944234E-4</c:v>
                </c:pt>
                <c:pt idx="1173">
                  <c:v>-4.3325658129907319E-4</c:v>
                </c:pt>
                <c:pt idx="1174">
                  <c:v>-3.8250954806610531E-4</c:v>
                </c:pt>
                <c:pt idx="1175">
                  <c:v>-3.3660833075128423E-4</c:v>
                </c:pt>
                <c:pt idx="1176">
                  <c:v>-2.9679821651341432E-4</c:v>
                </c:pt>
                <c:pt idx="1177">
                  <c:v>-2.6170599437330184E-4</c:v>
                </c:pt>
                <c:pt idx="1178">
                  <c:v>-2.3070513334894871E-4</c:v>
                </c:pt>
                <c:pt idx="1179">
                  <c:v>-2.0293592731066948E-4</c:v>
                </c:pt>
                <c:pt idx="1180">
                  <c:v>-1.792410362100101E-4</c:v>
                </c:pt>
                <c:pt idx="1181">
                  <c:v>-1.5778857428304732E-4</c:v>
                </c:pt>
                <c:pt idx="1182">
                  <c:v>-1.3906629435792549E-4</c:v>
                </c:pt>
                <c:pt idx="1183">
                  <c:v>-1.2285893992394317E-4</c:v>
                </c:pt>
                <c:pt idx="1184">
                  <c:v>-1.0835436079371203E-4</c:v>
                </c:pt>
                <c:pt idx="1185">
                  <c:v>-9.5773001959897948E-5</c:v>
                </c:pt>
                <c:pt idx="1186">
                  <c:v>-8.459428577203849E-5</c:v>
                </c:pt>
                <c:pt idx="1187">
                  <c:v>-7.4709596058645278E-5</c:v>
                </c:pt>
                <c:pt idx="1188">
                  <c:v>-6.6126054938164867E-5</c:v>
                </c:pt>
                <c:pt idx="1189">
                  <c:v>-5.8406706799768889E-5</c:v>
                </c:pt>
                <c:pt idx="1190">
                  <c:v>-5.1868142669666525E-5</c:v>
                </c:pt>
                <c:pt idx="1191">
                  <c:v>-4.5980012614378709E-5</c:v>
                </c:pt>
                <c:pt idx="1192">
                  <c:v>-4.0877596757361132E-5</c:v>
                </c:pt>
                <c:pt idx="1193">
                  <c:v>-3.6330698622676866E-5</c:v>
                </c:pt>
                <c:pt idx="1194">
                  <c:v>-3.2354464825023526E-5</c:v>
                </c:pt>
                <c:pt idx="1195">
                  <c:v>-2.8941213960930749E-5</c:v>
                </c:pt>
                <c:pt idx="1196">
                  <c:v>-2.5976409483194243E-5</c:v>
                </c:pt>
                <c:pt idx="1197">
                  <c:v>-2.347937181015717E-5</c:v>
                </c:pt>
                <c:pt idx="1198">
                  <c:v>-2.128687875276638E-5</c:v>
                </c:pt>
                <c:pt idx="1199">
                  <c:v>-1.9460133865232576E-5</c:v>
                </c:pt>
                <c:pt idx="1200">
                  <c:v>-1.7939555870918226E-5</c:v>
                </c:pt>
                <c:pt idx="1201">
                  <c:v>-1.6699169607655818E-5</c:v>
                </c:pt>
                <c:pt idx="1202">
                  <c:v>-1.5722551429596175E-5</c:v>
                </c:pt>
                <c:pt idx="1203">
                  <c:v>-1.5016723854027272E-5</c:v>
                </c:pt>
                <c:pt idx="1204">
                  <c:v>-1.4522568769504001E-5</c:v>
                </c:pt>
                <c:pt idx="1205">
                  <c:v>-1.4259939090910483E-5</c:v>
                </c:pt>
                <c:pt idx="1206">
                  <c:v>-1.4236941510706696E-5</c:v>
                </c:pt>
                <c:pt idx="1207">
                  <c:v>-1.4414532711203462E-5</c:v>
                </c:pt>
                <c:pt idx="1208">
                  <c:v>-1.4857641780345674E-5</c:v>
                </c:pt>
                <c:pt idx="1209">
                  <c:v>-1.5505492497763188E-5</c:v>
                </c:pt>
                <c:pt idx="1210">
                  <c:v>-1.6441605013902127E-5</c:v>
                </c:pt>
                <c:pt idx="1211">
                  <c:v>-1.7597431566437824E-5</c:v>
                </c:pt>
                <c:pt idx="1212">
                  <c:v>-1.9086482565522687E-5</c:v>
                </c:pt>
                <c:pt idx="1213">
                  <c:v>-2.0838253496270225E-5</c:v>
                </c:pt>
                <c:pt idx="1214">
                  <c:v>-2.2909353319740039E-5</c:v>
                </c:pt>
                <c:pt idx="1215">
                  <c:v>-2.5382014528493414E-5</c:v>
                </c:pt>
                <c:pt idx="1216">
                  <c:v>-2.8262123264041492E-5</c:v>
                </c:pt>
                <c:pt idx="1217">
                  <c:v>-3.1553856622493718E-5</c:v>
                </c:pt>
                <c:pt idx="1218">
                  <c:v>-3.5458786837190467E-5</c:v>
                </c:pt>
                <c:pt idx="1219">
                  <c:v>-3.9842760604855611E-5</c:v>
                </c:pt>
                <c:pt idx="1220">
                  <c:v>-4.4873441586762601E-5</c:v>
                </c:pt>
                <c:pt idx="1221">
                  <c:v>-5.0605554516804145E-5</c:v>
                </c:pt>
                <c:pt idx="1222">
                  <c:v>-5.7150606177071971E-5</c:v>
                </c:pt>
                <c:pt idx="1223">
                  <c:v>-6.4577330771189032E-5</c:v>
                </c:pt>
                <c:pt idx="1224">
                  <c:v>-7.3091160325165411E-5</c:v>
                </c:pt>
                <c:pt idx="1225">
                  <c:v>-8.2592897157111783E-5</c:v>
                </c:pt>
                <c:pt idx="1226">
                  <c:v>-9.352718660449603E-5</c:v>
                </c:pt>
                <c:pt idx="1227">
                  <c:v>-1.0610609701928807E-4</c:v>
                </c:pt>
                <c:pt idx="1228">
                  <c:v>-1.1999974121113976E-4</c:v>
                </c:pt>
                <c:pt idx="1229">
                  <c:v>-1.3602632532192874E-4</c:v>
                </c:pt>
                <c:pt idx="1230">
                  <c:v>-1.5412852905576793E-4</c:v>
                </c:pt>
                <c:pt idx="1231">
                  <c:v>-1.7474143943812818E-4</c:v>
                </c:pt>
                <c:pt idx="1232">
                  <c:v>-1.9822046802922506E-4</c:v>
                </c:pt>
                <c:pt idx="1233">
                  <c:v>-2.2457192019056531E-4</c:v>
                </c:pt>
                <c:pt idx="1234">
                  <c:v>-2.5425419855521414E-4</c:v>
                </c:pt>
                <c:pt idx="1235">
                  <c:v>-2.8864456716945057E-4</c:v>
                </c:pt>
                <c:pt idx="1236">
                  <c:v>-3.2765086833947901E-4</c:v>
                </c:pt>
                <c:pt idx="1237">
                  <c:v>-3.7017681258889049E-4</c:v>
                </c:pt>
                <c:pt idx="1238">
                  <c:v>-4.20471739203552E-4</c:v>
                </c:pt>
                <c:pt idx="1239">
                  <c:v>-4.7753890199897536E-4</c:v>
                </c:pt>
                <c:pt idx="1240">
                  <c:v>-5.4067110924598276E-4</c:v>
                </c:pt>
                <c:pt idx="1241">
                  <c:v>-6.132475013673756E-4</c:v>
                </c:pt>
                <c:pt idx="1242">
                  <c:v>-6.971225676592679E-4</c:v>
                </c:pt>
                <c:pt idx="1243">
                  <c:v>-7.9035969044673703E-4</c:v>
                </c:pt>
                <c:pt idx="1244">
                  <c:v>-8.9793817075981463E-4</c:v>
                </c:pt>
                <c:pt idx="1245">
                  <c:v>-1.0181937166212375E-3</c:v>
                </c:pt>
                <c:pt idx="1246">
                  <c:v>-1.1549015180140989E-3</c:v>
                </c:pt>
                <c:pt idx="1247">
                  <c:v>-1.3105523701575994E-3</c:v>
                </c:pt>
                <c:pt idx="1248">
                  <c:v>-1.4862989337247508E-3</c:v>
                </c:pt>
                <c:pt idx="1249">
                  <c:v>-1.6853650937353451E-3</c:v>
                </c:pt>
                <c:pt idx="1250">
                  <c:v>-1.9139413495212006E-3</c:v>
                </c:pt>
                <c:pt idx="1251">
                  <c:v>-1.9716739344769968E-3</c:v>
                </c:pt>
                <c:pt idx="1252">
                  <c:v>-1.6698539033809139E-3</c:v>
                </c:pt>
                <c:pt idx="1253">
                  <c:v>-1.2020437411843028E-3</c:v>
                </c:pt>
                <c:pt idx="1254">
                  <c:v>-7.5025135632961909E-4</c:v>
                </c:pt>
                <c:pt idx="1255">
                  <c:v>-3.0922711008140187E-4</c:v>
                </c:pt>
                <c:pt idx="1256">
                  <c:v>1.2734468934156809E-4</c:v>
                </c:pt>
                <c:pt idx="1257">
                  <c:v>5.6560230233777895E-4</c:v>
                </c:pt>
                <c:pt idx="1258">
                  <c:v>1.013114868521711E-3</c:v>
                </c:pt>
                <c:pt idx="1259">
                  <c:v>1.4770037519656633E-3</c:v>
                </c:pt>
                <c:pt idx="1260">
                  <c:v>1.9634827360154464E-3</c:v>
                </c:pt>
                <c:pt idx="1261">
                  <c:v>2.2846725010517454E-3</c:v>
                </c:pt>
                <c:pt idx="1262">
                  <c:v>2.2489662270168721E-3</c:v>
                </c:pt>
                <c:pt idx="1263">
                  <c:v>2.0491843092303851E-3</c:v>
                </c:pt>
                <c:pt idx="1264">
                  <c:v>1.8831982718744862E-3</c:v>
                </c:pt>
                <c:pt idx="1265">
                  <c:v>1.746027651541038E-3</c:v>
                </c:pt>
                <c:pt idx="1266">
                  <c:v>1.6381583223458273E-3</c:v>
                </c:pt>
                <c:pt idx="1267">
                  <c:v>1.557367442940963E-3</c:v>
                </c:pt>
                <c:pt idx="1268">
                  <c:v>1.5011092219755413E-3</c:v>
                </c:pt>
                <c:pt idx="1269">
                  <c:v>1.4700366828756138E-3</c:v>
                </c:pt>
                <c:pt idx="1270">
                  <c:v>1.4612152151535535E-3</c:v>
                </c:pt>
                <c:pt idx="1271">
                  <c:v>1.4427946774545472E-3</c:v>
                </c:pt>
                <c:pt idx="1272">
                  <c:v>1.3804234176955491E-3</c:v>
                </c:pt>
                <c:pt idx="1273">
                  <c:v>1.3086787768195147E-3</c:v>
                </c:pt>
                <c:pt idx="1274">
                  <c:v>1.256784074491969E-3</c:v>
                </c:pt>
                <c:pt idx="1275">
                  <c:v>1.2269207607929159E-3</c:v>
                </c:pt>
                <c:pt idx="1276">
                  <c:v>1.2157946200270124E-3</c:v>
                </c:pt>
                <c:pt idx="1277">
                  <c:v>1.2223557907020013E-3</c:v>
                </c:pt>
                <c:pt idx="1278">
                  <c:v>1.2492461514084659E-3</c:v>
                </c:pt>
                <c:pt idx="1279">
                  <c:v>1.296754347609709E-3</c:v>
                </c:pt>
                <c:pt idx="1280">
                  <c:v>1.3637100652051321E-3</c:v>
                </c:pt>
                <c:pt idx="1281">
                  <c:v>1.4507651583157528E-3</c:v>
                </c:pt>
                <c:pt idx="1282">
                  <c:v>1.4586863480702795E-3</c:v>
                </c:pt>
                <c:pt idx="1283">
                  <c:v>1.2853204907080538E-3</c:v>
                </c:pt>
                <c:pt idx="1284">
                  <c:v>1.029849943491562E-3</c:v>
                </c:pt>
                <c:pt idx="1285">
                  <c:v>7.8886932420451988E-4</c:v>
                </c:pt>
                <c:pt idx="1286">
                  <c:v>5.607207385644029E-4</c:v>
                </c:pt>
                <c:pt idx="1287">
                  <c:v>3.4202413036073232E-4</c:v>
                </c:pt>
                <c:pt idx="1288">
                  <c:v>1.2832169035427752E-4</c:v>
                </c:pt>
                <c:pt idx="1289">
                  <c:v>-8.3419072863550367E-5</c:v>
                </c:pt>
                <c:pt idx="1290">
                  <c:v>-2.9628352786727593E-4</c:v>
                </c:pt>
                <c:pt idx="1291">
                  <c:v>-5.1464647505230414E-4</c:v>
                </c:pt>
                <c:pt idx="1292">
                  <c:v>-7.4074972019679084E-4</c:v>
                </c:pt>
                <c:pt idx="1293">
                  <c:v>-9.7833696405980725E-4</c:v>
                </c:pt>
                <c:pt idx="1294">
                  <c:v>-1.2318790857692875E-3</c:v>
                </c:pt>
                <c:pt idx="1295">
                  <c:v>-1.5041868531850283E-3</c:v>
                </c:pt>
                <c:pt idx="1296">
                  <c:v>-1.8025612198229221E-3</c:v>
                </c:pt>
                <c:pt idx="1297">
                  <c:v>-2.1276139673989791E-3</c:v>
                </c:pt>
                <c:pt idx="1298">
                  <c:v>-2.4870231183755174E-3</c:v>
                </c:pt>
                <c:pt idx="1299">
                  <c:v>-2.8851079513640726E-3</c:v>
                </c:pt>
                <c:pt idx="1300">
                  <c:v>-3.3322700166991733E-3</c:v>
                </c:pt>
                <c:pt idx="1301">
                  <c:v>-3.8319658745115978E-3</c:v>
                </c:pt>
                <c:pt idx="1302">
                  <c:v>-4.0834071726261354E-3</c:v>
                </c:pt>
                <c:pt idx="1303">
                  <c:v>-3.7941358428121388E-3</c:v>
                </c:pt>
                <c:pt idx="1304">
                  <c:v>-3.2698502514710423E-3</c:v>
                </c:pt>
                <c:pt idx="1305">
                  <c:v>-2.7917786300452087E-3</c:v>
                </c:pt>
                <c:pt idx="1306">
                  <c:v>-2.3563908247747015E-3</c:v>
                </c:pt>
                <c:pt idx="1307">
                  <c:v>-1.9642304963232858E-3</c:v>
                </c:pt>
                <c:pt idx="1308">
                  <c:v>-1.6032247466374779E-3</c:v>
                </c:pt>
                <c:pt idx="1309">
                  <c:v>-1.2685562748638154E-3</c:v>
                </c:pt>
                <c:pt idx="1310">
                  <c:v>-9.4940869467682724E-4</c:v>
                </c:pt>
                <c:pt idx="1311">
                  <c:v>-6.4554892704879647E-4</c:v>
                </c:pt>
                <c:pt idx="1312">
                  <c:v>-4.8595406160199746E-4</c:v>
                </c:pt>
                <c:pt idx="1313">
                  <c:v>-6.0151889180044664E-4</c:v>
                </c:pt>
                <c:pt idx="1314">
                  <c:v>-8.6195562564296807E-4</c:v>
                </c:pt>
                <c:pt idx="1315">
                  <c:v>-1.1362741080150891E-3</c:v>
                </c:pt>
                <c:pt idx="1316">
                  <c:v>-1.4250475865645435E-3</c:v>
                </c:pt>
                <c:pt idx="1317">
                  <c:v>-1.7429665498815935E-3</c:v>
                </c:pt>
                <c:pt idx="1318">
                  <c:v>-2.0831421746102287E-3</c:v>
                </c:pt>
                <c:pt idx="1319">
                  <c:v>-2.4574081227528291E-3</c:v>
                </c:pt>
                <c:pt idx="1320">
                  <c:v>-2.8725190937413827E-3</c:v>
                </c:pt>
                <c:pt idx="1321">
                  <c:v>-3.328108994954602E-3</c:v>
                </c:pt>
                <c:pt idx="1322">
                  <c:v>-3.5763722130411945E-3</c:v>
                </c:pt>
                <c:pt idx="1323">
                  <c:v>-3.3518576064175453E-3</c:v>
                </c:pt>
                <c:pt idx="1324">
                  <c:v>-2.9230363128110275E-3</c:v>
                </c:pt>
                <c:pt idx="1325">
                  <c:v>-2.5401073628804035E-3</c:v>
                </c:pt>
                <c:pt idx="1326">
                  <c:v>-2.1954938386341987E-3</c:v>
                </c:pt>
                <c:pt idx="1327">
                  <c:v>-1.881051431700779E-3</c:v>
                </c:pt>
                <c:pt idx="1328">
                  <c:v>-1.5924162842477635E-3</c:v>
                </c:pt>
                <c:pt idx="1329">
                  <c:v>-1.3382674769722924E-3</c:v>
                </c:pt>
                <c:pt idx="1330">
                  <c:v>-1.101611926943855E-3</c:v>
                </c:pt>
                <c:pt idx="1331">
                  <c:v>-8.8252686311984156E-4</c:v>
                </c:pt>
                <c:pt idx="1332">
                  <c:v>-7.023358371259494E-4</c:v>
                </c:pt>
                <c:pt idx="1333">
                  <c:v>-5.8303119830133046E-4</c:v>
                </c:pt>
                <c:pt idx="1334">
                  <c:v>-5.0067020425284081E-4</c:v>
                </c:pt>
                <c:pt idx="1335">
                  <c:v>-4.2485361067667009E-4</c:v>
                </c:pt>
                <c:pt idx="1336">
                  <c:v>-3.5750952490329102E-4</c:v>
                </c:pt>
                <c:pt idx="1337">
                  <c:v>-2.9535232924009859E-4</c:v>
                </c:pt>
                <c:pt idx="1338">
                  <c:v>-2.379083497397881E-4</c:v>
                </c:pt>
                <c:pt idx="1339">
                  <c:v>-1.8492986904962707E-4</c:v>
                </c:pt>
                <c:pt idx="1340">
                  <c:v>-1.3457357917077037E-4</c:v>
                </c:pt>
                <c:pt idx="1341">
                  <c:v>-8.639488895494801E-5</c:v>
                </c:pt>
                <c:pt idx="1342">
                  <c:v>-2.743076952500045E-5</c:v>
                </c:pt>
                <c:pt idx="1343">
                  <c:v>5.538579449666312E-5</c:v>
                </c:pt>
                <c:pt idx="1344">
                  <c:v>1.5132676225193073E-4</c:v>
                </c:pt>
                <c:pt idx="1345">
                  <c:v>2.497682791780755E-4</c:v>
                </c:pt>
                <c:pt idx="1346">
                  <c:v>3.5211254321146525E-4</c:v>
                </c:pt>
                <c:pt idx="1347">
                  <c:v>4.6032796739110192E-4</c:v>
                </c:pt>
                <c:pt idx="1348">
                  <c:v>5.7565103086337343E-4</c:v>
                </c:pt>
                <c:pt idx="1349">
                  <c:v>6.9929163852693607E-4</c:v>
                </c:pt>
                <c:pt idx="1350">
                  <c:v>8.3535417157157071E-4</c:v>
                </c:pt>
                <c:pt idx="1351">
                  <c:v>9.8329700668002324E-4</c:v>
                </c:pt>
                <c:pt idx="1352">
                  <c:v>1.1488113415098506E-3</c:v>
                </c:pt>
                <c:pt idx="1353">
                  <c:v>1.0641386036903259E-3</c:v>
                </c:pt>
                <c:pt idx="1354">
                  <c:v>4.6196116945719691E-4</c:v>
                </c:pt>
                <c:pt idx="1355">
                  <c:v>-4.0000422669166216E-4</c:v>
                </c:pt>
                <c:pt idx="1356">
                  <c:v>-1.2669762243495664E-3</c:v>
                </c:pt>
                <c:pt idx="1357">
                  <c:v>-2.1562263832631068E-3</c:v>
                </c:pt>
                <c:pt idx="1358">
                  <c:v>-3.0797257171170148E-3</c:v>
                </c:pt>
                <c:pt idx="1359">
                  <c:v>-4.0461177592192041E-3</c:v>
                </c:pt>
                <c:pt idx="1360">
                  <c:v>-5.0809469866533764E-3</c:v>
                </c:pt>
                <c:pt idx="1361">
                  <c:v>-6.2057677442555704E-3</c:v>
                </c:pt>
                <c:pt idx="1362">
                  <c:v>-7.106808503965451E-3</c:v>
                </c:pt>
                <c:pt idx="1363">
                  <c:v>-7.5317479740891159E-3</c:v>
                </c:pt>
                <c:pt idx="1364">
                  <c:v>-7.7828147761271763E-3</c:v>
                </c:pt>
                <c:pt idx="1365">
                  <c:v>-8.1411854419946462E-3</c:v>
                </c:pt>
                <c:pt idx="1366">
                  <c:v>-8.6587958864046445E-3</c:v>
                </c:pt>
                <c:pt idx="1367">
                  <c:v>-9.2753158628267589E-3</c:v>
                </c:pt>
                <c:pt idx="1368">
                  <c:v>-1.0058782383030014E-2</c:v>
                </c:pt>
                <c:pt idx="1369">
                  <c:v>-1.1015497423309845E-2</c:v>
                </c:pt>
                <c:pt idx="1370">
                  <c:v>-1.2155549198617589E-2</c:v>
                </c:pt>
                <c:pt idx="1371">
                  <c:v>-1.3473136267967395E-2</c:v>
                </c:pt>
                <c:pt idx="1372">
                  <c:v>-1.3958893539897529E-2</c:v>
                </c:pt>
                <c:pt idx="1373">
                  <c:v>-1.2540757828598677E-2</c:v>
                </c:pt>
                <c:pt idx="1374">
                  <c:v>-1.0310139829353079E-2</c:v>
                </c:pt>
                <c:pt idx="1375">
                  <c:v>-8.228064036799411E-3</c:v>
                </c:pt>
                <c:pt idx="1376">
                  <c:v>-6.2936350074110706E-3</c:v>
                </c:pt>
                <c:pt idx="1377">
                  <c:v>-4.4599121149059874E-3</c:v>
                </c:pt>
                <c:pt idx="1378">
                  <c:v>-2.7013679130421346E-3</c:v>
                </c:pt>
                <c:pt idx="1379">
                  <c:v>-9.7509740313175407E-4</c:v>
                </c:pt>
                <c:pt idx="1380">
                  <c:v>7.3266593936088418E-4</c:v>
                </c:pt>
                <c:pt idx="1381">
                  <c:v>2.4596011274571998E-3</c:v>
                </c:pt>
                <c:pt idx="1382">
                  <c:v>3.998470946459786E-3</c:v>
                </c:pt>
                <c:pt idx="1383">
                  <c:v>5.1551412401450352E-3</c:v>
                </c:pt>
                <c:pt idx="1384">
                  <c:v>6.1599763493088615E-3</c:v>
                </c:pt>
                <c:pt idx="1385">
                  <c:v>7.2693873303397143E-3</c:v>
                </c:pt>
                <c:pt idx="1386">
                  <c:v>8.4906663273246075E-3</c:v>
                </c:pt>
                <c:pt idx="1387">
                  <c:v>9.838082435659614E-3</c:v>
                </c:pt>
                <c:pt idx="1388">
                  <c:v>1.1354588920238558E-2</c:v>
                </c:pt>
                <c:pt idx="1389">
                  <c:v>1.3006335002365154E-2</c:v>
                </c:pt>
                <c:pt idx="1390">
                  <c:v>1.4915933080951784E-2</c:v>
                </c:pt>
                <c:pt idx="1391">
                  <c:v>1.7010977216140508E-2</c:v>
                </c:pt>
                <c:pt idx="1392">
                  <c:v>1.7933386129084444E-2</c:v>
                </c:pt>
                <c:pt idx="1393">
                  <c:v>1.6160174821563275E-2</c:v>
                </c:pt>
                <c:pt idx="1394">
                  <c:v>1.3235518074933374E-2</c:v>
                </c:pt>
                <c:pt idx="1395">
                  <c:v>1.0521354577390349E-2</c:v>
                </c:pt>
                <c:pt idx="1396">
                  <c:v>7.975594534327661E-3</c:v>
                </c:pt>
                <c:pt idx="1397">
                  <c:v>5.5587311279830008E-3</c:v>
                </c:pt>
                <c:pt idx="1398">
                  <c:v>3.2442950856468077E-3</c:v>
                </c:pt>
                <c:pt idx="1399">
                  <c:v>9.6654703891576677E-4</c:v>
                </c:pt>
                <c:pt idx="1400">
                  <c:v>-1.2952552687659281E-3</c:v>
                </c:pt>
                <c:pt idx="1401">
                  <c:v>-3.5809651037886098E-3</c:v>
                </c:pt>
                <c:pt idx="1402">
                  <c:v>-5.0041559634015761E-3</c:v>
                </c:pt>
                <c:pt idx="1403">
                  <c:v>-4.6837718416062966E-3</c:v>
                </c:pt>
                <c:pt idx="1404">
                  <c:v>-3.4869094070250841E-3</c:v>
                </c:pt>
                <c:pt idx="1405">
                  <c:v>-2.3667114639437212E-3</c:v>
                </c:pt>
                <c:pt idx="1406">
                  <c:v>-1.2787085321543815E-3</c:v>
                </c:pt>
                <c:pt idx="1407">
                  <c:v>-2.1215478107942202E-4</c:v>
                </c:pt>
                <c:pt idx="1408">
                  <c:v>8.4931883508823039E-4</c:v>
                </c:pt>
                <c:pt idx="1409">
                  <c:v>1.9262940401694579E-3</c:v>
                </c:pt>
                <c:pt idx="1410">
                  <c:v>3.0307554448143503E-3</c:v>
                </c:pt>
                <c:pt idx="1411">
                  <c:v>4.1860658429616702E-3</c:v>
                </c:pt>
                <c:pt idx="1412">
                  <c:v>5.4118389154641988E-3</c:v>
                </c:pt>
                <c:pt idx="1413">
                  <c:v>6.1873904719542145E-3</c:v>
                </c:pt>
                <c:pt idx="1414">
                  <c:v>6.0305037041578202E-3</c:v>
                </c:pt>
                <c:pt idx="1415">
                  <c:v>5.4383413121053478E-3</c:v>
                </c:pt>
                <c:pt idx="1416">
                  <c:v>4.9307563825335722E-3</c:v>
                </c:pt>
                <c:pt idx="1417">
                  <c:v>4.5082612474023993E-3</c:v>
                </c:pt>
                <c:pt idx="1418">
                  <c:v>4.1520348845449952E-3</c:v>
                </c:pt>
                <c:pt idx="1419">
                  <c:v>3.865058459915454E-3</c:v>
                </c:pt>
                <c:pt idx="1420">
                  <c:v>3.6378247905655848E-3</c:v>
                </c:pt>
                <c:pt idx="1421">
                  <c:v>3.4685354290475371E-3</c:v>
                </c:pt>
                <c:pt idx="1422">
                  <c:v>3.3604451403988407E-3</c:v>
                </c:pt>
                <c:pt idx="1423">
                  <c:v>3.3251009633710189E-3</c:v>
                </c:pt>
                <c:pt idx="1424">
                  <c:v>3.389057573760965E-3</c:v>
                </c:pt>
                <c:pt idx="1425">
                  <c:v>3.5327693184101774E-3</c:v>
                </c:pt>
                <c:pt idx="1426">
                  <c:v>3.7358615633362444E-3</c:v>
                </c:pt>
                <c:pt idx="1427">
                  <c:v>4.0069496131121037E-3</c:v>
                </c:pt>
                <c:pt idx="1428">
                  <c:v>4.3362397575972596E-3</c:v>
                </c:pt>
                <c:pt idx="1429">
                  <c:v>4.7359246295813166E-3</c:v>
                </c:pt>
                <c:pt idx="1430">
                  <c:v>5.2057156022578353E-3</c:v>
                </c:pt>
                <c:pt idx="1431">
                  <c:v>5.7599751224294274E-3</c:v>
                </c:pt>
                <c:pt idx="1432">
                  <c:v>6.4013746606245764E-3</c:v>
                </c:pt>
                <c:pt idx="1433">
                  <c:v>6.7791694823597847E-3</c:v>
                </c:pt>
                <c:pt idx="1434">
                  <c:v>6.5431424342069552E-3</c:v>
                </c:pt>
                <c:pt idx="1435">
                  <c:v>6.0345182607195007E-3</c:v>
                </c:pt>
                <c:pt idx="1436">
                  <c:v>5.6368643816926004E-3</c:v>
                </c:pt>
                <c:pt idx="1437">
                  <c:v>5.3252182347038688E-3</c:v>
                </c:pt>
                <c:pt idx="1438">
                  <c:v>5.1050656133053585E-3</c:v>
                </c:pt>
                <c:pt idx="1439">
                  <c:v>4.9530034969292583E-3</c:v>
                </c:pt>
                <c:pt idx="1440">
                  <c:v>4.8850307039318376E-3</c:v>
                </c:pt>
                <c:pt idx="1441">
                  <c:v>4.9381127082500581E-3</c:v>
                </c:pt>
                <c:pt idx="1442">
                  <c:v>5.140666604819503E-3</c:v>
                </c:pt>
                <c:pt idx="1443">
                  <c:v>5.4149047640867642E-3</c:v>
                </c:pt>
                <c:pt idx="1444">
                  <c:v>5.5371164833373093E-3</c:v>
                </c:pt>
                <c:pt idx="1445">
                  <c:v>5.3702124705825973E-3</c:v>
                </c:pt>
                <c:pt idx="1446">
                  <c:v>5.0885505537853421E-3</c:v>
                </c:pt>
                <c:pt idx="1447">
                  <c:v>4.8716195565114183E-3</c:v>
                </c:pt>
                <c:pt idx="1448">
                  <c:v>4.7246690154094948E-3</c:v>
                </c:pt>
                <c:pt idx="1449">
                  <c:v>4.6487813865435622E-3</c:v>
                </c:pt>
                <c:pt idx="1450">
                  <c:v>4.6360153593989206E-3</c:v>
                </c:pt>
                <c:pt idx="1451">
                  <c:v>4.6915529684606726E-3</c:v>
                </c:pt>
                <c:pt idx="1452">
                  <c:v>4.8499834349187585E-3</c:v>
                </c:pt>
                <c:pt idx="1453">
                  <c:v>4.8089914659387861E-3</c:v>
                </c:pt>
                <c:pt idx="1454">
                  <c:v>4.4598918620937979E-3</c:v>
                </c:pt>
                <c:pt idx="1455">
                  <c:v>3.8434752962930203E-3</c:v>
                </c:pt>
                <c:pt idx="1456">
                  <c:v>3.2704006595765962E-3</c:v>
                </c:pt>
                <c:pt idx="1457">
                  <c:v>2.7651136505369074E-3</c:v>
                </c:pt>
                <c:pt idx="1458">
                  <c:v>2.289660745984909E-3</c:v>
                </c:pt>
                <c:pt idx="1459">
                  <c:v>1.8541475385221177E-3</c:v>
                </c:pt>
                <c:pt idx="1460">
                  <c:v>1.4444827623699356E-3</c:v>
                </c:pt>
                <c:pt idx="1461">
                  <c:v>1.079353836462154E-3</c:v>
                </c:pt>
                <c:pt idx="1462">
                  <c:v>7.3591308388404797E-4</c:v>
                </c:pt>
                <c:pt idx="1463">
                  <c:v>4.0302111920360325E-4</c:v>
                </c:pt>
                <c:pt idx="1464">
                  <c:v>7.690173801503972E-5</c:v>
                </c:pt>
                <c:pt idx="1465">
                  <c:v>-2.285311456849835E-4</c:v>
                </c:pt>
                <c:pt idx="1466">
                  <c:v>-5.3252449712611581E-4</c:v>
                </c:pt>
                <c:pt idx="1467">
                  <c:v>-8.4078427449427455E-4</c:v>
                </c:pt>
                <c:pt idx="1468">
                  <c:v>-1.1613300935382042E-3</c:v>
                </c:pt>
                <c:pt idx="1469">
                  <c:v>-1.5225523150447411E-3</c:v>
                </c:pt>
                <c:pt idx="1470">
                  <c:v>-1.8983881029304742E-3</c:v>
                </c:pt>
                <c:pt idx="1471">
                  <c:v>-2.2971571607170258E-3</c:v>
                </c:pt>
                <c:pt idx="1472">
                  <c:v>-2.7273356721547993E-3</c:v>
                </c:pt>
                <c:pt idx="1473">
                  <c:v>-3.0885558170430801E-3</c:v>
                </c:pt>
                <c:pt idx="1474">
                  <c:v>-3.2568945329014744E-3</c:v>
                </c:pt>
                <c:pt idx="1475">
                  <c:v>-3.4045894851040771E-3</c:v>
                </c:pt>
                <c:pt idx="1476">
                  <c:v>-3.6039899422262694E-3</c:v>
                </c:pt>
                <c:pt idx="1477">
                  <c:v>-3.8204547184227666E-3</c:v>
                </c:pt>
                <c:pt idx="1478">
                  <c:v>-4.0924328807490171E-3</c:v>
                </c:pt>
                <c:pt idx="1479">
                  <c:v>-4.437268953205736E-3</c:v>
                </c:pt>
                <c:pt idx="1480">
                  <c:v>-4.8675552659807886E-3</c:v>
                </c:pt>
                <c:pt idx="1481">
                  <c:v>-5.373374691621368E-3</c:v>
                </c:pt>
                <c:pt idx="1482">
                  <c:v>-5.946919567240287E-3</c:v>
                </c:pt>
                <c:pt idx="1483">
                  <c:v>-6.0773522672704335E-3</c:v>
                </c:pt>
                <c:pt idx="1484">
                  <c:v>-5.2478747147394365E-3</c:v>
                </c:pt>
                <c:pt idx="1485">
                  <c:v>-3.970057202750032E-3</c:v>
                </c:pt>
                <c:pt idx="1486">
                  <c:v>-2.7576006561664153E-3</c:v>
                </c:pt>
                <c:pt idx="1487">
                  <c:v>-1.5885143441919116E-3</c:v>
                </c:pt>
                <c:pt idx="1488">
                  <c:v>-4.4906838761177525E-4</c:v>
                </c:pt>
                <c:pt idx="1489">
                  <c:v>6.9369772651048627E-4</c:v>
                </c:pt>
                <c:pt idx="1490">
                  <c:v>1.8610989359373802E-3</c:v>
                </c:pt>
                <c:pt idx="1491">
                  <c:v>3.0537221620237256E-3</c:v>
                </c:pt>
                <c:pt idx="1492">
                  <c:v>4.2932531854019997E-3</c:v>
                </c:pt>
                <c:pt idx="1493">
                  <c:v>4.8339138094493353E-3</c:v>
                </c:pt>
                <c:pt idx="1494">
                  <c:v>3.9236743142683859E-3</c:v>
                </c:pt>
                <c:pt idx="1495">
                  <c:v>2.3044401224627197E-3</c:v>
                </c:pt>
                <c:pt idx="1496">
                  <c:v>7.2553283806422195E-4</c:v>
                </c:pt>
                <c:pt idx="1497">
                  <c:v>-8.4177595304152841E-4</c:v>
                </c:pt>
                <c:pt idx="1498">
                  <c:v>-2.421462770733112E-3</c:v>
                </c:pt>
                <c:pt idx="1499">
                  <c:v>-4.0391678439723301E-3</c:v>
                </c:pt>
                <c:pt idx="1500">
                  <c:v>-5.7333147469355531E-3</c:v>
                </c:pt>
                <c:pt idx="1501">
                  <c:v>-7.5102132873940946E-3</c:v>
                </c:pt>
                <c:pt idx="1502">
                  <c:v>-9.3814541805555575E-3</c:v>
                </c:pt>
                <c:pt idx="1503">
                  <c:v>-1.1452298618097413E-2</c:v>
                </c:pt>
                <c:pt idx="1504">
                  <c:v>-1.270233552405386E-2</c:v>
                </c:pt>
                <c:pt idx="1505">
                  <c:v>-1.2176302127031455E-2</c:v>
                </c:pt>
                <c:pt idx="1506">
                  <c:v>-1.0903185969342642E-2</c:v>
                </c:pt>
                <c:pt idx="1507">
                  <c:v>-9.7838968422481673E-3</c:v>
                </c:pt>
                <c:pt idx="1508">
                  <c:v>-8.823911689500287E-3</c:v>
                </c:pt>
                <c:pt idx="1509">
                  <c:v>-7.9813884791815545E-3</c:v>
                </c:pt>
                <c:pt idx="1510">
                  <c:v>-7.2770444668719741E-3</c:v>
                </c:pt>
                <c:pt idx="1511">
                  <c:v>-6.6968362984197354E-3</c:v>
                </c:pt>
                <c:pt idx="1512">
                  <c:v>-6.2146397200092685E-3</c:v>
                </c:pt>
                <c:pt idx="1513">
                  <c:v>-5.7915209345716532E-3</c:v>
                </c:pt>
                <c:pt idx="1514">
                  <c:v>-5.4384570042503855E-3</c:v>
                </c:pt>
                <c:pt idx="1515">
                  <c:v>-5.1453234340667923E-3</c:v>
                </c:pt>
                <c:pt idx="1516">
                  <c:v>-4.9391479604136415E-3</c:v>
                </c:pt>
                <c:pt idx="1517">
                  <c:v>-4.8236786751793877E-3</c:v>
                </c:pt>
                <c:pt idx="1518">
                  <c:v>-4.7749202022623451E-3</c:v>
                </c:pt>
                <c:pt idx="1519">
                  <c:v>-4.80352839714813E-3</c:v>
                </c:pt>
                <c:pt idx="1520">
                  <c:v>-4.910455371426716E-3</c:v>
                </c:pt>
                <c:pt idx="1521">
                  <c:v>-5.1109610686421152E-3</c:v>
                </c:pt>
                <c:pt idx="1522">
                  <c:v>-5.3912388050268659E-3</c:v>
                </c:pt>
                <c:pt idx="1523">
                  <c:v>-5.1996937988676249E-3</c:v>
                </c:pt>
                <c:pt idx="1524">
                  <c:v>-3.9897520401469934E-3</c:v>
                </c:pt>
                <c:pt idx="1525">
                  <c:v>-2.3107818309853223E-3</c:v>
                </c:pt>
                <c:pt idx="1526">
                  <c:v>-6.4024113342901247E-4</c:v>
                </c:pt>
                <c:pt idx="1527">
                  <c:v>1.0170176216821555E-3</c:v>
                </c:pt>
                <c:pt idx="1528">
                  <c:v>2.7037638451935858E-3</c:v>
                </c:pt>
                <c:pt idx="1529">
                  <c:v>4.4152046198266152E-3</c:v>
                </c:pt>
                <c:pt idx="1530">
                  <c:v>6.2067749846167015E-3</c:v>
                </c:pt>
                <c:pt idx="1531">
                  <c:v>8.0799693747765373E-3</c:v>
                </c:pt>
                <c:pt idx="1532">
                  <c:v>1.0074094293013263E-2</c:v>
                </c:pt>
                <c:pt idx="1533">
                  <c:v>1.1468751285699765E-2</c:v>
                </c:pt>
                <c:pt idx="1534">
                  <c:v>1.1553573916403877E-2</c:v>
                </c:pt>
                <c:pt idx="1535">
                  <c:v>1.1022663955442095E-2</c:v>
                </c:pt>
                <c:pt idx="1536">
                  <c:v>1.0682327905934456E-2</c:v>
                </c:pt>
                <c:pt idx="1537">
                  <c:v>1.0508588723094313E-2</c:v>
                </c:pt>
                <c:pt idx="1538">
                  <c:v>1.0492540876577647E-2</c:v>
                </c:pt>
                <c:pt idx="1539">
                  <c:v>1.0668523851773335E-2</c:v>
                </c:pt>
                <c:pt idx="1540">
                  <c:v>1.0985281152334995E-2</c:v>
                </c:pt>
                <c:pt idx="1541">
                  <c:v>1.1501223998489749E-2</c:v>
                </c:pt>
                <c:pt idx="1542">
                  <c:v>1.2184723830880014E-2</c:v>
                </c:pt>
                <c:pt idx="1543">
                  <c:v>1.238133865005284E-2</c:v>
                </c:pt>
                <c:pt idx="1544">
                  <c:v>1.1396550830260813E-2</c:v>
                </c:pt>
                <c:pt idx="1545">
                  <c:v>9.8855541810414244E-3</c:v>
                </c:pt>
                <c:pt idx="1546">
                  <c:v>8.5693295955248036E-3</c:v>
                </c:pt>
                <c:pt idx="1547">
                  <c:v>7.3805374106613456E-3</c:v>
                </c:pt>
                <c:pt idx="1548">
                  <c:v>6.3038632128403172E-3</c:v>
                </c:pt>
                <c:pt idx="1549">
                  <c:v>5.3394205262248797E-3</c:v>
                </c:pt>
                <c:pt idx="1550">
                  <c:v>4.4644821118030569E-3</c:v>
                </c:pt>
                <c:pt idx="1551">
                  <c:v>3.6500977939863681E-3</c:v>
                </c:pt>
                <c:pt idx="1552">
                  <c:v>2.8971110047943159E-3</c:v>
                </c:pt>
                <c:pt idx="1553">
                  <c:v>2.1976436018898864E-3</c:v>
                </c:pt>
                <c:pt idx="1554">
                  <c:v>1.5896385266804243E-3</c:v>
                </c:pt>
                <c:pt idx="1555">
                  <c:v>1.1244420731311498E-3</c:v>
                </c:pt>
                <c:pt idx="1556">
                  <c:v>7.3717423432251533E-4</c:v>
                </c:pt>
                <c:pt idx="1557">
                  <c:v>3.6165473702956205E-4</c:v>
                </c:pt>
                <c:pt idx="1558">
                  <c:v>-9.5480901979617441E-6</c:v>
                </c:pt>
                <c:pt idx="1559">
                  <c:v>-3.8162973123746059E-4</c:v>
                </c:pt>
                <c:pt idx="1560">
                  <c:v>-7.5885950950253485E-4</c:v>
                </c:pt>
                <c:pt idx="1561">
                  <c:v>-1.1477519786473682E-3</c:v>
                </c:pt>
                <c:pt idx="1562">
                  <c:v>-1.5568442809873861E-3</c:v>
                </c:pt>
                <c:pt idx="1563">
                  <c:v>-1.9908445618502264E-3</c:v>
                </c:pt>
                <c:pt idx="1564">
                  <c:v>-2.1272981687425929E-3</c:v>
                </c:pt>
                <c:pt idx="1565">
                  <c:v>-1.6395663096070968E-3</c:v>
                </c:pt>
                <c:pt idx="1566">
                  <c:v>-8.5029691618362891E-4</c:v>
                </c:pt>
                <c:pt idx="1567">
                  <c:v>-7.7533123463971134E-5</c:v>
                </c:pt>
                <c:pt idx="1568">
                  <c:v>6.9537825804154318E-4</c:v>
                </c:pt>
                <c:pt idx="1569">
                  <c:v>1.478091745177344E-3</c:v>
                </c:pt>
                <c:pt idx="1570">
                  <c:v>2.284921720508429E-3</c:v>
                </c:pt>
                <c:pt idx="1571">
                  <c:v>3.1280726982514059E-3</c:v>
                </c:pt>
                <c:pt idx="1572">
                  <c:v>4.016166186760599E-3</c:v>
                </c:pt>
                <c:pt idx="1573">
                  <c:v>4.9769980555712792E-3</c:v>
                </c:pt>
                <c:pt idx="1574">
                  <c:v>5.6306027798756443E-3</c:v>
                </c:pt>
                <c:pt idx="1575">
                  <c:v>5.5917377767937338E-3</c:v>
                </c:pt>
                <c:pt idx="1576">
                  <c:v>5.2620544406574554E-3</c:v>
                </c:pt>
                <c:pt idx="1577">
                  <c:v>5.0106212131661521E-3</c:v>
                </c:pt>
                <c:pt idx="1578">
                  <c:v>4.842748721503233E-3</c:v>
                </c:pt>
                <c:pt idx="1579">
                  <c:v>4.7575158360196601E-3</c:v>
                </c:pt>
                <c:pt idx="1580">
                  <c:v>4.7386131178963516E-3</c:v>
                </c:pt>
                <c:pt idx="1581">
                  <c:v>4.7978600245593547E-3</c:v>
                </c:pt>
                <c:pt idx="1582">
                  <c:v>4.9274820018448797E-3</c:v>
                </c:pt>
                <c:pt idx="1583">
                  <c:v>5.1357420671170459E-3</c:v>
                </c:pt>
                <c:pt idx="1584">
                  <c:v>5.4258531151960866E-3</c:v>
                </c:pt>
                <c:pt idx="1585">
                  <c:v>5.5905784094457426E-3</c:v>
                </c:pt>
                <c:pt idx="1586">
                  <c:v>5.415628533649893E-3</c:v>
                </c:pt>
                <c:pt idx="1587">
                  <c:v>5.0953450958380574E-3</c:v>
                </c:pt>
                <c:pt idx="1588">
                  <c:v>4.8764916213064804E-3</c:v>
                </c:pt>
                <c:pt idx="1589">
                  <c:v>4.7231506064886481E-3</c:v>
                </c:pt>
                <c:pt idx="1590">
                  <c:v>4.6244493616928563E-3</c:v>
                </c:pt>
                <c:pt idx="1591">
                  <c:v>4.6146674318764836E-3</c:v>
                </c:pt>
                <c:pt idx="1592">
                  <c:v>4.6726986637740265E-3</c:v>
                </c:pt>
                <c:pt idx="1593">
                  <c:v>4.807755669163272E-3</c:v>
                </c:pt>
                <c:pt idx="1594">
                  <c:v>4.8283460788506628E-3</c:v>
                </c:pt>
                <c:pt idx="1595">
                  <c:v>4.5445806176640149E-3</c:v>
                </c:pt>
                <c:pt idx="1596">
                  <c:v>4.1383298879422463E-3</c:v>
                </c:pt>
                <c:pt idx="1597">
                  <c:v>3.8012407325960316E-3</c:v>
                </c:pt>
                <c:pt idx="1598">
                  <c:v>3.5214312984665945E-3</c:v>
                </c:pt>
                <c:pt idx="1599">
                  <c:v>3.2995178907915612E-3</c:v>
                </c:pt>
                <c:pt idx="1600">
                  <c:v>3.130227829012372E-3</c:v>
                </c:pt>
                <c:pt idx="1601">
                  <c:v>3.0108243779217309E-3</c:v>
                </c:pt>
                <c:pt idx="1602">
                  <c:v>2.936750331901833E-3</c:v>
                </c:pt>
                <c:pt idx="1603">
                  <c:v>2.9164048545257306E-3</c:v>
                </c:pt>
                <c:pt idx="1604">
                  <c:v>2.8046884036327848E-3</c:v>
                </c:pt>
                <c:pt idx="1605">
                  <c:v>2.4701498360675607E-3</c:v>
                </c:pt>
                <c:pt idx="1606">
                  <c:v>2.032792024649351E-3</c:v>
                </c:pt>
                <c:pt idx="1607">
                  <c:v>1.6268858913564832E-3</c:v>
                </c:pt>
                <c:pt idx="1608">
                  <c:v>1.2483974738077437E-3</c:v>
                </c:pt>
                <c:pt idx="1609">
                  <c:v>8.8666506971906323E-4</c:v>
                </c:pt>
                <c:pt idx="1610">
                  <c:v>5.3875282686294387E-4</c:v>
                </c:pt>
                <c:pt idx="1611">
                  <c:v>2.0141278748686105E-4</c:v>
                </c:pt>
                <c:pt idx="1612">
                  <c:v>-1.3278599025390005E-4</c:v>
                </c:pt>
                <c:pt idx="1613">
                  <c:v>-4.6864731912003496E-4</c:v>
                </c:pt>
                <c:pt idx="1614">
                  <c:v>-8.9154014953046008E-4</c:v>
                </c:pt>
                <c:pt idx="1615">
                  <c:v>-1.4862072917644516E-3</c:v>
                </c:pt>
                <c:pt idx="1616">
                  <c:v>-2.1846872536158439E-3</c:v>
                </c:pt>
                <c:pt idx="1617">
                  <c:v>-2.9226689315196793E-3</c:v>
                </c:pt>
                <c:pt idx="1618">
                  <c:v>-3.6969375634250947E-3</c:v>
                </c:pt>
                <c:pt idx="1619">
                  <c:v>-4.5351790161656889E-3</c:v>
                </c:pt>
                <c:pt idx="1620">
                  <c:v>-5.4334122080482335E-3</c:v>
                </c:pt>
                <c:pt idx="1621">
                  <c:v>-6.4481487298060193E-3</c:v>
                </c:pt>
                <c:pt idx="1622">
                  <c:v>-7.5305281242839762E-3</c:v>
                </c:pt>
                <c:pt idx="1623">
                  <c:v>-8.7181813268809374E-3</c:v>
                </c:pt>
                <c:pt idx="1624">
                  <c:v>-9.4142077460395851E-3</c:v>
                </c:pt>
                <c:pt idx="1625">
                  <c:v>-8.8822292819977968E-3</c:v>
                </c:pt>
                <c:pt idx="1626">
                  <c:v>-7.8467406601292027E-3</c:v>
                </c:pt>
                <c:pt idx="1627">
                  <c:v>-6.944758076066552E-3</c:v>
                </c:pt>
                <c:pt idx="1628">
                  <c:v>-6.1430733403360777E-3</c:v>
                </c:pt>
                <c:pt idx="1629">
                  <c:v>-5.4112518287350534E-3</c:v>
                </c:pt>
                <c:pt idx="1630">
                  <c:v>-4.772781843344634E-3</c:v>
                </c:pt>
                <c:pt idx="1631">
                  <c:v>-4.1991258772514405E-3</c:v>
                </c:pt>
                <c:pt idx="1632">
                  <c:v>-3.6964987556809218E-3</c:v>
                </c:pt>
                <c:pt idx="1633">
                  <c:v>-3.2604273928200679E-3</c:v>
                </c:pt>
                <c:pt idx="1634">
                  <c:v>-2.8138279813960465E-3</c:v>
                </c:pt>
                <c:pt idx="1635">
                  <c:v>-2.300485270764584E-3</c:v>
                </c:pt>
                <c:pt idx="1636">
                  <c:v>-1.7726069420648401E-3</c:v>
                </c:pt>
                <c:pt idx="1637">
                  <c:v>-1.2779789734964052E-3</c:v>
                </c:pt>
                <c:pt idx="1638">
                  <c:v>-8.0186284400794066E-4</c:v>
                </c:pt>
                <c:pt idx="1639">
                  <c:v>-3.3966177071397398E-4</c:v>
                </c:pt>
                <c:pt idx="1640">
                  <c:v>1.1788736367173817E-4</c:v>
                </c:pt>
                <c:pt idx="1641">
                  <c:v>5.7670234829743441E-4</c:v>
                </c:pt>
                <c:pt idx="1642">
                  <c:v>1.0464017524213273E-3</c:v>
                </c:pt>
                <c:pt idx="1643">
                  <c:v>1.5249504683531507E-3</c:v>
                </c:pt>
                <c:pt idx="1644">
                  <c:v>1.9303187390414592E-3</c:v>
                </c:pt>
                <c:pt idx="1645">
                  <c:v>2.1709055720781313E-3</c:v>
                </c:pt>
                <c:pt idx="1646">
                  <c:v>2.3497936207963204E-3</c:v>
                </c:pt>
                <c:pt idx="1647">
                  <c:v>2.5654775835516268E-3</c:v>
                </c:pt>
                <c:pt idx="1648">
                  <c:v>2.8258453620010676E-3</c:v>
                </c:pt>
                <c:pt idx="1649">
                  <c:v>3.1251448718808638E-3</c:v>
                </c:pt>
                <c:pt idx="1650">
                  <c:v>3.4800448003556661E-3</c:v>
                </c:pt>
                <c:pt idx="1651">
                  <c:v>3.8821959829872612E-3</c:v>
                </c:pt>
                <c:pt idx="1652">
                  <c:v>4.3621784014880507E-3</c:v>
                </c:pt>
                <c:pt idx="1653">
                  <c:v>4.9250893027177976E-3</c:v>
                </c:pt>
                <c:pt idx="1654">
                  <c:v>4.9902701372010784E-3</c:v>
                </c:pt>
                <c:pt idx="1655">
                  <c:v>4.0100065548670906E-3</c:v>
                </c:pt>
                <c:pt idx="1656">
                  <c:v>2.5182077852527055E-3</c:v>
                </c:pt>
                <c:pt idx="1657">
                  <c:v>1.066956866807149E-3</c:v>
                </c:pt>
                <c:pt idx="1658">
                  <c:v>-3.5898081363040606E-4</c:v>
                </c:pt>
                <c:pt idx="1659">
                  <c:v>-1.7914193803908371E-3</c:v>
                </c:pt>
                <c:pt idx="1660">
                  <c:v>-3.2552432874498982E-3</c:v>
                </c:pt>
                <c:pt idx="1661">
                  <c:v>-4.7820418125964232E-3</c:v>
                </c:pt>
                <c:pt idx="1662">
                  <c:v>-6.3608845049185746E-3</c:v>
                </c:pt>
                <c:pt idx="1663">
                  <c:v>-8.0546508043117769E-3</c:v>
                </c:pt>
                <c:pt idx="1664">
                  <c:v>-9.8760290090585314E-3</c:v>
                </c:pt>
                <c:pt idx="1665">
                  <c:v>-1.0546522368915227E-2</c:v>
                </c:pt>
                <c:pt idx="1666">
                  <c:v>-8.7647707369460041E-3</c:v>
                </c:pt>
                <c:pt idx="1667">
                  <c:v>-5.8244864790338684E-3</c:v>
                </c:pt>
                <c:pt idx="1668">
                  <c:v>-2.9776657880156163E-3</c:v>
                </c:pt>
                <c:pt idx="1669">
                  <c:v>-1.7623059245268612E-4</c:v>
                </c:pt>
                <c:pt idx="1670">
                  <c:v>2.6025747530741446E-3</c:v>
                </c:pt>
                <c:pt idx="1671">
                  <c:v>5.4216546540278741E-3</c:v>
                </c:pt>
                <c:pt idx="1672">
                  <c:v>8.3429705351168015E-3</c:v>
                </c:pt>
                <c:pt idx="1673">
                  <c:v>1.1415232371413165E-2</c:v>
                </c:pt>
                <c:pt idx="1674">
                  <c:v>1.3419701708544732E-2</c:v>
                </c:pt>
                <c:pt idx="1675">
                  <c:v>1.3126608012344826E-2</c:v>
                </c:pt>
                <c:pt idx="1676">
                  <c:v>1.1782087914781306E-2</c:v>
                </c:pt>
                <c:pt idx="1677">
                  <c:v>1.0632186235405816E-2</c:v>
                </c:pt>
                <c:pt idx="1678">
                  <c:v>9.6411020964119257E-3</c:v>
                </c:pt>
                <c:pt idx="1679">
                  <c:v>8.845825616225737E-3</c:v>
                </c:pt>
                <c:pt idx="1680">
                  <c:v>8.1775110970196754E-3</c:v>
                </c:pt>
                <c:pt idx="1681">
                  <c:v>7.621464563273856E-3</c:v>
                </c:pt>
                <c:pt idx="1682">
                  <c:v>7.2064609754347421E-3</c:v>
                </c:pt>
                <c:pt idx="1683">
                  <c:v>6.8767514720427135E-3</c:v>
                </c:pt>
                <c:pt idx="1684">
                  <c:v>6.6792577718316169E-3</c:v>
                </c:pt>
                <c:pt idx="1685">
                  <c:v>6.3927483741430457E-3</c:v>
                </c:pt>
                <c:pt idx="1686">
                  <c:v>5.8272472455739638E-3</c:v>
                </c:pt>
                <c:pt idx="1687">
                  <c:v>5.1782084092542972E-3</c:v>
                </c:pt>
                <c:pt idx="1688">
                  <c:v>4.6114807872284832E-3</c:v>
                </c:pt>
                <c:pt idx="1689">
                  <c:v>4.1217392826967099E-3</c:v>
                </c:pt>
                <c:pt idx="1690">
                  <c:v>3.6922926977510941E-3</c:v>
                </c:pt>
                <c:pt idx="1691">
                  <c:v>3.3178236395662985E-3</c:v>
                </c:pt>
                <c:pt idx="1692">
                  <c:v>3.0006944934417305E-3</c:v>
                </c:pt>
                <c:pt idx="1693">
                  <c:v>2.7322510958104349E-3</c:v>
                </c:pt>
                <c:pt idx="1694">
                  <c:v>2.5050041456305466E-3</c:v>
                </c:pt>
                <c:pt idx="1695">
                  <c:v>2.3210470800269704E-3</c:v>
                </c:pt>
                <c:pt idx="1696">
                  <c:v>2.1693208849898819E-3</c:v>
                </c:pt>
                <c:pt idx="1697">
                  <c:v>2.0561723697962546E-3</c:v>
                </c:pt>
                <c:pt idx="1698">
                  <c:v>1.9753866765524833E-3</c:v>
                </c:pt>
                <c:pt idx="1699">
                  <c:v>1.9257157750369918E-3</c:v>
                </c:pt>
                <c:pt idx="1700">
                  <c:v>1.9058177209183512E-3</c:v>
                </c:pt>
                <c:pt idx="1701">
                  <c:v>1.9199198467732056E-3</c:v>
                </c:pt>
                <c:pt idx="1702">
                  <c:v>1.9631597614933128E-3</c:v>
                </c:pt>
                <c:pt idx="1703">
                  <c:v>2.0376759178412601E-3</c:v>
                </c:pt>
                <c:pt idx="1704">
                  <c:v>2.1430965090528391E-3</c:v>
                </c:pt>
                <c:pt idx="1705">
                  <c:v>2.2828865782009364E-3</c:v>
                </c:pt>
                <c:pt idx="1706">
                  <c:v>2.4560440167346741E-3</c:v>
                </c:pt>
                <c:pt idx="1707">
                  <c:v>2.6693690872564312E-3</c:v>
                </c:pt>
                <c:pt idx="1708">
                  <c:v>2.9313698377797731E-3</c:v>
                </c:pt>
                <c:pt idx="1709">
                  <c:v>3.2303203439406777E-3</c:v>
                </c:pt>
                <c:pt idx="1710">
                  <c:v>3.5918020076606762E-3</c:v>
                </c:pt>
                <c:pt idx="1711">
                  <c:v>4.0040204001129849E-3</c:v>
                </c:pt>
                <c:pt idx="1712">
                  <c:v>4.4804202983320801E-3</c:v>
                </c:pt>
                <c:pt idx="1713">
                  <c:v>5.0340273541832833E-3</c:v>
                </c:pt>
                <c:pt idx="1714">
                  <c:v>5.6555865955669081E-3</c:v>
                </c:pt>
                <c:pt idx="1715">
                  <c:v>6.1062613116143498E-3</c:v>
                </c:pt>
                <c:pt idx="1716">
                  <c:v>6.1031212962210056E-3</c:v>
                </c:pt>
                <c:pt idx="1717">
                  <c:v>5.9316606611701491E-3</c:v>
                </c:pt>
                <c:pt idx="1718">
                  <c:v>5.843776062861847E-3</c:v>
                </c:pt>
                <c:pt idx="1719">
                  <c:v>5.8584278108735075E-3</c:v>
                </c:pt>
                <c:pt idx="1720">
                  <c:v>5.955660273205818E-3</c:v>
                </c:pt>
                <c:pt idx="1721">
                  <c:v>6.1582926964218404E-3</c:v>
                </c:pt>
                <c:pt idx="1722">
                  <c:v>6.4506124703719641E-3</c:v>
                </c:pt>
                <c:pt idx="1723">
                  <c:v>6.8461827496508658E-3</c:v>
                </c:pt>
                <c:pt idx="1724">
                  <c:v>7.3503117187333836E-3</c:v>
                </c:pt>
                <c:pt idx="1725">
                  <c:v>7.564632331319935E-3</c:v>
                </c:pt>
                <c:pt idx="1726">
                  <c:v>7.0881499315428162E-3</c:v>
                </c:pt>
                <c:pt idx="1727">
                  <c:v>6.3151010257736333E-3</c:v>
                </c:pt>
                <c:pt idx="1728">
                  <c:v>5.632514627509304E-3</c:v>
                </c:pt>
                <c:pt idx="1729">
                  <c:v>5.0392817256321954E-3</c:v>
                </c:pt>
                <c:pt idx="1730">
                  <c:v>4.528159457811683E-3</c:v>
                </c:pt>
                <c:pt idx="1731">
                  <c:v>4.0868664653808074E-3</c:v>
                </c:pt>
                <c:pt idx="1732">
                  <c:v>3.7118186305451373E-3</c:v>
                </c:pt>
                <c:pt idx="1733">
                  <c:v>3.3957825482511948E-3</c:v>
                </c:pt>
                <c:pt idx="1734">
                  <c:v>3.1361014193489571E-3</c:v>
                </c:pt>
                <c:pt idx="1735">
                  <c:v>2.9389694019682651E-3</c:v>
                </c:pt>
                <c:pt idx="1736">
                  <c:v>2.8110997503317013E-3</c:v>
                </c:pt>
                <c:pt idx="1737">
                  <c:v>2.7441393162663985E-3</c:v>
                </c:pt>
                <c:pt idx="1738">
                  <c:v>2.7166362572005795E-3</c:v>
                </c:pt>
                <c:pt idx="1739">
                  <c:v>2.7380132374514587E-3</c:v>
                </c:pt>
                <c:pt idx="1740">
                  <c:v>2.802662811298253E-3</c:v>
                </c:pt>
                <c:pt idx="1741">
                  <c:v>2.9126102147178281E-3</c:v>
                </c:pt>
                <c:pt idx="1742">
                  <c:v>3.065702383025515E-3</c:v>
                </c:pt>
                <c:pt idx="1743">
                  <c:v>3.2702394327472676E-3</c:v>
                </c:pt>
                <c:pt idx="1744">
                  <c:v>3.51953300111655E-3</c:v>
                </c:pt>
                <c:pt idx="1745">
                  <c:v>3.8068605456955023E-3</c:v>
                </c:pt>
                <c:pt idx="1746">
                  <c:v>4.093391753517874E-3</c:v>
                </c:pt>
                <c:pt idx="1747">
                  <c:v>4.4114280526344639E-3</c:v>
                </c:pt>
                <c:pt idx="1748">
                  <c:v>4.8118034274438337E-3</c:v>
                </c:pt>
                <c:pt idx="1749">
                  <c:v>5.2839366498331694E-3</c:v>
                </c:pt>
                <c:pt idx="1750">
                  <c:v>5.8304599327297516E-3</c:v>
                </c:pt>
                <c:pt idx="1751">
                  <c:v>6.466849272597548E-3</c:v>
                </c:pt>
                <c:pt idx="1752">
                  <c:v>7.2198758892136859E-3</c:v>
                </c:pt>
                <c:pt idx="1753">
                  <c:v>8.0661280889666349E-3</c:v>
                </c:pt>
                <c:pt idx="1754">
                  <c:v>9.0705660326266674E-3</c:v>
                </c:pt>
                <c:pt idx="1755">
                  <c:v>9.5449725677909259E-3</c:v>
                </c:pt>
                <c:pt idx="1756">
                  <c:v>8.841785807530686E-3</c:v>
                </c:pt>
                <c:pt idx="1757">
                  <c:v>7.6144801817596697E-3</c:v>
                </c:pt>
                <c:pt idx="1758">
                  <c:v>6.5082088174594297E-3</c:v>
                </c:pt>
                <c:pt idx="1759">
                  <c:v>5.5037608290254445E-3</c:v>
                </c:pt>
                <c:pt idx="1760">
                  <c:v>4.5819421151907774E-3</c:v>
                </c:pt>
                <c:pt idx="1761">
                  <c:v>3.7449734941952906E-3</c:v>
                </c:pt>
                <c:pt idx="1762">
                  <c:v>2.961033415625587E-3</c:v>
                </c:pt>
                <c:pt idx="1763">
                  <c:v>2.2267074240941613E-3</c:v>
                </c:pt>
                <c:pt idx="1764">
                  <c:v>1.5293756635888932E-3</c:v>
                </c:pt>
                <c:pt idx="1765">
                  <c:v>9.991751187677549E-4</c:v>
                </c:pt>
                <c:pt idx="1766">
                  <c:v>7.7939355801469096E-4</c:v>
                </c:pt>
                <c:pt idx="1767">
                  <c:v>7.1961468032217548E-4</c:v>
                </c:pt>
                <c:pt idx="1768">
                  <c:v>6.7100476953620061E-4</c:v>
                </c:pt>
                <c:pt idx="1769">
                  <c:v>6.3256024750385227E-4</c:v>
                </c:pt>
                <c:pt idx="1770">
                  <c:v>6.0096897530463795E-4</c:v>
                </c:pt>
                <c:pt idx="1771">
                  <c:v>5.7867309657051334E-4</c:v>
                </c:pt>
                <c:pt idx="1772">
                  <c:v>5.6616064203418061E-4</c:v>
                </c:pt>
                <c:pt idx="1773">
                  <c:v>5.6283682669614138E-4</c:v>
                </c:pt>
                <c:pt idx="1774">
                  <c:v>5.6778191291545575E-4</c:v>
                </c:pt>
                <c:pt idx="1775">
                  <c:v>5.6491772892401973E-4</c:v>
                </c:pt>
                <c:pt idx="1776">
                  <c:v>5.3485557718935045E-4</c:v>
                </c:pt>
                <c:pt idx="1777">
                  <c:v>4.9527968130031884E-4</c:v>
                </c:pt>
                <c:pt idx="1778">
                  <c:v>4.6418660562798933E-4</c:v>
                </c:pt>
                <c:pt idx="1779">
                  <c:v>4.3888641255974948E-4</c:v>
                </c:pt>
                <c:pt idx="1780">
                  <c:v>4.2139624006688482E-4</c:v>
                </c:pt>
                <c:pt idx="1781">
                  <c:v>4.1109699786535958E-4</c:v>
                </c:pt>
                <c:pt idx="1782">
                  <c:v>4.0689410699654263E-4</c:v>
                </c:pt>
                <c:pt idx="1783">
                  <c:v>4.0946347352759641E-4</c:v>
                </c:pt>
                <c:pt idx="1784">
                  <c:v>4.196121455467902E-4</c:v>
                </c:pt>
                <c:pt idx="1785">
                  <c:v>4.494334624224371E-4</c:v>
                </c:pt>
                <c:pt idx="1786">
                  <c:v>5.1463186219045541E-4</c:v>
                </c:pt>
                <c:pt idx="1787">
                  <c:v>6.0193931860768875E-4</c:v>
                </c:pt>
                <c:pt idx="1788">
                  <c:v>6.9877661287407421E-4</c:v>
                </c:pt>
                <c:pt idx="1789">
                  <c:v>8.089125107297461E-4</c:v>
                </c:pt>
                <c:pt idx="1790">
                  <c:v>9.294449114267923E-4</c:v>
                </c:pt>
                <c:pt idx="1791">
                  <c:v>1.0693760866343849E-3</c:v>
                </c:pt>
                <c:pt idx="1792">
                  <c:v>1.2242101784220099E-3</c:v>
                </c:pt>
                <c:pt idx="1793">
                  <c:v>1.3996374380770961E-3</c:v>
                </c:pt>
                <c:pt idx="1794">
                  <c:v>1.5938099419780145E-3</c:v>
                </c:pt>
                <c:pt idx="1795">
                  <c:v>1.8150543782508629E-3</c:v>
                </c:pt>
                <c:pt idx="1796">
                  <c:v>1.9209640372904752E-3</c:v>
                </c:pt>
                <c:pt idx="1797">
                  <c:v>1.7626558947731481E-3</c:v>
                </c:pt>
                <c:pt idx="1798">
                  <c:v>1.4901987928894744E-3</c:v>
                </c:pt>
                <c:pt idx="1799">
                  <c:v>1.2502364584362469E-3</c:v>
                </c:pt>
                <c:pt idx="1800">
                  <c:v>1.0229059225279208E-3</c:v>
                </c:pt>
                <c:pt idx="1801">
                  <c:v>8.1848649861337834E-4</c:v>
                </c:pt>
                <c:pt idx="1802">
                  <c:v>6.2847080178218123E-4</c:v>
                </c:pt>
                <c:pt idx="1803">
                  <c:v>4.4557111530487992E-4</c:v>
                </c:pt>
                <c:pt idx="1804">
                  <c:v>2.721244757422531E-4</c:v>
                </c:pt>
                <c:pt idx="1805">
                  <c:v>1.0155042615400175E-4</c:v>
                </c:pt>
                <c:pt idx="1806">
                  <c:v>-6.7429374526706097E-5</c:v>
                </c:pt>
                <c:pt idx="1807">
                  <c:v>-2.3751114475727351E-4</c:v>
                </c:pt>
                <c:pt idx="1808">
                  <c:v>-4.1039473254582935E-4</c:v>
                </c:pt>
                <c:pt idx="1809">
                  <c:v>-5.9097602074502896E-4</c:v>
                </c:pt>
                <c:pt idx="1810">
                  <c:v>-7.808729408023136E-4</c:v>
                </c:pt>
                <c:pt idx="1811">
                  <c:v>-9.8132074859235362E-4</c:v>
                </c:pt>
                <c:pt idx="1812">
                  <c:v>-1.2000579579745936E-3</c:v>
                </c:pt>
                <c:pt idx="1813">
                  <c:v>-1.4377732803850512E-3</c:v>
                </c:pt>
                <c:pt idx="1814">
                  <c:v>-1.6977057449342194E-3</c:v>
                </c:pt>
                <c:pt idx="1815">
                  <c:v>-1.9894243340161221E-3</c:v>
                </c:pt>
                <c:pt idx="1816">
                  <c:v>-2.1844413360453722E-3</c:v>
                </c:pt>
                <c:pt idx="1817">
                  <c:v>-2.1324529851406196E-3</c:v>
                </c:pt>
                <c:pt idx="1818">
                  <c:v>-1.9762075451124311E-3</c:v>
                </c:pt>
                <c:pt idx="1819">
                  <c:v>-1.8475211645105753E-3</c:v>
                </c:pt>
                <c:pt idx="1820">
                  <c:v>-1.7481801392288466E-3</c:v>
                </c:pt>
                <c:pt idx="1821">
                  <c:v>-1.679338169237825E-3</c:v>
                </c:pt>
                <c:pt idx="1822">
                  <c:v>-1.6337383256820213E-3</c:v>
                </c:pt>
                <c:pt idx="1823">
                  <c:v>-1.6173559507386579E-3</c:v>
                </c:pt>
                <c:pt idx="1824">
                  <c:v>-1.6237741302655513E-3</c:v>
                </c:pt>
                <c:pt idx="1825">
                  <c:v>-1.6581599323665483E-3</c:v>
                </c:pt>
                <c:pt idx="1826">
                  <c:v>-1.583034985503169E-3</c:v>
                </c:pt>
                <c:pt idx="1827">
                  <c:v>-1.2611203267777293E-3</c:v>
                </c:pt>
                <c:pt idx="1828">
                  <c:v>-8.2150795443152217E-4</c:v>
                </c:pt>
                <c:pt idx="1829">
                  <c:v>-3.9587147786852644E-4</c:v>
                </c:pt>
                <c:pt idx="1830">
                  <c:v>2.4217867256476407E-5</c:v>
                </c:pt>
                <c:pt idx="1831">
                  <c:v>4.4374422896840184E-4</c:v>
                </c:pt>
                <c:pt idx="1832">
                  <c:v>8.7012668282067341E-4</c:v>
                </c:pt>
                <c:pt idx="1833">
                  <c:v>1.3081380505246109E-3</c:v>
                </c:pt>
                <c:pt idx="1834">
                  <c:v>1.7745527687529168E-3</c:v>
                </c:pt>
                <c:pt idx="1835">
                  <c:v>2.2667197169987724E-3</c:v>
                </c:pt>
                <c:pt idx="1836">
                  <c:v>2.5643984739123498E-3</c:v>
                </c:pt>
                <c:pt idx="1837">
                  <c:v>2.431731675870772E-3</c:v>
                </c:pt>
                <c:pt idx="1838">
                  <c:v>2.0984356429830974E-3</c:v>
                </c:pt>
                <c:pt idx="1839">
                  <c:v>1.7952508524650412E-3</c:v>
                </c:pt>
                <c:pt idx="1840">
                  <c:v>1.5208394629272826E-3</c:v>
                </c:pt>
                <c:pt idx="1841">
                  <c:v>1.2693033256135958E-3</c:v>
                </c:pt>
                <c:pt idx="1842">
                  <c:v>1.041149190911796E-3</c:v>
                </c:pt>
                <c:pt idx="1843">
                  <c:v>8.3316644022962552E-4</c:v>
                </c:pt>
                <c:pt idx="1844">
                  <c:v>6.3692028641883095E-4</c:v>
                </c:pt>
                <c:pt idx="1845">
                  <c:v>4.4892446650212817E-4</c:v>
                </c:pt>
                <c:pt idx="1846">
                  <c:v>2.6390019243438312E-4</c:v>
                </c:pt>
                <c:pt idx="1847">
                  <c:v>7.1770215541829569E-5</c:v>
                </c:pt>
                <c:pt idx="1848">
                  <c:v>-1.2419577014809627E-4</c:v>
                </c:pt>
                <c:pt idx="1849">
                  <c:v>-3.2254011014869741E-4</c:v>
                </c:pt>
                <c:pt idx="1850">
                  <c:v>-5.2621798028726688E-4</c:v>
                </c:pt>
                <c:pt idx="1851">
                  <c:v>-7.3780128721862004E-4</c:v>
                </c:pt>
                <c:pt idx="1852">
                  <c:v>-9.6270040439671797E-4</c:v>
                </c:pt>
                <c:pt idx="1853">
                  <c:v>-1.2018040039490461E-3</c:v>
                </c:pt>
                <c:pt idx="1854">
                  <c:v>-1.4584912355414927E-3</c:v>
                </c:pt>
                <c:pt idx="1855">
                  <c:v>-1.7401315338009126E-3</c:v>
                </c:pt>
                <c:pt idx="1856">
                  <c:v>-2.0486940426017774E-3</c:v>
                </c:pt>
                <c:pt idx="1857">
                  <c:v>-2.1474776746307827E-3</c:v>
                </c:pt>
                <c:pt idx="1858">
                  <c:v>-1.8072725622069886E-3</c:v>
                </c:pt>
                <c:pt idx="1859">
                  <c:v>-1.2509878882743665E-3</c:v>
                </c:pt>
                <c:pt idx="1860">
                  <c:v>-7.1705563681840267E-4</c:v>
                </c:pt>
                <c:pt idx="1861">
                  <c:v>-1.938771380889228E-4</c:v>
                </c:pt>
                <c:pt idx="1862">
                  <c:v>3.2594821606706127E-4</c:v>
                </c:pt>
                <c:pt idx="1863">
                  <c:v>8.5073071537465877E-4</c:v>
                </c:pt>
                <c:pt idx="1864">
                  <c:v>1.3878957423345702E-3</c:v>
                </c:pt>
                <c:pt idx="1865">
                  <c:v>1.950197004970987E-3</c:v>
                </c:pt>
                <c:pt idx="1866">
                  <c:v>2.2863750302006898E-3</c:v>
                </c:pt>
                <c:pt idx="1867">
                  <c:v>2.147628026589291E-3</c:v>
                </c:pt>
                <c:pt idx="1868">
                  <c:v>1.7908445781526128E-3</c:v>
                </c:pt>
                <c:pt idx="1869">
                  <c:v>1.4585730665780991E-3</c:v>
                </c:pt>
                <c:pt idx="1870">
                  <c:v>1.1493357844299457E-3</c:v>
                </c:pt>
                <c:pt idx="1871">
                  <c:v>8.5885283502026854E-4</c:v>
                </c:pt>
                <c:pt idx="1872">
                  <c:v>5.825348040617742E-4</c:v>
                </c:pt>
                <c:pt idx="1873">
                  <c:v>3.1561748612444107E-4</c:v>
                </c:pt>
                <c:pt idx="1874">
                  <c:v>5.3425477243746242E-5</c:v>
                </c:pt>
                <c:pt idx="1875">
                  <c:v>-2.0772961338611773E-4</c:v>
                </c:pt>
                <c:pt idx="1876">
                  <c:v>-4.7106635899233848E-4</c:v>
                </c:pt>
                <c:pt idx="1877">
                  <c:v>-6.9820300734275639E-4</c:v>
                </c:pt>
                <c:pt idx="1878">
                  <c:v>-8.4542220588553559E-4</c:v>
                </c:pt>
                <c:pt idx="1879">
                  <c:v>-9.6157495085712793E-4</c:v>
                </c:pt>
                <c:pt idx="1880">
                  <c:v>-1.0919699980995478E-3</c:v>
                </c:pt>
                <c:pt idx="1881">
                  <c:v>-1.2396815676326059E-3</c:v>
                </c:pt>
                <c:pt idx="1882">
                  <c:v>-1.4043383164215619E-3</c:v>
                </c:pt>
                <c:pt idx="1883">
                  <c:v>-1.5929479540607188E-3</c:v>
                </c:pt>
                <c:pt idx="1884">
                  <c:v>-1.8037001366699569E-3</c:v>
                </c:pt>
                <c:pt idx="1885">
                  <c:v>-2.0454485385570254E-3</c:v>
                </c:pt>
                <c:pt idx="1886">
                  <c:v>-1.9766366924491895E-3</c:v>
                </c:pt>
                <c:pt idx="1887">
                  <c:v>-1.2578190593426036E-3</c:v>
                </c:pt>
                <c:pt idx="1888">
                  <c:v>-2.1519740963877603E-4</c:v>
                </c:pt>
                <c:pt idx="1889">
                  <c:v>8.2388167961206871E-4</c:v>
                </c:pt>
                <c:pt idx="1890">
                  <c:v>1.8790806989239959E-3</c:v>
                </c:pt>
                <c:pt idx="1891">
                  <c:v>2.9575529864513E-3</c:v>
                </c:pt>
                <c:pt idx="1892">
                  <c:v>4.0833534746564345E-3</c:v>
                </c:pt>
                <c:pt idx="1893">
                  <c:v>5.2965850361736998E-3</c:v>
                </c:pt>
                <c:pt idx="1894">
                  <c:v>6.5831506808191609E-3</c:v>
                </c:pt>
                <c:pt idx="1895">
                  <c:v>7.9905867071344353E-3</c:v>
                </c:pt>
                <c:pt idx="1896">
                  <c:v>8.9251011121694573E-3</c:v>
                </c:pt>
                <c:pt idx="1897">
                  <c:v>8.8467354337265821E-3</c:v>
                </c:pt>
                <c:pt idx="1898">
                  <c:v>8.3129400436675119E-3</c:v>
                </c:pt>
                <c:pt idx="1899">
                  <c:v>7.8995120188429836E-3</c:v>
                </c:pt>
                <c:pt idx="1900">
                  <c:v>7.6228833998705677E-3</c:v>
                </c:pt>
                <c:pt idx="1901">
                  <c:v>7.4774974571820462E-3</c:v>
                </c:pt>
                <c:pt idx="1902">
                  <c:v>7.4374657307624808E-3</c:v>
                </c:pt>
                <c:pt idx="1903">
                  <c:v>7.521228597459172E-3</c:v>
                </c:pt>
                <c:pt idx="1904">
                  <c:v>7.7199954033714156E-3</c:v>
                </c:pt>
                <c:pt idx="1905">
                  <c:v>8.0508223520818854E-3</c:v>
                </c:pt>
                <c:pt idx="1906">
                  <c:v>8.336830036612836E-3</c:v>
                </c:pt>
                <c:pt idx="1907">
                  <c:v>8.4013071290438696E-3</c:v>
                </c:pt>
                <c:pt idx="1908">
                  <c:v>8.4360844441190262E-3</c:v>
                </c:pt>
                <c:pt idx="1909">
                  <c:v>8.6126149537585333E-3</c:v>
                </c:pt>
                <c:pt idx="1910">
                  <c:v>8.9012228756370337E-3</c:v>
                </c:pt>
                <c:pt idx="1911">
                  <c:v>9.3561836783701245E-3</c:v>
                </c:pt>
                <c:pt idx="1912">
                  <c:v>9.9502958503998404E-3</c:v>
                </c:pt>
                <c:pt idx="1913">
                  <c:v>1.0716506058540024E-2</c:v>
                </c:pt>
                <c:pt idx="1914">
                  <c:v>1.1639240605317997E-2</c:v>
                </c:pt>
                <c:pt idx="1915">
                  <c:v>1.2748283304422989E-2</c:v>
                </c:pt>
                <c:pt idx="1916">
                  <c:v>1.4061702739180098E-2</c:v>
                </c:pt>
                <c:pt idx="1917">
                  <c:v>1.4588668731269201E-2</c:v>
                </c:pt>
                <c:pt idx="1918">
                  <c:v>1.3283660593661484E-2</c:v>
                </c:pt>
                <c:pt idx="1919">
                  <c:v>1.1220657774140714E-2</c:v>
                </c:pt>
                <c:pt idx="1920">
                  <c:v>9.3345151062384259E-3</c:v>
                </c:pt>
                <c:pt idx="1921">
                  <c:v>7.5654694910016274E-3</c:v>
                </c:pt>
                <c:pt idx="1922">
                  <c:v>5.9116762478021775E-3</c:v>
                </c:pt>
                <c:pt idx="1923">
                  <c:v>4.3653603094396202E-3</c:v>
                </c:pt>
                <c:pt idx="1924">
                  <c:v>2.8961911713479109E-3</c:v>
                </c:pt>
                <c:pt idx="1925">
                  <c:v>1.463303461143704E-3</c:v>
                </c:pt>
                <c:pt idx="1926">
                  <c:v>4.9842523464092671E-5</c:v>
                </c:pt>
                <c:pt idx="1927">
                  <c:v>-8.1566194029850222E-4</c:v>
                </c:pt>
                <c:pt idx="1928">
                  <c:v>-5.9375016658599986E-4</c:v>
                </c:pt>
                <c:pt idx="1929">
                  <c:v>1.713625899078633E-4</c:v>
                </c:pt>
                <c:pt idx="1930">
                  <c:v>9.3730624063918723E-4</c:v>
                </c:pt>
                <c:pt idx="1931">
                  <c:v>1.7160709378960508E-3</c:v>
                </c:pt>
                <c:pt idx="1932">
                  <c:v>2.5209750863139264E-3</c:v>
                </c:pt>
                <c:pt idx="1933">
                  <c:v>3.3689968425725555E-3</c:v>
                </c:pt>
                <c:pt idx="1934">
                  <c:v>4.2624440426461043E-3</c:v>
                </c:pt>
                <c:pt idx="1935">
                  <c:v>5.2198346660355509E-3</c:v>
                </c:pt>
                <c:pt idx="1936">
                  <c:v>6.2631499691852364E-3</c:v>
                </c:pt>
                <c:pt idx="1937">
                  <c:v>6.8654671110389776E-3</c:v>
                </c:pt>
                <c:pt idx="1938">
                  <c:v>6.4890087771663054E-3</c:v>
                </c:pt>
                <c:pt idx="1939">
                  <c:v>5.6710042460804758E-3</c:v>
                </c:pt>
                <c:pt idx="1940">
                  <c:v>4.9436509655971508E-3</c:v>
                </c:pt>
                <c:pt idx="1941">
                  <c:v>4.294472192192437E-3</c:v>
                </c:pt>
                <c:pt idx="1942">
                  <c:v>3.7120870091745489E-3</c:v>
                </c:pt>
                <c:pt idx="1943">
                  <c:v>3.1887089250003399E-3</c:v>
                </c:pt>
                <c:pt idx="1944">
                  <c:v>2.7131925715716842E-3</c:v>
                </c:pt>
                <c:pt idx="1945">
                  <c:v>2.2841225476564015E-3</c:v>
                </c:pt>
                <c:pt idx="1946">
                  <c:v>1.8955869814909587E-3</c:v>
                </c:pt>
                <c:pt idx="1947">
                  <c:v>1.5304839118545762E-3</c:v>
                </c:pt>
                <c:pt idx="1948">
                  <c:v>1.191329281227058E-3</c:v>
                </c:pt>
                <c:pt idx="1949">
                  <c:v>8.7338631774232028E-4</c:v>
                </c:pt>
                <c:pt idx="1950">
                  <c:v>5.6667135836905409E-4</c:v>
                </c:pt>
                <c:pt idx="1951">
                  <c:v>2.6878385263963791E-4</c:v>
                </c:pt>
                <c:pt idx="1952">
                  <c:v>-2.3903635837191138E-5</c:v>
                </c:pt>
                <c:pt idx="1953">
                  <c:v>-3.1635918777701258E-4</c:v>
                </c:pt>
                <c:pt idx="1954">
                  <c:v>-6.1270687135802856E-4</c:v>
                </c:pt>
                <c:pt idx="1955">
                  <c:v>-9.1899503635037966E-4</c:v>
                </c:pt>
                <c:pt idx="1956">
                  <c:v>-1.2414512147221829E-3</c:v>
                </c:pt>
                <c:pt idx="1957">
                  <c:v>-1.3859362756241686E-3</c:v>
                </c:pt>
                <c:pt idx="1958">
                  <c:v>-1.1586030928349489E-3</c:v>
                </c:pt>
                <c:pt idx="1959">
                  <c:v>-7.549660758412489E-4</c:v>
                </c:pt>
                <c:pt idx="1960">
                  <c:v>-3.6086356647715815E-4</c:v>
                </c:pt>
                <c:pt idx="1961">
                  <c:v>2.7431290116978447E-5</c:v>
                </c:pt>
                <c:pt idx="1962">
                  <c:v>4.1694714015744498E-4</c:v>
                </c:pt>
                <c:pt idx="1963">
                  <c:v>8.1259060664083389E-4</c:v>
                </c:pt>
                <c:pt idx="1964">
                  <c:v>1.2221262811697563E-3</c:v>
                </c:pt>
                <c:pt idx="1965">
                  <c:v>1.6498682538304348E-3</c:v>
                </c:pt>
                <c:pt idx="1966">
                  <c:v>2.1053216475898219E-3</c:v>
                </c:pt>
                <c:pt idx="1967">
                  <c:v>2.3960179931763696E-3</c:v>
                </c:pt>
                <c:pt idx="1968">
                  <c:v>2.3249834320709637E-3</c:v>
                </c:pt>
                <c:pt idx="1969">
                  <c:v>2.1013108119726687E-3</c:v>
                </c:pt>
                <c:pt idx="1970">
                  <c:v>1.9122558260458869E-3</c:v>
                </c:pt>
                <c:pt idx="1971">
                  <c:v>1.7460911527055771E-3</c:v>
                </c:pt>
                <c:pt idx="1972">
                  <c:v>1.6118152009913084E-3</c:v>
                </c:pt>
                <c:pt idx="1973">
                  <c:v>1.5017104823967322E-3</c:v>
                </c:pt>
                <c:pt idx="1974">
                  <c:v>1.4185174836072931E-3</c:v>
                </c:pt>
                <c:pt idx="1975">
                  <c:v>1.3612942184821589E-3</c:v>
                </c:pt>
                <c:pt idx="1976">
                  <c:v>1.3150272169247261E-3</c:v>
                </c:pt>
                <c:pt idx="1977">
                  <c:v>1.3705989928691456E-3</c:v>
                </c:pt>
                <c:pt idx="1978">
                  <c:v>1.5960742424847298E-3</c:v>
                </c:pt>
                <c:pt idx="1979">
                  <c:v>1.9320166133947742E-3</c:v>
                </c:pt>
                <c:pt idx="1980">
                  <c:v>2.2941825444186565E-3</c:v>
                </c:pt>
                <c:pt idx="1981">
                  <c:v>2.7014405501613907E-3</c:v>
                </c:pt>
                <c:pt idx="1982">
                  <c:v>3.1414995615333336E-3</c:v>
                </c:pt>
                <c:pt idx="1983">
                  <c:v>3.6354031923221605E-3</c:v>
                </c:pt>
                <c:pt idx="1984">
                  <c:v>4.1805396713328422E-3</c:v>
                </c:pt>
                <c:pt idx="1985">
                  <c:v>4.7948632709030967E-3</c:v>
                </c:pt>
                <c:pt idx="1986">
                  <c:v>5.4823725744226988E-3</c:v>
                </c:pt>
                <c:pt idx="1987">
                  <c:v>5.8840850050824811E-3</c:v>
                </c:pt>
                <c:pt idx="1988">
                  <c:v>5.6181792631441966E-3</c:v>
                </c:pt>
                <c:pt idx="1989">
                  <c:v>5.054506485675769E-3</c:v>
                </c:pt>
                <c:pt idx="1990">
                  <c:v>4.5869295644173974E-3</c:v>
                </c:pt>
                <c:pt idx="1991">
                  <c:v>4.2066003071476871E-3</c:v>
                </c:pt>
                <c:pt idx="1992">
                  <c:v>3.8815611161540937E-3</c:v>
                </c:pt>
                <c:pt idx="1993">
                  <c:v>3.6133943605366828E-3</c:v>
                </c:pt>
                <c:pt idx="1994">
                  <c:v>3.404816728760572E-3</c:v>
                </c:pt>
                <c:pt idx="1995">
                  <c:v>3.259851901472825E-3</c:v>
                </c:pt>
                <c:pt idx="1996">
                  <c:v>3.1624825807744263E-3</c:v>
                </c:pt>
                <c:pt idx="1997">
                  <c:v>3.2880298855386993E-3</c:v>
                </c:pt>
                <c:pt idx="1998">
                  <c:v>3.8120549552756425E-3</c:v>
                </c:pt>
                <c:pt idx="1999">
                  <c:v>4.5758216315434563E-3</c:v>
                </c:pt>
                <c:pt idx="2000">
                  <c:v>5.4234386128439787E-3</c:v>
                </c:pt>
                <c:pt idx="2001">
                  <c:v>6.3506684541670055E-3</c:v>
                </c:pt>
                <c:pt idx="2002">
                  <c:v>7.3960638684941859E-3</c:v>
                </c:pt>
                <c:pt idx="2003">
                  <c:v>8.5183465794797016E-3</c:v>
                </c:pt>
                <c:pt idx="2004">
                  <c:v>9.8182551108534077E-3</c:v>
                </c:pt>
                <c:pt idx="2005">
                  <c:v>1.1250473283822468E-2</c:v>
                </c:pt>
                <c:pt idx="2006">
                  <c:v>1.28818082865134E-2</c:v>
                </c:pt>
                <c:pt idx="2007">
                  <c:v>1.4131802877722378E-2</c:v>
                </c:pt>
                <c:pt idx="2008">
                  <c:v>1.44385894663381E-2</c:v>
                </c:pt>
                <c:pt idx="2009">
                  <c:v>1.4393724850055373E-2</c:v>
                </c:pt>
                <c:pt idx="2010">
                  <c:v>1.4622984476156129E-2</c:v>
                </c:pt>
                <c:pt idx="2011">
                  <c:v>1.5060366273591089E-2</c:v>
                </c:pt>
                <c:pt idx="2012">
                  <c:v>1.5747711029084836E-2</c:v>
                </c:pt>
                <c:pt idx="2013">
                  <c:v>1.6689869411527083E-2</c:v>
                </c:pt>
                <c:pt idx="2014">
                  <c:v>1.789199604911362E-2</c:v>
                </c:pt>
                <c:pt idx="2015">
                  <c:v>1.9337410328288028E-2</c:v>
                </c:pt>
                <c:pt idx="2016">
                  <c:v>2.1148475517787681E-2</c:v>
                </c:pt>
                <c:pt idx="2017">
                  <c:v>2.2028700018080973E-2</c:v>
                </c:pt>
                <c:pt idx="2018">
                  <c:v>2.0704257474566834E-2</c:v>
                </c:pt>
                <c:pt idx="2019">
                  <c:v>1.8461049743072794E-2</c:v>
                </c:pt>
                <c:pt idx="2020">
                  <c:v>1.6450628368037207E-2</c:v>
                </c:pt>
                <c:pt idx="2021">
                  <c:v>1.478335097060117E-2</c:v>
                </c:pt>
                <c:pt idx="2022">
                  <c:v>1.3310331351888178E-2</c:v>
                </c:pt>
                <c:pt idx="2023">
                  <c:v>1.2033883801258376E-2</c:v>
                </c:pt>
                <c:pt idx="2024">
                  <c:v>1.0977356787204252E-2</c:v>
                </c:pt>
                <c:pt idx="2025">
                  <c:v>1.008127030803428E-2</c:v>
                </c:pt>
                <c:pt idx="2026">
                  <c:v>9.3789876735056264E-3</c:v>
                </c:pt>
                <c:pt idx="2027">
                  <c:v>8.7000902022578881E-3</c:v>
                </c:pt>
                <c:pt idx="2028">
                  <c:v>7.8990615324084183E-3</c:v>
                </c:pt>
                <c:pt idx="2029">
                  <c:v>7.1472197147100297E-3</c:v>
                </c:pt>
                <c:pt idx="2030">
                  <c:v>6.4821824689856554E-3</c:v>
                </c:pt>
                <c:pt idx="2031">
                  <c:v>5.9247753051271945E-3</c:v>
                </c:pt>
                <c:pt idx="2032">
                  <c:v>5.4967887080996144E-3</c:v>
                </c:pt>
                <c:pt idx="2033">
                  <c:v>5.1169964545295403E-3</c:v>
                </c:pt>
                <c:pt idx="2034">
                  <c:v>4.821812610351286E-3</c:v>
                </c:pt>
                <c:pt idx="2035">
                  <c:v>4.6197603412882057E-3</c:v>
                </c:pt>
                <c:pt idx="2036">
                  <c:v>4.4738767570509652E-3</c:v>
                </c:pt>
                <c:pt idx="2037">
                  <c:v>4.4076590219622857E-3</c:v>
                </c:pt>
                <c:pt idx="2038">
                  <c:v>4.7529607468612713E-3</c:v>
                </c:pt>
                <c:pt idx="2039">
                  <c:v>5.8415613724112679E-3</c:v>
                </c:pt>
                <c:pt idx="2040">
                  <c:v>7.3765421682412844E-3</c:v>
                </c:pt>
                <c:pt idx="2041">
                  <c:v>8.9845450331989991E-3</c:v>
                </c:pt>
                <c:pt idx="2042">
                  <c:v>1.0775835105113818E-2</c:v>
                </c:pt>
                <c:pt idx="2043">
                  <c:v>1.2695342778205543E-2</c:v>
                </c:pt>
                <c:pt idx="2044">
                  <c:v>1.4835150327492663E-2</c:v>
                </c:pt>
                <c:pt idx="2045">
                  <c:v>1.7197821287472943E-2</c:v>
                </c:pt>
                <c:pt idx="2046">
                  <c:v>1.9857480608785096E-2</c:v>
                </c:pt>
                <c:pt idx="2047">
                  <c:v>2.2103817228976436E-2</c:v>
                </c:pt>
                <c:pt idx="2048">
                  <c:v>2.3290512258044932E-2</c:v>
                </c:pt>
                <c:pt idx="2049">
                  <c:v>2.4066440544289955E-2</c:v>
                </c:pt>
                <c:pt idx="2050">
                  <c:v>2.5226371012775702E-2</c:v>
                </c:pt>
                <c:pt idx="2051">
                  <c:v>2.6765258317997354E-2</c:v>
                </c:pt>
                <c:pt idx="2052">
                  <c:v>2.864327140647684E-2</c:v>
                </c:pt>
                <c:pt idx="2053">
                  <c:v>3.1004970684497524E-2</c:v>
                </c:pt>
                <c:pt idx="2054">
                  <c:v>3.387541440521178E-2</c:v>
                </c:pt>
                <c:pt idx="2055">
                  <c:v>3.7311103625459807E-2</c:v>
                </c:pt>
                <c:pt idx="2056">
                  <c:v>4.1301883990807066E-2</c:v>
                </c:pt>
                <c:pt idx="2057">
                  <c:v>4.6070276137339571E-2</c:v>
                </c:pt>
                <c:pt idx="2058">
                  <c:v>4.9127313245885484E-2</c:v>
                </c:pt>
                <c:pt idx="2059">
                  <c:v>4.8182510511319762E-2</c:v>
                </c:pt>
                <c:pt idx="2060">
                  <c:v>4.5693347559525914E-2</c:v>
                </c:pt>
                <c:pt idx="2061">
                  <c:v>4.3916155478864974E-2</c:v>
                </c:pt>
                <c:pt idx="2062">
                  <c:v>4.277971501537043E-2</c:v>
                </c:pt>
                <c:pt idx="2063">
                  <c:v>4.2476837661232621E-2</c:v>
                </c:pt>
                <c:pt idx="2064">
                  <c:v>4.2740781311451391E-2</c:v>
                </c:pt>
                <c:pt idx="2065">
                  <c:v>4.3651258103695779E-2</c:v>
                </c:pt>
                <c:pt idx="2066">
                  <c:v>4.534739716227848E-2</c:v>
                </c:pt>
                <c:pt idx="2067">
                  <c:v>4.7669125010349533E-2</c:v>
                </c:pt>
                <c:pt idx="2068">
                  <c:v>4.8641776323994503E-2</c:v>
                </c:pt>
                <c:pt idx="2069">
                  <c:v>4.5891320210365731E-2</c:v>
                </c:pt>
                <c:pt idx="2070">
                  <c:v>4.1663097475689095E-2</c:v>
                </c:pt>
                <c:pt idx="2071">
                  <c:v>3.8104162666777401E-2</c:v>
                </c:pt>
                <c:pt idx="2072">
                  <c:v>3.5214629824838375E-2</c:v>
                </c:pt>
                <c:pt idx="2073">
                  <c:v>3.2925453779045814E-2</c:v>
                </c:pt>
                <c:pt idx="2074">
                  <c:v>3.1077579080215398E-2</c:v>
                </c:pt>
                <c:pt idx="2075">
                  <c:v>2.9786191972336458E-2</c:v>
                </c:pt>
                <c:pt idx="2076">
                  <c:v>2.8976250641901798E-2</c:v>
                </c:pt>
                <c:pt idx="2077">
                  <c:v>2.8537312108988782E-2</c:v>
                </c:pt>
                <c:pt idx="2078">
                  <c:v>2.7892617185897702E-2</c:v>
                </c:pt>
                <c:pt idx="2079">
                  <c:v>2.6265668269439605E-2</c:v>
                </c:pt>
                <c:pt idx="2080">
                  <c:v>2.427799915900394E-2</c:v>
                </c:pt>
                <c:pt idx="2081">
                  <c:v>2.2727264760049687E-2</c:v>
                </c:pt>
                <c:pt idx="2082">
                  <c:v>2.1490548498787492E-2</c:v>
                </c:pt>
                <c:pt idx="2083">
                  <c:v>2.0592070570900615E-2</c:v>
                </c:pt>
                <c:pt idx="2084">
                  <c:v>2.000904306070565E-2</c:v>
                </c:pt>
                <c:pt idx="2085">
                  <c:v>1.9785647747814189E-2</c:v>
                </c:pt>
                <c:pt idx="2086">
                  <c:v>1.986769956720973E-2</c:v>
                </c:pt>
                <c:pt idx="2087">
                  <c:v>2.0250992615122494E-2</c:v>
                </c:pt>
                <c:pt idx="2088">
                  <c:v>2.0426251897383233E-2</c:v>
                </c:pt>
                <c:pt idx="2089">
                  <c:v>1.9741883354846199E-2</c:v>
                </c:pt>
                <c:pt idx="2090">
                  <c:v>1.8906207215840607E-2</c:v>
                </c:pt>
                <c:pt idx="2091">
                  <c:v>1.8336020210066955E-2</c:v>
                </c:pt>
                <c:pt idx="2092">
                  <c:v>1.803328315090974E-2</c:v>
                </c:pt>
                <c:pt idx="2093">
                  <c:v>1.8071290744881632E-2</c:v>
                </c:pt>
                <c:pt idx="2094">
                  <c:v>1.838066663784893E-2</c:v>
                </c:pt>
                <c:pt idx="2095">
                  <c:v>1.8934813250647609E-2</c:v>
                </c:pt>
                <c:pt idx="2096">
                  <c:v>1.9831344231905045E-2</c:v>
                </c:pt>
                <c:pt idx="2097">
                  <c:v>2.1059395522288631E-2</c:v>
                </c:pt>
                <c:pt idx="2098">
                  <c:v>2.1698226602477125E-2</c:v>
                </c:pt>
                <c:pt idx="2099">
                  <c:v>2.0847384527831712E-2</c:v>
                </c:pt>
                <c:pt idx="2100">
                  <c:v>1.9457681283139149E-2</c:v>
                </c:pt>
                <c:pt idx="2101">
                  <c:v>1.8396028199917952E-2</c:v>
                </c:pt>
                <c:pt idx="2102">
                  <c:v>1.7614119780237181E-2</c:v>
                </c:pt>
                <c:pt idx="2103">
                  <c:v>1.708344642968208E-2</c:v>
                </c:pt>
                <c:pt idx="2104">
                  <c:v>1.6820154344771746E-2</c:v>
                </c:pt>
                <c:pt idx="2105">
                  <c:v>1.6854578865563626E-2</c:v>
                </c:pt>
                <c:pt idx="2106">
                  <c:v>1.7149425637852413E-2</c:v>
                </c:pt>
                <c:pt idx="2107">
                  <c:v>1.7711615065702811E-2</c:v>
                </c:pt>
                <c:pt idx="2108">
                  <c:v>1.7742571051851157E-2</c:v>
                </c:pt>
                <c:pt idx="2109">
                  <c:v>1.6502819876833542E-2</c:v>
                </c:pt>
                <c:pt idx="2110">
                  <c:v>1.4701660771894673E-2</c:v>
                </c:pt>
                <c:pt idx="2111">
                  <c:v>1.3160116385044475E-2</c:v>
                </c:pt>
                <c:pt idx="2112">
                  <c:v>1.1823404786562399E-2</c:v>
                </c:pt>
                <c:pt idx="2113">
                  <c:v>1.0679387861894273E-2</c:v>
                </c:pt>
                <c:pt idx="2114">
                  <c:v>9.7200547955315353E-3</c:v>
                </c:pt>
                <c:pt idx="2115">
                  <c:v>8.899620966455267E-3</c:v>
                </c:pt>
                <c:pt idx="2116">
                  <c:v>8.226887275287538E-3</c:v>
                </c:pt>
                <c:pt idx="2117">
                  <c:v>7.6430076380571465E-3</c:v>
                </c:pt>
                <c:pt idx="2118">
                  <c:v>7.1619720420591304E-3</c:v>
                </c:pt>
                <c:pt idx="2119">
                  <c:v>6.7110951016931498E-3</c:v>
                </c:pt>
                <c:pt idx="2120">
                  <c:v>6.3037976005786206E-3</c:v>
                </c:pt>
                <c:pt idx="2121">
                  <c:v>6.0090341765560674E-3</c:v>
                </c:pt>
                <c:pt idx="2122">
                  <c:v>5.8024436744549112E-3</c:v>
                </c:pt>
                <c:pt idx="2123">
                  <c:v>5.6915655169818904E-3</c:v>
                </c:pt>
                <c:pt idx="2124">
                  <c:v>5.6694353015517684E-3</c:v>
                </c:pt>
                <c:pt idx="2125">
                  <c:v>5.7399855452042363E-3</c:v>
                </c:pt>
                <c:pt idx="2126">
                  <c:v>5.9097943449214537E-3</c:v>
                </c:pt>
                <c:pt idx="2127">
                  <c:v>6.158697445680452E-3</c:v>
                </c:pt>
                <c:pt idx="2128">
                  <c:v>6.3568440782456664E-3</c:v>
                </c:pt>
                <c:pt idx="2129">
                  <c:v>6.3765071038453863E-3</c:v>
                </c:pt>
                <c:pt idx="2130">
                  <c:v>6.3172268086645464E-3</c:v>
                </c:pt>
                <c:pt idx="2131">
                  <c:v>6.3498201429888759E-3</c:v>
                </c:pt>
                <c:pt idx="2132">
                  <c:v>6.4947453170518107E-3</c:v>
                </c:pt>
                <c:pt idx="2133">
                  <c:v>6.7370474474503748E-3</c:v>
                </c:pt>
                <c:pt idx="2134">
                  <c:v>7.0671956555137241E-3</c:v>
                </c:pt>
                <c:pt idx="2135">
                  <c:v>7.5296161110919527E-3</c:v>
                </c:pt>
                <c:pt idx="2136">
                  <c:v>8.1272894058036036E-3</c:v>
                </c:pt>
                <c:pt idx="2137">
                  <c:v>8.832786560195531E-3</c:v>
                </c:pt>
                <c:pt idx="2138">
                  <c:v>9.0092340982885037E-3</c:v>
                </c:pt>
                <c:pt idx="2139">
                  <c:v>7.9541367986591185E-3</c:v>
                </c:pt>
                <c:pt idx="2140">
                  <c:v>6.3623708248001995E-3</c:v>
                </c:pt>
                <c:pt idx="2141">
                  <c:v>4.8877935911484536E-3</c:v>
                </c:pt>
                <c:pt idx="2142">
                  <c:v>3.4842870015910584E-3</c:v>
                </c:pt>
                <c:pt idx="2143">
                  <c:v>2.1422218807537001E-3</c:v>
                </c:pt>
                <c:pt idx="2144">
                  <c:v>8.3779675858879272E-4</c:v>
                </c:pt>
                <c:pt idx="2145">
                  <c:v>-4.5471331891884655E-4</c:v>
                </c:pt>
                <c:pt idx="2146">
                  <c:v>-1.7570401360592594E-3</c:v>
                </c:pt>
                <c:pt idx="2147">
                  <c:v>-3.0908131582636461E-3</c:v>
                </c:pt>
                <c:pt idx="2148">
                  <c:v>-4.0637160401605938E-3</c:v>
                </c:pt>
                <c:pt idx="2149">
                  <c:v>-4.2884458714129593E-3</c:v>
                </c:pt>
                <c:pt idx="2150">
                  <c:v>-4.1735006285370229E-3</c:v>
                </c:pt>
                <c:pt idx="2151">
                  <c:v>-4.1186701435751982E-3</c:v>
                </c:pt>
                <c:pt idx="2152">
                  <c:v>-4.1367118661228205E-3</c:v>
                </c:pt>
                <c:pt idx="2153">
                  <c:v>-4.2149598531513524E-3</c:v>
                </c:pt>
                <c:pt idx="2154">
                  <c:v>-4.3652933906092621E-3</c:v>
                </c:pt>
                <c:pt idx="2155">
                  <c:v>-4.5825661572035581E-3</c:v>
                </c:pt>
                <c:pt idx="2156">
                  <c:v>-4.8800139476848298E-3</c:v>
                </c:pt>
                <c:pt idx="2157">
                  <c:v>-5.2358345731797849E-3</c:v>
                </c:pt>
                <c:pt idx="2158">
                  <c:v>-5.4233748149189794E-3</c:v>
                </c:pt>
                <c:pt idx="2159">
                  <c:v>-5.153431160126884E-3</c:v>
                </c:pt>
                <c:pt idx="2160">
                  <c:v>-4.6900598024385747E-3</c:v>
                </c:pt>
                <c:pt idx="2161">
                  <c:v>-4.2918674337770841E-3</c:v>
                </c:pt>
                <c:pt idx="2162">
                  <c:v>-3.9570575289213442E-3</c:v>
                </c:pt>
                <c:pt idx="2163">
                  <c:v>-3.6841338889796334E-3</c:v>
                </c:pt>
                <c:pt idx="2164">
                  <c:v>-3.4751538125011297E-3</c:v>
                </c:pt>
                <c:pt idx="2165">
                  <c:v>-3.3239455398478219E-3</c:v>
                </c:pt>
                <c:pt idx="2166">
                  <c:v>-3.2210993919120005E-3</c:v>
                </c:pt>
                <c:pt idx="2167">
                  <c:v>-3.1705149740831155E-3</c:v>
                </c:pt>
                <c:pt idx="2168">
                  <c:v>-3.0353763820663428E-3</c:v>
                </c:pt>
                <c:pt idx="2169">
                  <c:v>-2.672518136294232E-3</c:v>
                </c:pt>
                <c:pt idx="2170">
                  <c:v>-2.2195233444386032E-3</c:v>
                </c:pt>
                <c:pt idx="2171">
                  <c:v>-1.8028819271414091E-3</c:v>
                </c:pt>
                <c:pt idx="2172">
                  <c:v>-1.4135772973512374E-3</c:v>
                </c:pt>
                <c:pt idx="2173">
                  <c:v>-1.0448761179305713E-3</c:v>
                </c:pt>
                <c:pt idx="2174">
                  <c:v>-6.9447944820974473E-4</c:v>
                </c:pt>
                <c:pt idx="2175">
                  <c:v>-3.5636293179664965E-4</c:v>
                </c:pt>
                <c:pt idx="2176">
                  <c:v>-2.3907597454682271E-5</c:v>
                </c:pt>
                <c:pt idx="2177">
                  <c:v>3.0788634459542657E-4</c:v>
                </c:pt>
                <c:pt idx="2178">
                  <c:v>6.4407911857003322E-4</c:v>
                </c:pt>
                <c:pt idx="2179">
                  <c:v>9.9235589306102519E-4</c:v>
                </c:pt>
                <c:pt idx="2180">
                  <c:v>1.3555567059994941E-3</c:v>
                </c:pt>
                <c:pt idx="2181">
                  <c:v>1.7411919818178861E-3</c:v>
                </c:pt>
                <c:pt idx="2182">
                  <c:v>2.1521013354541142E-3</c:v>
                </c:pt>
                <c:pt idx="2183">
                  <c:v>2.6019885727579105E-3</c:v>
                </c:pt>
                <c:pt idx="2184">
                  <c:v>3.0894397070250755E-3</c:v>
                </c:pt>
                <c:pt idx="2185">
                  <c:v>3.6300098194884298E-3</c:v>
                </c:pt>
                <c:pt idx="2186">
                  <c:v>4.236867590163936E-3</c:v>
                </c:pt>
                <c:pt idx="2187">
                  <c:v>4.9042562185877677E-3</c:v>
                </c:pt>
                <c:pt idx="2188">
                  <c:v>5.6462314006430394E-3</c:v>
                </c:pt>
                <c:pt idx="2189">
                  <c:v>6.1881518436978679E-3</c:v>
                </c:pt>
                <c:pt idx="2190">
                  <c:v>6.2399123204580935E-3</c:v>
                </c:pt>
                <c:pt idx="2191">
                  <c:v>6.1053128798888466E-3</c:v>
                </c:pt>
                <c:pt idx="2192">
                  <c:v>6.0705491026706859E-3</c:v>
                </c:pt>
                <c:pt idx="2193">
                  <c:v>6.1368525966304386E-3</c:v>
                </c:pt>
                <c:pt idx="2194">
                  <c:v>6.2802695140156293E-3</c:v>
                </c:pt>
                <c:pt idx="2195">
                  <c:v>6.5516907791167908E-3</c:v>
                </c:pt>
                <c:pt idx="2196">
                  <c:v>6.9150958503070691E-3</c:v>
                </c:pt>
                <c:pt idx="2197">
                  <c:v>7.3906245552761499E-3</c:v>
                </c:pt>
                <c:pt idx="2198">
                  <c:v>7.9696979226266795E-3</c:v>
                </c:pt>
                <c:pt idx="2199">
                  <c:v>8.1783011793268336E-3</c:v>
                </c:pt>
                <c:pt idx="2200">
                  <c:v>7.414693583444168E-3</c:v>
                </c:pt>
                <c:pt idx="2201">
                  <c:v>6.2810370081095241E-3</c:v>
                </c:pt>
                <c:pt idx="2202">
                  <c:v>5.235534679318754E-3</c:v>
                </c:pt>
                <c:pt idx="2203">
                  <c:v>4.2656669873521623E-3</c:v>
                </c:pt>
                <c:pt idx="2204">
                  <c:v>3.3716178152167673E-3</c:v>
                </c:pt>
                <c:pt idx="2205">
                  <c:v>2.5276378770053409E-3</c:v>
                </c:pt>
                <c:pt idx="2206">
                  <c:v>1.7271010608917751E-3</c:v>
                </c:pt>
                <c:pt idx="2207">
                  <c:v>9.537841658310937E-4</c:v>
                </c:pt>
                <c:pt idx="2208">
                  <c:v>1.9548802710080967E-4</c:v>
                </c:pt>
                <c:pt idx="2209">
                  <c:v>-5.5968537992020736E-4</c:v>
                </c:pt>
                <c:pt idx="2210">
                  <c:v>-1.1372134386872636E-3</c:v>
                </c:pt>
                <c:pt idx="2211">
                  <c:v>-1.3620346926676409E-3</c:v>
                </c:pt>
                <c:pt idx="2212">
                  <c:v>-1.419930561416653E-3</c:v>
                </c:pt>
                <c:pt idx="2213">
                  <c:v>-1.499181314420991E-3</c:v>
                </c:pt>
                <c:pt idx="2214">
                  <c:v>-1.604847027689756E-3</c:v>
                </c:pt>
                <c:pt idx="2215">
                  <c:v>-1.735835853072311E-3</c:v>
                </c:pt>
                <c:pt idx="2216">
                  <c:v>-1.895868315236192E-3</c:v>
                </c:pt>
                <c:pt idx="2217">
                  <c:v>-2.0844894029395135E-3</c:v>
                </c:pt>
                <c:pt idx="2218">
                  <c:v>-2.3110543344773068E-3</c:v>
                </c:pt>
                <c:pt idx="2219">
                  <c:v>-2.3474506265050749E-3</c:v>
                </c:pt>
                <c:pt idx="2220">
                  <c:v>-1.9722243640095055E-3</c:v>
                </c:pt>
                <c:pt idx="2221">
                  <c:v>-1.4101241912595204E-3</c:v>
                </c:pt>
                <c:pt idx="2222">
                  <c:v>-8.7274320748039955E-4</c:v>
                </c:pt>
                <c:pt idx="2223">
                  <c:v>-3.4723683690134213E-4</c:v>
                </c:pt>
                <c:pt idx="2224">
                  <c:v>1.7347825759323474E-4</c:v>
                </c:pt>
                <c:pt idx="2225">
                  <c:v>6.9736678593259325E-4</c:v>
                </c:pt>
                <c:pt idx="2226">
                  <c:v>1.2322113635318177E-3</c:v>
                </c:pt>
                <c:pt idx="2227">
                  <c:v>1.7871757833610483E-3</c:v>
                </c:pt>
                <c:pt idx="2228">
                  <c:v>2.3677109007379615E-3</c:v>
                </c:pt>
                <c:pt idx="2229">
                  <c:v>2.9143634702757165E-3</c:v>
                </c:pt>
                <c:pt idx="2230">
                  <c:v>3.3603188099613828E-3</c:v>
                </c:pt>
                <c:pt idx="2231">
                  <c:v>3.7903421861049764E-3</c:v>
                </c:pt>
                <c:pt idx="2232">
                  <c:v>4.2767043519237932E-3</c:v>
                </c:pt>
                <c:pt idx="2233">
                  <c:v>4.8305841689052706E-3</c:v>
                </c:pt>
                <c:pt idx="2234">
                  <c:v>5.4713001669605974E-3</c:v>
                </c:pt>
                <c:pt idx="2235">
                  <c:v>6.1908672769833634E-3</c:v>
                </c:pt>
                <c:pt idx="2236">
                  <c:v>7.0169771905897044E-3</c:v>
                </c:pt>
                <c:pt idx="2237">
                  <c:v>7.9671769402140866E-3</c:v>
                </c:pt>
                <c:pt idx="2238">
                  <c:v>9.0164549997520261E-3</c:v>
                </c:pt>
                <c:pt idx="2239">
                  <c:v>9.7292656034649802E-3</c:v>
                </c:pt>
                <c:pt idx="2240">
                  <c:v>9.6109304107656491E-3</c:v>
                </c:pt>
                <c:pt idx="2241">
                  <c:v>9.1609354904719359E-3</c:v>
                </c:pt>
                <c:pt idx="2242">
                  <c:v>8.8475443181472799E-3</c:v>
                </c:pt>
                <c:pt idx="2243">
                  <c:v>8.6909590268211059E-3</c:v>
                </c:pt>
                <c:pt idx="2244">
                  <c:v>8.6621145572202043E-3</c:v>
                </c:pt>
                <c:pt idx="2245">
                  <c:v>8.7774336292673252E-3</c:v>
                </c:pt>
                <c:pt idx="2246">
                  <c:v>9.0081320333778771E-3</c:v>
                </c:pt>
                <c:pt idx="2247">
                  <c:v>9.4405409039915351E-3</c:v>
                </c:pt>
                <c:pt idx="2248">
                  <c:v>1.0008841099219346E-2</c:v>
                </c:pt>
                <c:pt idx="2249">
                  <c:v>1.0013774630842624E-2</c:v>
                </c:pt>
                <c:pt idx="2250">
                  <c:v>8.7505043992379006E-3</c:v>
                </c:pt>
                <c:pt idx="2251">
                  <c:v>6.9530522850409972E-3</c:v>
                </c:pt>
                <c:pt idx="2252">
                  <c:v>5.2909964457860175E-3</c:v>
                </c:pt>
                <c:pt idx="2253">
                  <c:v>3.718889130592162E-3</c:v>
                </c:pt>
                <c:pt idx="2254">
                  <c:v>2.1974165077531991E-3</c:v>
                </c:pt>
                <c:pt idx="2255">
                  <c:v>7.1783137551595562E-4</c:v>
                </c:pt>
                <c:pt idx="2256">
                  <c:v>-7.4851281238980029E-4</c:v>
                </c:pt>
                <c:pt idx="2257">
                  <c:v>-2.232129796766672E-3</c:v>
                </c:pt>
                <c:pt idx="2258">
                  <c:v>-3.744017578534542E-3</c:v>
                </c:pt>
                <c:pt idx="2259">
                  <c:v>-4.921681257467822E-3</c:v>
                </c:pt>
                <c:pt idx="2260">
                  <c:v>-5.3970658447843115E-3</c:v>
                </c:pt>
                <c:pt idx="2261">
                  <c:v>-5.5477776217570081E-3</c:v>
                </c:pt>
                <c:pt idx="2262">
                  <c:v>-5.7926846352219768E-3</c:v>
                </c:pt>
                <c:pt idx="2263">
                  <c:v>-6.1284556188674136E-3</c:v>
                </c:pt>
                <c:pt idx="2264">
                  <c:v>-6.5524724540966814E-3</c:v>
                </c:pt>
                <c:pt idx="2265">
                  <c:v>-7.0978430010116816E-3</c:v>
                </c:pt>
                <c:pt idx="2266">
                  <c:v>-7.7535713787347197E-3</c:v>
                </c:pt>
                <c:pt idx="2267">
                  <c:v>-8.5240938727901977E-3</c:v>
                </c:pt>
                <c:pt idx="2268">
                  <c:v>-9.4399553991278296E-3</c:v>
                </c:pt>
                <c:pt idx="2269">
                  <c:v>-9.9643217692939358E-3</c:v>
                </c:pt>
                <c:pt idx="2270">
                  <c:v>-9.4819301664924548E-3</c:v>
                </c:pt>
                <c:pt idx="2271">
                  <c:v>-8.6060684957374751E-3</c:v>
                </c:pt>
                <c:pt idx="2272">
                  <c:v>-7.8391465388856964E-3</c:v>
                </c:pt>
                <c:pt idx="2273">
                  <c:v>-7.2103696539007802E-3</c:v>
                </c:pt>
                <c:pt idx="2274">
                  <c:v>-6.681689613261081E-3</c:v>
                </c:pt>
                <c:pt idx="2275">
                  <c:v>-6.2710712841638526E-3</c:v>
                </c:pt>
                <c:pt idx="2276">
                  <c:v>-5.9521340615748845E-3</c:v>
                </c:pt>
                <c:pt idx="2277">
                  <c:v>-5.7311018835352378E-3</c:v>
                </c:pt>
                <c:pt idx="2278">
                  <c:v>-5.5973164063827536E-3</c:v>
                </c:pt>
                <c:pt idx="2279">
                  <c:v>-5.2984758248865709E-3</c:v>
                </c:pt>
                <c:pt idx="2280">
                  <c:v>-4.5597496108318218E-3</c:v>
                </c:pt>
                <c:pt idx="2281">
                  <c:v>-3.6235418827778522E-3</c:v>
                </c:pt>
                <c:pt idx="2282">
                  <c:v>-2.7514606204892059E-3</c:v>
                </c:pt>
                <c:pt idx="2283">
                  <c:v>-1.918735801530959E-3</c:v>
                </c:pt>
                <c:pt idx="2284">
                  <c:v>-1.1191484472669866E-3</c:v>
                </c:pt>
                <c:pt idx="2285">
                  <c:v>-3.3558609542883391E-4</c:v>
                </c:pt>
                <c:pt idx="2286">
                  <c:v>4.4227749121480807E-4</c:v>
                </c:pt>
                <c:pt idx="2287">
                  <c:v>1.2268389640250411E-3</c:v>
                </c:pt>
                <c:pt idx="2288">
                  <c:v>2.0291557451880497E-3</c:v>
                </c:pt>
                <c:pt idx="2289">
                  <c:v>2.4868179211807169E-3</c:v>
                </c:pt>
                <c:pt idx="2290">
                  <c:v>2.2246895941148829E-3</c:v>
                </c:pt>
                <c:pt idx="2291">
                  <c:v>1.6241685705755608E-3</c:v>
                </c:pt>
                <c:pt idx="2292">
                  <c:v>1.0494623813302483E-3</c:v>
                </c:pt>
                <c:pt idx="2293">
                  <c:v>4.9143838479685765E-4</c:v>
                </c:pt>
                <c:pt idx="2294">
                  <c:v>-5.8730129280903164E-5</c:v>
                </c:pt>
                <c:pt idx="2295">
                  <c:v>-6.1082718921884674E-4</c:v>
                </c:pt>
                <c:pt idx="2296">
                  <c:v>-1.1732008357788978E-3</c:v>
                </c:pt>
                <c:pt idx="2297">
                  <c:v>-1.750473730508788E-3</c:v>
                </c:pt>
                <c:pt idx="2298">
                  <c:v>-2.3616956003358765E-3</c:v>
                </c:pt>
                <c:pt idx="2299">
                  <c:v>-2.8540483371322688E-3</c:v>
                </c:pt>
                <c:pt idx="2300">
                  <c:v>-3.1025070257201218E-3</c:v>
                </c:pt>
                <c:pt idx="2301">
                  <c:v>-3.2413603051975578E-3</c:v>
                </c:pt>
                <c:pt idx="2302">
                  <c:v>-3.4428327854928355E-3</c:v>
                </c:pt>
                <c:pt idx="2303">
                  <c:v>-3.6925672276525213E-3</c:v>
                </c:pt>
                <c:pt idx="2304">
                  <c:v>-4.0007497775255418E-3</c:v>
                </c:pt>
                <c:pt idx="2305">
                  <c:v>-4.3780746875394889E-3</c:v>
                </c:pt>
                <c:pt idx="2306">
                  <c:v>-4.8114117188700033E-3</c:v>
                </c:pt>
                <c:pt idx="2307">
                  <c:v>-5.3430047106176855E-3</c:v>
                </c:pt>
                <c:pt idx="2308">
                  <c:v>-5.9471983983996292E-3</c:v>
                </c:pt>
                <c:pt idx="2309">
                  <c:v>-6.3530961648468262E-3</c:v>
                </c:pt>
                <c:pt idx="2310">
                  <c:v>-6.2755237538297129E-3</c:v>
                </c:pt>
                <c:pt idx="2311">
                  <c:v>-5.9975369014236704E-3</c:v>
                </c:pt>
                <c:pt idx="2312">
                  <c:v>-5.8125650698040102E-3</c:v>
                </c:pt>
                <c:pt idx="2313">
                  <c:v>-5.7262238404726376E-3</c:v>
                </c:pt>
                <c:pt idx="2314">
                  <c:v>-5.7266543319698998E-3</c:v>
                </c:pt>
                <c:pt idx="2315">
                  <c:v>-5.8284180625453146E-3</c:v>
                </c:pt>
                <c:pt idx="2316">
                  <c:v>-6.0195579603834126E-3</c:v>
                </c:pt>
                <c:pt idx="2317">
                  <c:v>-6.3037858616491315E-3</c:v>
                </c:pt>
                <c:pt idx="2318">
                  <c:v>-6.6733424443558434E-3</c:v>
                </c:pt>
                <c:pt idx="2319">
                  <c:v>-6.9418795306424074E-3</c:v>
                </c:pt>
                <c:pt idx="2320">
                  <c:v>-6.8296002483166519E-3</c:v>
                </c:pt>
                <c:pt idx="2321">
                  <c:v>-6.579812205983534E-3</c:v>
                </c:pt>
                <c:pt idx="2322">
                  <c:v>-6.4474586599773979E-3</c:v>
                </c:pt>
                <c:pt idx="2323">
                  <c:v>-6.4003103334516641E-3</c:v>
                </c:pt>
                <c:pt idx="2324">
                  <c:v>-6.4721413644168585E-3</c:v>
                </c:pt>
                <c:pt idx="2325">
                  <c:v>-6.6520167562103324E-3</c:v>
                </c:pt>
                <c:pt idx="2326">
                  <c:v>-6.9321982510473995E-3</c:v>
                </c:pt>
                <c:pt idx="2327">
                  <c:v>-7.3110930941845433E-3</c:v>
                </c:pt>
                <c:pt idx="2328">
                  <c:v>-7.8123902481210192E-3</c:v>
                </c:pt>
                <c:pt idx="2329">
                  <c:v>-8.4378727510157139E-3</c:v>
                </c:pt>
                <c:pt idx="2330">
                  <c:v>-8.8051807708212602E-3</c:v>
                </c:pt>
                <c:pt idx="2331">
                  <c:v>-8.5240444920270039E-3</c:v>
                </c:pt>
                <c:pt idx="2332">
                  <c:v>-7.9925755234978232E-3</c:v>
                </c:pt>
                <c:pt idx="2333">
                  <c:v>-7.5732306405780171E-3</c:v>
                </c:pt>
                <c:pt idx="2334">
                  <c:v>-7.298155852091941E-3</c:v>
                </c:pt>
                <c:pt idx="2335">
                  <c:v>-7.1235962336316742E-3</c:v>
                </c:pt>
                <c:pt idx="2336">
                  <c:v>-7.0750204226979006E-3</c:v>
                </c:pt>
                <c:pt idx="2337">
                  <c:v>-7.1304310661143141E-3</c:v>
                </c:pt>
                <c:pt idx="2338">
                  <c:v>-7.3144202224010284E-3</c:v>
                </c:pt>
                <c:pt idx="2339">
                  <c:v>-7.5727042306528878E-3</c:v>
                </c:pt>
                <c:pt idx="2340">
                  <c:v>-7.7041171661166585E-3</c:v>
                </c:pt>
                <c:pt idx="2341">
                  <c:v>-7.3658280128101033E-3</c:v>
                </c:pt>
                <c:pt idx="2342">
                  <c:v>-6.8579059595084051E-3</c:v>
                </c:pt>
                <c:pt idx="2343">
                  <c:v>-6.4539189602488903E-3</c:v>
                </c:pt>
                <c:pt idx="2344">
                  <c:v>-6.1500933860602729E-3</c:v>
                </c:pt>
                <c:pt idx="2345">
                  <c:v>-5.9506713883884605E-3</c:v>
                </c:pt>
                <c:pt idx="2346">
                  <c:v>-5.8449264172038022E-3</c:v>
                </c:pt>
                <c:pt idx="2347">
                  <c:v>-5.8381689064897491E-3</c:v>
                </c:pt>
                <c:pt idx="2348">
                  <c:v>-5.9058171429552473E-3</c:v>
                </c:pt>
                <c:pt idx="2349">
                  <c:v>-6.0867177721038142E-3</c:v>
                </c:pt>
                <c:pt idx="2350">
                  <c:v>-6.1106102103827119E-3</c:v>
                </c:pt>
                <c:pt idx="2351">
                  <c:v>-5.7415762075541804E-3</c:v>
                </c:pt>
                <c:pt idx="2352">
                  <c:v>-5.217941088370882E-3</c:v>
                </c:pt>
                <c:pt idx="2353">
                  <c:v>-4.7657269947120164E-3</c:v>
                </c:pt>
                <c:pt idx="2354">
                  <c:v>-4.3962537791737205E-3</c:v>
                </c:pt>
                <c:pt idx="2355">
                  <c:v>-4.1027656922310784E-3</c:v>
                </c:pt>
                <c:pt idx="2356">
                  <c:v>-3.8604702551072482E-3</c:v>
                </c:pt>
                <c:pt idx="2357">
                  <c:v>-3.6940608867217345E-3</c:v>
                </c:pt>
                <c:pt idx="2358">
                  <c:v>-3.5741489684442854E-3</c:v>
                </c:pt>
                <c:pt idx="2359">
                  <c:v>-3.5170683654690131E-3</c:v>
                </c:pt>
                <c:pt idx="2360">
                  <c:v>-3.5061023957504741E-3</c:v>
                </c:pt>
                <c:pt idx="2361">
                  <c:v>-3.5333985555694941E-3</c:v>
                </c:pt>
                <c:pt idx="2362">
                  <c:v>-3.6022666201176857E-3</c:v>
                </c:pt>
                <c:pt idx="2363">
                  <c:v>-3.7364836879771463E-3</c:v>
                </c:pt>
                <c:pt idx="2364">
                  <c:v>-3.9228430606594008E-3</c:v>
                </c:pt>
                <c:pt idx="2365">
                  <c:v>-4.181106299674938E-3</c:v>
                </c:pt>
                <c:pt idx="2366">
                  <c:v>-4.5020032909018036E-3</c:v>
                </c:pt>
                <c:pt idx="2367">
                  <c:v>-4.8911391704864046E-3</c:v>
                </c:pt>
                <c:pt idx="2368">
                  <c:v>-5.3625581798983253E-3</c:v>
                </c:pt>
                <c:pt idx="2369">
                  <c:v>-5.9163056839754043E-3</c:v>
                </c:pt>
                <c:pt idx="2370">
                  <c:v>-6.5650763949635345E-3</c:v>
                </c:pt>
                <c:pt idx="2371">
                  <c:v>-6.88248887820396E-3</c:v>
                </c:pt>
                <c:pt idx="2372">
                  <c:v>-6.4660958625404512E-3</c:v>
                </c:pt>
                <c:pt idx="2373">
                  <c:v>-5.7228088772178116E-3</c:v>
                </c:pt>
                <c:pt idx="2374">
                  <c:v>-5.0887572051887126E-3</c:v>
                </c:pt>
                <c:pt idx="2375">
                  <c:v>-4.5263640118950905E-3</c:v>
                </c:pt>
                <c:pt idx="2376">
                  <c:v>-4.0395084597139655E-3</c:v>
                </c:pt>
                <c:pt idx="2377">
                  <c:v>-3.609974413069884E-3</c:v>
                </c:pt>
                <c:pt idx="2378">
                  <c:v>-3.2333612700450156E-3</c:v>
                </c:pt>
                <c:pt idx="2379">
                  <c:v>-2.9094144345827725E-3</c:v>
                </c:pt>
                <c:pt idx="2380">
                  <c:v>-2.6350855544948295E-3</c:v>
                </c:pt>
                <c:pt idx="2381">
                  <c:v>-2.4037175992573149E-3</c:v>
                </c:pt>
                <c:pt idx="2382">
                  <c:v>-2.2103691713611061E-3</c:v>
                </c:pt>
                <c:pt idx="2383">
                  <c:v>-2.049249564698972E-3</c:v>
                </c:pt>
                <c:pt idx="2384">
                  <c:v>-1.9246854808702828E-3</c:v>
                </c:pt>
                <c:pt idx="2385">
                  <c:v>-1.8285779810442927E-3</c:v>
                </c:pt>
                <c:pt idx="2386">
                  <c:v>-1.7555191559540165E-3</c:v>
                </c:pt>
                <c:pt idx="2387">
                  <c:v>-1.716358287057386E-3</c:v>
                </c:pt>
                <c:pt idx="2388">
                  <c:v>-1.7055012352758493E-3</c:v>
                </c:pt>
                <c:pt idx="2389">
                  <c:v>-1.7207339633750699E-3</c:v>
                </c:pt>
                <c:pt idx="2390">
                  <c:v>-1.7682257883314366E-3</c:v>
                </c:pt>
                <c:pt idx="2391">
                  <c:v>-1.8532675793100472E-3</c:v>
                </c:pt>
                <c:pt idx="2392">
                  <c:v>-1.9785272184145199E-3</c:v>
                </c:pt>
                <c:pt idx="2393">
                  <c:v>-2.1334766707104789E-3</c:v>
                </c:pt>
                <c:pt idx="2394">
                  <c:v>-2.3194393048302179E-3</c:v>
                </c:pt>
                <c:pt idx="2395">
                  <c:v>-2.5434783340667995E-3</c:v>
                </c:pt>
                <c:pt idx="2396">
                  <c:v>-2.8116335423744774E-3</c:v>
                </c:pt>
                <c:pt idx="2397">
                  <c:v>-3.1158967436044601E-3</c:v>
                </c:pt>
                <c:pt idx="2398">
                  <c:v>-3.4716062719102928E-3</c:v>
                </c:pt>
                <c:pt idx="2399">
                  <c:v>-3.8956719228549659E-3</c:v>
                </c:pt>
                <c:pt idx="2400">
                  <c:v>-4.2364958694721139E-3</c:v>
                </c:pt>
                <c:pt idx="2401">
                  <c:v>-4.3755127622613944E-3</c:v>
                </c:pt>
                <c:pt idx="2402">
                  <c:v>-4.4416358168014808E-3</c:v>
                </c:pt>
                <c:pt idx="2403">
                  <c:v>-4.5795403662182831E-3</c:v>
                </c:pt>
                <c:pt idx="2404">
                  <c:v>-4.7978700241124101E-3</c:v>
                </c:pt>
                <c:pt idx="2405">
                  <c:v>-5.0869424103249135E-3</c:v>
                </c:pt>
                <c:pt idx="2406">
                  <c:v>-5.4527251252148353E-3</c:v>
                </c:pt>
                <c:pt idx="2407">
                  <c:v>-5.909718381291674E-3</c:v>
                </c:pt>
                <c:pt idx="2408">
                  <c:v>-6.4673780410672739E-3</c:v>
                </c:pt>
                <c:pt idx="2409">
                  <c:v>-7.1121710835156862E-3</c:v>
                </c:pt>
                <c:pt idx="2410">
                  <c:v>-7.4672128408948641E-3</c:v>
                </c:pt>
                <c:pt idx="2411">
                  <c:v>-7.1144210890699737E-3</c:v>
                </c:pt>
                <c:pt idx="2412">
                  <c:v>-6.45068992947327E-3</c:v>
                </c:pt>
                <c:pt idx="2413">
                  <c:v>-5.8995142788746168E-3</c:v>
                </c:pt>
                <c:pt idx="2414">
                  <c:v>-5.4360125264961154E-3</c:v>
                </c:pt>
                <c:pt idx="2415">
                  <c:v>-5.0646801268112648E-3</c:v>
                </c:pt>
                <c:pt idx="2416">
                  <c:v>-4.7742698590375358E-3</c:v>
                </c:pt>
                <c:pt idx="2417">
                  <c:v>-4.5567404742247412E-3</c:v>
                </c:pt>
                <c:pt idx="2418">
                  <c:v>-4.4103339045391959E-3</c:v>
                </c:pt>
                <c:pt idx="2419">
                  <c:v>-4.3431305583851651E-3</c:v>
                </c:pt>
                <c:pt idx="2420">
                  <c:v>-4.1983181354837166E-3</c:v>
                </c:pt>
                <c:pt idx="2421">
                  <c:v>-3.8544588976721561E-3</c:v>
                </c:pt>
                <c:pt idx="2422">
                  <c:v>-3.4352540370191915E-3</c:v>
                </c:pt>
                <c:pt idx="2423">
                  <c:v>-3.07109500070402E-3</c:v>
                </c:pt>
                <c:pt idx="2424">
                  <c:v>-2.7550480111059325E-3</c:v>
                </c:pt>
                <c:pt idx="2425">
                  <c:v>-2.473212796972333E-3</c:v>
                </c:pt>
                <c:pt idx="2426">
                  <c:v>-2.2318843338069456E-3</c:v>
                </c:pt>
                <c:pt idx="2427">
                  <c:v>-2.0294191547034269E-3</c:v>
                </c:pt>
                <c:pt idx="2428">
                  <c:v>-1.8609335846775574E-3</c:v>
                </c:pt>
                <c:pt idx="2429">
                  <c:v>-1.7189763982721495E-3</c:v>
                </c:pt>
                <c:pt idx="2430">
                  <c:v>-1.5783002294041068E-3</c:v>
                </c:pt>
                <c:pt idx="2431">
                  <c:v>-1.4037385665824731E-3</c:v>
                </c:pt>
                <c:pt idx="2432">
                  <c:v>-1.2278417657948682E-3</c:v>
                </c:pt>
                <c:pt idx="2433">
                  <c:v>-1.0682854493346055E-3</c:v>
                </c:pt>
                <c:pt idx="2434">
                  <c:v>-9.296268808764547E-4</c:v>
                </c:pt>
                <c:pt idx="2435">
                  <c:v>-8.0602644521425668E-4</c:v>
                </c:pt>
                <c:pt idx="2436">
                  <c:v>-6.938279350492694E-4</c:v>
                </c:pt>
                <c:pt idx="2437">
                  <c:v>-5.9472936970122016E-4</c:v>
                </c:pt>
                <c:pt idx="2438">
                  <c:v>-5.0319295780696023E-4</c:v>
                </c:pt>
                <c:pt idx="2439">
                  <c:v>-4.2018492387824663E-4</c:v>
                </c:pt>
                <c:pt idx="2440">
                  <c:v>-4.5127923162132494E-4</c:v>
                </c:pt>
                <c:pt idx="2441">
                  <c:v>-7.0226895674253256E-4</c:v>
                </c:pt>
                <c:pt idx="2442">
                  <c:v>-1.0722345579324874E-3</c:v>
                </c:pt>
                <c:pt idx="2443">
                  <c:v>-1.4559081521871222E-3</c:v>
                </c:pt>
                <c:pt idx="2444">
                  <c:v>-1.8689549791944045E-3</c:v>
                </c:pt>
                <c:pt idx="2445">
                  <c:v>-2.3074320737294842E-3</c:v>
                </c:pt>
                <c:pt idx="2446">
                  <c:v>-2.7879819285623361E-3</c:v>
                </c:pt>
                <c:pt idx="2447">
                  <c:v>-3.3120287333296529E-3</c:v>
                </c:pt>
                <c:pt idx="2448">
                  <c:v>-3.8827567996035936E-3</c:v>
                </c:pt>
                <c:pt idx="2449">
                  <c:v>-4.5336956339635621E-3</c:v>
                </c:pt>
                <c:pt idx="2450">
                  <c:v>-5.2410052214107647E-3</c:v>
                </c:pt>
                <c:pt idx="2451">
                  <c:v>-6.0826241975494863E-3</c:v>
                </c:pt>
                <c:pt idx="2452">
                  <c:v>-7.1316509106466169E-3</c:v>
                </c:pt>
                <c:pt idx="2453">
                  <c:v>-8.3446623052931129E-3</c:v>
                </c:pt>
                <c:pt idx="2454">
                  <c:v>-9.6434978506333823E-3</c:v>
                </c:pt>
                <c:pt idx="2455">
                  <c:v>-1.1126775521583218E-2</c:v>
                </c:pt>
                <c:pt idx="2456">
                  <c:v>-1.2802217071844382E-2</c:v>
                </c:pt>
                <c:pt idx="2457">
                  <c:v>-1.4630671057904139E-2</c:v>
                </c:pt>
                <c:pt idx="2458">
                  <c:v>-1.673412890421019E-2</c:v>
                </c:pt>
                <c:pt idx="2459">
                  <c:v>-1.907778016718166E-2</c:v>
                </c:pt>
                <c:pt idx="2460">
                  <c:v>-2.1720230679040553E-2</c:v>
                </c:pt>
                <c:pt idx="2461">
                  <c:v>-2.307460891775133E-2</c:v>
                </c:pt>
                <c:pt idx="2462">
                  <c:v>-2.1349792651690999E-2</c:v>
                </c:pt>
                <c:pt idx="2463">
                  <c:v>-1.8439438032621717E-2</c:v>
                </c:pt>
                <c:pt idx="2464">
                  <c:v>-1.5864866579429281E-2</c:v>
                </c:pt>
                <c:pt idx="2465">
                  <c:v>-1.3571616592227703E-2</c:v>
                </c:pt>
                <c:pt idx="2466">
                  <c:v>-1.1551272293112364E-2</c:v>
                </c:pt>
                <c:pt idx="2467">
                  <c:v>-9.6800737040720203E-3</c:v>
                </c:pt>
                <c:pt idx="2468">
                  <c:v>-7.9387272457305674E-3</c:v>
                </c:pt>
                <c:pt idx="2469">
                  <c:v>-6.3014576882165487E-3</c:v>
                </c:pt>
                <c:pt idx="2470">
                  <c:v>-4.7596307575825114E-3</c:v>
                </c:pt>
                <c:pt idx="2471">
                  <c:v>-3.0543350379095583E-3</c:v>
                </c:pt>
                <c:pt idx="2472">
                  <c:v>-9.0928319429185679E-4</c:v>
                </c:pt>
                <c:pt idx="2473">
                  <c:v>1.4633343536680815E-3</c:v>
                </c:pt>
                <c:pt idx="2474">
                  <c:v>3.875759559245425E-3</c:v>
                </c:pt>
                <c:pt idx="2475">
                  <c:v>6.3550641920116207E-3</c:v>
                </c:pt>
                <c:pt idx="2476">
                  <c:v>8.9444884097957308E-3</c:v>
                </c:pt>
                <c:pt idx="2477">
                  <c:v>1.1664663634428847E-2</c:v>
                </c:pt>
                <c:pt idx="2478">
                  <c:v>1.4579000012098709E-2</c:v>
                </c:pt>
                <c:pt idx="2479">
                  <c:v>1.7688905201297126E-2</c:v>
                </c:pt>
                <c:pt idx="2480">
                  <c:v>2.1047281201343866E-2</c:v>
                </c:pt>
                <c:pt idx="2481">
                  <c:v>2.2996377608460242E-2</c:v>
                </c:pt>
                <c:pt idx="2482">
                  <c:v>2.1798723324420337E-2</c:v>
                </c:pt>
                <c:pt idx="2483">
                  <c:v>1.9145764685171415E-2</c:v>
                </c:pt>
                <c:pt idx="2484">
                  <c:v>1.6840046446808088E-2</c:v>
                </c:pt>
                <c:pt idx="2485">
                  <c:v>1.4809273323961517E-2</c:v>
                </c:pt>
                <c:pt idx="2486">
                  <c:v>1.2997286290144287E-2</c:v>
                </c:pt>
                <c:pt idx="2487">
                  <c:v>1.1406814187662723E-2</c:v>
                </c:pt>
                <c:pt idx="2488">
                  <c:v>9.9853343521592863E-3</c:v>
                </c:pt>
                <c:pt idx="2489">
                  <c:v>8.7292568791664301E-3</c:v>
                </c:pt>
                <c:pt idx="2490">
                  <c:v>7.6246639086342731E-3</c:v>
                </c:pt>
                <c:pt idx="2491">
                  <c:v>6.6265932340345704E-3</c:v>
                </c:pt>
                <c:pt idx="2492">
                  <c:v>5.7503208713670833E-3</c:v>
                </c:pt>
                <c:pt idx="2493">
                  <c:v>4.9475091901720223E-3</c:v>
                </c:pt>
                <c:pt idx="2494">
                  <c:v>4.2346190361018943E-3</c:v>
                </c:pt>
                <c:pt idx="2495">
                  <c:v>3.5884366311376846E-3</c:v>
                </c:pt>
                <c:pt idx="2496">
                  <c:v>2.9982992022250976E-3</c:v>
                </c:pt>
                <c:pt idx="2497">
                  <c:v>2.4598744525084959E-3</c:v>
                </c:pt>
                <c:pt idx="2498">
                  <c:v>1.9519739370166553E-3</c:v>
                </c:pt>
                <c:pt idx="2499">
                  <c:v>1.4804519632395019E-3</c:v>
                </c:pt>
                <c:pt idx="2500">
                  <c:v>1.0288038226420552E-3</c:v>
                </c:pt>
                <c:pt idx="2501">
                  <c:v>7.7172822885579039E-4</c:v>
                </c:pt>
                <c:pt idx="2502">
                  <c:v>8.8374559753173754E-4</c:v>
                </c:pt>
                <c:pt idx="2503">
                  <c:v>1.1862155319887085E-3</c:v>
                </c:pt>
                <c:pt idx="2504">
                  <c:v>1.5066421133276349E-3</c:v>
                </c:pt>
                <c:pt idx="2505">
                  <c:v>1.851725822316378E-3</c:v>
                </c:pt>
                <c:pt idx="2506">
                  <c:v>2.2232602286666268E-3</c:v>
                </c:pt>
                <c:pt idx="2507">
                  <c:v>2.6290934289655539E-3</c:v>
                </c:pt>
                <c:pt idx="2508">
                  <c:v>3.0824456773370142E-3</c:v>
                </c:pt>
                <c:pt idx="2509">
                  <c:v>3.5803158260156276E-3</c:v>
                </c:pt>
                <c:pt idx="2510">
                  <c:v>4.1375485714630006E-3</c:v>
                </c:pt>
                <c:pt idx="2511">
                  <c:v>3.8886670671602866E-3</c:v>
                </c:pt>
                <c:pt idx="2512">
                  <c:v>1.9606298750863057E-3</c:v>
                </c:pt>
                <c:pt idx="2513">
                  <c:v>-8.0511204616632724E-4</c:v>
                </c:pt>
                <c:pt idx="2514">
                  <c:v>-3.578378946633549E-3</c:v>
                </c:pt>
                <c:pt idx="2515">
                  <c:v>-6.3967798927458503E-3</c:v>
                </c:pt>
                <c:pt idx="2516">
                  <c:v>-9.308584430508679E-3</c:v>
                </c:pt>
                <c:pt idx="2517">
                  <c:v>-1.2408134880682781E-2</c:v>
                </c:pt>
                <c:pt idx="2518">
                  <c:v>-1.5664258925150179E-2</c:v>
                </c:pt>
                <c:pt idx="2519">
                  <c:v>-1.9195453727589303E-2</c:v>
                </c:pt>
                <c:pt idx="2520">
                  <c:v>-2.3042982123749039E-2</c:v>
                </c:pt>
                <c:pt idx="2521">
                  <c:v>-2.6100184210472954E-2</c:v>
                </c:pt>
                <c:pt idx="2522">
                  <c:v>-2.7313445114334266E-2</c:v>
                </c:pt>
                <c:pt idx="2523">
                  <c:v>-2.781761023300032E-2</c:v>
                </c:pt>
                <c:pt idx="2524">
                  <c:v>-2.8781916067250654E-2</c:v>
                </c:pt>
                <c:pt idx="2525">
                  <c:v>-3.0170647031168056E-2</c:v>
                </c:pt>
                <c:pt idx="2526">
                  <c:v>-3.2091459121502179E-2</c:v>
                </c:pt>
                <c:pt idx="2527">
                  <c:v>-3.4617332864851108E-2</c:v>
                </c:pt>
                <c:pt idx="2528">
                  <c:v>-3.756470707675201E-2</c:v>
                </c:pt>
                <c:pt idx="2529">
                  <c:v>-4.1085589496765537E-2</c:v>
                </c:pt>
                <c:pt idx="2530">
                  <c:v>-4.5121247762371801E-2</c:v>
                </c:pt>
                <c:pt idx="2531">
                  <c:v>-4.5854637023051634E-2</c:v>
                </c:pt>
                <c:pt idx="2532">
                  <c:v>-3.873637075205956E-2</c:v>
                </c:pt>
                <c:pt idx="2533">
                  <c:v>-2.8142405775902369E-2</c:v>
                </c:pt>
                <c:pt idx="2534">
                  <c:v>-1.7978069103987096E-2</c:v>
                </c:pt>
                <c:pt idx="2535">
                  <c:v>-8.0682859732742127E-3</c:v>
                </c:pt>
                <c:pt idx="2536">
                  <c:v>1.6674513482843019E-3</c:v>
                </c:pt>
                <c:pt idx="2537">
                  <c:v>1.145203271976686E-2</c:v>
                </c:pt>
                <c:pt idx="2538">
                  <c:v>2.1502195512725059E-2</c:v>
                </c:pt>
                <c:pt idx="2539">
                  <c:v>3.1811559277375626E-2</c:v>
                </c:pt>
                <c:pt idx="2540">
                  <c:v>4.2544249808670435E-2</c:v>
                </c:pt>
                <c:pt idx="2541">
                  <c:v>4.9368389799618967E-2</c:v>
                </c:pt>
                <c:pt idx="2542">
                  <c:v>4.7653489278943369E-2</c:v>
                </c:pt>
                <c:pt idx="2543">
                  <c:v>4.1885148500123884E-2</c:v>
                </c:pt>
                <c:pt idx="2544">
                  <c:v>3.6982218569465181E-2</c:v>
                </c:pt>
                <c:pt idx="2545">
                  <c:v>3.2641595161806605E-2</c:v>
                </c:pt>
                <c:pt idx="2546">
                  <c:v>2.8740989222257679E-2</c:v>
                </c:pt>
                <c:pt idx="2547">
                  <c:v>2.5355441490284368E-2</c:v>
                </c:pt>
                <c:pt idx="2548">
                  <c:v>2.2402896994164291E-2</c:v>
                </c:pt>
                <c:pt idx="2549">
                  <c:v>1.974021727634756E-2</c:v>
                </c:pt>
                <c:pt idx="2550">
                  <c:v>1.7435694987770523E-2</c:v>
                </c:pt>
                <c:pt idx="2551">
                  <c:v>1.5476005301134155E-2</c:v>
                </c:pt>
                <c:pt idx="2552">
                  <c:v>1.3832159935455781E-2</c:v>
                </c:pt>
                <c:pt idx="2553">
                  <c:v>1.2495806289312229E-2</c:v>
                </c:pt>
                <c:pt idx="2554">
                  <c:v>1.1344056373964897E-2</c:v>
                </c:pt>
                <c:pt idx="2555">
                  <c:v>1.0360623564330507E-2</c:v>
                </c:pt>
                <c:pt idx="2556">
                  <c:v>9.558463192764698E-3</c:v>
                </c:pt>
                <c:pt idx="2557">
                  <c:v>8.902738228152669E-3</c:v>
                </c:pt>
                <c:pt idx="2558">
                  <c:v>8.4015182839611516E-3</c:v>
                </c:pt>
                <c:pt idx="2559">
                  <c:v>8.0257800250585921E-3</c:v>
                </c:pt>
                <c:pt idx="2560">
                  <c:v>7.7648294293031399E-3</c:v>
                </c:pt>
                <c:pt idx="2561">
                  <c:v>7.4559464841469289E-3</c:v>
                </c:pt>
                <c:pt idx="2562">
                  <c:v>6.8901501851339328E-3</c:v>
                </c:pt>
                <c:pt idx="2563">
                  <c:v>6.253390895331854E-3</c:v>
                </c:pt>
                <c:pt idx="2564">
                  <c:v>5.7028053886860938E-3</c:v>
                </c:pt>
                <c:pt idx="2565">
                  <c:v>5.2610107646811656E-3</c:v>
                </c:pt>
                <c:pt idx="2566">
                  <c:v>4.9032326331616798E-3</c:v>
                </c:pt>
                <c:pt idx="2567">
                  <c:v>4.6093115576627802E-3</c:v>
                </c:pt>
                <c:pt idx="2568">
                  <c:v>4.3970954162147391E-3</c:v>
                </c:pt>
                <c:pt idx="2569">
                  <c:v>4.2545644554020552E-3</c:v>
                </c:pt>
                <c:pt idx="2570">
                  <c:v>4.1689926846703897E-3</c:v>
                </c:pt>
                <c:pt idx="2571">
                  <c:v>4.151783963844656E-3</c:v>
                </c:pt>
                <c:pt idx="2572">
                  <c:v>4.1995610765016358E-3</c:v>
                </c:pt>
                <c:pt idx="2573">
                  <c:v>4.2968472376394319E-3</c:v>
                </c:pt>
                <c:pt idx="2574">
                  <c:v>4.457793534424364E-3</c:v>
                </c:pt>
                <c:pt idx="2575">
                  <c:v>4.6975610159738085E-3</c:v>
                </c:pt>
                <c:pt idx="2576">
                  <c:v>4.9990210262760874E-3</c:v>
                </c:pt>
                <c:pt idx="2577">
                  <c:v>5.4074703668011963E-3</c:v>
                </c:pt>
                <c:pt idx="2578">
                  <c:v>5.8873825428297413E-3</c:v>
                </c:pt>
                <c:pt idx="2579">
                  <c:v>6.4507731875750431E-3</c:v>
                </c:pt>
                <c:pt idx="2580">
                  <c:v>7.1300815448832816E-3</c:v>
                </c:pt>
                <c:pt idx="2581">
                  <c:v>7.436992081210003E-3</c:v>
                </c:pt>
                <c:pt idx="2582">
                  <c:v>7.0029658361687964E-3</c:v>
                </c:pt>
                <c:pt idx="2583">
                  <c:v>6.2092850788372251E-3</c:v>
                </c:pt>
                <c:pt idx="2584">
                  <c:v>5.5248193812630067E-3</c:v>
                </c:pt>
                <c:pt idx="2585">
                  <c:v>4.9140037104091041E-3</c:v>
                </c:pt>
                <c:pt idx="2586">
                  <c:v>4.3989928460943439E-3</c:v>
                </c:pt>
                <c:pt idx="2587">
                  <c:v>3.9402802138099038E-3</c:v>
                </c:pt>
                <c:pt idx="2588">
                  <c:v>3.5397102733543042E-3</c:v>
                </c:pt>
                <c:pt idx="2589">
                  <c:v>3.2028092523334771E-3</c:v>
                </c:pt>
                <c:pt idx="2590">
                  <c:v>2.9118659162250238E-3</c:v>
                </c:pt>
                <c:pt idx="2591">
                  <c:v>2.6710967907452592E-3</c:v>
                </c:pt>
                <c:pt idx="2592">
                  <c:v>2.380149715499635E-3</c:v>
                </c:pt>
                <c:pt idx="2593">
                  <c:v>1.9411845777650275E-3</c:v>
                </c:pt>
                <c:pt idx="2594">
                  <c:v>1.4389954681840106E-3</c:v>
                </c:pt>
                <c:pt idx="2595">
                  <c:v>9.6054500644799235E-4</c:v>
                </c:pt>
                <c:pt idx="2596">
                  <c:v>4.9714174076730014E-4</c:v>
                </c:pt>
                <c:pt idx="2597">
                  <c:v>4.2062689256784397E-5</c:v>
                </c:pt>
                <c:pt idx="2598">
                  <c:v>-4.124576448678692E-4</c:v>
                </c:pt>
                <c:pt idx="2599">
                  <c:v>-8.732936826359465E-4</c:v>
                </c:pt>
                <c:pt idx="2600">
                  <c:v>-1.3483342696635561E-3</c:v>
                </c:pt>
                <c:pt idx="2601">
                  <c:v>-1.8471472417555181E-3</c:v>
                </c:pt>
                <c:pt idx="2602">
                  <c:v>-2.2368965730864775E-3</c:v>
                </c:pt>
                <c:pt idx="2603">
                  <c:v>-2.3911888951745385E-3</c:v>
                </c:pt>
                <c:pt idx="2604">
                  <c:v>-2.4482659679423177E-3</c:v>
                </c:pt>
                <c:pt idx="2605">
                  <c:v>-2.5480212184159946E-3</c:v>
                </c:pt>
                <c:pt idx="2606">
                  <c:v>-2.6838032893548719E-3</c:v>
                </c:pt>
                <c:pt idx="2607">
                  <c:v>-2.8608309807109985E-3</c:v>
                </c:pt>
                <c:pt idx="2608">
                  <c:v>-3.0875620122636175E-3</c:v>
                </c:pt>
                <c:pt idx="2609">
                  <c:v>-3.3621713417780219E-3</c:v>
                </c:pt>
                <c:pt idx="2610">
                  <c:v>-3.6908640596498006E-3</c:v>
                </c:pt>
                <c:pt idx="2611">
                  <c:v>-4.0729855827415931E-3</c:v>
                </c:pt>
                <c:pt idx="2612">
                  <c:v>-4.3129508227842889E-3</c:v>
                </c:pt>
                <c:pt idx="2613">
                  <c:v>-4.2049947655357954E-3</c:v>
                </c:pt>
                <c:pt idx="2614">
                  <c:v>-3.9430656894411248E-3</c:v>
                </c:pt>
                <c:pt idx="2615">
                  <c:v>-3.7493708193614473E-3</c:v>
                </c:pt>
                <c:pt idx="2616">
                  <c:v>-3.610933500074574E-3</c:v>
                </c:pt>
                <c:pt idx="2617">
                  <c:v>-3.5327426564541338E-3</c:v>
                </c:pt>
                <c:pt idx="2618">
                  <c:v>-3.5117799367358369E-3</c:v>
                </c:pt>
                <c:pt idx="2619">
                  <c:v>-3.5492740278463388E-3</c:v>
                </c:pt>
                <c:pt idx="2620">
                  <c:v>-3.6416610608112983E-3</c:v>
                </c:pt>
                <c:pt idx="2621">
                  <c:v>-3.7936991584107049E-3</c:v>
                </c:pt>
                <c:pt idx="2622">
                  <c:v>-3.8120689665446981E-3</c:v>
                </c:pt>
                <c:pt idx="2623">
                  <c:v>-3.4806723961138724E-3</c:v>
                </c:pt>
                <c:pt idx="2624">
                  <c:v>-3.0148270048824762E-3</c:v>
                </c:pt>
                <c:pt idx="2625">
                  <c:v>-2.5950968244059761E-3</c:v>
                </c:pt>
                <c:pt idx="2626">
                  <c:v>-2.2201547280717069E-3</c:v>
                </c:pt>
                <c:pt idx="2627">
                  <c:v>-1.8768556022860207E-3</c:v>
                </c:pt>
                <c:pt idx="2628">
                  <c:v>-1.5663820487114657E-3</c:v>
                </c:pt>
                <c:pt idx="2629">
                  <c:v>-1.2799181789252634E-3</c:v>
                </c:pt>
                <c:pt idx="2630">
                  <c:v>-1.0111604835197831E-3</c:v>
                </c:pt>
                <c:pt idx="2631">
                  <c:v>-7.5885800630381582E-4</c:v>
                </c:pt>
                <c:pt idx="2632">
                  <c:v>-5.1846360269077634E-4</c:v>
                </c:pt>
                <c:pt idx="2633">
                  <c:v>-2.8628083600322376E-4</c:v>
                </c:pt>
                <c:pt idx="2634">
                  <c:v>-5.9068304851942583E-5</c:v>
                </c:pt>
                <c:pt idx="2635">
                  <c:v>1.6699214880838557E-4</c:v>
                </c:pt>
                <c:pt idx="2636">
                  <c:v>3.9476662640119096E-4</c:v>
                </c:pt>
                <c:pt idx="2637">
                  <c:v>6.2958725187928341E-4</c:v>
                </c:pt>
                <c:pt idx="2638">
                  <c:v>8.7405116123577369E-4</c:v>
                </c:pt>
                <c:pt idx="2639">
                  <c:v>1.1325024933042935E-3</c:v>
                </c:pt>
                <c:pt idx="2640">
                  <c:v>1.4083281485997416E-3</c:v>
                </c:pt>
                <c:pt idx="2641">
                  <c:v>1.7100934481646072E-3</c:v>
                </c:pt>
                <c:pt idx="2642">
                  <c:v>1.900276545325464E-3</c:v>
                </c:pt>
                <c:pt idx="2643">
                  <c:v>1.8481644478291444E-3</c:v>
                </c:pt>
                <c:pt idx="2644">
                  <c:v>1.6874220184833087E-3</c:v>
                </c:pt>
                <c:pt idx="2645">
                  <c:v>1.5568144373239484E-3</c:v>
                </c:pt>
                <c:pt idx="2646">
                  <c:v>1.4494475410989003E-3</c:v>
                </c:pt>
                <c:pt idx="2647">
                  <c:v>1.3651209571495684E-3</c:v>
                </c:pt>
                <c:pt idx="2648">
                  <c:v>1.3023004918400072E-3</c:v>
                </c:pt>
                <c:pt idx="2649">
                  <c:v>1.2598221454522458E-3</c:v>
                </c:pt>
                <c:pt idx="2650">
                  <c:v>1.2379508116468596E-3</c:v>
                </c:pt>
                <c:pt idx="2651">
                  <c:v>1.2357578717090334E-3</c:v>
                </c:pt>
                <c:pt idx="2652">
                  <c:v>1.2533948423607288E-3</c:v>
                </c:pt>
                <c:pt idx="2653">
                  <c:v>1.2913480697178935E-3</c:v>
                </c:pt>
                <c:pt idx="2654">
                  <c:v>1.3498715644460768E-3</c:v>
                </c:pt>
                <c:pt idx="2655">
                  <c:v>1.4294886562017718E-3</c:v>
                </c:pt>
                <c:pt idx="2656">
                  <c:v>1.5307163107113864E-3</c:v>
                </c:pt>
                <c:pt idx="2657">
                  <c:v>1.6578668952577451E-3</c:v>
                </c:pt>
                <c:pt idx="2658">
                  <c:v>1.8082647974844543E-3</c:v>
                </c:pt>
                <c:pt idx="2659">
                  <c:v>1.9899205898197656E-3</c:v>
                </c:pt>
                <c:pt idx="2660">
                  <c:v>2.2019570951467499E-3</c:v>
                </c:pt>
                <c:pt idx="2661">
                  <c:v>2.4535290924121936E-3</c:v>
                </c:pt>
                <c:pt idx="2662">
                  <c:v>2.6045549396539274E-3</c:v>
                </c:pt>
                <c:pt idx="2663">
                  <c:v>2.5221889633732114E-3</c:v>
                </c:pt>
                <c:pt idx="2664">
                  <c:v>2.3478342298972137E-3</c:v>
                </c:pt>
                <c:pt idx="2665">
                  <c:v>2.2089228783430085E-3</c:v>
                </c:pt>
                <c:pt idx="2666">
                  <c:v>2.1041850747727823E-3</c:v>
                </c:pt>
                <c:pt idx="2667">
                  <c:v>2.0341835122388626E-3</c:v>
                </c:pt>
                <c:pt idx="2668">
                  <c:v>1.9965012066536238E-3</c:v>
                </c:pt>
                <c:pt idx="2669">
                  <c:v>1.9887730190666524E-3</c:v>
                </c:pt>
                <c:pt idx="2670">
                  <c:v>2.0135436132071929E-3</c:v>
                </c:pt>
                <c:pt idx="2671">
                  <c:v>2.0733779780227556E-3</c:v>
                </c:pt>
                <c:pt idx="2672">
                  <c:v>2.0677825011807308E-3</c:v>
                </c:pt>
                <c:pt idx="2673">
                  <c:v>1.9058292794112927E-3</c:v>
                </c:pt>
                <c:pt idx="2674">
                  <c:v>1.6756134632904805E-3</c:v>
                </c:pt>
                <c:pt idx="2675">
                  <c:v>1.473268675040344E-3</c:v>
                </c:pt>
                <c:pt idx="2676">
                  <c:v>1.2971842264867361E-3</c:v>
                </c:pt>
                <c:pt idx="2677">
                  <c:v>1.1408651052211933E-3</c:v>
                </c:pt>
                <c:pt idx="2678">
                  <c:v>1.0014624313258139E-3</c:v>
                </c:pt>
                <c:pt idx="2679">
                  <c:v>8.7809614180957968E-4</c:v>
                </c:pt>
                <c:pt idx="2680">
                  <c:v>7.6993544146897056E-4</c:v>
                </c:pt>
                <c:pt idx="2681">
                  <c:v>6.7239898907415206E-4</c:v>
                </c:pt>
                <c:pt idx="2682">
                  <c:v>5.95604408256147E-4</c:v>
                </c:pt>
                <c:pt idx="2683">
                  <c:v>5.4743355676369835E-4</c:v>
                </c:pt>
                <c:pt idx="2684">
                  <c:v>5.1686562697333017E-4</c:v>
                </c:pt>
                <c:pt idx="2685">
                  <c:v>4.9447842277674365E-4</c:v>
                </c:pt>
                <c:pt idx="2686">
                  <c:v>4.7903393502890214E-4</c:v>
                </c:pt>
                <c:pt idx="2687">
                  <c:v>4.7102178725553638E-4</c:v>
                </c:pt>
                <c:pt idx="2688">
                  <c:v>4.721917922336712E-4</c:v>
                </c:pt>
                <c:pt idx="2689">
                  <c:v>4.7974203601092652E-4</c:v>
                </c:pt>
                <c:pt idx="2690">
                  <c:v>4.951289927535538E-4</c:v>
                </c:pt>
                <c:pt idx="2691">
                  <c:v>5.1861798070798625E-4</c:v>
                </c:pt>
                <c:pt idx="2692">
                  <c:v>5.3077654375795007E-4</c:v>
                </c:pt>
                <c:pt idx="2693">
                  <c:v>5.1190367980125378E-4</c:v>
                </c:pt>
                <c:pt idx="2694">
                  <c:v>4.8270387383062745E-4</c:v>
                </c:pt>
                <c:pt idx="2695">
                  <c:v>4.6151249468164322E-4</c:v>
                </c:pt>
                <c:pt idx="2696">
                  <c:v>4.470268417281826E-4</c:v>
                </c:pt>
                <c:pt idx="2697">
                  <c:v>4.398530049977105E-4</c:v>
                </c:pt>
                <c:pt idx="2698">
                  <c:v>4.3940965164404768E-4</c:v>
                </c:pt>
                <c:pt idx="2699">
                  <c:v>4.4727628335822797E-4</c:v>
                </c:pt>
                <c:pt idx="2700">
                  <c:v>4.6086207141274847E-4</c:v>
                </c:pt>
                <c:pt idx="2701">
                  <c:v>4.8203485177112255E-4</c:v>
                </c:pt>
                <c:pt idx="2702">
                  <c:v>4.6650828291655832E-4</c:v>
                </c:pt>
                <c:pt idx="2703">
                  <c:v>3.6970102124249312E-4</c:v>
                </c:pt>
                <c:pt idx="2704">
                  <c:v>2.336234653026828E-4</c:v>
                </c:pt>
                <c:pt idx="2705">
                  <c:v>1.0219511900448925E-4</c:v>
                </c:pt>
                <c:pt idx="2706">
                  <c:v>-2.7991260332428839E-5</c:v>
                </c:pt>
                <c:pt idx="2707">
                  <c:v>-1.5845748060361241E-4</c:v>
                </c:pt>
                <c:pt idx="2708">
                  <c:v>-2.9255924016637118E-4</c:v>
                </c:pt>
                <c:pt idx="2709">
                  <c:v>-4.2937446128808173E-4</c:v>
                </c:pt>
                <c:pt idx="2710">
                  <c:v>-5.7358772923183732E-4</c:v>
                </c:pt>
                <c:pt idx="2711">
                  <c:v>-7.2793179176954177E-4</c:v>
                </c:pt>
                <c:pt idx="2712">
                  <c:v>-8.932493646771055E-4</c:v>
                </c:pt>
                <c:pt idx="2713">
                  <c:v>-1.051473878162747E-3</c:v>
                </c:pt>
                <c:pt idx="2714">
                  <c:v>-1.1923689727028506E-3</c:v>
                </c:pt>
                <c:pt idx="2715">
                  <c:v>-1.3317233726367528E-3</c:v>
                </c:pt>
                <c:pt idx="2716">
                  <c:v>-1.4909160305677685E-3</c:v>
                </c:pt>
                <c:pt idx="2717">
                  <c:v>-1.6747467679770476E-3</c:v>
                </c:pt>
                <c:pt idx="2718">
                  <c:v>-1.8843007788147167E-3</c:v>
                </c:pt>
                <c:pt idx="2719">
                  <c:v>-2.1254335548397531E-3</c:v>
                </c:pt>
                <c:pt idx="2720">
                  <c:v>-2.3997923223959563E-3</c:v>
                </c:pt>
                <c:pt idx="2721">
                  <c:v>-2.7106874229219243E-3</c:v>
                </c:pt>
                <c:pt idx="2722">
                  <c:v>-3.0683740587704052E-3</c:v>
                </c:pt>
                <c:pt idx="2723">
                  <c:v>-3.2057298643793516E-3</c:v>
                </c:pt>
                <c:pt idx="2724">
                  <c:v>-2.8668754094721962E-3</c:v>
                </c:pt>
                <c:pt idx="2725">
                  <c:v>-2.3073527435087653E-3</c:v>
                </c:pt>
                <c:pt idx="2726">
                  <c:v>-1.7796682295401303E-3</c:v>
                </c:pt>
                <c:pt idx="2727">
                  <c:v>-1.285157006795384E-3</c:v>
                </c:pt>
                <c:pt idx="2728">
                  <c:v>-8.071484676848965E-4</c:v>
                </c:pt>
                <c:pt idx="2729">
                  <c:v>-3.4375858413600313E-4</c:v>
                </c:pt>
                <c:pt idx="2730">
                  <c:v>1.1626425993780511E-4</c:v>
                </c:pt>
                <c:pt idx="2731">
                  <c:v>5.7833335084336434E-4</c:v>
                </c:pt>
                <c:pt idx="2732">
                  <c:v>1.0490571824072036E-3</c:v>
                </c:pt>
                <c:pt idx="2733">
                  <c:v>1.3916297792323797E-3</c:v>
                </c:pt>
                <c:pt idx="2734">
                  <c:v>1.4667610507547143E-3</c:v>
                </c:pt>
                <c:pt idx="2735">
                  <c:v>1.4163674587688035E-3</c:v>
                </c:pt>
                <c:pt idx="2736">
                  <c:v>1.3934309554596656E-3</c:v>
                </c:pt>
                <c:pt idx="2737">
                  <c:v>1.391167498479466E-3</c:v>
                </c:pt>
                <c:pt idx="2738">
                  <c:v>1.4074537011005634E-3</c:v>
                </c:pt>
                <c:pt idx="2739">
                  <c:v>1.4511361529840558E-3</c:v>
                </c:pt>
                <c:pt idx="2740">
                  <c:v>1.5150682114969799E-3</c:v>
                </c:pt>
                <c:pt idx="2741">
                  <c:v>1.6000974319077385E-3</c:v>
                </c:pt>
                <c:pt idx="2742">
                  <c:v>1.7179135852199534E-3</c:v>
                </c:pt>
                <c:pt idx="2743">
                  <c:v>1.5977744000877266E-3</c:v>
                </c:pt>
                <c:pt idx="2744">
                  <c:v>9.7743554949532557E-4</c:v>
                </c:pt>
                <c:pt idx="2745">
                  <c:v>1.1121450680787833E-4</c:v>
                </c:pt>
                <c:pt idx="2746">
                  <c:v>-7.5468570068452131E-4</c:v>
                </c:pt>
                <c:pt idx="2747">
                  <c:v>-1.6342167440979204E-3</c:v>
                </c:pt>
                <c:pt idx="2748">
                  <c:v>-2.5393169713380189E-3</c:v>
                </c:pt>
                <c:pt idx="2749">
                  <c:v>-3.4845387966618031E-3</c:v>
                </c:pt>
                <c:pt idx="2750">
                  <c:v>-4.4818154922617176E-3</c:v>
                </c:pt>
                <c:pt idx="2751">
                  <c:v>-5.5512747522290162E-3</c:v>
                </c:pt>
                <c:pt idx="2752">
                  <c:v>-6.7173003533625821E-3</c:v>
                </c:pt>
                <c:pt idx="2753">
                  <c:v>-7.4392356114175379E-3</c:v>
                </c:pt>
                <c:pt idx="2754">
                  <c:v>-7.1946087054690173E-3</c:v>
                </c:pt>
                <c:pt idx="2755">
                  <c:v>-6.5181702380086529E-3</c:v>
                </c:pt>
                <c:pt idx="2756">
                  <c:v>-5.9355588375844051E-3</c:v>
                </c:pt>
                <c:pt idx="2757">
                  <c:v>-5.4521527240065223E-3</c:v>
                </c:pt>
                <c:pt idx="2758">
                  <c:v>-5.0516517795885724E-3</c:v>
                </c:pt>
                <c:pt idx="2759">
                  <c:v>-4.7418603581841296E-3</c:v>
                </c:pt>
                <c:pt idx="2760">
                  <c:v>-4.4933037930893829E-3</c:v>
                </c:pt>
                <c:pt idx="2761">
                  <c:v>-4.3239331316268885E-3</c:v>
                </c:pt>
                <c:pt idx="2762">
                  <c:v>-4.2207835367350623E-3</c:v>
                </c:pt>
                <c:pt idx="2763">
                  <c:v>-4.0499450171137168E-3</c:v>
                </c:pt>
                <c:pt idx="2764">
                  <c:v>-3.6687032579869085E-3</c:v>
                </c:pt>
                <c:pt idx="2765">
                  <c:v>-3.216887361874633E-3</c:v>
                </c:pt>
                <c:pt idx="2766">
                  <c:v>-2.8146086334577894E-3</c:v>
                </c:pt>
                <c:pt idx="2767">
                  <c:v>-2.452968283715965E-3</c:v>
                </c:pt>
                <c:pt idx="2768">
                  <c:v>-2.1356854677196399E-3</c:v>
                </c:pt>
                <c:pt idx="2769">
                  <c:v>-1.845771158960998E-3</c:v>
                </c:pt>
                <c:pt idx="2770">
                  <c:v>-1.5913669460315516E-3</c:v>
                </c:pt>
                <c:pt idx="2771">
                  <c:v>-1.3593114279185213E-3</c:v>
                </c:pt>
                <c:pt idx="2772">
                  <c:v>-1.1485876369141336E-3</c:v>
                </c:pt>
                <c:pt idx="2773">
                  <c:v>-9.5701244936672323E-4</c:v>
                </c:pt>
                <c:pt idx="2774">
                  <c:v>-7.8088889204569218E-4</c:v>
                </c:pt>
                <c:pt idx="2775">
                  <c:v>-6.170171335515705E-4</c:v>
                </c:pt>
                <c:pt idx="2776">
                  <c:v>-4.6156813540582255E-4</c:v>
                </c:pt>
                <c:pt idx="2777">
                  <c:v>-3.1451415075285497E-4</c:v>
                </c:pt>
                <c:pt idx="2778">
                  <c:v>-1.7199772933258913E-4</c:v>
                </c:pt>
                <c:pt idx="2779">
                  <c:v>-3.2741004549690218E-5</c:v>
                </c:pt>
                <c:pt idx="2780">
                  <c:v>1.0631827701110541E-4</c:v>
                </c:pt>
                <c:pt idx="2781">
                  <c:v>2.4655864621172684E-4</c:v>
                </c:pt>
                <c:pt idx="2782">
                  <c:v>3.9146274041971E-4</c:v>
                </c:pt>
                <c:pt idx="2783">
                  <c:v>5.4225944636911378E-4</c:v>
                </c:pt>
                <c:pt idx="2784">
                  <c:v>7.0136290651387023E-4</c:v>
                </c:pt>
                <c:pt idx="2785">
                  <c:v>8.7185704986261726E-4</c:v>
                </c:pt>
                <c:pt idx="2786">
                  <c:v>1.0571532147063379E-3</c:v>
                </c:pt>
                <c:pt idx="2787">
                  <c:v>1.2575397483117466E-3</c:v>
                </c:pt>
                <c:pt idx="2788">
                  <c:v>1.4802427804310307E-3</c:v>
                </c:pt>
                <c:pt idx="2789">
                  <c:v>1.7264502930927545E-3</c:v>
                </c:pt>
                <c:pt idx="2790">
                  <c:v>1.9989988670234817E-3</c:v>
                </c:pt>
                <c:pt idx="2791">
                  <c:v>2.3009241136924649E-3</c:v>
                </c:pt>
                <c:pt idx="2792">
                  <c:v>2.63915060290518E-3</c:v>
                </c:pt>
                <c:pt idx="2793">
                  <c:v>2.8886899114553282E-3</c:v>
                </c:pt>
                <c:pt idx="2794">
                  <c:v>2.9019446720153657E-3</c:v>
                </c:pt>
                <c:pt idx="2795">
                  <c:v>2.8334573238509996E-3</c:v>
                </c:pt>
                <c:pt idx="2796">
                  <c:v>2.8095359696427803E-3</c:v>
                </c:pt>
                <c:pt idx="2797">
                  <c:v>2.827749800445708E-3</c:v>
                </c:pt>
                <c:pt idx="2798">
                  <c:v>2.8930257859648262E-3</c:v>
                </c:pt>
                <c:pt idx="2799">
                  <c:v>3.0025557525855512E-3</c:v>
                </c:pt>
                <c:pt idx="2800">
                  <c:v>3.1620837809218099E-3</c:v>
                </c:pt>
                <c:pt idx="2801">
                  <c:v>3.3690342157128416E-3</c:v>
                </c:pt>
                <c:pt idx="2802">
                  <c:v>3.6298694669068526E-3</c:v>
                </c:pt>
                <c:pt idx="2803">
                  <c:v>3.7951522713351891E-3</c:v>
                </c:pt>
                <c:pt idx="2804">
                  <c:v>3.715012485469303E-3</c:v>
                </c:pt>
                <c:pt idx="2805">
                  <c:v>3.5372578932253511E-3</c:v>
                </c:pt>
                <c:pt idx="2806">
                  <c:v>3.4151765799734493E-3</c:v>
                </c:pt>
                <c:pt idx="2807">
                  <c:v>3.3473827102646478E-3</c:v>
                </c:pt>
                <c:pt idx="2808">
                  <c:v>3.3332942902188478E-3</c:v>
                </c:pt>
                <c:pt idx="2809">
                  <c:v>3.3747052250638499E-3</c:v>
                </c:pt>
                <c:pt idx="2810">
                  <c:v>3.4631747815801277E-3</c:v>
                </c:pt>
                <c:pt idx="2811">
                  <c:v>3.6102073327099354E-3</c:v>
                </c:pt>
                <c:pt idx="2812">
                  <c:v>3.8151948947718903E-3</c:v>
                </c:pt>
                <c:pt idx="2813">
                  <c:v>3.8536196917584682E-3</c:v>
                </c:pt>
                <c:pt idx="2814">
                  <c:v>3.5094717766513454E-3</c:v>
                </c:pt>
                <c:pt idx="2815">
                  <c:v>2.9900668757613536E-3</c:v>
                </c:pt>
                <c:pt idx="2816">
                  <c:v>2.5175110419883486E-3</c:v>
                </c:pt>
                <c:pt idx="2817">
                  <c:v>2.0888817855158194E-3</c:v>
                </c:pt>
                <c:pt idx="2818">
                  <c:v>1.6907025045738791E-3</c:v>
                </c:pt>
                <c:pt idx="2819">
                  <c:v>1.3221295371758728E-3</c:v>
                </c:pt>
                <c:pt idx="2820">
                  <c:v>9.7320895670970303E-4</c:v>
                </c:pt>
                <c:pt idx="2821">
                  <c:v>6.3984731429224135E-4</c:v>
                </c:pt>
                <c:pt idx="2822">
                  <c:v>3.1589301347768769E-4</c:v>
                </c:pt>
                <c:pt idx="2823">
                  <c:v>-4.7840479994621153E-5</c:v>
                </c:pt>
                <c:pt idx="2824">
                  <c:v>-5.0349274909009586E-4</c:v>
                </c:pt>
                <c:pt idx="2825">
                  <c:v>-1.0124647651445103E-3</c:v>
                </c:pt>
                <c:pt idx="2826">
                  <c:v>-1.5378351390900281E-3</c:v>
                </c:pt>
                <c:pt idx="2827">
                  <c:v>-2.0868794472941863E-3</c:v>
                </c:pt>
                <c:pt idx="2828">
                  <c:v>-2.6711427797837745E-3</c:v>
                </c:pt>
                <c:pt idx="2829">
                  <c:v>-3.2951536390929729E-3</c:v>
                </c:pt>
                <c:pt idx="2830">
                  <c:v>-3.9733267097133464E-3</c:v>
                </c:pt>
                <c:pt idx="2831">
                  <c:v>-4.7148707469744514E-3</c:v>
                </c:pt>
                <c:pt idx="2832">
                  <c:v>-5.5307710031668594E-3</c:v>
                </c:pt>
                <c:pt idx="2833">
                  <c:v>-6.4336309809039345E-3</c:v>
                </c:pt>
                <c:pt idx="2834">
                  <c:v>-6.8856524645635126E-3</c:v>
                </c:pt>
                <c:pt idx="2835">
                  <c:v>-6.3132901530935179E-3</c:v>
                </c:pt>
                <c:pt idx="2836">
                  <c:v>-5.2863838913975465E-3</c:v>
                </c:pt>
                <c:pt idx="2837">
                  <c:v>-4.340685767791448E-3</c:v>
                </c:pt>
                <c:pt idx="2838">
                  <c:v>-3.4624405145802983E-3</c:v>
                </c:pt>
                <c:pt idx="2839">
                  <c:v>-2.6407788021568053E-3</c:v>
                </c:pt>
                <c:pt idx="2840">
                  <c:v>-1.8624412510524144E-3</c:v>
                </c:pt>
                <c:pt idx="2841">
                  <c:v>-1.1126953448112819E-3</c:v>
                </c:pt>
                <c:pt idx="2842">
                  <c:v>-3.8007657404946326E-4</c:v>
                </c:pt>
                <c:pt idx="2843">
                  <c:v>3.4577575200398902E-4</c:v>
                </c:pt>
                <c:pt idx="2844">
                  <c:v>9.7096271355374888E-4</c:v>
                </c:pt>
                <c:pt idx="2845">
                  <c:v>1.4000751104856E-3</c:v>
                </c:pt>
                <c:pt idx="2846">
                  <c:v>1.7420296080543291E-3</c:v>
                </c:pt>
                <c:pt idx="2847">
                  <c:v>2.1144918159780547E-3</c:v>
                </c:pt>
                <c:pt idx="2848">
                  <c:v>2.5175408777798041E-3</c:v>
                </c:pt>
                <c:pt idx="2849">
                  <c:v>2.9629350261110919E-3</c:v>
                </c:pt>
                <c:pt idx="2850">
                  <c:v>3.4576238458146084E-3</c:v>
                </c:pt>
                <c:pt idx="2851">
                  <c:v>4.003879207450968E-3</c:v>
                </c:pt>
                <c:pt idx="2852">
                  <c:v>4.6154950798809897E-3</c:v>
                </c:pt>
                <c:pt idx="2853">
                  <c:v>5.2983065799959983E-3</c:v>
                </c:pt>
                <c:pt idx="2854">
                  <c:v>5.4920799587863164E-3</c:v>
                </c:pt>
                <c:pt idx="2855">
                  <c:v>4.6204499964008043E-3</c:v>
                </c:pt>
                <c:pt idx="2856">
                  <c:v>3.2530999490463686E-3</c:v>
                </c:pt>
                <c:pt idx="2857">
                  <c:v>1.9343576384637303E-3</c:v>
                </c:pt>
                <c:pt idx="2858">
                  <c:v>6.4916625330519676E-4</c:v>
                </c:pt>
                <c:pt idx="2859">
                  <c:v>-6.2504748319437762E-4</c:v>
                </c:pt>
                <c:pt idx="2860">
                  <c:v>-1.9068306098718331E-3</c:v>
                </c:pt>
                <c:pt idx="2861">
                  <c:v>-3.2229179618113489E-3</c:v>
                </c:pt>
                <c:pt idx="2862">
                  <c:v>-4.5957584004891212E-3</c:v>
                </c:pt>
                <c:pt idx="2863">
                  <c:v>-6.0354855269496134E-3</c:v>
                </c:pt>
                <c:pt idx="2864">
                  <c:v>-6.991037818859883E-3</c:v>
                </c:pt>
                <c:pt idx="2865">
                  <c:v>-6.9242444121145217E-3</c:v>
                </c:pt>
                <c:pt idx="2866">
                  <c:v>-6.38048814386171E-3</c:v>
                </c:pt>
                <c:pt idx="2867">
                  <c:v>-5.938590745375236E-3</c:v>
                </c:pt>
                <c:pt idx="2868">
                  <c:v>-5.5997601440211098E-3</c:v>
                </c:pt>
                <c:pt idx="2869">
                  <c:v>-5.3366177909336251E-3</c:v>
                </c:pt>
                <c:pt idx="2870">
                  <c:v>-5.1788668516858883E-3</c:v>
                </c:pt>
                <c:pt idx="2871">
                  <c:v>-5.0884156224858647E-3</c:v>
                </c:pt>
                <c:pt idx="2872">
                  <c:v>-5.0856902466655555E-3</c:v>
                </c:pt>
                <c:pt idx="2873">
                  <c:v>-5.1538914330976062E-3</c:v>
                </c:pt>
                <c:pt idx="2874">
                  <c:v>-5.19964817503836E-3</c:v>
                </c:pt>
                <c:pt idx="2875">
                  <c:v>-5.1178511640488462E-3</c:v>
                </c:pt>
                <c:pt idx="2876">
                  <c:v>-4.9946219230922817E-3</c:v>
                </c:pt>
                <c:pt idx="2877">
                  <c:v>-4.9568839094536995E-3</c:v>
                </c:pt>
                <c:pt idx="2878">
                  <c:v>-4.9994293116886416E-3</c:v>
                </c:pt>
                <c:pt idx="2879">
                  <c:v>-5.1153965030439784E-3</c:v>
                </c:pt>
                <c:pt idx="2880">
                  <c:v>-5.3242738395262073E-3</c:v>
                </c:pt>
                <c:pt idx="2881">
                  <c:v>-5.6084170095140337E-3</c:v>
                </c:pt>
                <c:pt idx="2882">
                  <c:v>-5.9858738828806844E-3</c:v>
                </c:pt>
                <c:pt idx="2883">
                  <c:v>-6.449122757130458E-3</c:v>
                </c:pt>
                <c:pt idx="2884">
                  <c:v>-6.4935617901924246E-3</c:v>
                </c:pt>
                <c:pt idx="2885">
                  <c:v>-5.5943020580140916E-3</c:v>
                </c:pt>
                <c:pt idx="2886">
                  <c:v>-4.2410406016828283E-3</c:v>
                </c:pt>
                <c:pt idx="2887">
                  <c:v>-2.9576875537938108E-3</c:v>
                </c:pt>
                <c:pt idx="2888">
                  <c:v>-1.721093254327807E-3</c:v>
                </c:pt>
                <c:pt idx="2889">
                  <c:v>-5.118404577698542E-4</c:v>
                </c:pt>
                <c:pt idx="2890">
                  <c:v>6.8794360900238064E-4</c:v>
                </c:pt>
                <c:pt idx="2891">
                  <c:v>1.895710253245717E-3</c:v>
                </c:pt>
                <c:pt idx="2892">
                  <c:v>3.1319421590582505E-3</c:v>
                </c:pt>
                <c:pt idx="2893">
                  <c:v>4.4249071560697132E-3</c:v>
                </c:pt>
                <c:pt idx="2894">
                  <c:v>5.2535617246337657E-3</c:v>
                </c:pt>
                <c:pt idx="2895">
                  <c:v>5.1031189964266064E-3</c:v>
                </c:pt>
                <c:pt idx="2896">
                  <c:v>4.5064052834837415E-3</c:v>
                </c:pt>
                <c:pt idx="2897">
                  <c:v>3.977100493615539E-3</c:v>
                </c:pt>
                <c:pt idx="2898">
                  <c:v>3.510267521524555E-3</c:v>
                </c:pt>
                <c:pt idx="2899">
                  <c:v>3.1062159364795561E-3</c:v>
                </c:pt>
                <c:pt idx="2900">
                  <c:v>2.7438637141094912E-3</c:v>
                </c:pt>
                <c:pt idx="2901">
                  <c:v>2.4278998833353513E-3</c:v>
                </c:pt>
                <c:pt idx="2902">
                  <c:v>2.1518101125122977E-3</c:v>
                </c:pt>
                <c:pt idx="2903">
                  <c:v>1.9084799960337438E-3</c:v>
                </c:pt>
                <c:pt idx="2904">
                  <c:v>1.6927157392771042E-3</c:v>
                </c:pt>
                <c:pt idx="2905">
                  <c:v>1.50809857253813E-3</c:v>
                </c:pt>
                <c:pt idx="2906">
                  <c:v>1.3473976751486414E-3</c:v>
                </c:pt>
                <c:pt idx="2907">
                  <c:v>1.20533311350565E-3</c:v>
                </c:pt>
                <c:pt idx="2908">
                  <c:v>1.0858062775511248E-3</c:v>
                </c:pt>
                <c:pt idx="2909">
                  <c:v>9.806890833177033E-4</c:v>
                </c:pt>
                <c:pt idx="2910">
                  <c:v>8.9173204671986984E-4</c:v>
                </c:pt>
                <c:pt idx="2911">
                  <c:v>8.1799558858262607E-4</c:v>
                </c:pt>
                <c:pt idx="2912">
                  <c:v>7.5581116116662898E-4</c:v>
                </c:pt>
                <c:pt idx="2913">
                  <c:v>7.0701773520702406E-4</c:v>
                </c:pt>
                <c:pt idx="2914">
                  <c:v>6.6890084976060275E-4</c:v>
                </c:pt>
                <c:pt idx="2915">
                  <c:v>6.4132136288255618E-4</c:v>
                </c:pt>
                <c:pt idx="2916">
                  <c:v>6.2357202061609344E-4</c:v>
                </c:pt>
                <c:pt idx="2917">
                  <c:v>6.1758844837494521E-4</c:v>
                </c:pt>
                <c:pt idx="2918">
                  <c:v>6.1873830394533903E-4</c:v>
                </c:pt>
                <c:pt idx="2919">
                  <c:v>6.3157217973652336E-4</c:v>
                </c:pt>
                <c:pt idx="2920">
                  <c:v>6.5428254745171358E-4</c:v>
                </c:pt>
                <c:pt idx="2921">
                  <c:v>6.8599598607593478E-4</c:v>
                </c:pt>
                <c:pt idx="2922">
                  <c:v>7.3056396421902227E-4</c:v>
                </c:pt>
                <c:pt idx="2923">
                  <c:v>7.8547518937822393E-4</c:v>
                </c:pt>
                <c:pt idx="2924">
                  <c:v>8.5319837300783523E-4</c:v>
                </c:pt>
                <c:pt idx="2925">
                  <c:v>9.3392812821242819E-4</c:v>
                </c:pt>
                <c:pt idx="2926">
                  <c:v>1.0310842680098888E-3</c:v>
                </c:pt>
                <c:pt idx="2927">
                  <c:v>1.1412789998253635E-3</c:v>
                </c:pt>
                <c:pt idx="2928">
                  <c:v>1.2747894055573617E-3</c:v>
                </c:pt>
                <c:pt idx="2929">
                  <c:v>1.4271198959899946E-3</c:v>
                </c:pt>
                <c:pt idx="2930">
                  <c:v>1.5976625035566613E-3</c:v>
                </c:pt>
                <c:pt idx="2931">
                  <c:v>1.7981773045619455E-3</c:v>
                </c:pt>
                <c:pt idx="2932">
                  <c:v>2.0225373320635321E-3</c:v>
                </c:pt>
                <c:pt idx="2933">
                  <c:v>2.2830047676702576E-3</c:v>
                </c:pt>
                <c:pt idx="2934">
                  <c:v>2.5807791219816596E-3</c:v>
                </c:pt>
                <c:pt idx="2935">
                  <c:v>2.9135440774299363E-3</c:v>
                </c:pt>
                <c:pt idx="2936">
                  <c:v>3.3023439933598979E-3</c:v>
                </c:pt>
                <c:pt idx="2937">
                  <c:v>3.7350990134731288E-3</c:v>
                </c:pt>
                <c:pt idx="2938">
                  <c:v>4.2320610250886313E-3</c:v>
                </c:pt>
                <c:pt idx="2939">
                  <c:v>4.7974835263481551E-3</c:v>
                </c:pt>
                <c:pt idx="2940">
                  <c:v>5.4293731500913989E-3</c:v>
                </c:pt>
                <c:pt idx="2941">
                  <c:v>6.1640656430918261E-3</c:v>
                </c:pt>
                <c:pt idx="2942">
                  <c:v>6.9857688388850047E-3</c:v>
                </c:pt>
                <c:pt idx="2943">
                  <c:v>7.9179952360591745E-3</c:v>
                </c:pt>
                <c:pt idx="2944">
                  <c:v>8.3912046585942236E-3</c:v>
                </c:pt>
                <c:pt idx="2945">
                  <c:v>7.8203799434070891E-3</c:v>
                </c:pt>
                <c:pt idx="2946">
                  <c:v>6.7888762694936905E-3</c:v>
                </c:pt>
                <c:pt idx="2947">
                  <c:v>5.8676049858293724E-3</c:v>
                </c:pt>
                <c:pt idx="2948">
                  <c:v>5.0366090712395881E-3</c:v>
                </c:pt>
                <c:pt idx="2949">
                  <c:v>4.2961856848726535E-3</c:v>
                </c:pt>
                <c:pt idx="2950">
                  <c:v>3.6104333008170424E-3</c:v>
                </c:pt>
                <c:pt idx="2951">
                  <c:v>2.9929058609660512E-3</c:v>
                </c:pt>
                <c:pt idx="2952">
                  <c:v>2.4175793879034706E-3</c:v>
                </c:pt>
                <c:pt idx="2953">
                  <c:v>1.8787249747948536E-3</c:v>
                </c:pt>
                <c:pt idx="2954">
                  <c:v>1.4169241942193706E-3</c:v>
                </c:pt>
                <c:pt idx="2955">
                  <c:v>1.055208811522134E-3</c:v>
                </c:pt>
                <c:pt idx="2956">
                  <c:v>7.5652159836355631E-4</c:v>
                </c:pt>
                <c:pt idx="2957">
                  <c:v>4.693546560079209E-4</c:v>
                </c:pt>
                <c:pt idx="2958">
                  <c:v>1.8911389660177227E-4</c:v>
                </c:pt>
                <c:pt idx="2959">
                  <c:v>-8.8055367816002804E-5</c:v>
                </c:pt>
                <c:pt idx="2960">
                  <c:v>-3.6627949062468238E-4</c:v>
                </c:pt>
                <c:pt idx="2961">
                  <c:v>-6.5145177979480744E-4</c:v>
                </c:pt>
                <c:pt idx="2962">
                  <c:v>-9.4615226316293233E-4</c:v>
                </c:pt>
                <c:pt idx="2963">
                  <c:v>-1.253846675151499E-3</c:v>
                </c:pt>
                <c:pt idx="2964">
                  <c:v>-1.4521263087111695E-3</c:v>
                </c:pt>
                <c:pt idx="2965">
                  <c:v>-1.4114215536531114E-3</c:v>
                </c:pt>
                <c:pt idx="2966">
                  <c:v>-1.2632439096552229E-3</c:v>
                </c:pt>
                <c:pt idx="2967">
                  <c:v>-1.1311939844624622E-3</c:v>
                </c:pt>
                <c:pt idx="2968">
                  <c:v>-1.0213370951926413E-3</c:v>
                </c:pt>
                <c:pt idx="2969">
                  <c:v>-9.265085470985656E-4</c:v>
                </c:pt>
                <c:pt idx="2970">
                  <c:v>-8.4625596091192704E-4</c:v>
                </c:pt>
                <c:pt idx="2971">
                  <c:v>-7.8003491984767501E-4</c:v>
                </c:pt>
                <c:pt idx="2972">
                  <c:v>-7.2418420032302369E-4</c:v>
                </c:pt>
                <c:pt idx="2973">
                  <c:v>-6.8135000516075035E-4</c:v>
                </c:pt>
                <c:pt idx="2974">
                  <c:v>-6.5069850043646832E-4</c:v>
                </c:pt>
                <c:pt idx="2975">
                  <c:v>-5.7896186781850479E-4</c:v>
                </c:pt>
                <c:pt idx="2976">
                  <c:v>-4.1660387850276889E-4</c:v>
                </c:pt>
                <c:pt idx="2977">
                  <c:v>-2.1201429420516184E-4</c:v>
                </c:pt>
                <c:pt idx="2978">
                  <c:v>-9.9795408373599777E-6</c:v>
                </c:pt>
                <c:pt idx="2979">
                  <c:v>1.9190717689430268E-4</c:v>
                </c:pt>
                <c:pt idx="2980">
                  <c:v>3.9703213931711618E-4</c:v>
                </c:pt>
                <c:pt idx="2981">
                  <c:v>6.0711681683157936E-4</c:v>
                </c:pt>
                <c:pt idx="2982">
                  <c:v>8.2854010174196523E-4</c:v>
                </c:pt>
                <c:pt idx="2983">
                  <c:v>1.0628178203873056E-3</c:v>
                </c:pt>
                <c:pt idx="2984">
                  <c:v>1.3131572245203334E-3</c:v>
                </c:pt>
                <c:pt idx="2985">
                  <c:v>1.5305052923893093E-3</c:v>
                </c:pt>
                <c:pt idx="2986">
                  <c:v>1.6642455075204284E-3</c:v>
                </c:pt>
                <c:pt idx="2987">
                  <c:v>1.7707101811563521E-3</c:v>
                </c:pt>
                <c:pt idx="2988">
                  <c:v>1.9020995556667762E-3</c:v>
                </c:pt>
                <c:pt idx="2989">
                  <c:v>2.0677216995326686E-3</c:v>
                </c:pt>
                <c:pt idx="2990">
                  <c:v>2.2615351402271136E-3</c:v>
                </c:pt>
                <c:pt idx="2991">
                  <c:v>2.5004528980876392E-3</c:v>
                </c:pt>
                <c:pt idx="2992">
                  <c:v>2.7730464945996927E-3</c:v>
                </c:pt>
                <c:pt idx="2993">
                  <c:v>3.0906421679951792E-3</c:v>
                </c:pt>
                <c:pt idx="2994">
                  <c:v>3.454992796752827E-3</c:v>
                </c:pt>
                <c:pt idx="2995">
                  <c:v>3.7350181776193299E-3</c:v>
                </c:pt>
                <c:pt idx="2996">
                  <c:v>3.7846899382405846E-3</c:v>
                </c:pt>
                <c:pt idx="2997">
                  <c:v>3.7597409871411992E-3</c:v>
                </c:pt>
                <c:pt idx="2998">
                  <c:v>3.7973668846070789E-3</c:v>
                </c:pt>
                <c:pt idx="2999">
                  <c:v>3.9023176275640179E-3</c:v>
                </c:pt>
                <c:pt idx="3000">
                  <c:v>4.0643285660178193E-3</c:v>
                </c:pt>
                <c:pt idx="3001">
                  <c:v>4.2840944390631006E-3</c:v>
                </c:pt>
                <c:pt idx="3002">
                  <c:v>4.5829377927001525E-3</c:v>
                </c:pt>
                <c:pt idx="3003">
                  <c:v>4.9510988591181058E-3</c:v>
                </c:pt>
                <c:pt idx="3004">
                  <c:v>5.3991322863336626E-3</c:v>
                </c:pt>
                <c:pt idx="3005">
                  <c:v>5.8012292535369421E-3</c:v>
                </c:pt>
                <c:pt idx="3006">
                  <c:v>6.0183202436361856E-3</c:v>
                </c:pt>
                <c:pt idx="3007">
                  <c:v>6.1944501598021288E-3</c:v>
                </c:pt>
                <c:pt idx="3008">
                  <c:v>6.4654451556935685E-3</c:v>
                </c:pt>
                <c:pt idx="3009">
                  <c:v>6.8392144620196063E-3</c:v>
                </c:pt>
                <c:pt idx="3010">
                  <c:v>7.3129494251372692E-3</c:v>
                </c:pt>
                <c:pt idx="3011">
                  <c:v>7.9122859953968637E-3</c:v>
                </c:pt>
                <c:pt idx="3012">
                  <c:v>8.6208469249935745E-3</c:v>
                </c:pt>
                <c:pt idx="3013">
                  <c:v>9.4806047694864226E-3</c:v>
                </c:pt>
                <c:pt idx="3014">
                  <c:v>1.0472323743725406E-2</c:v>
                </c:pt>
                <c:pt idx="3015">
                  <c:v>1.0965075229339507E-2</c:v>
                </c:pt>
                <c:pt idx="3016">
                  <c:v>1.0255164955264122E-2</c:v>
                </c:pt>
                <c:pt idx="3017">
                  <c:v>9.0169501198598314E-3</c:v>
                </c:pt>
                <c:pt idx="3018">
                  <c:v>7.9479212233360165E-3</c:v>
                </c:pt>
                <c:pt idx="3019">
                  <c:v>6.968025293433832E-3</c:v>
                </c:pt>
                <c:pt idx="3020">
                  <c:v>6.1365796887897488E-3</c:v>
                </c:pt>
                <c:pt idx="3021">
                  <c:v>5.4078171160226104E-3</c:v>
                </c:pt>
                <c:pt idx="3022">
                  <c:v>4.7812291345037681E-3</c:v>
                </c:pt>
                <c:pt idx="3023">
                  <c:v>4.2166104105584475E-3</c:v>
                </c:pt>
                <c:pt idx="3024">
                  <c:v>3.7245417386151352E-3</c:v>
                </c:pt>
                <c:pt idx="3025">
                  <c:v>3.293783755760722E-3</c:v>
                </c:pt>
                <c:pt idx="3026">
                  <c:v>2.9340034389588893E-3</c:v>
                </c:pt>
                <c:pt idx="3027">
                  <c:v>2.6339865739781728E-3</c:v>
                </c:pt>
                <c:pt idx="3028">
                  <c:v>2.3748646051107323E-3</c:v>
                </c:pt>
                <c:pt idx="3029">
                  <c:v>2.1608293948841553E-3</c:v>
                </c:pt>
                <c:pt idx="3030">
                  <c:v>1.9797898950166403E-3</c:v>
                </c:pt>
                <c:pt idx="3031">
                  <c:v>1.8288332999514669E-3</c:v>
                </c:pt>
                <c:pt idx="3032">
                  <c:v>1.7086388711718941E-3</c:v>
                </c:pt>
                <c:pt idx="3033">
                  <c:v>1.6068483815374255E-3</c:v>
                </c:pt>
                <c:pt idx="3034">
                  <c:v>1.5299241883922701E-3</c:v>
                </c:pt>
                <c:pt idx="3035">
                  <c:v>1.469625351381762E-3</c:v>
                </c:pt>
                <c:pt idx="3036">
                  <c:v>1.404956781491138E-3</c:v>
                </c:pt>
                <c:pt idx="3037">
                  <c:v>1.3588031268740733E-3</c:v>
                </c:pt>
                <c:pt idx="3038">
                  <c:v>1.3306472744355636E-3</c:v>
                </c:pt>
                <c:pt idx="3039">
                  <c:v>1.3272650576571733E-3</c:v>
                </c:pt>
                <c:pt idx="3040">
                  <c:v>1.3441874060353943E-3</c:v>
                </c:pt>
                <c:pt idx="3041">
                  <c:v>1.3814417335899008E-3</c:v>
                </c:pt>
                <c:pt idx="3042">
                  <c:v>1.4452890799416336E-3</c:v>
                </c:pt>
                <c:pt idx="3043">
                  <c:v>1.5292746036015346E-3</c:v>
                </c:pt>
                <c:pt idx="3044">
                  <c:v>1.6356768291693722E-3</c:v>
                </c:pt>
                <c:pt idx="3045">
                  <c:v>1.6425777572821286E-3</c:v>
                </c:pt>
                <c:pt idx="3046">
                  <c:v>1.4218529978735576E-3</c:v>
                </c:pt>
                <c:pt idx="3047">
                  <c:v>1.0950676810892114E-3</c:v>
                </c:pt>
                <c:pt idx="3048">
                  <c:v>7.8836392948390622E-4</c:v>
                </c:pt>
                <c:pt idx="3049">
                  <c:v>4.9377701650823406E-4</c:v>
                </c:pt>
                <c:pt idx="3050">
                  <c:v>2.067989537479943E-4</c:v>
                </c:pt>
                <c:pt idx="3051">
                  <c:v>-7.6632526923862298E-5</c:v>
                </c:pt>
                <c:pt idx="3052">
                  <c:v>-3.6099873352224643E-4</c:v>
                </c:pt>
                <c:pt idx="3053">
                  <c:v>-6.5157003819907473E-4</c:v>
                </c:pt>
                <c:pt idx="3054">
                  <c:v>-9.5256718890172453E-4</c:v>
                </c:pt>
                <c:pt idx="3055">
                  <c:v>-1.1418157553001224E-3</c:v>
                </c:pt>
                <c:pt idx="3056">
                  <c:v>-1.0937056336906713E-3</c:v>
                </c:pt>
                <c:pt idx="3057">
                  <c:v>-9.3789183472983435E-4</c:v>
                </c:pt>
                <c:pt idx="3058">
                  <c:v>-7.9736647215954723E-4</c:v>
                </c:pt>
                <c:pt idx="3059">
                  <c:v>-6.6991288710629233E-4</c:v>
                </c:pt>
                <c:pt idx="3060">
                  <c:v>-5.5403643867359316E-4</c:v>
                </c:pt>
                <c:pt idx="3061">
                  <c:v>-4.4660292325578713E-4</c:v>
                </c:pt>
                <c:pt idx="3062">
                  <c:v>-3.4590905289675982E-4</c:v>
                </c:pt>
                <c:pt idx="3063">
                  <c:v>-2.5090799940932041E-4</c:v>
                </c:pt>
                <c:pt idx="3064">
                  <c:v>-1.5960693856390768E-4</c:v>
                </c:pt>
                <c:pt idx="3065">
                  <c:v>-7.0731168479419297E-5</c:v>
                </c:pt>
                <c:pt idx="3066">
                  <c:v>1.7017735715350038E-5</c:v>
                </c:pt>
                <c:pt idx="3067">
                  <c:v>1.0502664765505453E-4</c:v>
                </c:pt>
                <c:pt idx="3068">
                  <c:v>1.9490769238860679E-4</c:v>
                </c:pt>
                <c:pt idx="3069">
                  <c:v>2.882061687390536E-4</c:v>
                </c:pt>
                <c:pt idx="3070">
                  <c:v>3.8591066735895569E-4</c:v>
                </c:pt>
                <c:pt idx="3071">
                  <c:v>4.9010170241018563E-4</c:v>
                </c:pt>
                <c:pt idx="3072">
                  <c:v>6.0209722235465618E-4</c:v>
                </c:pt>
                <c:pt idx="3073">
                  <c:v>7.2272440343489378E-4</c:v>
                </c:pt>
                <c:pt idx="3074">
                  <c:v>8.5588854768868538E-4</c:v>
                </c:pt>
                <c:pt idx="3075">
                  <c:v>1.001032597631618E-3</c:v>
                </c:pt>
                <c:pt idx="3076">
                  <c:v>1.1629355790095028E-3</c:v>
                </c:pt>
                <c:pt idx="3077">
                  <c:v>1.3432735653813894E-3</c:v>
                </c:pt>
                <c:pt idx="3078">
                  <c:v>1.546749442542952E-3</c:v>
                </c:pt>
                <c:pt idx="3079">
                  <c:v>1.7752631209654861E-3</c:v>
                </c:pt>
                <c:pt idx="3080">
                  <c:v>2.0303807575780754E-3</c:v>
                </c:pt>
                <c:pt idx="3081">
                  <c:v>2.3191573312198433E-3</c:v>
                </c:pt>
                <c:pt idx="3082">
                  <c:v>2.6424030976782264E-3</c:v>
                </c:pt>
                <c:pt idx="3083">
                  <c:v>3.0051029640289148E-3</c:v>
                </c:pt>
                <c:pt idx="3084">
                  <c:v>3.4136344980117018E-3</c:v>
                </c:pt>
                <c:pt idx="3085">
                  <c:v>3.7446323334682737E-3</c:v>
                </c:pt>
                <c:pt idx="3086">
                  <c:v>3.8517225062253998E-3</c:v>
                </c:pt>
                <c:pt idx="3087">
                  <c:v>3.891244450202488E-3</c:v>
                </c:pt>
                <c:pt idx="3088">
                  <c:v>3.9960461460726076E-3</c:v>
                </c:pt>
                <c:pt idx="3089">
                  <c:v>4.1643687846487304E-3</c:v>
                </c:pt>
                <c:pt idx="3090">
                  <c:v>4.3988879862317054E-3</c:v>
                </c:pt>
                <c:pt idx="3091">
                  <c:v>4.7047268772029702E-3</c:v>
                </c:pt>
                <c:pt idx="3092">
                  <c:v>5.084046932595023E-3</c:v>
                </c:pt>
                <c:pt idx="3093">
                  <c:v>5.5450051475993715E-3</c:v>
                </c:pt>
                <c:pt idx="3094">
                  <c:v>6.1051258715897495E-3</c:v>
                </c:pt>
                <c:pt idx="3095">
                  <c:v>6.7485701397906042E-3</c:v>
                </c:pt>
                <c:pt idx="3096">
                  <c:v>7.0725722940701121E-3</c:v>
                </c:pt>
                <c:pt idx="3097">
                  <c:v>6.6560536169674358E-3</c:v>
                </c:pt>
                <c:pt idx="3098">
                  <c:v>5.9065666401026447E-3</c:v>
                </c:pt>
                <c:pt idx="3099">
                  <c:v>5.250033087059386E-3</c:v>
                </c:pt>
                <c:pt idx="3100">
                  <c:v>4.6869088153414906E-3</c:v>
                </c:pt>
                <c:pt idx="3101">
                  <c:v>4.1951610946427123E-3</c:v>
                </c:pt>
                <c:pt idx="3102">
                  <c:v>3.8339342338870714E-3</c:v>
                </c:pt>
                <c:pt idx="3103">
                  <c:v>3.5396262604759214E-3</c:v>
                </c:pt>
                <c:pt idx="3104">
                  <c:v>3.2862183920659206E-3</c:v>
                </c:pt>
                <c:pt idx="3105">
                  <c:v>3.0717778227865801E-3</c:v>
                </c:pt>
                <c:pt idx="3106">
                  <c:v>2.7057760542151536E-3</c:v>
                </c:pt>
                <c:pt idx="3107">
                  <c:v>2.2958564357365629E-3</c:v>
                </c:pt>
                <c:pt idx="3108">
                  <c:v>1.6214772481883892E-3</c:v>
                </c:pt>
                <c:pt idx="3109">
                  <c:v>9.3594192560799371E-4</c:v>
                </c:pt>
                <c:pt idx="3110">
                  <c:v>2.2947274755567336E-4</c:v>
                </c:pt>
                <c:pt idx="3111">
                  <c:v>-5.0766709081165459E-4</c:v>
                </c:pt>
                <c:pt idx="3112">
                  <c:v>-1.2893104193494132E-3</c:v>
                </c:pt>
                <c:pt idx="3113">
                  <c:v>-2.1316348810832878E-3</c:v>
                </c:pt>
                <c:pt idx="3114">
                  <c:v>-3.0543710337144164E-3</c:v>
                </c:pt>
                <c:pt idx="3115">
                  <c:v>-3.9689452392930756E-3</c:v>
                </c:pt>
                <c:pt idx="3116">
                  <c:v>-5.0634328377243461E-3</c:v>
                </c:pt>
                <c:pt idx="3117">
                  <c:v>-5.8082031933308987E-3</c:v>
                </c:pt>
                <c:pt idx="3118">
                  <c:v>-5.9928314581118173E-3</c:v>
                </c:pt>
                <c:pt idx="3119">
                  <c:v>-5.9497267801778162E-3</c:v>
                </c:pt>
                <c:pt idx="3120">
                  <c:v>-5.992461236741878E-3</c:v>
                </c:pt>
                <c:pt idx="3121">
                  <c:v>-6.0986814094480075E-3</c:v>
                </c:pt>
                <c:pt idx="3122">
                  <c:v>-6.3198855777700453E-3</c:v>
                </c:pt>
                <c:pt idx="3123">
                  <c:v>-6.6418902480940055E-3</c:v>
                </c:pt>
                <c:pt idx="3124">
                  <c:v>-7.0588973526536014E-3</c:v>
                </c:pt>
                <c:pt idx="3125">
                  <c:v>-7.5721213693992631E-3</c:v>
                </c:pt>
                <c:pt idx="3126">
                  <c:v>-7.6846179336152419E-3</c:v>
                </c:pt>
                <c:pt idx="3127">
                  <c:v>-6.4451931770718703E-3</c:v>
                </c:pt>
                <c:pt idx="3128">
                  <c:v>-4.9821741943219498E-3</c:v>
                </c:pt>
                <c:pt idx="3129">
                  <c:v>-3.6291657647509507E-3</c:v>
                </c:pt>
                <c:pt idx="3130">
                  <c:v>-2.3622155204144819E-3</c:v>
                </c:pt>
                <c:pt idx="3131">
                  <c:v>-1.1636065412052191E-3</c:v>
                </c:pt>
                <c:pt idx="3132">
                  <c:v>-1.1888979751547675E-5</c:v>
                </c:pt>
                <c:pt idx="3133">
                  <c:v>1.1159896474861779E-3</c:v>
                </c:pt>
                <c:pt idx="3134">
                  <c:v>2.2362089177241731E-3</c:v>
                </c:pt>
                <c:pt idx="3135">
                  <c:v>3.4682804317207904E-3</c:v>
                </c:pt>
                <c:pt idx="3136">
                  <c:v>4.4130668735763903E-3</c:v>
                </c:pt>
                <c:pt idx="3137">
                  <c:v>4.9519641302210133E-3</c:v>
                </c:pt>
                <c:pt idx="3138">
                  <c:v>5.1994042563442292E-3</c:v>
                </c:pt>
                <c:pt idx="3139">
                  <c:v>5.4771448041055467E-3</c:v>
                </c:pt>
                <c:pt idx="3140">
                  <c:v>5.8132358611628692E-3</c:v>
                </c:pt>
                <c:pt idx="3141">
                  <c:v>6.2276821147098935E-3</c:v>
                </c:pt>
                <c:pt idx="3142">
                  <c:v>6.7336432915850513E-3</c:v>
                </c:pt>
                <c:pt idx="3143">
                  <c:v>7.2771444085620949E-3</c:v>
                </c:pt>
                <c:pt idx="3144">
                  <c:v>7.8896266145403408E-3</c:v>
                </c:pt>
                <c:pt idx="3145">
                  <c:v>8.6218195950168615E-3</c:v>
                </c:pt>
                <c:pt idx="3146">
                  <c:v>8.9987779993021561E-3</c:v>
                </c:pt>
                <c:pt idx="3147">
                  <c:v>8.9252961313160423E-3</c:v>
                </c:pt>
                <c:pt idx="3148">
                  <c:v>8.2783113596393357E-3</c:v>
                </c:pt>
                <c:pt idx="3149">
                  <c:v>7.7362421316083552E-3</c:v>
                </c:pt>
                <c:pt idx="3150">
                  <c:v>7.3321996663985173E-3</c:v>
                </c:pt>
                <c:pt idx="3151">
                  <c:v>7.061256106426118E-3</c:v>
                </c:pt>
                <c:pt idx="3152">
                  <c:v>6.9014082083403185E-3</c:v>
                </c:pt>
                <c:pt idx="3153">
                  <c:v>6.8637554258837597E-3</c:v>
                </c:pt>
                <c:pt idx="3154">
                  <c:v>6.8876315091729104E-3</c:v>
                </c:pt>
                <c:pt idx="3155">
                  <c:v>7.0568146235632382E-3</c:v>
                </c:pt>
                <c:pt idx="3156">
                  <c:v>7.1877612171942998E-3</c:v>
                </c:pt>
                <c:pt idx="3157">
                  <c:v>7.0040988992480383E-3</c:v>
                </c:pt>
                <c:pt idx="3158">
                  <c:v>6.7718505141628133E-3</c:v>
                </c:pt>
                <c:pt idx="3159">
                  <c:v>6.6411957456974039E-3</c:v>
                </c:pt>
                <c:pt idx="3160">
                  <c:v>6.6084900982836892E-3</c:v>
                </c:pt>
                <c:pt idx="3161">
                  <c:v>6.7218541275668045E-3</c:v>
                </c:pt>
                <c:pt idx="3162">
                  <c:v>6.9818757206991378E-3</c:v>
                </c:pt>
                <c:pt idx="3163">
                  <c:v>7.3695079473089743E-3</c:v>
                </c:pt>
                <c:pt idx="3164">
                  <c:v>7.7667778703420622E-3</c:v>
                </c:pt>
                <c:pt idx="3165">
                  <c:v>8.2824249556721526E-3</c:v>
                </c:pt>
                <c:pt idx="3166">
                  <c:v>8.364689939338343E-3</c:v>
                </c:pt>
                <c:pt idx="3167">
                  <c:v>7.4890445584507399E-3</c:v>
                </c:pt>
                <c:pt idx="3168">
                  <c:v>6.2088872920622639E-3</c:v>
                </c:pt>
                <c:pt idx="3169">
                  <c:v>5.0470687778874351E-3</c:v>
                </c:pt>
                <c:pt idx="3170">
                  <c:v>3.9876797197053414E-3</c:v>
                </c:pt>
                <c:pt idx="3171">
                  <c:v>3.002772057772515E-3</c:v>
                </c:pt>
                <c:pt idx="3172">
                  <c:v>2.0770963992919277E-3</c:v>
                </c:pt>
                <c:pt idx="3173">
                  <c:v>1.1978281597610991E-3</c:v>
                </c:pt>
                <c:pt idx="3174">
                  <c:v>3.479391378644839E-4</c:v>
                </c:pt>
                <c:pt idx="3175">
                  <c:v>-4.8506884676884104E-4</c:v>
                </c:pt>
                <c:pt idx="3176">
                  <c:v>-1.0533988862798059E-3</c:v>
                </c:pt>
                <c:pt idx="3177">
                  <c:v>-1.1124905710305174E-3</c:v>
                </c:pt>
                <c:pt idx="3178">
                  <c:v>-8.9937643923460172E-4</c:v>
                </c:pt>
                <c:pt idx="3179">
                  <c:v>-7.0496867819679965E-4</c:v>
                </c:pt>
                <c:pt idx="3180">
                  <c:v>-5.3150164975776005E-4</c:v>
                </c:pt>
                <c:pt idx="3181">
                  <c:v>-3.5871206152209256E-4</c:v>
                </c:pt>
                <c:pt idx="3182">
                  <c:v>-1.798032630781123E-4</c:v>
                </c:pt>
                <c:pt idx="3183">
                  <c:v>-4.3147672456935483E-6</c:v>
                </c:pt>
                <c:pt idx="3184">
                  <c:v>1.6700001254345314E-4</c:v>
                </c:pt>
                <c:pt idx="3185">
                  <c:v>3.4091893785618118E-4</c:v>
                </c:pt>
                <c:pt idx="3186">
                  <c:v>5.1664640189219948E-4</c:v>
                </c:pt>
                <c:pt idx="3187">
                  <c:v>6.9978507614768004E-4</c:v>
                </c:pt>
                <c:pt idx="3188">
                  <c:v>8.9355703834373358E-4</c:v>
                </c:pt>
                <c:pt idx="3189">
                  <c:v>1.1004380148232856E-3</c:v>
                </c:pt>
                <c:pt idx="3190">
                  <c:v>1.3260935047803028E-3</c:v>
                </c:pt>
                <c:pt idx="3191">
                  <c:v>1.5739771860977488E-3</c:v>
                </c:pt>
                <c:pt idx="3192">
                  <c:v>1.8449549019075855E-3</c:v>
                </c:pt>
                <c:pt idx="3193">
                  <c:v>2.1462617232504669E-3</c:v>
                </c:pt>
                <c:pt idx="3194">
                  <c:v>2.4829744224709811E-3</c:v>
                </c:pt>
                <c:pt idx="3195">
                  <c:v>2.8563894416629978E-3</c:v>
                </c:pt>
                <c:pt idx="3196">
                  <c:v>3.2794982099127673E-3</c:v>
                </c:pt>
                <c:pt idx="3197">
                  <c:v>3.4818989359022452E-3</c:v>
                </c:pt>
                <c:pt idx="3198">
                  <c:v>3.1856224464816775E-3</c:v>
                </c:pt>
                <c:pt idx="3199">
                  <c:v>2.6647833012722645E-3</c:v>
                </c:pt>
                <c:pt idx="3200">
                  <c:v>2.1992665176825237E-3</c:v>
                </c:pt>
                <c:pt idx="3201">
                  <c:v>1.7690946733021308E-3</c:v>
                </c:pt>
                <c:pt idx="3202">
                  <c:v>1.364104118998356E-3</c:v>
                </c:pt>
                <c:pt idx="3203">
                  <c:v>9.7977848021828327E-4</c:v>
                </c:pt>
                <c:pt idx="3204">
                  <c:v>6.1226255181076269E-4</c:v>
                </c:pt>
                <c:pt idx="3205">
                  <c:v>2.5541391585748243E-4</c:v>
                </c:pt>
                <c:pt idx="3206">
                  <c:v>2.7579202813925012E-5</c:v>
                </c:pt>
                <c:pt idx="3207">
                  <c:v>5.3218167769423379E-5</c:v>
                </c:pt>
                <c:pt idx="3208">
                  <c:v>2.0650962508777599E-4</c:v>
                </c:pt>
                <c:pt idx="3209">
                  <c:v>3.6296624401004236E-4</c:v>
                </c:pt>
                <c:pt idx="3210">
                  <c:v>5.2553645542580715E-4</c:v>
                </c:pt>
                <c:pt idx="3211">
                  <c:v>6.966595218726668E-4</c:v>
                </c:pt>
                <c:pt idx="3212">
                  <c:v>8.8038134289016587E-4</c:v>
                </c:pt>
                <c:pt idx="3213">
                  <c:v>1.0761575084058659E-3</c:v>
                </c:pt>
                <c:pt idx="3214">
                  <c:v>1.2886647208143185E-3</c:v>
                </c:pt>
                <c:pt idx="3215">
                  <c:v>1.5222991226460504E-3</c:v>
                </c:pt>
                <c:pt idx="3216">
                  <c:v>1.6531409892752611E-3</c:v>
                </c:pt>
                <c:pt idx="3217">
                  <c:v>1.5548844618701052E-3</c:v>
                </c:pt>
                <c:pt idx="3218">
                  <c:v>1.3555382686881085E-3</c:v>
                </c:pt>
                <c:pt idx="3219">
                  <c:v>1.1762719869588265E-3</c:v>
                </c:pt>
                <c:pt idx="3220">
                  <c:v>1.0162592546914446E-3</c:v>
                </c:pt>
                <c:pt idx="3221">
                  <c:v>8.7224974927250804E-4</c:v>
                </c:pt>
                <c:pt idx="3222">
                  <c:v>7.4628707872465927E-4</c:v>
                </c:pt>
                <c:pt idx="3223">
                  <c:v>6.276874093413523E-4</c:v>
                </c:pt>
                <c:pt idx="3224">
                  <c:v>5.2186099074647636E-4</c:v>
                </c:pt>
                <c:pt idx="3225">
                  <c:v>4.2473736696091604E-4</c:v>
                </c:pt>
                <c:pt idx="3226">
                  <c:v>3.3457357424916461E-4</c:v>
                </c:pt>
                <c:pt idx="3227">
                  <c:v>2.4908262577661371E-4</c:v>
                </c:pt>
                <c:pt idx="3228">
                  <c:v>1.6732750880146159E-4</c:v>
                </c:pt>
                <c:pt idx="3229">
                  <c:v>8.847442449460675E-5</c:v>
                </c:pt>
                <c:pt idx="3230">
                  <c:v>1.0771020751292947E-5</c:v>
                </c:pt>
                <c:pt idx="3231">
                  <c:v>-6.671528457041438E-5</c:v>
                </c:pt>
                <c:pt idx="3232">
                  <c:v>-1.4537328025406122E-4</c:v>
                </c:pt>
                <c:pt idx="3233">
                  <c:v>-2.2629252735222258E-4</c:v>
                </c:pt>
                <c:pt idx="3234">
                  <c:v>-3.1057803125613651E-4</c:v>
                </c:pt>
                <c:pt idx="3235">
                  <c:v>-4.0056365378856966E-4</c:v>
                </c:pt>
                <c:pt idx="3236">
                  <c:v>-4.9615923560483624E-4</c:v>
                </c:pt>
                <c:pt idx="3237">
                  <c:v>-5.9961250148777569E-4</c:v>
                </c:pt>
                <c:pt idx="3238">
                  <c:v>-7.1377319988023846E-4</c:v>
                </c:pt>
                <c:pt idx="3239">
                  <c:v>-8.4615878642117098E-4</c:v>
                </c:pt>
                <c:pt idx="3240">
                  <c:v>-1.0077040188590492E-3</c:v>
                </c:pt>
                <c:pt idx="3241">
                  <c:v>-1.1934762860850259E-3</c:v>
                </c:pt>
                <c:pt idx="3242">
                  <c:v>-1.3988042541289982E-3</c:v>
                </c:pt>
                <c:pt idx="3243">
                  <c:v>-1.6418730232464107E-3</c:v>
                </c:pt>
                <c:pt idx="3244">
                  <c:v>-1.9108044986405441E-3</c:v>
                </c:pt>
                <c:pt idx="3245">
                  <c:v>-2.2406681199848076E-3</c:v>
                </c:pt>
                <c:pt idx="3246">
                  <c:v>-2.5924333350646005E-3</c:v>
                </c:pt>
                <c:pt idx="3247">
                  <c:v>-2.9402683511752592E-3</c:v>
                </c:pt>
                <c:pt idx="3248">
                  <c:v>-3.3734836206507079E-3</c:v>
                </c:pt>
                <c:pt idx="3249">
                  <c:v>-3.7956487952189883E-3</c:v>
                </c:pt>
                <c:pt idx="3250">
                  <c:v>-4.2914252393348954E-3</c:v>
                </c:pt>
                <c:pt idx="3251">
                  <c:v>-4.9087618201553215E-3</c:v>
                </c:pt>
                <c:pt idx="3252">
                  <c:v>-5.5430887815234387E-3</c:v>
                </c:pt>
                <c:pt idx="3253">
                  <c:v>-6.4850391321143062E-3</c:v>
                </c:pt>
                <c:pt idx="3254">
                  <c:v>-7.3222324989575451E-3</c:v>
                </c:pt>
                <c:pt idx="3255">
                  <c:v>-8.2878787115134977E-3</c:v>
                </c:pt>
                <c:pt idx="3256">
                  <c:v>-9.4097731987651152E-3</c:v>
                </c:pt>
                <c:pt idx="3257">
                  <c:v>-1.0264193140371169E-2</c:v>
                </c:pt>
                <c:pt idx="3258">
                  <c:v>-1.0292736678265347E-2</c:v>
                </c:pt>
                <c:pt idx="3259">
                  <c:v>-9.8543612931189413E-3</c:v>
                </c:pt>
                <c:pt idx="3260">
                  <c:v>-9.6446144221722409E-3</c:v>
                </c:pt>
                <c:pt idx="3261">
                  <c:v>-9.742430089157799E-3</c:v>
                </c:pt>
                <c:pt idx="3262">
                  <c:v>-1.0009526555353565E-2</c:v>
                </c:pt>
                <c:pt idx="3263">
                  <c:v>-1.0395326454060681E-2</c:v>
                </c:pt>
                <c:pt idx="3264">
                  <c:v>-1.1010991832400825E-2</c:v>
                </c:pt>
                <c:pt idx="3265">
                  <c:v>-1.1846661505668645E-2</c:v>
                </c:pt>
                <c:pt idx="3266">
                  <c:v>-1.2840107607572896E-2</c:v>
                </c:pt>
                <c:pt idx="3267">
                  <c:v>-1.3675174060192452E-2</c:v>
                </c:pt>
                <c:pt idx="3268">
                  <c:v>-1.4025720516803944E-2</c:v>
                </c:pt>
                <c:pt idx="3269">
                  <c:v>-1.4121614194950007E-2</c:v>
                </c:pt>
                <c:pt idx="3270">
                  <c:v>-1.4664712229348181E-2</c:v>
                </c:pt>
                <c:pt idx="3271">
                  <c:v>-1.5181294406559876E-2</c:v>
                </c:pt>
                <c:pt idx="3272">
                  <c:v>-1.5752173138890144E-2</c:v>
                </c:pt>
                <c:pt idx="3273">
                  <c:v>-1.6330464710697726E-2</c:v>
                </c:pt>
                <c:pt idx="3274">
                  <c:v>-1.7029968022958163E-2</c:v>
                </c:pt>
                <c:pt idx="3275">
                  <c:v>-1.8265944036134348E-2</c:v>
                </c:pt>
                <c:pt idx="3276">
                  <c:v>-2.009009030258406E-2</c:v>
                </c:pt>
                <c:pt idx="3277">
                  <c:v>-2.1198266565649038E-2</c:v>
                </c:pt>
                <c:pt idx="3278">
                  <c:v>-2.1492221624760006E-2</c:v>
                </c:pt>
                <c:pt idx="3279">
                  <c:v>-2.1387425501328411E-2</c:v>
                </c:pt>
                <c:pt idx="3280">
                  <c:v>-2.1602262150056339E-2</c:v>
                </c:pt>
                <c:pt idx="3281">
                  <c:v>-2.2156348773617645E-2</c:v>
                </c:pt>
                <c:pt idx="3282">
                  <c:v>-2.3018805631952095E-2</c:v>
                </c:pt>
                <c:pt idx="3283">
                  <c:v>-2.4223776244390684E-2</c:v>
                </c:pt>
                <c:pt idx="3284">
                  <c:v>-2.5578048929391674E-2</c:v>
                </c:pt>
                <c:pt idx="3285">
                  <c:v>-2.7427092478626233E-2</c:v>
                </c:pt>
                <c:pt idx="3286">
                  <c:v>-2.97977358313046E-2</c:v>
                </c:pt>
                <c:pt idx="3287">
                  <c:v>-3.0583778812987499E-2</c:v>
                </c:pt>
                <c:pt idx="3288">
                  <c:v>-2.8343944809775558E-2</c:v>
                </c:pt>
                <c:pt idx="3289">
                  <c:v>-2.6048887516547759E-2</c:v>
                </c:pt>
                <c:pt idx="3290">
                  <c:v>-2.426215168587928E-2</c:v>
                </c:pt>
                <c:pt idx="3291">
                  <c:v>-2.28957440805573E-2</c:v>
                </c:pt>
                <c:pt idx="3292">
                  <c:v>-2.2073572240962718E-2</c:v>
                </c:pt>
                <c:pt idx="3293">
                  <c:v>-2.1679470999833764E-2</c:v>
                </c:pt>
                <c:pt idx="3294">
                  <c:v>-2.2639284283462686E-2</c:v>
                </c:pt>
                <c:pt idx="3295">
                  <c:v>-2.3986077777389453E-2</c:v>
                </c:pt>
                <c:pt idx="3296">
                  <c:v>-2.3849162744423162E-2</c:v>
                </c:pt>
                <c:pt idx="3297">
                  <c:v>-2.3428163947413611E-2</c:v>
                </c:pt>
                <c:pt idx="3298">
                  <c:v>-2.2166864539175095E-2</c:v>
                </c:pt>
                <c:pt idx="3299">
                  <c:v>-1.9810802589898511E-2</c:v>
                </c:pt>
                <c:pt idx="3300">
                  <c:v>-1.7413871197501513E-2</c:v>
                </c:pt>
                <c:pt idx="3301">
                  <c:v>-1.5312067927616958E-2</c:v>
                </c:pt>
                <c:pt idx="3302">
                  <c:v>-1.3850202851419316E-2</c:v>
                </c:pt>
                <c:pt idx="3303">
                  <c:v>-1.280347092499123E-2</c:v>
                </c:pt>
                <c:pt idx="3304">
                  <c:v>-1.200500101796332E-2</c:v>
                </c:pt>
                <c:pt idx="3305">
                  <c:v>-1.1206249482945276E-2</c:v>
                </c:pt>
                <c:pt idx="3306">
                  <c:v>-1.0810320425958704E-2</c:v>
                </c:pt>
                <c:pt idx="3307">
                  <c:v>-1.019595431119426E-2</c:v>
                </c:pt>
                <c:pt idx="3308">
                  <c:v>-9.6157419448799596E-3</c:v>
                </c:pt>
                <c:pt idx="3309">
                  <c:v>-9.1741102643480479E-3</c:v>
                </c:pt>
                <c:pt idx="3310">
                  <c:v>-8.7900844091904646E-3</c:v>
                </c:pt>
                <c:pt idx="3311">
                  <c:v>-9.067025517111936E-3</c:v>
                </c:pt>
                <c:pt idx="3312">
                  <c:v>-9.8515076669342515E-3</c:v>
                </c:pt>
                <c:pt idx="3313">
                  <c:v>-1.0478041709511238E-2</c:v>
                </c:pt>
                <c:pt idx="3314">
                  <c:v>-1.1582309094460393E-2</c:v>
                </c:pt>
                <c:pt idx="3315">
                  <c:v>-1.2465323987914308E-2</c:v>
                </c:pt>
                <c:pt idx="3316">
                  <c:v>-1.1971572885576827E-2</c:v>
                </c:pt>
                <c:pt idx="3317">
                  <c:v>-1.2304308119065721E-2</c:v>
                </c:pt>
                <c:pt idx="3318">
                  <c:v>-1.007443856467136E-2</c:v>
                </c:pt>
                <c:pt idx="3319">
                  <c:v>-9.0712594328869398E-3</c:v>
                </c:pt>
                <c:pt idx="3320">
                  <c:v>-8.3040381374319336E-3</c:v>
                </c:pt>
                <c:pt idx="3321">
                  <c:v>-7.8120195801445885E-3</c:v>
                </c:pt>
                <c:pt idx="3322">
                  <c:v>-7.4134466550651807E-3</c:v>
                </c:pt>
                <c:pt idx="3323">
                  <c:v>-7.1728088963469534E-3</c:v>
                </c:pt>
                <c:pt idx="3324">
                  <c:v>-7.1589561316312686E-3</c:v>
                </c:pt>
                <c:pt idx="3325">
                  <c:v>-7.2529351095368677E-3</c:v>
                </c:pt>
                <c:pt idx="3326">
                  <c:v>-7.5143017478609521E-3</c:v>
                </c:pt>
                <c:pt idx="3327">
                  <c:v>-7.5951511847021889E-3</c:v>
                </c:pt>
                <c:pt idx="3328">
                  <c:v>-7.233802382325267E-3</c:v>
                </c:pt>
                <c:pt idx="3329">
                  <c:v>-6.717602823139603E-3</c:v>
                </c:pt>
                <c:pt idx="3330">
                  <c:v>-6.3039813444777807E-3</c:v>
                </c:pt>
                <c:pt idx="3331">
                  <c:v>-5.9872534646042636E-3</c:v>
                </c:pt>
                <c:pt idx="3332">
                  <c:v>-5.7549983266679886E-3</c:v>
                </c:pt>
                <c:pt idx="3333">
                  <c:v>-5.6130475508558335E-3</c:v>
                </c:pt>
                <c:pt idx="3334">
                  <c:v>-5.566108998798021E-3</c:v>
                </c:pt>
                <c:pt idx="3335">
                  <c:v>-5.5834062895238979E-3</c:v>
                </c:pt>
                <c:pt idx="3336">
                  <c:v>-5.6796447439669091E-3</c:v>
                </c:pt>
                <c:pt idx="3337">
                  <c:v>-5.6163339361857299E-3</c:v>
                </c:pt>
                <c:pt idx="3338">
                  <c:v>-5.1725072138858585E-3</c:v>
                </c:pt>
                <c:pt idx="3339">
                  <c:v>-4.5852751667596675E-3</c:v>
                </c:pt>
                <c:pt idx="3340">
                  <c:v>-4.0694367013553783E-3</c:v>
                </c:pt>
                <c:pt idx="3341">
                  <c:v>-3.6221044841760535E-3</c:v>
                </c:pt>
                <c:pt idx="3342">
                  <c:v>-3.351467840633518E-3</c:v>
                </c:pt>
                <c:pt idx="3343">
                  <c:v>-3.2117601166001008E-3</c:v>
                </c:pt>
                <c:pt idx="3344">
                  <c:v>-3.0861158129838516E-3</c:v>
                </c:pt>
                <c:pt idx="3345">
                  <c:v>-2.9298663662652522E-3</c:v>
                </c:pt>
                <c:pt idx="3346">
                  <c:v>-2.664426278336289E-3</c:v>
                </c:pt>
                <c:pt idx="3347">
                  <c:v>-2.4126662709055835E-3</c:v>
                </c:pt>
                <c:pt idx="3348">
                  <c:v>-1.9242713073185905E-3</c:v>
                </c:pt>
                <c:pt idx="3349">
                  <c:v>-1.5895864505147831E-3</c:v>
                </c:pt>
                <c:pt idx="3350">
                  <c:v>-1.2169250474300642E-3</c:v>
                </c:pt>
                <c:pt idx="3351">
                  <c:v>-9.1729586449498953E-4</c:v>
                </c:pt>
                <c:pt idx="3352">
                  <c:v>-6.4836812740000566E-4</c:v>
                </c:pt>
                <c:pt idx="3353">
                  <c:v>-4.105203122252952E-4</c:v>
                </c:pt>
                <c:pt idx="3354">
                  <c:v>-1.911232990881681E-4</c:v>
                </c:pt>
                <c:pt idx="3355">
                  <c:v>5.0235846761725247E-5</c:v>
                </c:pt>
                <c:pt idx="3356">
                  <c:v>3.0816699373386664E-4</c:v>
                </c:pt>
                <c:pt idx="3357">
                  <c:v>6.2871787908899441E-4</c:v>
                </c:pt>
                <c:pt idx="3358">
                  <c:v>1.0704958591365868E-3</c:v>
                </c:pt>
                <c:pt idx="3359">
                  <c:v>1.5586093147195858E-3</c:v>
                </c:pt>
                <c:pt idx="3360">
                  <c:v>2.0697614135530267E-3</c:v>
                </c:pt>
                <c:pt idx="3361">
                  <c:v>2.6308438190803308E-3</c:v>
                </c:pt>
                <c:pt idx="3362">
                  <c:v>3.2683957183439047E-3</c:v>
                </c:pt>
                <c:pt idx="3363">
                  <c:v>3.9084761542778797E-3</c:v>
                </c:pt>
                <c:pt idx="3364">
                  <c:v>4.5876437250395637E-3</c:v>
                </c:pt>
                <c:pt idx="3365">
                  <c:v>5.3157265301135986E-3</c:v>
                </c:pt>
                <c:pt idx="3366">
                  <c:v>6.173514500287647E-3</c:v>
                </c:pt>
                <c:pt idx="3367">
                  <c:v>7.8286741647381076E-3</c:v>
                </c:pt>
                <c:pt idx="3368">
                  <c:v>9.4582167475339794E-3</c:v>
                </c:pt>
                <c:pt idx="3369">
                  <c:v>1.1079157145152804E-2</c:v>
                </c:pt>
                <c:pt idx="3370">
                  <c:v>1.2593657355085181E-2</c:v>
                </c:pt>
                <c:pt idx="3371">
                  <c:v>1.4185584068160628E-2</c:v>
                </c:pt>
                <c:pt idx="3372">
                  <c:v>1.5760058458021208E-2</c:v>
                </c:pt>
                <c:pt idx="3373">
                  <c:v>1.7519041130613557E-2</c:v>
                </c:pt>
                <c:pt idx="3374">
                  <c:v>1.9778254878635798E-2</c:v>
                </c:pt>
                <c:pt idx="3375">
                  <c:v>2.2406194144031243E-2</c:v>
                </c:pt>
                <c:pt idx="3376">
                  <c:v>2.6581045263375999E-2</c:v>
                </c:pt>
                <c:pt idx="3377">
                  <c:v>3.1031833305841507E-2</c:v>
                </c:pt>
                <c:pt idx="3378">
                  <c:v>3.5678548715815696E-2</c:v>
                </c:pt>
                <c:pt idx="3379">
                  <c:v>4.1104154264521957E-2</c:v>
                </c:pt>
                <c:pt idx="3380">
                  <c:v>4.7666474073098979E-2</c:v>
                </c:pt>
                <c:pt idx="3381">
                  <c:v>5.6053794256158911E-2</c:v>
                </c:pt>
                <c:pt idx="3382">
                  <c:v>6.176195104757895E-2</c:v>
                </c:pt>
                <c:pt idx="3383">
                  <c:v>6.5346249620065827E-2</c:v>
                </c:pt>
                <c:pt idx="3384">
                  <c:v>6.9077554284871515E-2</c:v>
                </c:pt>
                <c:pt idx="3385">
                  <c:v>7.1717704913008079E-2</c:v>
                </c:pt>
                <c:pt idx="3386">
                  <c:v>7.8419072845027929E-2</c:v>
                </c:pt>
                <c:pt idx="3387">
                  <c:v>8.9912377197619839E-2</c:v>
                </c:pt>
                <c:pt idx="3388">
                  <c:v>9.5455392076892659E-2</c:v>
                </c:pt>
                <c:pt idx="3389">
                  <c:v>9.6321653257989831E-2</c:v>
                </c:pt>
                <c:pt idx="3390">
                  <c:v>8.7137598172106673E-2</c:v>
                </c:pt>
                <c:pt idx="3391">
                  <c:v>7.8412037721335356E-2</c:v>
                </c:pt>
                <c:pt idx="3392">
                  <c:v>7.0155441297249516E-2</c:v>
                </c:pt>
                <c:pt idx="3393">
                  <c:v>6.2471425790737473E-2</c:v>
                </c:pt>
                <c:pt idx="3394">
                  <c:v>5.6031134265042588E-2</c:v>
                </c:pt>
                <c:pt idx="3395">
                  <c:v>5.0624516901926195E-2</c:v>
                </c:pt>
                <c:pt idx="3396">
                  <c:v>4.6333410842839283E-2</c:v>
                </c:pt>
                <c:pt idx="3397">
                  <c:v>4.4350762539182111E-2</c:v>
                </c:pt>
                <c:pt idx="3398">
                  <c:v>4.2176707830848627E-2</c:v>
                </c:pt>
                <c:pt idx="3399">
                  <c:v>3.8456271110078093E-2</c:v>
                </c:pt>
                <c:pt idx="3400">
                  <c:v>3.4433880706234855E-2</c:v>
                </c:pt>
                <c:pt idx="3401">
                  <c:v>3.0896222460634299E-2</c:v>
                </c:pt>
                <c:pt idx="3402">
                  <c:v>2.7408864004414949E-2</c:v>
                </c:pt>
                <c:pt idx="3403">
                  <c:v>2.4453611064288158E-2</c:v>
                </c:pt>
                <c:pt idx="3404">
                  <c:v>2.1801438843648453E-2</c:v>
                </c:pt>
                <c:pt idx="3405">
                  <c:v>1.9278645677181544E-2</c:v>
                </c:pt>
                <c:pt idx="3406">
                  <c:v>1.6865895967924937E-2</c:v>
                </c:pt>
                <c:pt idx="3407">
                  <c:v>1.5216440527991714E-2</c:v>
                </c:pt>
                <c:pt idx="3408">
                  <c:v>1.3696419948650892E-2</c:v>
                </c:pt>
                <c:pt idx="3409">
                  <c:v>1.2286000899851943E-2</c:v>
                </c:pt>
                <c:pt idx="3410">
                  <c:v>1.1147985428864948E-2</c:v>
                </c:pt>
                <c:pt idx="3411">
                  <c:v>9.7328948574014942E-3</c:v>
                </c:pt>
                <c:pt idx="3412">
                  <c:v>8.3739516044406721E-3</c:v>
                </c:pt>
                <c:pt idx="3413">
                  <c:v>7.0724412393336298E-3</c:v>
                </c:pt>
                <c:pt idx="3414">
                  <c:v>5.7854718465228782E-3</c:v>
                </c:pt>
                <c:pt idx="3415">
                  <c:v>4.9800573179080501E-3</c:v>
                </c:pt>
                <c:pt idx="3416">
                  <c:v>4.3964810131743521E-3</c:v>
                </c:pt>
                <c:pt idx="3417">
                  <c:v>3.4672359891138788E-3</c:v>
                </c:pt>
                <c:pt idx="3418">
                  <c:v>9.9715269794499158E-4</c:v>
                </c:pt>
                <c:pt idx="3419">
                  <c:v>-1.0719212279579563E-3</c:v>
                </c:pt>
                <c:pt idx="3420">
                  <c:v>-1.9939080701041993E-3</c:v>
                </c:pt>
                <c:pt idx="3421">
                  <c:v>-1.6869400109718012E-3</c:v>
                </c:pt>
                <c:pt idx="3422">
                  <c:v>-1.5749505723017798E-3</c:v>
                </c:pt>
                <c:pt idx="3423">
                  <c:v>-1.7676391498545993E-3</c:v>
                </c:pt>
                <c:pt idx="3424">
                  <c:v>-2.2195507266125872E-3</c:v>
                </c:pt>
                <c:pt idx="3425">
                  <c:v>-3.0068957076389842E-3</c:v>
                </c:pt>
                <c:pt idx="3426">
                  <c:v>-3.3448679713292662E-3</c:v>
                </c:pt>
                <c:pt idx="3427">
                  <c:v>-2.9966611349139271E-3</c:v>
                </c:pt>
                <c:pt idx="3428">
                  <c:v>-2.9512540922525541E-3</c:v>
                </c:pt>
                <c:pt idx="3429">
                  <c:v>-4.1189842258031687E-3</c:v>
                </c:pt>
                <c:pt idx="3430">
                  <c:v>-532.17744309935279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-9.6403711505015765E-3</c:v>
                </c:pt>
                <c:pt idx="3444">
                  <c:v>-8.7118000484740082E-3</c:v>
                </c:pt>
                <c:pt idx="3445">
                  <c:v>-8.1126725822099378E-3</c:v>
                </c:pt>
                <c:pt idx="3446">
                  <c:v>-7.3534845689760915E-3</c:v>
                </c:pt>
                <c:pt idx="3447">
                  <c:v>-7.3583872710267385E-3</c:v>
                </c:pt>
                <c:pt idx="3448">
                  <c:v>-7.5523737759386938E-3</c:v>
                </c:pt>
                <c:pt idx="3449">
                  <c:v>-7.9375274657507711E-3</c:v>
                </c:pt>
                <c:pt idx="3450">
                  <c:v>-8.6909725441670273E-3</c:v>
                </c:pt>
                <c:pt idx="3451">
                  <c:v>-9.6313642692248281E-3</c:v>
                </c:pt>
                <c:pt idx="3452">
                  <c:v>-1.0858359405881174E-2</c:v>
                </c:pt>
                <c:pt idx="3453">
                  <c:v>-1.1834132287309413E-2</c:v>
                </c:pt>
                <c:pt idx="3454">
                  <c:v>-8.4470722381650952E-3</c:v>
                </c:pt>
                <c:pt idx="3455">
                  <c:v>-7.2211313307543419E-3</c:v>
                </c:pt>
                <c:pt idx="3456">
                  <c:v>-6.6224951508440178E-3</c:v>
                </c:pt>
                <c:pt idx="3457">
                  <c:v>-6.642490095811894E-3</c:v>
                </c:pt>
                <c:pt idx="3458">
                  <c:v>-6.3132850420688372E-3</c:v>
                </c:pt>
                <c:pt idx="3459">
                  <c:v>-6.4874231137503043E-3</c:v>
                </c:pt>
                <c:pt idx="3460">
                  <c:v>-6.9472395231073838E-3</c:v>
                </c:pt>
                <c:pt idx="3461">
                  <c:v>-7.0722401305265813E-3</c:v>
                </c:pt>
                <c:pt idx="3462">
                  <c:v>-7.289884680953017E-3</c:v>
                </c:pt>
                <c:pt idx="3463">
                  <c:v>-7.28401580489041E-3</c:v>
                </c:pt>
                <c:pt idx="3464">
                  <c:v>-7.1275875225522223E-3</c:v>
                </c:pt>
                <c:pt idx="3465">
                  <c:v>-7.1820199933165067E-3</c:v>
                </c:pt>
                <c:pt idx="3466">
                  <c:v>-7.6899927682294485E-3</c:v>
                </c:pt>
                <c:pt idx="3467">
                  <c:v>-8.5145413605172936E-3</c:v>
                </c:pt>
                <c:pt idx="3468">
                  <c:v>-9.6197986398778683E-3</c:v>
                </c:pt>
                <c:pt idx="3469">
                  <c:v>-1.037415684916179E-2</c:v>
                </c:pt>
                <c:pt idx="3470">
                  <c:v>-1.1045803403538831E-2</c:v>
                </c:pt>
                <c:pt idx="3471">
                  <c:v>-1.1863206569443304E-2</c:v>
                </c:pt>
                <c:pt idx="3472">
                  <c:v>-1.2469416674510148E-2</c:v>
                </c:pt>
                <c:pt idx="3473">
                  <c:v>-1.3324629432466584E-2</c:v>
                </c:pt>
                <c:pt idx="3474">
                  <c:v>-1.2884086270103578E-2</c:v>
                </c:pt>
                <c:pt idx="3475">
                  <c:v>-1.2343106263771072E-2</c:v>
                </c:pt>
                <c:pt idx="3476">
                  <c:v>-1.2042168120387418E-2</c:v>
                </c:pt>
                <c:pt idx="3477">
                  <c:v>-1.1852623842240225E-2</c:v>
                </c:pt>
                <c:pt idx="3478">
                  <c:v>-1.2301117039118584E-2</c:v>
                </c:pt>
                <c:pt idx="3479">
                  <c:v>-1.3588403694537695E-2</c:v>
                </c:pt>
                <c:pt idx="3480">
                  <c:v>-1.5136547327691166E-2</c:v>
                </c:pt>
                <c:pt idx="3481">
                  <c:v>-1.6839442577280102E-2</c:v>
                </c:pt>
                <c:pt idx="3482">
                  <c:v>-1.8486340295050453E-2</c:v>
                </c:pt>
                <c:pt idx="3483">
                  <c:v>-1.9073632434523938E-2</c:v>
                </c:pt>
                <c:pt idx="3484">
                  <c:v>-1.7362837496970179E-2</c:v>
                </c:pt>
                <c:pt idx="3485">
                  <c:v>-1.493640126049438E-2</c:v>
                </c:pt>
                <c:pt idx="3486">
                  <c:v>-1.2546558427397421E-2</c:v>
                </c:pt>
                <c:pt idx="3487">
                  <c:v>-1.0031333450485576E-2</c:v>
                </c:pt>
                <c:pt idx="3488">
                  <c:v>-8.0006147000245033E-3</c:v>
                </c:pt>
                <c:pt idx="3489">
                  <c:v>-6.4078113981386993E-3</c:v>
                </c:pt>
                <c:pt idx="3490">
                  <c:v>-5.1684637246913589E-3</c:v>
                </c:pt>
                <c:pt idx="3491">
                  <c:v>-4.2484003624257182E-3</c:v>
                </c:pt>
                <c:pt idx="3492">
                  <c:v>-3.5087825889462279E-3</c:v>
                </c:pt>
                <c:pt idx="3493">
                  <c:v>-2.9276125274426967E-3</c:v>
                </c:pt>
                <c:pt idx="3494">
                  <c:v>-2.0349868339943115E-3</c:v>
                </c:pt>
                <c:pt idx="3495">
                  <c:v>-1.285698967237361E-3</c:v>
                </c:pt>
                <c:pt idx="3496">
                  <c:v>-5.8034676965446205E-4</c:v>
                </c:pt>
                <c:pt idx="3497">
                  <c:v>7.2964525954060579E-5</c:v>
                </c:pt>
                <c:pt idx="3498">
                  <c:v>6.6554417478486422E-4</c:v>
                </c:pt>
                <c:pt idx="3499">
                  <c:v>1.2394868456983333E-3</c:v>
                </c:pt>
                <c:pt idx="3500">
                  <c:v>1.919558286767158E-3</c:v>
                </c:pt>
                <c:pt idx="3501">
                  <c:v>2.6982703417292682E-3</c:v>
                </c:pt>
                <c:pt idx="3502">
                  <c:v>3.5925804672474705E-3</c:v>
                </c:pt>
                <c:pt idx="3503">
                  <c:v>4.0766436015378564E-3</c:v>
                </c:pt>
                <c:pt idx="3504">
                  <c:v>4.3667331620996603E-3</c:v>
                </c:pt>
                <c:pt idx="3505">
                  <c:v>4.2904925658670155E-3</c:v>
                </c:pt>
                <c:pt idx="3506">
                  <c:v>4.4648075065768554E-3</c:v>
                </c:pt>
                <c:pt idx="3507">
                  <c:v>4.9328888081707819E-3</c:v>
                </c:pt>
                <c:pt idx="3508">
                  <c:v>5.7862106144824848E-3</c:v>
                </c:pt>
                <c:pt idx="3509">
                  <c:v>6.6890019266763884E-3</c:v>
                </c:pt>
                <c:pt idx="3510">
                  <c:v>7.1341489118152716E-3</c:v>
                </c:pt>
                <c:pt idx="3511">
                  <c:v>7.8842921610363173E-3</c:v>
                </c:pt>
                <c:pt idx="3512">
                  <c:v>8.6563030600503577E-3</c:v>
                </c:pt>
                <c:pt idx="3513">
                  <c:v>6.0300208911711105E-3</c:v>
                </c:pt>
                <c:pt idx="3514">
                  <c:v>3.7776465478127569E-3</c:v>
                </c:pt>
                <c:pt idx="3515">
                  <c:v>2.719036253895532E-3</c:v>
                </c:pt>
                <c:pt idx="3516">
                  <c:v>2.1348513768467015E-3</c:v>
                </c:pt>
                <c:pt idx="3517">
                  <c:v>1.7637598466554388E-3</c:v>
                </c:pt>
                <c:pt idx="3518">
                  <c:v>1.5176952988679153E-3</c:v>
                </c:pt>
                <c:pt idx="3519">
                  <c:v>1.3581420395201158E-3</c:v>
                </c:pt>
                <c:pt idx="3520">
                  <c:v>1.2912914410163061E-3</c:v>
                </c:pt>
                <c:pt idx="3521">
                  <c:v>1.3052743443964492E-3</c:v>
                </c:pt>
                <c:pt idx="3522">
                  <c:v>1.3230273367195163E-3</c:v>
                </c:pt>
                <c:pt idx="3523">
                  <c:v>1.3326501246432889E-3</c:v>
                </c:pt>
                <c:pt idx="3524">
                  <c:v>1.216969208352629E-3</c:v>
                </c:pt>
                <c:pt idx="3525">
                  <c:v>1.1111630662221812E-3</c:v>
                </c:pt>
                <c:pt idx="3526">
                  <c:v>1.0031235159718617E-3</c:v>
                </c:pt>
                <c:pt idx="3527">
                  <c:v>8.7873755542646652E-4</c:v>
                </c:pt>
                <c:pt idx="3528">
                  <c:v>7.6578812942939905E-4</c:v>
                </c:pt>
                <c:pt idx="3529">
                  <c:v>6.6082852435359702E-4</c:v>
                </c:pt>
                <c:pt idx="3530">
                  <c:v>5.715402649685452E-4</c:v>
                </c:pt>
                <c:pt idx="3531">
                  <c:v>4.9983640678839391E-4</c:v>
                </c:pt>
                <c:pt idx="3532">
                  <c:v>4.1236762569340515E-4</c:v>
                </c:pt>
                <c:pt idx="3533">
                  <c:v>2.6603356737932049E-4</c:v>
                </c:pt>
                <c:pt idx="3534">
                  <c:v>7.4693006845918903E-5</c:v>
                </c:pt>
                <c:pt idx="3535">
                  <c:v>-1.2548825988401732E-4</c:v>
                </c:pt>
                <c:pt idx="3536">
                  <c:v>-3.3097634413084624E-4</c:v>
                </c:pt>
                <c:pt idx="3537">
                  <c:v>-5.4245254758540586E-4</c:v>
                </c:pt>
                <c:pt idx="3538">
                  <c:v>-7.7343012316940369E-4</c:v>
                </c:pt>
                <c:pt idx="3539">
                  <c:v>-1.0165157302605839E-3</c:v>
                </c:pt>
                <c:pt idx="3540">
                  <c:v>-1.2639257236228849E-3</c:v>
                </c:pt>
                <c:pt idx="3541">
                  <c:v>-1.52203963578172E-3</c:v>
                </c:pt>
                <c:pt idx="3542">
                  <c:v>-1.8001177135157558E-3</c:v>
                </c:pt>
                <c:pt idx="3543">
                  <c:v>-2.0911277290828695E-3</c:v>
                </c:pt>
                <c:pt idx="3544">
                  <c:v>-2.3531607302423167E-3</c:v>
                </c:pt>
                <c:pt idx="3545">
                  <c:v>-2.6393522758002006E-3</c:v>
                </c:pt>
                <c:pt idx="3546">
                  <c:v>-2.9167386393109266E-3</c:v>
                </c:pt>
                <c:pt idx="3547">
                  <c:v>-3.4339489478235406E-3</c:v>
                </c:pt>
                <c:pt idx="3548">
                  <c:v>-4.005833106512504E-3</c:v>
                </c:pt>
                <c:pt idx="3549">
                  <c:v>-4.5542086057937638E-3</c:v>
                </c:pt>
                <c:pt idx="3550">
                  <c:v>-5.1127006893400811E-3</c:v>
                </c:pt>
                <c:pt idx="3551">
                  <c:v>-5.6753630442109727E-3</c:v>
                </c:pt>
                <c:pt idx="3552">
                  <c:v>-6.3948149883280535E-3</c:v>
                </c:pt>
                <c:pt idx="3553">
                  <c:v>-6.9614824659842848E-3</c:v>
                </c:pt>
                <c:pt idx="3554">
                  <c:v>-6.806690729550275E-3</c:v>
                </c:pt>
                <c:pt idx="3555">
                  <c:v>-6.7146046162340029E-3</c:v>
                </c:pt>
                <c:pt idx="3556">
                  <c:v>-6.7298795584112385E-3</c:v>
                </c:pt>
                <c:pt idx="3557">
                  <c:v>-6.9017383513621374E-3</c:v>
                </c:pt>
                <c:pt idx="3558">
                  <c:v>-7.150102768106628E-3</c:v>
                </c:pt>
                <c:pt idx="3559">
                  <c:v>-7.6331818981937565E-3</c:v>
                </c:pt>
                <c:pt idx="3560">
                  <c:v>-8.0191689773380787E-3</c:v>
                </c:pt>
                <c:pt idx="3561">
                  <c:v>-8.5863342974507231E-3</c:v>
                </c:pt>
                <c:pt idx="3562">
                  <c:v>-9.3870519234906871E-3</c:v>
                </c:pt>
                <c:pt idx="3563">
                  <c:v>-9.8151067026615614E-3</c:v>
                </c:pt>
                <c:pt idx="3564">
                  <c:v>-9.3871874789641062E-3</c:v>
                </c:pt>
                <c:pt idx="3565">
                  <c:v>-8.645516428062907E-3</c:v>
                </c:pt>
                <c:pt idx="3566">
                  <c:v>-8.1419189108778885E-3</c:v>
                </c:pt>
                <c:pt idx="3567">
                  <c:v>-7.7138220917960122E-3</c:v>
                </c:pt>
                <c:pt idx="3568">
                  <c:v>-7.4064287113700458E-3</c:v>
                </c:pt>
                <c:pt idx="3569">
                  <c:v>-7.1441753785229786E-3</c:v>
                </c:pt>
                <c:pt idx="3570">
                  <c:v>-7.0116413311865017E-3</c:v>
                </c:pt>
                <c:pt idx="3571">
                  <c:v>-6.9807004302149646E-3</c:v>
                </c:pt>
                <c:pt idx="3572">
                  <c:v>-7.0560551439073672E-3</c:v>
                </c:pt>
                <c:pt idx="3573">
                  <c:v>-7.1189108472309668E-3</c:v>
                </c:pt>
                <c:pt idx="3574">
                  <c:v>-7.0669380188215832E-3</c:v>
                </c:pt>
                <c:pt idx="3575">
                  <c:v>-7.0121177465412333E-3</c:v>
                </c:pt>
                <c:pt idx="3576">
                  <c:v>-7.0687608097830283E-3</c:v>
                </c:pt>
                <c:pt idx="3577">
                  <c:v>-8.0863907168693388E-3</c:v>
                </c:pt>
                <c:pt idx="3578">
                  <c:v>-8.7764462307613304E-3</c:v>
                </c:pt>
                <c:pt idx="3579">
                  <c:v>-9.4061347815503991E-3</c:v>
                </c:pt>
                <c:pt idx="3580">
                  <c:v>-1.0209947841223187E-2</c:v>
                </c:pt>
                <c:pt idx="3581">
                  <c:v>-1.1011776510741748E-2</c:v>
                </c:pt>
                <c:pt idx="3582">
                  <c:v>-1.3277552387722482E-2</c:v>
                </c:pt>
                <c:pt idx="3583">
                  <c:v>-1.6491982568923747E-2</c:v>
                </c:pt>
                <c:pt idx="3584">
                  <c:v>-1.7187334563990311E-2</c:v>
                </c:pt>
                <c:pt idx="3585">
                  <c:v>-2.2856891236669511E-2</c:v>
                </c:pt>
                <c:pt idx="3586">
                  <c:v>-2.0206379602798502E-2</c:v>
                </c:pt>
                <c:pt idx="3587">
                  <c:v>-1.7876982977801933E-2</c:v>
                </c:pt>
                <c:pt idx="3588">
                  <c:v>-1.5152476295723031E-2</c:v>
                </c:pt>
                <c:pt idx="3589">
                  <c:v>-1.1508514489099831E-2</c:v>
                </c:pt>
                <c:pt idx="3590">
                  <c:v>-9.7971242511303794E-3</c:v>
                </c:pt>
                <c:pt idx="3591">
                  <c:v>-8.7188344680428336E-3</c:v>
                </c:pt>
                <c:pt idx="3592">
                  <c:v>-7.7791387687854933E-3</c:v>
                </c:pt>
                <c:pt idx="3593">
                  <c:v>-6.8720601067182282E-3</c:v>
                </c:pt>
                <c:pt idx="3594">
                  <c:v>-4.9808787220879469E-3</c:v>
                </c:pt>
                <c:pt idx="3595">
                  <c:v>-3.9408286501878666E-3</c:v>
                </c:pt>
                <c:pt idx="3596">
                  <c:v>-3.052948097677235E-3</c:v>
                </c:pt>
                <c:pt idx="3597">
                  <c:v>-2.3302926960742537E-3</c:v>
                </c:pt>
                <c:pt idx="3598">
                  <c:v>-1.7552602029408406E-3</c:v>
                </c:pt>
                <c:pt idx="3599">
                  <c:v>-1.1479143584950872E-3</c:v>
                </c:pt>
                <c:pt idx="3600">
                  <c:v>-6.4072421256280748E-4</c:v>
                </c:pt>
                <c:pt idx="3601">
                  <c:v>-1.5296306344436141E-4</c:v>
                </c:pt>
                <c:pt idx="3602">
                  <c:v>1.7945881352056386E-4</c:v>
                </c:pt>
                <c:pt idx="3603">
                  <c:v>2.142523447304451E-4</c:v>
                </c:pt>
                <c:pt idx="3604">
                  <c:v>1.025485456032606E-4</c:v>
                </c:pt>
                <c:pt idx="3605">
                  <c:v>-7.1747236772991258E-6</c:v>
                </c:pt>
                <c:pt idx="3606">
                  <c:v>-1.1179112452692844E-4</c:v>
                </c:pt>
                <c:pt idx="3607">
                  <c:v>-2.1821113215436935E-4</c:v>
                </c:pt>
                <c:pt idx="3608">
                  <c:v>-3.5779425746109908E-4</c:v>
                </c:pt>
                <c:pt idx="3609">
                  <c:v>-4.8331614803861486E-4</c:v>
                </c:pt>
                <c:pt idx="3610">
                  <c:v>-8.4912853967286867E-4</c:v>
                </c:pt>
                <c:pt idx="3611">
                  <c:v>-1.2473934720260451E-3</c:v>
                </c:pt>
                <c:pt idx="3612">
                  <c:v>-2.0672416939767077E-3</c:v>
                </c:pt>
                <c:pt idx="3613">
                  <c:v>-3.5731477128134073E-3</c:v>
                </c:pt>
                <c:pt idx="3614">
                  <c:v>-3.6854292106794236E-3</c:v>
                </c:pt>
                <c:pt idx="3615">
                  <c:v>-4.5047792008454744E-3</c:v>
                </c:pt>
                <c:pt idx="3616">
                  <c:v>-3.7305668563001539E-3</c:v>
                </c:pt>
                <c:pt idx="3617">
                  <c:v>-6.8406879832567024E-4</c:v>
                </c:pt>
                <c:pt idx="3618">
                  <c:v>9.4364126165310202E-4</c:v>
                </c:pt>
                <c:pt idx="3619">
                  <c:v>1.7778973022535825E-3</c:v>
                </c:pt>
                <c:pt idx="3620">
                  <c:v>2.4648895269577687E-3</c:v>
                </c:pt>
                <c:pt idx="3621">
                  <c:v>3.1037375031608165E-3</c:v>
                </c:pt>
                <c:pt idx="3622">
                  <c:v>3.3256809625692592E-3</c:v>
                </c:pt>
                <c:pt idx="3623">
                  <c:v>3.5699069484048437E-3</c:v>
                </c:pt>
                <c:pt idx="3624">
                  <c:v>4.2111724071942896E-3</c:v>
                </c:pt>
                <c:pt idx="3625">
                  <c:v>3.7651291046916341E-3</c:v>
                </c:pt>
                <c:pt idx="3626">
                  <c:v>3.9936922626062086E-3</c:v>
                </c:pt>
                <c:pt idx="3627">
                  <c:v>4.2700370152704004E-3</c:v>
                </c:pt>
                <c:pt idx="3628">
                  <c:v>4.7347345701816944E-3</c:v>
                </c:pt>
                <c:pt idx="3629">
                  <c:v>4.8812908397739951E-3</c:v>
                </c:pt>
                <c:pt idx="3630">
                  <c:v>5.4585721104012741E-3</c:v>
                </c:pt>
                <c:pt idx="3631">
                  <c:v>5.8589689229168827E-3</c:v>
                </c:pt>
                <c:pt idx="3632">
                  <c:v>6.7628290379125747E-3</c:v>
                </c:pt>
                <c:pt idx="3633">
                  <c:v>8.2497775233946868E-3</c:v>
                </c:pt>
                <c:pt idx="3634">
                  <c:v>8.7829490134442873E-3</c:v>
                </c:pt>
                <c:pt idx="3635">
                  <c:v>1.4196171883675505E-2</c:v>
                </c:pt>
                <c:pt idx="3636">
                  <c:v>1.8899669476019287E-2</c:v>
                </c:pt>
                <c:pt idx="3637">
                  <c:v>6.8019709404941106E-2</c:v>
                </c:pt>
                <c:pt idx="3638">
                  <c:v>0.12565545429457653</c:v>
                </c:pt>
                <c:pt idx="3639">
                  <c:v>0.12565545429457653</c:v>
                </c:pt>
                <c:pt idx="3640">
                  <c:v>3.285502650166764E-2</c:v>
                </c:pt>
                <c:pt idx="3641">
                  <c:v>2.800358440288787E-2</c:v>
                </c:pt>
                <c:pt idx="3642">
                  <c:v>3.9524193273214485E-2</c:v>
                </c:pt>
                <c:pt idx="3643">
                  <c:v>0.10414788599099595</c:v>
                </c:pt>
                <c:pt idx="3644">
                  <c:v>0.10414788599099595</c:v>
                </c:pt>
                <c:pt idx="3645">
                  <c:v>0</c:v>
                </c:pt>
                <c:pt idx="3646">
                  <c:v>2.2640336886586222E-2</c:v>
                </c:pt>
                <c:pt idx="3647">
                  <c:v>1.1754520766969999E-2</c:v>
                </c:pt>
                <c:pt idx="3648">
                  <c:v>7.9449340511889566E-3</c:v>
                </c:pt>
                <c:pt idx="3649">
                  <c:v>6.1086975279826391E-3</c:v>
                </c:pt>
                <c:pt idx="3650">
                  <c:v>5.005858884952418E-3</c:v>
                </c:pt>
                <c:pt idx="3651">
                  <c:v>4.4116536558360718E-3</c:v>
                </c:pt>
                <c:pt idx="3652">
                  <c:v>4.2758710000530978E-3</c:v>
                </c:pt>
                <c:pt idx="3653">
                  <c:v>4.3122590624470611E-3</c:v>
                </c:pt>
                <c:pt idx="3654">
                  <c:v>4.3587588304159902E-3</c:v>
                </c:pt>
                <c:pt idx="3655">
                  <c:v>4.5905646169101767E-3</c:v>
                </c:pt>
                <c:pt idx="3656">
                  <c:v>4.7384306373076173E-3</c:v>
                </c:pt>
                <c:pt idx="3657">
                  <c:v>4.6455515284529398E-3</c:v>
                </c:pt>
                <c:pt idx="3658">
                  <c:v>4.4312081771696581E-3</c:v>
                </c:pt>
                <c:pt idx="3659">
                  <c:v>4.276355355041078E-3</c:v>
                </c:pt>
                <c:pt idx="3660">
                  <c:v>4.0990546448890488E-3</c:v>
                </c:pt>
                <c:pt idx="3661">
                  <c:v>3.8629961747920841E-3</c:v>
                </c:pt>
                <c:pt idx="3662">
                  <c:v>3.5828783203243216E-3</c:v>
                </c:pt>
                <c:pt idx="3663">
                  <c:v>3.4254753762818215E-3</c:v>
                </c:pt>
                <c:pt idx="3664">
                  <c:v>3.4268923988356173E-3</c:v>
                </c:pt>
                <c:pt idx="3665">
                  <c:v>3.4824415531047276E-3</c:v>
                </c:pt>
                <c:pt idx="3666">
                  <c:v>3.548376001018184E-3</c:v>
                </c:pt>
                <c:pt idx="3667">
                  <c:v>3.5113210800490715E-3</c:v>
                </c:pt>
                <c:pt idx="3668">
                  <c:v>3.4408135449725341E-3</c:v>
                </c:pt>
                <c:pt idx="3669">
                  <c:v>3.5153080461166148E-3</c:v>
                </c:pt>
                <c:pt idx="3670">
                  <c:v>3.5783359900925702E-3</c:v>
                </c:pt>
                <c:pt idx="3671">
                  <c:v>3.5777626889322593E-3</c:v>
                </c:pt>
                <c:pt idx="3672">
                  <c:v>3.6331745055867026E-3</c:v>
                </c:pt>
                <c:pt idx="3673">
                  <c:v>3.7153088997175384E-3</c:v>
                </c:pt>
                <c:pt idx="3674">
                  <c:v>4.0232928501523864E-3</c:v>
                </c:pt>
                <c:pt idx="3675">
                  <c:v>4.790545201853973E-3</c:v>
                </c:pt>
                <c:pt idx="3676">
                  <c:v>4.9683724922240293E-3</c:v>
                </c:pt>
                <c:pt idx="3677">
                  <c:v>6.5988695729494356E-3</c:v>
                </c:pt>
                <c:pt idx="3678">
                  <c:v>8.4565287594534199E-3</c:v>
                </c:pt>
                <c:pt idx="3679">
                  <c:v>1.4928581572105909E-2</c:v>
                </c:pt>
                <c:pt idx="3680">
                  <c:v>3.4338040266149644E-2</c:v>
                </c:pt>
                <c:pt idx="3681">
                  <c:v>0.24577269107876831</c:v>
                </c:pt>
                <c:pt idx="3682">
                  <c:v>3.672212629311418E-2</c:v>
                </c:pt>
                <c:pt idx="3683">
                  <c:v>1.6933867643421748E-2</c:v>
                </c:pt>
                <c:pt idx="3684">
                  <c:v>2.1669232012275767E-2</c:v>
                </c:pt>
                <c:pt idx="3685">
                  <c:v>1.1741147494756585E-2</c:v>
                </c:pt>
                <c:pt idx="3686">
                  <c:v>1.1949964692024884E-2</c:v>
                </c:pt>
                <c:pt idx="3687">
                  <c:v>6.2972891428745275E-3</c:v>
                </c:pt>
                <c:pt idx="3688">
                  <c:v>6.1664979423806041E-3</c:v>
                </c:pt>
                <c:pt idx="3689">
                  <c:v>6.1337491691777699E-3</c:v>
                </c:pt>
                <c:pt idx="3690">
                  <c:v>6.1985021148762186E-3</c:v>
                </c:pt>
                <c:pt idx="3691">
                  <c:v>4.308036849363631E-3</c:v>
                </c:pt>
                <c:pt idx="3692">
                  <c:v>4.4870777797903164E-3</c:v>
                </c:pt>
                <c:pt idx="3693">
                  <c:v>4.4452466815155999E-3</c:v>
                </c:pt>
                <c:pt idx="3694">
                  <c:v>4.8221413245708002E-3</c:v>
                </c:pt>
                <c:pt idx="3695">
                  <c:v>5.2517643581582295E-3</c:v>
                </c:pt>
                <c:pt idx="3696">
                  <c:v>5.5115016544633405E-3</c:v>
                </c:pt>
                <c:pt idx="3697">
                  <c:v>5.3549327341639742E-3</c:v>
                </c:pt>
                <c:pt idx="3698">
                  <c:v>5.1878478272261276E-3</c:v>
                </c:pt>
                <c:pt idx="3699">
                  <c:v>5.0684925227661723E-3</c:v>
                </c:pt>
                <c:pt idx="3700">
                  <c:v>5.025246339068196E-3</c:v>
                </c:pt>
                <c:pt idx="3701">
                  <c:v>4.9408546238835244E-3</c:v>
                </c:pt>
                <c:pt idx="3702">
                  <c:v>4.9310503798173522E-3</c:v>
                </c:pt>
                <c:pt idx="3703">
                  <c:v>4.7860581332935708E-3</c:v>
                </c:pt>
                <c:pt idx="3704">
                  <c:v>4.8114474607558709E-3</c:v>
                </c:pt>
                <c:pt idx="3705">
                  <c:v>5.0817487747443621E-3</c:v>
                </c:pt>
                <c:pt idx="3706">
                  <c:v>5.2572054023039333E-3</c:v>
                </c:pt>
                <c:pt idx="3707">
                  <c:v>5.0110589123135308E-3</c:v>
                </c:pt>
                <c:pt idx="3708">
                  <c:v>4.7949181219120954E-3</c:v>
                </c:pt>
                <c:pt idx="3709">
                  <c:v>4.7863259325639238E-3</c:v>
                </c:pt>
                <c:pt idx="3710">
                  <c:v>4.8180107472719103E-3</c:v>
                </c:pt>
                <c:pt idx="3711">
                  <c:v>4.8857662593503916E-3</c:v>
                </c:pt>
                <c:pt idx="3712">
                  <c:v>4.8722294512998357E-3</c:v>
                </c:pt>
                <c:pt idx="3713">
                  <c:v>4.9364807814241164E-3</c:v>
                </c:pt>
                <c:pt idx="3714">
                  <c:v>5.1024122868180005E-3</c:v>
                </c:pt>
                <c:pt idx="3715">
                  <c:v>5.1963049447666474E-3</c:v>
                </c:pt>
                <c:pt idx="3716">
                  <c:v>5.2194397879776807E-3</c:v>
                </c:pt>
                <c:pt idx="3717">
                  <c:v>4.4581053791149274E-3</c:v>
                </c:pt>
                <c:pt idx="3718">
                  <c:v>3.8668289723749519E-3</c:v>
                </c:pt>
                <c:pt idx="3719">
                  <c:v>3.4625921110339373E-3</c:v>
                </c:pt>
                <c:pt idx="3720">
                  <c:v>3.0538308140517236E-3</c:v>
                </c:pt>
                <c:pt idx="3721">
                  <c:v>2.6750357754727803E-3</c:v>
                </c:pt>
                <c:pt idx="3722">
                  <c:v>2.3747445961990249E-3</c:v>
                </c:pt>
                <c:pt idx="3723">
                  <c:v>2.1122024590748915E-3</c:v>
                </c:pt>
                <c:pt idx="3724">
                  <c:v>1.9123090404870992E-3</c:v>
                </c:pt>
                <c:pt idx="3725">
                  <c:v>1.7261951891986047E-3</c:v>
                </c:pt>
                <c:pt idx="3726">
                  <c:v>1.5768070054194433E-3</c:v>
                </c:pt>
                <c:pt idx="3727">
                  <c:v>1.3966775201706924E-3</c:v>
                </c:pt>
                <c:pt idx="3728">
                  <c:v>1.2289077543793387E-3</c:v>
                </c:pt>
                <c:pt idx="3729">
                  <c:v>1.0573917162355372E-3</c:v>
                </c:pt>
                <c:pt idx="3730">
                  <c:v>9.2010372513461579E-4</c:v>
                </c:pt>
                <c:pt idx="3731">
                  <c:v>8.3948828987717586E-4</c:v>
                </c:pt>
                <c:pt idx="3732">
                  <c:v>7.4013781450682828E-4</c:v>
                </c:pt>
                <c:pt idx="3733">
                  <c:v>6.5255252654457328E-4</c:v>
                </c:pt>
                <c:pt idx="3734">
                  <c:v>5.5236175176463364E-4</c:v>
                </c:pt>
                <c:pt idx="3735">
                  <c:v>4.54350378875352E-4</c:v>
                </c:pt>
                <c:pt idx="3736">
                  <c:v>4.0060681635703657E-4</c:v>
                </c:pt>
                <c:pt idx="3737">
                  <c:v>3.6368527502771099E-4</c:v>
                </c:pt>
                <c:pt idx="3738">
                  <c:v>3.2068944780660964E-4</c:v>
                </c:pt>
                <c:pt idx="3739">
                  <c:v>3.9031620858112121E-4</c:v>
                </c:pt>
                <c:pt idx="3740">
                  <c:v>3.4421331476878618E-4</c:v>
                </c:pt>
                <c:pt idx="3741">
                  <c:v>5.7169304748941482E-4</c:v>
                </c:pt>
                <c:pt idx="3742">
                  <c:v>5.0426984894757045E-4</c:v>
                </c:pt>
                <c:pt idx="3743">
                  <c:v>1.6041876047982505E-3</c:v>
                </c:pt>
                <c:pt idx="3744">
                  <c:v>1.1545105814020815E-3</c:v>
                </c:pt>
                <c:pt idx="3745">
                  <c:v>1.0189003855412446E-3</c:v>
                </c:pt>
                <c:pt idx="3746">
                  <c:v>2.4506739777829426E-4</c:v>
                </c:pt>
                <c:pt idx="3747">
                  <c:v>1.6897590276248242E-4</c:v>
                </c:pt>
                <c:pt idx="3748">
                  <c:v>1.3238997940021827E-4</c:v>
                </c:pt>
                <c:pt idx="3749">
                  <c:v>1.170494148539272E-4</c:v>
                </c:pt>
                <c:pt idx="3750">
                  <c:v>1.0356968962536511E-4</c:v>
                </c:pt>
                <c:pt idx="3751">
                  <c:v>9.1736302292376207E-5</c:v>
                </c:pt>
                <c:pt idx="3752">
                  <c:v>8.1361149690981028E-5</c:v>
                </c:pt>
                <c:pt idx="3753">
                  <c:v>5.5812288804848316E-5</c:v>
                </c:pt>
                <c:pt idx="3754">
                  <c:v>4.8910497878705742E-5</c:v>
                </c:pt>
                <c:pt idx="3755">
                  <c:v>4.3658082349709674E-5</c:v>
                </c:pt>
                <c:pt idx="3756">
                  <c:v>3.9099659040392388E-5</c:v>
                </c:pt>
                <c:pt idx="3757">
                  <c:v>3.272510690119657E-5</c:v>
                </c:pt>
                <c:pt idx="3758">
                  <c:v>2.958131516757119E-5</c:v>
                </c:pt>
                <c:pt idx="3759">
                  <c:v>2.6907763528812226E-5</c:v>
                </c:pt>
                <c:pt idx="3760">
                  <c:v>2.4661936308055471E-5</c:v>
                </c:pt>
                <c:pt idx="3761">
                  <c:v>2.1145216413854385E-5</c:v>
                </c:pt>
                <c:pt idx="3762">
                  <c:v>2.0050201631731988E-5</c:v>
                </c:pt>
                <c:pt idx="3763">
                  <c:v>1.9246291311175261E-5</c:v>
                </c:pt>
                <c:pt idx="3764">
                  <c:v>1.8498379004644761E-5</c:v>
                </c:pt>
                <c:pt idx="3765">
                  <c:v>1.7945266542082851E-5</c:v>
                </c:pt>
                <c:pt idx="3766">
                  <c:v>1.8070625766700256E-5</c:v>
                </c:pt>
                <c:pt idx="3767">
                  <c:v>1.8466474816765244E-5</c:v>
                </c:pt>
                <c:pt idx="3768">
                  <c:v>1.8829135295103278E-5</c:v>
                </c:pt>
                <c:pt idx="3769">
                  <c:v>1.9491097448826251E-5</c:v>
                </c:pt>
                <c:pt idx="3770">
                  <c:v>2.1798124617936996E-5</c:v>
                </c:pt>
                <c:pt idx="3771">
                  <c:v>2.4397791088424809E-5</c:v>
                </c:pt>
                <c:pt idx="3772">
                  <c:v>2.9677984087377146E-5</c:v>
                </c:pt>
                <c:pt idx="3773">
                  <c:v>3.9271597890158143E-5</c:v>
                </c:pt>
                <c:pt idx="3774">
                  <c:v>4.3009140136085693E-5</c:v>
                </c:pt>
                <c:pt idx="3775">
                  <c:v>9.5844152276211103E-5</c:v>
                </c:pt>
                <c:pt idx="3776">
                  <c:v>3.4428458082870809E-4</c:v>
                </c:pt>
                <c:pt idx="3777">
                  <c:v>2.1419516447622332E-3</c:v>
                </c:pt>
                <c:pt idx="3778">
                  <c:v>4.7913081706480072E-3</c:v>
                </c:pt>
                <c:pt idx="3779">
                  <c:v>4.7913081706480072E-3</c:v>
                </c:pt>
                <c:pt idx="3780">
                  <c:v>1.70653650070897E-3</c:v>
                </c:pt>
                <c:pt idx="3781">
                  <c:v>9.6127940759910182E-4</c:v>
                </c:pt>
                <c:pt idx="3782">
                  <c:v>3.4986133019522032E-4</c:v>
                </c:pt>
                <c:pt idx="3783">
                  <c:v>3.9519508687862787E-4</c:v>
                </c:pt>
                <c:pt idx="3784">
                  <c:v>4.4681084167595047E-4</c:v>
                </c:pt>
                <c:pt idx="3785">
                  <c:v>2.0259791547612394E-4</c:v>
                </c:pt>
                <c:pt idx="3786">
                  <c:v>2.293484642139605E-4</c:v>
                </c:pt>
                <c:pt idx="3787">
                  <c:v>2.5974657555520629E-4</c:v>
                </c:pt>
                <c:pt idx="3788">
                  <c:v>2.4710744655798833E-4</c:v>
                </c:pt>
                <c:pt idx="3789">
                  <c:v>2.485964163943023E-4</c:v>
                </c:pt>
                <c:pt idx="3790">
                  <c:v>2.817738787245839E-4</c:v>
                </c:pt>
                <c:pt idx="3791">
                  <c:v>3.1943040209013392E-4</c:v>
                </c:pt>
                <c:pt idx="3792">
                  <c:v>3.6216457273421465E-4</c:v>
                </c:pt>
                <c:pt idx="3793">
                  <c:v>4.1065569005936875E-4</c:v>
                </c:pt>
                <c:pt idx="3794">
                  <c:v>4.229376517372859E-4</c:v>
                </c:pt>
                <c:pt idx="3795">
                  <c:v>4.393123551844549E-4</c:v>
                </c:pt>
                <c:pt idx="3796">
                  <c:v>4.5958938696733491E-4</c:v>
                </c:pt>
                <c:pt idx="3797">
                  <c:v>4.8372794759859376E-4</c:v>
                </c:pt>
                <c:pt idx="3798">
                  <c:v>5.4862818514128924E-4</c:v>
                </c:pt>
                <c:pt idx="3799">
                  <c:v>7.3500860297214042E-4</c:v>
                </c:pt>
                <c:pt idx="3800">
                  <c:v>8.336550731807967E-4</c:v>
                </c:pt>
                <c:pt idx="3801">
                  <c:v>1.5205644321559294E-3</c:v>
                </c:pt>
                <c:pt idx="3802">
                  <c:v>2.5556663142848935E-3</c:v>
                </c:pt>
                <c:pt idx="3803">
                  <c:v>2.8987658134668592E-3</c:v>
                </c:pt>
                <c:pt idx="3804">
                  <c:v>3.2879345299203491E-3</c:v>
                </c:pt>
                <c:pt idx="3805">
                  <c:v>3.7293497944553876E-3</c:v>
                </c:pt>
                <c:pt idx="3806">
                  <c:v>2.5761138449576621E-3</c:v>
                </c:pt>
                <c:pt idx="3807">
                  <c:v>2.9219897083226534E-3</c:v>
                </c:pt>
                <c:pt idx="3808">
                  <c:v>2.1779019658780961E-3</c:v>
                </c:pt>
                <c:pt idx="3809">
                  <c:v>2.2568529240246018E-3</c:v>
                </c:pt>
                <c:pt idx="3810">
                  <c:v>2.5598834697232258E-3</c:v>
                </c:pt>
                <c:pt idx="3811">
                  <c:v>2.9036072613605798E-3</c:v>
                </c:pt>
                <c:pt idx="3812">
                  <c:v>3.2934866246724236E-3</c:v>
                </c:pt>
                <c:pt idx="3813">
                  <c:v>3.7357190589204559E-3</c:v>
                </c:pt>
                <c:pt idx="3814">
                  <c:v>4.1142652587946955E-3</c:v>
                </c:pt>
                <c:pt idx="3815">
                  <c:v>4.762772598994755E-3</c:v>
                </c:pt>
                <c:pt idx="3816">
                  <c:v>5.4023011943168603E-3</c:v>
                </c:pt>
                <c:pt idx="3817">
                  <c:v>5.8261470085117601E-3</c:v>
                </c:pt>
                <c:pt idx="3818">
                  <c:v>5.739490715591343E-3</c:v>
                </c:pt>
                <c:pt idx="3819">
                  <c:v>5.4425084812904471E-3</c:v>
                </c:pt>
                <c:pt idx="3820">
                  <c:v>5.2320377431392586E-3</c:v>
                </c:pt>
                <c:pt idx="3821">
                  <c:v>2.5099253430629204E-2</c:v>
                </c:pt>
                <c:pt idx="3822">
                  <c:v>2.4873044436257513E-2</c:v>
                </c:pt>
                <c:pt idx="3823">
                  <c:v>2.5041465829314498E-2</c:v>
                </c:pt>
                <c:pt idx="3824">
                  <c:v>2.5607944900971055E-2</c:v>
                </c:pt>
                <c:pt idx="3825">
                  <c:v>2.658148636978384E-2</c:v>
                </c:pt>
                <c:pt idx="3826">
                  <c:v>6.543994982727821E-3</c:v>
                </c:pt>
                <c:pt idx="3827">
                  <c:v>6.7408962145102348E-3</c:v>
                </c:pt>
                <c:pt idx="3828">
                  <c:v>6.4388975005577123E-3</c:v>
                </c:pt>
                <c:pt idx="3829">
                  <c:v>6.0255884169936498E-3</c:v>
                </c:pt>
                <c:pt idx="3830">
                  <c:v>5.3460079703408743E-3</c:v>
                </c:pt>
                <c:pt idx="3831">
                  <c:v>5.5952645242346895E-3</c:v>
                </c:pt>
                <c:pt idx="3832">
                  <c:v>5.9731881454714872E-3</c:v>
                </c:pt>
                <c:pt idx="3833">
                  <c:v>6.50774445803275E-3</c:v>
                </c:pt>
                <c:pt idx="3834">
                  <c:v>6.7126916896240738E-3</c:v>
                </c:pt>
                <c:pt idx="3835">
                  <c:v>7.0243398767485428E-3</c:v>
                </c:pt>
                <c:pt idx="3836">
                  <c:v>7.4476465605326858E-3</c:v>
                </c:pt>
                <c:pt idx="3837">
                  <c:v>2.5093146568219978E-2</c:v>
                </c:pt>
                <c:pt idx="3838">
                  <c:v>2.3456369032038193E-2</c:v>
                </c:pt>
                <c:pt idx="3839">
                  <c:v>2.0916734916759619E-2</c:v>
                </c:pt>
                <c:pt idx="3840">
                  <c:v>1.8709572546037757E-2</c:v>
                </c:pt>
                <c:pt idx="3841">
                  <c:v>1.6799816448379551E-2</c:v>
                </c:pt>
                <c:pt idx="3842">
                  <c:v>1.5157109252534046E-2</c:v>
                </c:pt>
                <c:pt idx="3843">
                  <c:v>8.6458249318598374E-3</c:v>
                </c:pt>
                <c:pt idx="3844">
                  <c:v>7.9021626005082654E-3</c:v>
                </c:pt>
                <c:pt idx="3845">
                  <c:v>6.3744621282190335E-3</c:v>
                </c:pt>
                <c:pt idx="3846">
                  <c:v>5.7936913001784968E-3</c:v>
                </c:pt>
                <c:pt idx="3847">
                  <c:v>4.8812732329228427E-3</c:v>
                </c:pt>
                <c:pt idx="3848">
                  <c:v>3.6226959529256811E-3</c:v>
                </c:pt>
                <c:pt idx="3849">
                  <c:v>2.280452132181982E-3</c:v>
                </c:pt>
                <c:pt idx="3850">
                  <c:v>6.754846207594347E-4</c:v>
                </c:pt>
                <c:pt idx="3851">
                  <c:v>-2.023375335618516E-4</c:v>
                </c:pt>
                <c:pt idx="3852">
                  <c:v>-1.0836720044746229E-3</c:v>
                </c:pt>
                <c:pt idx="3853">
                  <c:v>-2.0765502940089499E-3</c:v>
                </c:pt>
                <c:pt idx="3854">
                  <c:v>-3.3003703880143272E-3</c:v>
                </c:pt>
                <c:pt idx="3855">
                  <c:v>-4.2308826487618195E-3</c:v>
                </c:pt>
                <c:pt idx="3856">
                  <c:v>-4.7137383344979696E-3</c:v>
                </c:pt>
                <c:pt idx="3857">
                  <c:v>-4.7566144956878425E-3</c:v>
                </c:pt>
                <c:pt idx="3858">
                  <c:v>-4.7034643724478634E-3</c:v>
                </c:pt>
                <c:pt idx="3859">
                  <c:v>-9.9184746539913993E-3</c:v>
                </c:pt>
                <c:pt idx="3860">
                  <c:v>-1.0121512293078151E-2</c:v>
                </c:pt>
                <c:pt idx="3861">
                  <c:v>-1.395303181950285E-2</c:v>
                </c:pt>
                <c:pt idx="3862">
                  <c:v>-1.241142574190862E-2</c:v>
                </c:pt>
                <c:pt idx="3863">
                  <c:v>-1.0481362512759265E-2</c:v>
                </c:pt>
                <c:pt idx="3864">
                  <c:v>-9.158908298160481E-3</c:v>
                </c:pt>
                <c:pt idx="3865">
                  <c:v>-8.6110649298995427E-3</c:v>
                </c:pt>
                <c:pt idx="3866">
                  <c:v>-9.8175484225101854E-3</c:v>
                </c:pt>
                <c:pt idx="3867">
                  <c:v>-1.0347734424880762E-2</c:v>
                </c:pt>
                <c:pt idx="3868">
                  <c:v>-9.4382674913744153E-3</c:v>
                </c:pt>
                <c:pt idx="3869">
                  <c:v>-7.90868351201943E-3</c:v>
                </c:pt>
                <c:pt idx="3870">
                  <c:v>-6.7652323310539459E-3</c:v>
                </c:pt>
                <c:pt idx="3871">
                  <c:v>-6.2740886962479297E-3</c:v>
                </c:pt>
                <c:pt idx="3872">
                  <c:v>-6.5846319281287818E-3</c:v>
                </c:pt>
                <c:pt idx="3873">
                  <c:v>-6.640888001791044E-3</c:v>
                </c:pt>
                <c:pt idx="3874">
                  <c:v>-6.8311027763900065E-3</c:v>
                </c:pt>
                <c:pt idx="3875">
                  <c:v>-6.8819927964207904E-3</c:v>
                </c:pt>
                <c:pt idx="3876">
                  <c:v>-7.695647718511181E-3</c:v>
                </c:pt>
                <c:pt idx="3877">
                  <c:v>-8.5188085256663031E-3</c:v>
                </c:pt>
                <c:pt idx="3878">
                  <c:v>-8.5654927140749963E-3</c:v>
                </c:pt>
                <c:pt idx="3879">
                  <c:v>-7.9462841296484045E-3</c:v>
                </c:pt>
                <c:pt idx="3880">
                  <c:v>-7.1956366209141118E-3</c:v>
                </c:pt>
                <c:pt idx="3881">
                  <c:v>-6.4329863960605246E-3</c:v>
                </c:pt>
                <c:pt idx="3882">
                  <c:v>-5.3895636973707904E-3</c:v>
                </c:pt>
                <c:pt idx="3883">
                  <c:v>-4.4614148648104302E-3</c:v>
                </c:pt>
                <c:pt idx="3884">
                  <c:v>-3.6532229907569819E-3</c:v>
                </c:pt>
                <c:pt idx="3885">
                  <c:v>-2.3793689486088427E-3</c:v>
                </c:pt>
                <c:pt idx="3886">
                  <c:v>-1.5913790819439091E-3</c:v>
                </c:pt>
                <c:pt idx="3887">
                  <c:v>-1.2118111491090211E-3</c:v>
                </c:pt>
                <c:pt idx="3888">
                  <c:v>-6.1377756892968909E-4</c:v>
                </c:pt>
                <c:pt idx="3889">
                  <c:v>-2.6891071829840407E-4</c:v>
                </c:pt>
                <c:pt idx="3890">
                  <c:v>4.6767441329382938E-5</c:v>
                </c:pt>
                <c:pt idx="3891">
                  <c:v>3.697547588505735E-4</c:v>
                </c:pt>
                <c:pt idx="3892">
                  <c:v>6.7570723011681048E-4</c:v>
                </c:pt>
                <c:pt idx="3893">
                  <c:v>9.6768707026500156E-4</c:v>
                </c:pt>
                <c:pt idx="3894">
                  <c:v>1.2849823448724601E-3</c:v>
                </c:pt>
                <c:pt idx="3895">
                  <c:v>1.7459739272282933E-3</c:v>
                </c:pt>
                <c:pt idx="3896">
                  <c:v>2.2889120813829075E-3</c:v>
                </c:pt>
                <c:pt idx="3897">
                  <c:v>2.7337144460062076E-3</c:v>
                </c:pt>
                <c:pt idx="3898">
                  <c:v>2.771878315062697E-3</c:v>
                </c:pt>
                <c:pt idx="3899">
                  <c:v>2.5301458970423099E-3</c:v>
                </c:pt>
                <c:pt idx="3900">
                  <c:v>2.302254135120127E-3</c:v>
                </c:pt>
                <c:pt idx="3901">
                  <c:v>2.0712925802735798E-3</c:v>
                </c:pt>
                <c:pt idx="3902">
                  <c:v>2.0225324489802775E-3</c:v>
                </c:pt>
                <c:pt idx="3903">
                  <c:v>2.3750802097166524E-3</c:v>
                </c:pt>
                <c:pt idx="3904">
                  <c:v>2.9612600810919312E-3</c:v>
                </c:pt>
                <c:pt idx="3905">
                  <c:v>3.9304729165002055E-3</c:v>
                </c:pt>
                <c:pt idx="3906">
                  <c:v>6.1257982034683585E-3</c:v>
                </c:pt>
                <c:pt idx="3907">
                  <c:v>3.2065073888351003E-2</c:v>
                </c:pt>
                <c:pt idx="3908">
                  <c:v>3.2065073888351003E-2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5.6490796810123613E-4</c:v>
                </c:pt>
                <c:pt idx="3936">
                  <c:v>1.634716436826682E-4</c:v>
                </c:pt>
                <c:pt idx="3937">
                  <c:v>-5.6043262237314788E-5</c:v>
                </c:pt>
                <c:pt idx="3938">
                  <c:v>-2.1727843732909896E-4</c:v>
                </c:pt>
                <c:pt idx="3939">
                  <c:v>-3.8641050701863542E-4</c:v>
                </c:pt>
                <c:pt idx="3940">
                  <c:v>-6.1823705751315591E-4</c:v>
                </c:pt>
                <c:pt idx="3941">
                  <c:v>-9.9700963865864039E-4</c:v>
                </c:pt>
                <c:pt idx="3942">
                  <c:v>-1.5956991480240866E-3</c:v>
                </c:pt>
                <c:pt idx="3943">
                  <c:v>-2.1062565043163694E-3</c:v>
                </c:pt>
                <c:pt idx="3944">
                  <c:v>-2.4911771862323536E-3</c:v>
                </c:pt>
                <c:pt idx="3945">
                  <c:v>-2.6308123458715438E-3</c:v>
                </c:pt>
                <c:pt idx="3946">
                  <c:v>-2.8459342350217673E-3</c:v>
                </c:pt>
                <c:pt idx="3947">
                  <c:v>-3.0726178573755487E-3</c:v>
                </c:pt>
                <c:pt idx="3948">
                  <c:v>-2.3075287824711062E-3</c:v>
                </c:pt>
                <c:pt idx="3949">
                  <c:v>-1.7948810026304231E-3</c:v>
                </c:pt>
                <c:pt idx="3950">
                  <c:v>-1.6470553117914767E-3</c:v>
                </c:pt>
                <c:pt idx="3951">
                  <c:v>-1.8461886132030529E-3</c:v>
                </c:pt>
                <c:pt idx="3952">
                  <c:v>-1.943565539050799E-3</c:v>
                </c:pt>
                <c:pt idx="3953">
                  <c:v>-2.0938501754937432E-3</c:v>
                </c:pt>
                <c:pt idx="3954">
                  <c:v>-2.1916430875781618E-3</c:v>
                </c:pt>
                <c:pt idx="3955">
                  <c:v>-2.0168951278548819E-3</c:v>
                </c:pt>
                <c:pt idx="3956">
                  <c:v>-1.9192437823002616E-3</c:v>
                </c:pt>
                <c:pt idx="3957">
                  <c:v>-1.9974233676838108E-3</c:v>
                </c:pt>
                <c:pt idx="3958">
                  <c:v>-1.4614402241802319E-3</c:v>
                </c:pt>
                <c:pt idx="3959">
                  <c:v>-1.2017191307475501E-3</c:v>
                </c:pt>
                <c:pt idx="3960">
                  <c:v>-1.2050942773488365E-3</c:v>
                </c:pt>
                <c:pt idx="3961">
                  <c:v>-2.9436657498246423E-3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-4.831809801440338E-4</c:v>
                </c:pt>
                <c:pt idx="2">
                  <c:v>-2.7403062042551443E-4</c:v>
                </c:pt>
                <c:pt idx="3">
                  <c:v>-2.0721781728001319E-4</c:v>
                </c:pt>
                <c:pt idx="4">
                  <c:v>-1.7628185728930939E-4</c:v>
                </c:pt>
                <c:pt idx="5">
                  <c:v>-1.5996201424666354E-4</c:v>
                </c:pt>
                <c:pt idx="6">
                  <c:v>-1.4927684746495677E-4</c:v>
                </c:pt>
                <c:pt idx="7">
                  <c:v>-1.2500182933854965E-4</c:v>
                </c:pt>
                <c:pt idx="8">
                  <c:v>-1.3162764084124763E-4</c:v>
                </c:pt>
                <c:pt idx="9">
                  <c:v>-1.493021699278416E-4</c:v>
                </c:pt>
                <c:pt idx="10">
                  <c:v>-1.493021699278416E-4</c:v>
                </c:pt>
                <c:pt idx="11">
                  <c:v>0</c:v>
                </c:pt>
                <c:pt idx="12">
                  <c:v>-1.9646516613557415E-4</c:v>
                </c:pt>
                <c:pt idx="13">
                  <c:v>-2.228425875380686E-4</c:v>
                </c:pt>
                <c:pt idx="14">
                  <c:v>-2.1630900387795512E-4</c:v>
                </c:pt>
                <c:pt idx="15">
                  <c:v>-2.6104161070995152E-4</c:v>
                </c:pt>
                <c:pt idx="16">
                  <c:v>-2.5444538174689593E-4</c:v>
                </c:pt>
                <c:pt idx="17">
                  <c:v>-2.5901064263756567E-4</c:v>
                </c:pt>
                <c:pt idx="18">
                  <c:v>-2.3383296278769349E-4</c:v>
                </c:pt>
                <c:pt idx="19">
                  <c:v>-2.3368252633911203E-4</c:v>
                </c:pt>
                <c:pt idx="20">
                  <c:v>-2.5349030674308665E-4</c:v>
                </c:pt>
                <c:pt idx="21">
                  <c:v>-3.13666928722515E-4</c:v>
                </c:pt>
                <c:pt idx="22">
                  <c:v>-3.8524878582314482E-4</c:v>
                </c:pt>
                <c:pt idx="23">
                  <c:v>-4.4675194645437544E-4</c:v>
                </c:pt>
                <c:pt idx="24">
                  <c:v>-4.6718648620181212E-4</c:v>
                </c:pt>
                <c:pt idx="25">
                  <c:v>-4.0428728675705064E-4</c:v>
                </c:pt>
                <c:pt idx="26">
                  <c:v>-3.3154349587459373E-4</c:v>
                </c:pt>
                <c:pt idx="27">
                  <c:v>-2.8022667308473656E-4</c:v>
                </c:pt>
                <c:pt idx="28">
                  <c:v>-2.739147567056589E-4</c:v>
                </c:pt>
                <c:pt idx="29">
                  <c:v>-2.8375562548882763E-4</c:v>
                </c:pt>
                <c:pt idx="30">
                  <c:v>-3.0105993626184746E-4</c:v>
                </c:pt>
                <c:pt idx="31">
                  <c:v>-3.414852981144977E-4</c:v>
                </c:pt>
                <c:pt idx="32">
                  <c:v>-3.445063560344766E-4</c:v>
                </c:pt>
                <c:pt idx="33">
                  <c:v>-3.758678834108789E-4</c:v>
                </c:pt>
                <c:pt idx="34">
                  <c:v>-4.1204345597048051E-4</c:v>
                </c:pt>
                <c:pt idx="35">
                  <c:v>-4.5627553667499689E-4</c:v>
                </c:pt>
                <c:pt idx="36">
                  <c:v>-5.1754291252233814E-4</c:v>
                </c:pt>
                <c:pt idx="37">
                  <c:v>-5.7201662257227244E-4</c:v>
                </c:pt>
                <c:pt idx="38">
                  <c:v>-6.2727859941197198E-4</c:v>
                </c:pt>
                <c:pt idx="39">
                  <c:v>-6.9617368485282551E-4</c:v>
                </c:pt>
                <c:pt idx="40">
                  <c:v>-7.7906340661206973E-4</c:v>
                </c:pt>
                <c:pt idx="41">
                  <c:v>-8.6583073710286642E-4</c:v>
                </c:pt>
                <c:pt idx="42">
                  <c:v>-9.0944191122124319E-4</c:v>
                </c:pt>
                <c:pt idx="43">
                  <c:v>-8.6183501295708899E-4</c:v>
                </c:pt>
                <c:pt idx="44">
                  <c:v>-7.7838481647861705E-4</c:v>
                </c:pt>
                <c:pt idx="45">
                  <c:v>-7.211265852727234E-4</c:v>
                </c:pt>
                <c:pt idx="46">
                  <c:v>-7.0161309458632078E-4</c:v>
                </c:pt>
                <c:pt idx="47">
                  <c:v>-6.7912680416525495E-4</c:v>
                </c:pt>
                <c:pt idx="48">
                  <c:v>-6.7230836332838359E-4</c:v>
                </c:pt>
                <c:pt idx="49">
                  <c:v>-6.7435081957963375E-4</c:v>
                </c:pt>
                <c:pt idx="50">
                  <c:v>-6.7135481555639204E-4</c:v>
                </c:pt>
                <c:pt idx="51">
                  <c:v>-6.7120851502362354E-4</c:v>
                </c:pt>
                <c:pt idx="52">
                  <c:v>-5.4494090780561448E-4</c:v>
                </c:pt>
                <c:pt idx="53">
                  <c:v>-1.2746399731515729E-4</c:v>
                </c:pt>
                <c:pt idx="54">
                  <c:v>4.0770074195137544E-4</c:v>
                </c:pt>
                <c:pt idx="55">
                  <c:v>9.2414111635565521E-4</c:v>
                </c:pt>
                <c:pt idx="56">
                  <c:v>1.4543814885311153E-3</c:v>
                </c:pt>
                <c:pt idx="57">
                  <c:v>2.0181110613706104E-3</c:v>
                </c:pt>
                <c:pt idx="58">
                  <c:v>2.6133144335232475E-3</c:v>
                </c:pt>
                <c:pt idx="59">
                  <c:v>3.2373413069065045E-3</c:v>
                </c:pt>
                <c:pt idx="60">
                  <c:v>3.9313894702950889E-3</c:v>
                </c:pt>
                <c:pt idx="61">
                  <c:v>4.6719564250689962E-3</c:v>
                </c:pt>
                <c:pt idx="62">
                  <c:v>5.2631035868377684E-3</c:v>
                </c:pt>
                <c:pt idx="63">
                  <c:v>5.450804531018056E-3</c:v>
                </c:pt>
                <c:pt idx="64">
                  <c:v>5.5695273858618914E-3</c:v>
                </c:pt>
                <c:pt idx="65">
                  <c:v>5.6893782389085207E-3</c:v>
                </c:pt>
                <c:pt idx="66">
                  <c:v>5.9182441953192326E-3</c:v>
                </c:pt>
                <c:pt idx="67">
                  <c:v>6.373868511456735E-3</c:v>
                </c:pt>
                <c:pt idx="68">
                  <c:v>6.8473521166688917E-3</c:v>
                </c:pt>
                <c:pt idx="69">
                  <c:v>7.3978152789929497E-3</c:v>
                </c:pt>
                <c:pt idx="70">
                  <c:v>8.0595825999899579E-3</c:v>
                </c:pt>
                <c:pt idx="71">
                  <c:v>9.0719613526607373E-3</c:v>
                </c:pt>
                <c:pt idx="72">
                  <c:v>9.4988271282141681E-3</c:v>
                </c:pt>
                <c:pt idx="73">
                  <c:v>9.276403399168737E-3</c:v>
                </c:pt>
                <c:pt idx="74">
                  <c:v>8.6235947859842361E-3</c:v>
                </c:pt>
                <c:pt idx="75">
                  <c:v>7.8051004791895948E-3</c:v>
                </c:pt>
                <c:pt idx="76">
                  <c:v>7.1037202542603636E-3</c:v>
                </c:pt>
                <c:pt idx="77">
                  <c:v>6.4430662377572244E-3</c:v>
                </c:pt>
                <c:pt idx="78">
                  <c:v>5.8789909064298719E-3</c:v>
                </c:pt>
                <c:pt idx="79">
                  <c:v>5.3805233528537756E-3</c:v>
                </c:pt>
                <c:pt idx="80">
                  <c:v>5.097816896441283E-3</c:v>
                </c:pt>
                <c:pt idx="81">
                  <c:v>4.9518163772864117E-3</c:v>
                </c:pt>
                <c:pt idx="82">
                  <c:v>4.833567544694951E-3</c:v>
                </c:pt>
                <c:pt idx="83">
                  <c:v>4.4030761023086942E-3</c:v>
                </c:pt>
                <c:pt idx="84">
                  <c:v>3.59829544466201E-3</c:v>
                </c:pt>
                <c:pt idx="85">
                  <c:v>2.6683297262106811E-3</c:v>
                </c:pt>
                <c:pt idx="86">
                  <c:v>1.7935742791850742E-3</c:v>
                </c:pt>
                <c:pt idx="87">
                  <c:v>9.735975784096292E-4</c:v>
                </c:pt>
                <c:pt idx="88">
                  <c:v>1.6455886268558348E-4</c:v>
                </c:pt>
                <c:pt idx="89">
                  <c:v>-6.471217890544977E-4</c:v>
                </c:pt>
                <c:pt idx="90">
                  <c:v>-1.4895559828255235E-3</c:v>
                </c:pt>
                <c:pt idx="91">
                  <c:v>-2.3860283224819219E-3</c:v>
                </c:pt>
                <c:pt idx="92">
                  <c:v>-3.2068966756420118E-3</c:v>
                </c:pt>
                <c:pt idx="93">
                  <c:v>-3.9588885783603421E-3</c:v>
                </c:pt>
                <c:pt idx="94">
                  <c:v>-4.7425773960299055E-3</c:v>
                </c:pt>
                <c:pt idx="95">
                  <c:v>-5.5915611840946303E-3</c:v>
                </c:pt>
                <c:pt idx="96">
                  <c:v>-6.5547305651671882E-3</c:v>
                </c:pt>
                <c:pt idx="97">
                  <c:v>-7.7178872974556448E-3</c:v>
                </c:pt>
                <c:pt idx="98">
                  <c:v>-8.974659237339264E-3</c:v>
                </c:pt>
                <c:pt idx="99">
                  <c:v>-1.0379875906313741E-2</c:v>
                </c:pt>
                <c:pt idx="100">
                  <c:v>-1.1875189549828316E-2</c:v>
                </c:pt>
                <c:pt idx="101">
                  <c:v>-1.3619626303169822E-2</c:v>
                </c:pt>
                <c:pt idx="102">
                  <c:v>-1.4855537939632138E-2</c:v>
                </c:pt>
                <c:pt idx="103">
                  <c:v>-1.4885393100020178E-2</c:v>
                </c:pt>
                <c:pt idx="104">
                  <c:v>-1.4783732518254522E-2</c:v>
                </c:pt>
                <c:pt idx="105">
                  <c:v>-1.463228888065927E-2</c:v>
                </c:pt>
                <c:pt idx="106">
                  <c:v>-1.5440196686030583E-2</c:v>
                </c:pt>
                <c:pt idx="107">
                  <c:v>-1.6435983934798701E-2</c:v>
                </c:pt>
                <c:pt idx="108">
                  <c:v>-1.8477773196688273E-2</c:v>
                </c:pt>
                <c:pt idx="109">
                  <c:v>-2.1392761719024152E-2</c:v>
                </c:pt>
                <c:pt idx="110">
                  <c:v>-2.6208862410883674E-2</c:v>
                </c:pt>
                <c:pt idx="111">
                  <c:v>-3.3062828038831864E-2</c:v>
                </c:pt>
                <c:pt idx="112">
                  <c:v>-3.9119021966554091E-2</c:v>
                </c:pt>
                <c:pt idx="113">
                  <c:v>-4.4056747105571281E-2</c:v>
                </c:pt>
                <c:pt idx="114">
                  <c:v>-4.5912880968224518E-2</c:v>
                </c:pt>
                <c:pt idx="115">
                  <c:v>-4.2914690463762131E-2</c:v>
                </c:pt>
                <c:pt idx="116">
                  <c:v>-3.6174072606858766E-2</c:v>
                </c:pt>
                <c:pt idx="117">
                  <c:v>-2.9723226178312915E-2</c:v>
                </c:pt>
                <c:pt idx="118">
                  <c:v>-2.4637557337825057E-2</c:v>
                </c:pt>
                <c:pt idx="119">
                  <c:v>-2.1410221047733248E-2</c:v>
                </c:pt>
                <c:pt idx="120">
                  <c:v>-1.9549881321583591E-2</c:v>
                </c:pt>
                <c:pt idx="121">
                  <c:v>-1.8668714650918773E-2</c:v>
                </c:pt>
                <c:pt idx="122">
                  <c:v>-1.913656685108563E-2</c:v>
                </c:pt>
                <c:pt idx="123">
                  <c:v>-1.8087896101970907E-2</c:v>
                </c:pt>
                <c:pt idx="124">
                  <c:v>-1.7931897608655236E-2</c:v>
                </c:pt>
                <c:pt idx="125">
                  <c:v>-1.8012581333223105E-2</c:v>
                </c:pt>
                <c:pt idx="126">
                  <c:v>-1.8323666075481384E-2</c:v>
                </c:pt>
                <c:pt idx="127">
                  <c:v>-1.8983107056698784E-2</c:v>
                </c:pt>
                <c:pt idx="128">
                  <c:v>-2.1036600396491446E-2</c:v>
                </c:pt>
                <c:pt idx="129">
                  <c:v>-2.3960682440549556E-2</c:v>
                </c:pt>
                <c:pt idx="130">
                  <c:v>-2.6049553227062639E-2</c:v>
                </c:pt>
                <c:pt idx="131">
                  <c:v>-3.1001422329444979E-2</c:v>
                </c:pt>
                <c:pt idx="132">
                  <c:v>-3.9368918160452938E-2</c:v>
                </c:pt>
                <c:pt idx="133">
                  <c:v>-5.2323549737772285E-2</c:v>
                </c:pt>
                <c:pt idx="134">
                  <c:v>-6.0677301749481508E-2</c:v>
                </c:pt>
                <c:pt idx="135">
                  <c:v>-4.5559938602468382E-2</c:v>
                </c:pt>
                <c:pt idx="136">
                  <c:v>-3.5101870999921327E-2</c:v>
                </c:pt>
                <c:pt idx="137">
                  <c:v>-3.0870386150289742E-2</c:v>
                </c:pt>
                <c:pt idx="138">
                  <c:v>-2.9456303109963868E-2</c:v>
                </c:pt>
                <c:pt idx="139">
                  <c:v>-2.7371946685741631E-2</c:v>
                </c:pt>
                <c:pt idx="140">
                  <c:v>-2.5225072072329748E-2</c:v>
                </c:pt>
                <c:pt idx="141">
                  <c:v>-2.4049205841010508E-2</c:v>
                </c:pt>
                <c:pt idx="142">
                  <c:v>-2.4338265610004874E-2</c:v>
                </c:pt>
                <c:pt idx="143">
                  <c:v>-2.0011980000571718E-2</c:v>
                </c:pt>
                <c:pt idx="144">
                  <c:v>-1.6625588978136738E-2</c:v>
                </c:pt>
                <c:pt idx="145">
                  <c:v>-1.3894668821227725E-2</c:v>
                </c:pt>
                <c:pt idx="146">
                  <c:v>-1.1763924279699346E-2</c:v>
                </c:pt>
                <c:pt idx="147">
                  <c:v>-1.0177993343209648E-2</c:v>
                </c:pt>
                <c:pt idx="148">
                  <c:v>-9.0161963585049538E-3</c:v>
                </c:pt>
                <c:pt idx="149">
                  <c:v>-8.0848366693951814E-3</c:v>
                </c:pt>
                <c:pt idx="150">
                  <c:v>-7.1955339653174809E-3</c:v>
                </c:pt>
                <c:pt idx="151">
                  <c:v>-6.3959090453229702E-3</c:v>
                </c:pt>
                <c:pt idx="152">
                  <c:v>-5.9340298972894584E-3</c:v>
                </c:pt>
                <c:pt idx="153">
                  <c:v>-5.4726409876851741E-3</c:v>
                </c:pt>
                <c:pt idx="154">
                  <c:v>-5.2045094662968219E-3</c:v>
                </c:pt>
                <c:pt idx="155">
                  <c:v>-5.0660068814074007E-3</c:v>
                </c:pt>
                <c:pt idx="156">
                  <c:v>-4.9625428570250589E-3</c:v>
                </c:pt>
                <c:pt idx="157">
                  <c:v>-4.9947030602984473E-3</c:v>
                </c:pt>
                <c:pt idx="158">
                  <c:v>-5.1289307381259929E-3</c:v>
                </c:pt>
                <c:pt idx="159">
                  <c:v>-5.3784139865717057E-3</c:v>
                </c:pt>
                <c:pt idx="160">
                  <c:v>-5.7130666592032026E-3</c:v>
                </c:pt>
                <c:pt idx="161">
                  <c:v>-6.1440732157032121E-3</c:v>
                </c:pt>
                <c:pt idx="162">
                  <c:v>-6.677579698874966E-3</c:v>
                </c:pt>
                <c:pt idx="163">
                  <c:v>-6.9590042116300169E-3</c:v>
                </c:pt>
                <c:pt idx="164">
                  <c:v>-6.6544854508222614E-3</c:v>
                </c:pt>
                <c:pt idx="165">
                  <c:v>-6.1551846732072323E-3</c:v>
                </c:pt>
                <c:pt idx="166">
                  <c:v>-5.718844194679577E-3</c:v>
                </c:pt>
                <c:pt idx="167">
                  <c:v>-5.3037097166880234E-3</c:v>
                </c:pt>
                <c:pt idx="168">
                  <c:v>-4.9368703342247489E-3</c:v>
                </c:pt>
                <c:pt idx="169">
                  <c:v>-4.6125958908992161E-3</c:v>
                </c:pt>
                <c:pt idx="170">
                  <c:v>-4.3819836749958083E-3</c:v>
                </c:pt>
                <c:pt idx="171">
                  <c:v>-4.1977121528457197E-3</c:v>
                </c:pt>
                <c:pt idx="172">
                  <c:v>-4.0390412980960307E-3</c:v>
                </c:pt>
                <c:pt idx="173">
                  <c:v>-3.9780041984210446E-3</c:v>
                </c:pt>
                <c:pt idx="174">
                  <c:v>-3.91053210391769E-3</c:v>
                </c:pt>
                <c:pt idx="175">
                  <c:v>-3.9000646057136602E-3</c:v>
                </c:pt>
                <c:pt idx="176">
                  <c:v>-3.9799291007552315E-3</c:v>
                </c:pt>
                <c:pt idx="177">
                  <c:v>-4.1178291918577241E-3</c:v>
                </c:pt>
                <c:pt idx="178">
                  <c:v>-4.3278788815893261E-3</c:v>
                </c:pt>
                <c:pt idx="179">
                  <c:v>-4.5811822773653317E-3</c:v>
                </c:pt>
                <c:pt idx="180">
                  <c:v>-4.9017709227038801E-3</c:v>
                </c:pt>
                <c:pt idx="181">
                  <c:v>-5.3011579916338626E-3</c:v>
                </c:pt>
                <c:pt idx="182">
                  <c:v>-5.8177910015189769E-3</c:v>
                </c:pt>
                <c:pt idx="183">
                  <c:v>-6.0051421465002423E-3</c:v>
                </c:pt>
                <c:pt idx="184">
                  <c:v>-5.3956977686207995E-3</c:v>
                </c:pt>
                <c:pt idx="185">
                  <c:v>-4.3798622757282909E-3</c:v>
                </c:pt>
                <c:pt idx="186">
                  <c:v>-3.4425088292472008E-3</c:v>
                </c:pt>
                <c:pt idx="187">
                  <c:v>-2.5732396614412041E-3</c:v>
                </c:pt>
                <c:pt idx="188">
                  <c:v>-1.7860475130031248E-3</c:v>
                </c:pt>
                <c:pt idx="189">
                  <c:v>-1.0426033923466402E-3</c:v>
                </c:pt>
                <c:pt idx="190">
                  <c:v>-3.1990212136217232E-4</c:v>
                </c:pt>
                <c:pt idx="191">
                  <c:v>3.9727703918298311E-4</c:v>
                </c:pt>
                <c:pt idx="192">
                  <c:v>1.1210680054705307E-3</c:v>
                </c:pt>
                <c:pt idx="193">
                  <c:v>1.5130362518216676E-3</c:v>
                </c:pt>
                <c:pt idx="194">
                  <c:v>1.2215755085398924E-3</c:v>
                </c:pt>
                <c:pt idx="195">
                  <c:v>5.8028233535071193E-4</c:v>
                </c:pt>
                <c:pt idx="196">
                  <c:v>-5.7424913450693731E-5</c:v>
                </c:pt>
                <c:pt idx="197">
                  <c:v>-7.0113542973512181E-4</c:v>
                </c:pt>
                <c:pt idx="198">
                  <c:v>-1.3661769504693239E-3</c:v>
                </c:pt>
                <c:pt idx="199">
                  <c:v>-2.0623754800446481E-3</c:v>
                </c:pt>
                <c:pt idx="200">
                  <c:v>-2.7814750013806584E-3</c:v>
                </c:pt>
                <c:pt idx="201">
                  <c:v>-3.5654210900994761E-3</c:v>
                </c:pt>
                <c:pt idx="202">
                  <c:v>-4.414836461335659E-3</c:v>
                </c:pt>
                <c:pt idx="203">
                  <c:v>-4.8564670358603396E-3</c:v>
                </c:pt>
                <c:pt idx="204">
                  <c:v>-4.4028514559045955E-3</c:v>
                </c:pt>
                <c:pt idx="205">
                  <c:v>-3.505414431942102E-3</c:v>
                </c:pt>
                <c:pt idx="206">
                  <c:v>-2.651764165488556E-3</c:v>
                </c:pt>
                <c:pt idx="207">
                  <c:v>-1.8335228146423152E-3</c:v>
                </c:pt>
                <c:pt idx="208">
                  <c:v>-1.0401509727234871E-3</c:v>
                </c:pt>
                <c:pt idx="209">
                  <c:v>-2.2078796308445253E-4</c:v>
                </c:pt>
                <c:pt idx="210">
                  <c:v>6.1492983854816218E-4</c:v>
                </c:pt>
                <c:pt idx="211">
                  <c:v>1.475980175991642E-3</c:v>
                </c:pt>
                <c:pt idx="212">
                  <c:v>2.3840210240005221E-3</c:v>
                </c:pt>
                <c:pt idx="213">
                  <c:v>2.9187234724901419E-3</c:v>
                </c:pt>
                <c:pt idx="214">
                  <c:v>2.7634475162534311E-3</c:v>
                </c:pt>
                <c:pt idx="215">
                  <c:v>2.1892748301867975E-3</c:v>
                </c:pt>
                <c:pt idx="216">
                  <c:v>1.652876962629117E-3</c:v>
                </c:pt>
                <c:pt idx="217">
                  <c:v>1.152190230839095E-3</c:v>
                </c:pt>
                <c:pt idx="218">
                  <c:v>6.6722045190338477E-4</c:v>
                </c:pt>
                <c:pt idx="219">
                  <c:v>2.0220996165715372E-4</c:v>
                </c:pt>
                <c:pt idx="220">
                  <c:v>-2.4486479684001467E-4</c:v>
                </c:pt>
                <c:pt idx="221">
                  <c:v>-6.8319912677639754E-4</c:v>
                </c:pt>
                <c:pt idx="222">
                  <c:v>-1.1357237840849699E-3</c:v>
                </c:pt>
                <c:pt idx="223">
                  <c:v>-1.3097476037162235E-3</c:v>
                </c:pt>
                <c:pt idx="224">
                  <c:v>-9.6107532296930769E-4</c:v>
                </c:pt>
                <c:pt idx="225">
                  <c:v>-3.7033855603071567E-4</c:v>
                </c:pt>
                <c:pt idx="226">
                  <c:v>2.0429283977028515E-4</c:v>
                </c:pt>
                <c:pt idx="227">
                  <c:v>7.8992846555366047E-4</c:v>
                </c:pt>
                <c:pt idx="228">
                  <c:v>1.4076028919063775E-3</c:v>
                </c:pt>
                <c:pt idx="229">
                  <c:v>2.0651345167083711E-3</c:v>
                </c:pt>
                <c:pt idx="230">
                  <c:v>2.7770014462353602E-3</c:v>
                </c:pt>
                <c:pt idx="231">
                  <c:v>3.545895016929014E-3</c:v>
                </c:pt>
                <c:pt idx="232">
                  <c:v>4.3917712735931265E-3</c:v>
                </c:pt>
                <c:pt idx="233">
                  <c:v>4.948294842291253E-3</c:v>
                </c:pt>
                <c:pt idx="234">
                  <c:v>4.8075699996457727E-3</c:v>
                </c:pt>
                <c:pt idx="235">
                  <c:v>4.3016781444005321E-3</c:v>
                </c:pt>
                <c:pt idx="236">
                  <c:v>3.8141106962164529E-3</c:v>
                </c:pt>
                <c:pt idx="237">
                  <c:v>3.3685799658707775E-3</c:v>
                </c:pt>
                <c:pt idx="238">
                  <c:v>2.9487230415854277E-3</c:v>
                </c:pt>
                <c:pt idx="239">
                  <c:v>2.5577093773717901E-3</c:v>
                </c:pt>
                <c:pt idx="240">
                  <c:v>2.1843454899800122E-3</c:v>
                </c:pt>
                <c:pt idx="241">
                  <c:v>1.7702814528639482E-3</c:v>
                </c:pt>
                <c:pt idx="242">
                  <c:v>1.3584948288964907E-3</c:v>
                </c:pt>
                <c:pt idx="243">
                  <c:v>1.0240715279441408E-3</c:v>
                </c:pt>
                <c:pt idx="244">
                  <c:v>7.3294439100032578E-4</c:v>
                </c:pt>
                <c:pt idx="245">
                  <c:v>5.1001643861666921E-4</c:v>
                </c:pt>
                <c:pt idx="246">
                  <c:v>3.1245257371134683E-4</c:v>
                </c:pt>
                <c:pt idx="247">
                  <c:v>1.1899538645265003E-4</c:v>
                </c:pt>
                <c:pt idx="248">
                  <c:v>-7.034236418397021E-5</c:v>
                </c:pt>
                <c:pt idx="249">
                  <c:v>-2.601823629550372E-4</c:v>
                </c:pt>
                <c:pt idx="250">
                  <c:v>-4.521110348030406E-4</c:v>
                </c:pt>
                <c:pt idx="251">
                  <c:v>-6.4761949545350461E-4</c:v>
                </c:pt>
                <c:pt idx="252">
                  <c:v>-8.5129799168327856E-4</c:v>
                </c:pt>
                <c:pt idx="253">
                  <c:v>-1.0183735401906291E-3</c:v>
                </c:pt>
                <c:pt idx="254">
                  <c:v>-1.1040099378839732E-3</c:v>
                </c:pt>
                <c:pt idx="255">
                  <c:v>-1.1599493718416781E-3</c:v>
                </c:pt>
                <c:pt idx="256">
                  <c:v>-1.230761259029649E-3</c:v>
                </c:pt>
                <c:pt idx="257">
                  <c:v>-1.3141249982434422E-3</c:v>
                </c:pt>
                <c:pt idx="258">
                  <c:v>-1.4062105091691224E-3</c:v>
                </c:pt>
                <c:pt idx="259">
                  <c:v>-1.5266229865054945E-3</c:v>
                </c:pt>
                <c:pt idx="260">
                  <c:v>-1.6554703223658645E-3</c:v>
                </c:pt>
                <c:pt idx="261">
                  <c:v>-1.8149850362489907E-3</c:v>
                </c:pt>
                <c:pt idx="262">
                  <c:v>-1.9976002317215074E-3</c:v>
                </c:pt>
                <c:pt idx="263">
                  <c:v>-2.1442249709025273E-3</c:v>
                </c:pt>
                <c:pt idx="264">
                  <c:v>-2.0737182001951395E-3</c:v>
                </c:pt>
                <c:pt idx="265">
                  <c:v>-1.9902419044045103E-3</c:v>
                </c:pt>
                <c:pt idx="266">
                  <c:v>-1.9391662436096064E-3</c:v>
                </c:pt>
                <c:pt idx="267">
                  <c:v>-1.9240791931849704E-3</c:v>
                </c:pt>
                <c:pt idx="268">
                  <c:v>-1.9373391329318675E-3</c:v>
                </c:pt>
                <c:pt idx="269">
                  <c:v>-1.974994926744919E-3</c:v>
                </c:pt>
                <c:pt idx="270">
                  <c:v>-2.058301528787426E-3</c:v>
                </c:pt>
                <c:pt idx="271">
                  <c:v>-2.1601967317483989E-3</c:v>
                </c:pt>
                <c:pt idx="272">
                  <c:v>-2.2904557407554499E-3</c:v>
                </c:pt>
                <c:pt idx="273">
                  <c:v>-2.2570034271474004E-3</c:v>
                </c:pt>
                <c:pt idx="274">
                  <c:v>-1.8487082321673167E-3</c:v>
                </c:pt>
                <c:pt idx="275">
                  <c:v>-1.303046431152778E-3</c:v>
                </c:pt>
                <c:pt idx="276">
                  <c:v>-7.8785236383186971E-4</c:v>
                </c:pt>
                <c:pt idx="277">
                  <c:v>-2.8566320201014805E-4</c:v>
                </c:pt>
                <c:pt idx="278">
                  <c:v>2.1602219140381675E-4</c:v>
                </c:pt>
                <c:pt idx="279">
                  <c:v>7.2538710826047174E-4</c:v>
                </c:pt>
                <c:pt idx="280">
                  <c:v>1.2507372565066972E-3</c:v>
                </c:pt>
                <c:pt idx="281">
                  <c:v>1.796453460765815E-3</c:v>
                </c:pt>
                <c:pt idx="282">
                  <c:v>2.3696419639996215E-3</c:v>
                </c:pt>
                <c:pt idx="283">
                  <c:v>2.6622137672841595E-3</c:v>
                </c:pt>
                <c:pt idx="284">
                  <c:v>2.3304720848202265E-3</c:v>
                </c:pt>
                <c:pt idx="285">
                  <c:v>1.7356713216911482E-3</c:v>
                </c:pt>
                <c:pt idx="286">
                  <c:v>1.1826812726560001E-3</c:v>
                </c:pt>
                <c:pt idx="287">
                  <c:v>6.6855237059911324E-4</c:v>
                </c:pt>
                <c:pt idx="288">
                  <c:v>1.7254965637504994E-4</c:v>
                </c:pt>
                <c:pt idx="289">
                  <c:v>-3.1456570389898391E-4</c:v>
                </c:pt>
                <c:pt idx="290">
                  <c:v>-8.0557622309160586E-4</c:v>
                </c:pt>
                <c:pt idx="291">
                  <c:v>-1.3057160054046604E-3</c:v>
                </c:pt>
                <c:pt idx="292">
                  <c:v>-1.8289019978315448E-3</c:v>
                </c:pt>
                <c:pt idx="293">
                  <c:v>-2.3843716248525197E-3</c:v>
                </c:pt>
                <c:pt idx="294">
                  <c:v>-2.8666768148437275E-3</c:v>
                </c:pt>
                <c:pt idx="295">
                  <c:v>-3.2077255073860661E-3</c:v>
                </c:pt>
                <c:pt idx="296">
                  <c:v>-3.4954846030653408E-3</c:v>
                </c:pt>
                <c:pt idx="297">
                  <c:v>-3.8282801770521701E-3</c:v>
                </c:pt>
                <c:pt idx="298">
                  <c:v>-4.2399100499857035E-3</c:v>
                </c:pt>
                <c:pt idx="299">
                  <c:v>-4.7069369166388309E-3</c:v>
                </c:pt>
                <c:pt idx="300">
                  <c:v>-5.2678928779562005E-3</c:v>
                </c:pt>
                <c:pt idx="301">
                  <c:v>-5.9092780259736629E-3</c:v>
                </c:pt>
                <c:pt idx="302">
                  <c:v>-6.6482990138199086E-3</c:v>
                </c:pt>
                <c:pt idx="303">
                  <c:v>-7.4726301729818269E-3</c:v>
                </c:pt>
                <c:pt idx="304">
                  <c:v>-8.4354701767750499E-3</c:v>
                </c:pt>
                <c:pt idx="305">
                  <c:v>-8.7831550401752442E-3</c:v>
                </c:pt>
                <c:pt idx="306">
                  <c:v>-7.8891285488192214E-3</c:v>
                </c:pt>
                <c:pt idx="307">
                  <c:v>-6.1834098337378938E-3</c:v>
                </c:pt>
                <c:pt idx="308">
                  <c:v>-4.4950630269986816E-3</c:v>
                </c:pt>
                <c:pt idx="309">
                  <c:v>-2.9245406252856373E-3</c:v>
                </c:pt>
                <c:pt idx="310">
                  <c:v>-1.4325857593043404E-3</c:v>
                </c:pt>
                <c:pt idx="311">
                  <c:v>2.8341275331899866E-5</c:v>
                </c:pt>
                <c:pt idx="312">
                  <c:v>1.4982382892056556E-3</c:v>
                </c:pt>
                <c:pt idx="313">
                  <c:v>2.9801361814958092E-3</c:v>
                </c:pt>
                <c:pt idx="314">
                  <c:v>4.062810726758191E-3</c:v>
                </c:pt>
                <c:pt idx="315">
                  <c:v>4.293950229865888E-3</c:v>
                </c:pt>
                <c:pt idx="316">
                  <c:v>4.152449054433076E-3</c:v>
                </c:pt>
                <c:pt idx="317">
                  <c:v>4.0781837806865119E-3</c:v>
                </c:pt>
                <c:pt idx="318">
                  <c:v>4.0588756790586079E-3</c:v>
                </c:pt>
                <c:pt idx="319">
                  <c:v>4.1258224519582255E-3</c:v>
                </c:pt>
                <c:pt idx="320">
                  <c:v>4.2377086950353259E-3</c:v>
                </c:pt>
                <c:pt idx="321">
                  <c:v>4.4224451873195953E-3</c:v>
                </c:pt>
                <c:pt idx="322">
                  <c:v>4.6808217146897917E-3</c:v>
                </c:pt>
                <c:pt idx="323">
                  <c:v>5.0099897333526835E-3</c:v>
                </c:pt>
                <c:pt idx="324">
                  <c:v>5.4143663729887019E-3</c:v>
                </c:pt>
                <c:pt idx="325">
                  <c:v>5.5436014075431073E-3</c:v>
                </c:pt>
                <c:pt idx="326">
                  <c:v>5.0178417519857292E-3</c:v>
                </c:pt>
                <c:pt idx="327">
                  <c:v>4.210419773881857E-3</c:v>
                </c:pt>
                <c:pt idx="328">
                  <c:v>3.4602761357304017E-3</c:v>
                </c:pt>
                <c:pt idx="329">
                  <c:v>2.7632635610445296E-3</c:v>
                </c:pt>
                <c:pt idx="330">
                  <c:v>2.1184456002406064E-3</c:v>
                </c:pt>
                <c:pt idx="331">
                  <c:v>1.5028759964537907E-3</c:v>
                </c:pt>
                <c:pt idx="332">
                  <c:v>9.0784005692373106E-4</c:v>
                </c:pt>
                <c:pt idx="333">
                  <c:v>3.2846108767562181E-4</c:v>
                </c:pt>
                <c:pt idx="334">
                  <c:v>-1.350590541841331E-4</c:v>
                </c:pt>
                <c:pt idx="335">
                  <c:v>-3.7317865422190982E-4</c:v>
                </c:pt>
                <c:pt idx="336">
                  <c:v>-5.0370322830874169E-4</c:v>
                </c:pt>
                <c:pt idx="337">
                  <c:v>-6.4180994970247337E-4</c:v>
                </c:pt>
                <c:pt idx="338">
                  <c:v>-7.8509142584098413E-4</c:v>
                </c:pt>
                <c:pt idx="339">
                  <c:v>-9.4081648080977256E-4</c:v>
                </c:pt>
                <c:pt idx="340">
                  <c:v>-1.115378022038905E-3</c:v>
                </c:pt>
                <c:pt idx="341">
                  <c:v>-1.3010425997657992E-3</c:v>
                </c:pt>
                <c:pt idx="342">
                  <c:v>-1.5076476645241781E-3</c:v>
                </c:pt>
                <c:pt idx="343">
                  <c:v>-1.7407874204813871E-3</c:v>
                </c:pt>
                <c:pt idx="344">
                  <c:v>-1.8687960453036038E-3</c:v>
                </c:pt>
                <c:pt idx="345">
                  <c:v>-1.7587522082177355E-3</c:v>
                </c:pt>
                <c:pt idx="346">
                  <c:v>-1.5383595042191131E-3</c:v>
                </c:pt>
                <c:pt idx="347">
                  <c:v>-1.3430946737474309E-3</c:v>
                </c:pt>
                <c:pt idx="348">
                  <c:v>-1.1683274990468887E-3</c:v>
                </c:pt>
                <c:pt idx="349">
                  <c:v>-1.0142503926221507E-3</c:v>
                </c:pt>
                <c:pt idx="350">
                  <c:v>-8.7459238433093979E-4</c:v>
                </c:pt>
                <c:pt idx="351">
                  <c:v>-7.4661015381863598E-4</c:v>
                </c:pt>
                <c:pt idx="352">
                  <c:v>-6.2964402514110725E-4</c:v>
                </c:pt>
                <c:pt idx="353">
                  <c:v>-5.2321951001696226E-4</c:v>
                </c:pt>
                <c:pt idx="354">
                  <c:v>-4.8734161533158486E-4</c:v>
                </c:pt>
                <c:pt idx="355">
                  <c:v>-5.7981126091700378E-4</c:v>
                </c:pt>
                <c:pt idx="356">
                  <c:v>-7.4341526043087737E-4</c:v>
                </c:pt>
                <c:pt idx="357">
                  <c:v>-9.1922581464490868E-4</c:v>
                </c:pt>
                <c:pt idx="358">
                  <c:v>-1.1104714538856476E-3</c:v>
                </c:pt>
                <c:pt idx="359">
                  <c:v>-1.3193158743788139E-3</c:v>
                </c:pt>
                <c:pt idx="360">
                  <c:v>-1.5456043207214823E-3</c:v>
                </c:pt>
                <c:pt idx="361">
                  <c:v>-1.7980862118741976E-3</c:v>
                </c:pt>
                <c:pt idx="362">
                  <c:v>-2.0796103396917977E-3</c:v>
                </c:pt>
                <c:pt idx="363">
                  <c:v>-2.3924120325127208E-3</c:v>
                </c:pt>
                <c:pt idx="364">
                  <c:v>-2.5303154211850126E-3</c:v>
                </c:pt>
                <c:pt idx="365">
                  <c:v>-2.2794625374500809E-3</c:v>
                </c:pt>
                <c:pt idx="366">
                  <c:v>-1.8532091050031288E-3</c:v>
                </c:pt>
                <c:pt idx="367">
                  <c:v>-1.4578601465414557E-3</c:v>
                </c:pt>
                <c:pt idx="368">
                  <c:v>-1.0840085420297872E-3</c:v>
                </c:pt>
                <c:pt idx="369">
                  <c:v>-7.2911793541332042E-4</c:v>
                </c:pt>
                <c:pt idx="370">
                  <c:v>-3.8589646353497168E-4</c:v>
                </c:pt>
                <c:pt idx="371">
                  <c:v>-4.8022733492532454E-5</c:v>
                </c:pt>
                <c:pt idx="372">
                  <c:v>2.8915894406218609E-4</c:v>
                </c:pt>
                <c:pt idx="373">
                  <c:v>6.312683730426129E-4</c:v>
                </c:pt>
                <c:pt idx="374">
                  <c:v>9.8386841340449482E-4</c:v>
                </c:pt>
                <c:pt idx="375">
                  <c:v>1.2457336791624558E-3</c:v>
                </c:pt>
                <c:pt idx="376">
                  <c:v>1.3175941057561556E-3</c:v>
                </c:pt>
                <c:pt idx="377">
                  <c:v>1.3063656151615279E-3</c:v>
                </c:pt>
                <c:pt idx="378">
                  <c:v>1.316880289610557E-3</c:v>
                </c:pt>
                <c:pt idx="379">
                  <c:v>1.346186818797181E-3</c:v>
                </c:pt>
                <c:pt idx="380">
                  <c:v>1.397725317234023E-3</c:v>
                </c:pt>
                <c:pt idx="381">
                  <c:v>1.4704598816799191E-3</c:v>
                </c:pt>
                <c:pt idx="382">
                  <c:v>1.5656101872220344E-3</c:v>
                </c:pt>
                <c:pt idx="383">
                  <c:v>1.6867425593497926E-3</c:v>
                </c:pt>
                <c:pt idx="384">
                  <c:v>1.6729264327793869E-3</c:v>
                </c:pt>
                <c:pt idx="385">
                  <c:v>1.3623830191685261E-3</c:v>
                </c:pt>
                <c:pt idx="386">
                  <c:v>9.0969737555303355E-4</c:v>
                </c:pt>
                <c:pt idx="387">
                  <c:v>4.7410456908582793E-4</c:v>
                </c:pt>
                <c:pt idx="388">
                  <c:v>4.5979744272539142E-5</c:v>
                </c:pt>
                <c:pt idx="389">
                  <c:v>-3.8048427726085175E-4</c:v>
                </c:pt>
                <c:pt idx="390">
                  <c:v>-8.135727839948335E-4</c:v>
                </c:pt>
                <c:pt idx="391">
                  <c:v>-1.2589373954354044E-3</c:v>
                </c:pt>
                <c:pt idx="392">
                  <c:v>-1.7266061212827741E-3</c:v>
                </c:pt>
                <c:pt idx="393">
                  <c:v>-2.2222057433723685E-3</c:v>
                </c:pt>
                <c:pt idx="394">
                  <c:v>-2.4908454570938205E-3</c:v>
                </c:pt>
                <c:pt idx="395">
                  <c:v>-2.2747502619436008E-3</c:v>
                </c:pt>
                <c:pt idx="396">
                  <c:v>-1.8370696330334694E-3</c:v>
                </c:pt>
                <c:pt idx="397">
                  <c:v>-1.4283843813130462E-3</c:v>
                </c:pt>
                <c:pt idx="398">
                  <c:v>-1.0414199956237135E-3</c:v>
                </c:pt>
                <c:pt idx="399">
                  <c:v>-6.6953272055536887E-4</c:v>
                </c:pt>
                <c:pt idx="400">
                  <c:v>-3.084607826939738E-4</c:v>
                </c:pt>
                <c:pt idx="401">
                  <c:v>4.7444004454158601E-5</c:v>
                </c:pt>
                <c:pt idx="402">
                  <c:v>4.0415213153260026E-4</c:v>
                </c:pt>
                <c:pt idx="403">
                  <c:v>7.6833623180766648E-4</c:v>
                </c:pt>
                <c:pt idx="404">
                  <c:v>1.027247917555022E-3</c:v>
                </c:pt>
                <c:pt idx="405">
                  <c:v>1.0666915701040896E-3</c:v>
                </c:pt>
                <c:pt idx="406">
                  <c:v>1.0077410749951788E-3</c:v>
                </c:pt>
                <c:pt idx="407">
                  <c:v>9.6442362773424626E-4</c:v>
                </c:pt>
                <c:pt idx="408">
                  <c:v>9.3733597290267744E-4</c:v>
                </c:pt>
                <c:pt idx="409">
                  <c:v>9.2542345461411337E-4</c:v>
                </c:pt>
                <c:pt idx="410">
                  <c:v>9.2683929112952613E-4</c:v>
                </c:pt>
                <c:pt idx="411">
                  <c:v>9.460565960853044E-4</c:v>
                </c:pt>
                <c:pt idx="412">
                  <c:v>9.7910909635952575E-4</c:v>
                </c:pt>
                <c:pt idx="413">
                  <c:v>1.027020493633876E-3</c:v>
                </c:pt>
                <c:pt idx="414">
                  <c:v>1.088499594541516E-3</c:v>
                </c:pt>
                <c:pt idx="415">
                  <c:v>1.0839566136176511E-3</c:v>
                </c:pt>
                <c:pt idx="416">
                  <c:v>9.2207758484423856E-4</c:v>
                </c:pt>
                <c:pt idx="417">
                  <c:v>6.8808545735124754E-4</c:v>
                </c:pt>
                <c:pt idx="418">
                  <c:v>4.6667595480108146E-4</c:v>
                </c:pt>
                <c:pt idx="419">
                  <c:v>2.5178990988060547E-4</c:v>
                </c:pt>
                <c:pt idx="420">
                  <c:v>4.1805476052842075E-5</c:v>
                </c:pt>
                <c:pt idx="421">
                  <c:v>-1.6771327633988337E-4</c:v>
                </c:pt>
                <c:pt idx="422">
                  <c:v>-3.8011683128229599E-4</c:v>
                </c:pt>
                <c:pt idx="423">
                  <c:v>-5.992887184848143E-4</c:v>
                </c:pt>
                <c:pt idx="424">
                  <c:v>-8.2686373282249306E-4</c:v>
                </c:pt>
                <c:pt idx="425">
                  <c:v>-8.5014604107289387E-4</c:v>
                </c:pt>
                <c:pt idx="426">
                  <c:v>-4.5177971128556655E-4</c:v>
                </c:pt>
                <c:pt idx="427">
                  <c:v>1.5891223673661437E-4</c:v>
                </c:pt>
                <c:pt idx="428">
                  <c:v>7.7267181841751513E-4</c:v>
                </c:pt>
                <c:pt idx="429">
                  <c:v>1.4018451455647585E-3</c:v>
                </c:pt>
                <c:pt idx="430">
                  <c:v>2.0515723251908029E-3</c:v>
                </c:pt>
                <c:pt idx="431">
                  <c:v>2.7286169011504625E-3</c:v>
                </c:pt>
                <c:pt idx="432">
                  <c:v>3.457643856270468E-3</c:v>
                </c:pt>
                <c:pt idx="433">
                  <c:v>4.2335497983675419E-3</c:v>
                </c:pt>
                <c:pt idx="434">
                  <c:v>5.0743095756761473E-3</c:v>
                </c:pt>
                <c:pt idx="435">
                  <c:v>5.717371492997665E-3</c:v>
                </c:pt>
                <c:pt idx="436">
                  <c:v>5.9159413638416149E-3</c:v>
                </c:pt>
                <c:pt idx="437">
                  <c:v>5.9190720316634098E-3</c:v>
                </c:pt>
                <c:pt idx="438">
                  <c:v>6.0241092009702219E-3</c:v>
                </c:pt>
                <c:pt idx="439">
                  <c:v>6.236690049733375E-3</c:v>
                </c:pt>
                <c:pt idx="440">
                  <c:v>6.5422266057043217E-3</c:v>
                </c:pt>
                <c:pt idx="441">
                  <c:v>6.9559954281847207E-3</c:v>
                </c:pt>
                <c:pt idx="442">
                  <c:v>7.4699277827680027E-3</c:v>
                </c:pt>
                <c:pt idx="443">
                  <c:v>8.1017511226207425E-3</c:v>
                </c:pt>
                <c:pt idx="444">
                  <c:v>8.8850348078176548E-3</c:v>
                </c:pt>
                <c:pt idx="445">
                  <c:v>9.0817743500984181E-3</c:v>
                </c:pt>
                <c:pt idx="446">
                  <c:v>7.9999494976632189E-3</c:v>
                </c:pt>
                <c:pt idx="447">
                  <c:v>6.3570550381080292E-3</c:v>
                </c:pt>
                <c:pt idx="448">
                  <c:v>4.7954576899629578E-3</c:v>
                </c:pt>
                <c:pt idx="449">
                  <c:v>3.3182224989478219E-3</c:v>
                </c:pt>
                <c:pt idx="450">
                  <c:v>1.8932650265460938E-3</c:v>
                </c:pt>
                <c:pt idx="451">
                  <c:v>4.9289207406825477E-4</c:v>
                </c:pt>
                <c:pt idx="452">
                  <c:v>-9.0097422656322025E-4</c:v>
                </c:pt>
                <c:pt idx="453">
                  <c:v>-2.3055728084721153E-3</c:v>
                </c:pt>
                <c:pt idx="454">
                  <c:v>-3.7535956821106078E-3</c:v>
                </c:pt>
                <c:pt idx="455">
                  <c:v>-4.6814746286973864E-3</c:v>
                </c:pt>
                <c:pt idx="456">
                  <c:v>-4.5283021905363815E-3</c:v>
                </c:pt>
                <c:pt idx="457">
                  <c:v>-3.8681159651826262E-3</c:v>
                </c:pt>
                <c:pt idx="458">
                  <c:v>-3.2796841128283662E-3</c:v>
                </c:pt>
                <c:pt idx="459">
                  <c:v>-2.7404789111901526E-3</c:v>
                </c:pt>
                <c:pt idx="460">
                  <c:v>-2.2377358176920974E-3</c:v>
                </c:pt>
                <c:pt idx="461">
                  <c:v>-1.7745266905148122E-3</c:v>
                </c:pt>
                <c:pt idx="462">
                  <c:v>-1.3407911925696128E-3</c:v>
                </c:pt>
                <c:pt idx="463">
                  <c:v>-9.256441909637666E-4</c:v>
                </c:pt>
                <c:pt idx="464">
                  <c:v>-5.2863172940998619E-4</c:v>
                </c:pt>
                <c:pt idx="465">
                  <c:v>-2.5340866705376655E-4</c:v>
                </c:pt>
                <c:pt idx="466">
                  <c:v>-2.1208881997835467E-4</c:v>
                </c:pt>
                <c:pt idx="467">
                  <c:v>-2.8995835451827763E-4</c:v>
                </c:pt>
                <c:pt idx="468">
                  <c:v>-3.6946430105905899E-4</c:v>
                </c:pt>
                <c:pt idx="469">
                  <c:v>-4.5747162601178E-4</c:v>
                </c:pt>
                <c:pt idx="470">
                  <c:v>-5.5083505349677315E-4</c:v>
                </c:pt>
                <c:pt idx="471">
                  <c:v>-6.5429324329320364E-4</c:v>
                </c:pt>
                <c:pt idx="472">
                  <c:v>-7.6885231896512134E-4</c:v>
                </c:pt>
                <c:pt idx="473">
                  <c:v>-8.9396008072672225E-4</c:v>
                </c:pt>
                <c:pt idx="474">
                  <c:v>-1.0345781216007047E-3</c:v>
                </c:pt>
                <c:pt idx="475">
                  <c:v>-1.0765242873417959E-3</c:v>
                </c:pt>
                <c:pt idx="476">
                  <c:v>-9.0681430382870756E-4</c:v>
                </c:pt>
                <c:pt idx="477">
                  <c:v>-6.3791759265976024E-4</c:v>
                </c:pt>
                <c:pt idx="478">
                  <c:v>-3.7699773072013003E-4</c:v>
                </c:pt>
                <c:pt idx="479">
                  <c:v>-1.219070459195239E-4</c:v>
                </c:pt>
                <c:pt idx="480">
                  <c:v>1.309356598787117E-4</c:v>
                </c:pt>
                <c:pt idx="481">
                  <c:v>3.8598390477992932E-4</c:v>
                </c:pt>
                <c:pt idx="482">
                  <c:v>6.4728372139494662E-4</c:v>
                </c:pt>
                <c:pt idx="483">
                  <c:v>9.173109575794379E-4</c:v>
                </c:pt>
                <c:pt idx="484">
                  <c:v>1.203337580340615E-3</c:v>
                </c:pt>
                <c:pt idx="485">
                  <c:v>1.3694619843024592E-3</c:v>
                </c:pt>
                <c:pt idx="486">
                  <c:v>1.2850731462897337E-3</c:v>
                </c:pt>
                <c:pt idx="487">
                  <c:v>1.089499920511327E-3</c:v>
                </c:pt>
                <c:pt idx="488">
                  <c:v>9.0954935750910625E-4</c:v>
                </c:pt>
                <c:pt idx="489">
                  <c:v>7.4390279799681756E-4</c:v>
                </c:pt>
                <c:pt idx="490">
                  <c:v>5.8906223496808189E-4</c:v>
                </c:pt>
                <c:pt idx="491">
                  <c:v>4.4350242737762263E-4</c:v>
                </c:pt>
                <c:pt idx="492">
                  <c:v>3.0667369127832076E-4</c:v>
                </c:pt>
                <c:pt idx="493">
                  <c:v>1.7387761710888574E-4</c:v>
                </c:pt>
                <c:pt idx="494">
                  <c:v>4.3936568603307377E-5</c:v>
                </c:pt>
                <c:pt idx="495">
                  <c:v>-6.8854104772601485E-5</c:v>
                </c:pt>
                <c:pt idx="496">
                  <c:v>-1.4976850932343574E-4</c:v>
                </c:pt>
                <c:pt idx="497">
                  <c:v>-2.16778109915912E-4</c:v>
                </c:pt>
                <c:pt idx="498">
                  <c:v>-2.8769998379971149E-4</c:v>
                </c:pt>
                <c:pt idx="499">
                  <c:v>-3.6266782540911758E-4</c:v>
                </c:pt>
                <c:pt idx="500">
                  <c:v>-4.4348620979364669E-4</c:v>
                </c:pt>
                <c:pt idx="501">
                  <c:v>-5.3214586276395211E-4</c:v>
                </c:pt>
                <c:pt idx="502">
                  <c:v>-6.2841651316058967E-4</c:v>
                </c:pt>
                <c:pt idx="503">
                  <c:v>-7.3560186407979459E-4</c:v>
                </c:pt>
                <c:pt idx="504">
                  <c:v>-8.5382433001574996E-4</c:v>
                </c:pt>
                <c:pt idx="505">
                  <c:v>-9.6923732357512477E-4</c:v>
                </c:pt>
                <c:pt idx="506">
                  <c:v>-1.0657049579537523E-3</c:v>
                </c:pt>
                <c:pt idx="507">
                  <c:v>-1.1655867363576703E-3</c:v>
                </c:pt>
                <c:pt idx="508">
                  <c:v>-1.2819614158290726E-3</c:v>
                </c:pt>
                <c:pt idx="509">
                  <c:v>-1.4187745495844264E-3</c:v>
                </c:pt>
                <c:pt idx="510">
                  <c:v>-1.5787130721519721E-3</c:v>
                </c:pt>
                <c:pt idx="511">
                  <c:v>-1.7608626540332037E-3</c:v>
                </c:pt>
                <c:pt idx="512">
                  <c:v>-1.9744648533070938E-3</c:v>
                </c:pt>
                <c:pt idx="513">
                  <c:v>-2.2180076837634917E-3</c:v>
                </c:pt>
                <c:pt idx="514">
                  <c:v>-2.4933173223053774E-3</c:v>
                </c:pt>
                <c:pt idx="515">
                  <c:v>-2.708729254337113E-3</c:v>
                </c:pt>
                <c:pt idx="516">
                  <c:v>-2.7629433789121906E-3</c:v>
                </c:pt>
                <c:pt idx="517">
                  <c:v>-2.7566533835456882E-3</c:v>
                </c:pt>
                <c:pt idx="518">
                  <c:v>-2.7925312246108347E-3</c:v>
                </c:pt>
                <c:pt idx="519">
                  <c:v>-2.8723379446139266E-3</c:v>
                </c:pt>
                <c:pt idx="520">
                  <c:v>-2.9977117769493453E-3</c:v>
                </c:pt>
                <c:pt idx="521">
                  <c:v>-3.1729577280455957E-3</c:v>
                </c:pt>
                <c:pt idx="522">
                  <c:v>-3.4007799583828245E-3</c:v>
                </c:pt>
                <c:pt idx="523">
                  <c:v>-3.6803789040375208E-3</c:v>
                </c:pt>
                <c:pt idx="524">
                  <c:v>-4.018572724535761E-3</c:v>
                </c:pt>
                <c:pt idx="525">
                  <c:v>-4.4233858035878874E-3</c:v>
                </c:pt>
                <c:pt idx="526">
                  <c:v>-4.4883218591392198E-3</c:v>
                </c:pt>
                <c:pt idx="527">
                  <c:v>-3.8130290214384351E-3</c:v>
                </c:pt>
                <c:pt idx="528">
                  <c:v>-2.7908130037622831E-3</c:v>
                </c:pt>
                <c:pt idx="529">
                  <c:v>-1.8084072542119754E-3</c:v>
                </c:pt>
                <c:pt idx="530">
                  <c:v>-8.548752429945127E-4</c:v>
                </c:pt>
                <c:pt idx="531">
                  <c:v>8.5337268763343313E-5</c:v>
                </c:pt>
                <c:pt idx="532">
                  <c:v>1.0279788565468178E-3</c:v>
                </c:pt>
                <c:pt idx="533">
                  <c:v>1.9868720209999975E-3</c:v>
                </c:pt>
                <c:pt idx="534">
                  <c:v>2.9733554908910496E-3</c:v>
                </c:pt>
                <c:pt idx="535">
                  <c:v>4.0061861233219561E-3</c:v>
                </c:pt>
                <c:pt idx="536">
                  <c:v>4.6918017408010991E-3</c:v>
                </c:pt>
                <c:pt idx="537">
                  <c:v>4.623463527018032E-3</c:v>
                </c:pt>
                <c:pt idx="538">
                  <c:v>4.2166857433538268E-3</c:v>
                </c:pt>
                <c:pt idx="539">
                  <c:v>3.8740683862908873E-3</c:v>
                </c:pt>
                <c:pt idx="540">
                  <c:v>3.5875918371473061E-3</c:v>
                </c:pt>
                <c:pt idx="541">
                  <c:v>3.3628327403384495E-3</c:v>
                </c:pt>
                <c:pt idx="542">
                  <c:v>3.1882669652123336E-3</c:v>
                </c:pt>
                <c:pt idx="543">
                  <c:v>3.0674688566051426E-3</c:v>
                </c:pt>
                <c:pt idx="544">
                  <c:v>2.9950434281867323E-3</c:v>
                </c:pt>
                <c:pt idx="545">
                  <c:v>2.9680668918104945E-3</c:v>
                </c:pt>
                <c:pt idx="546">
                  <c:v>2.8626373101918105E-3</c:v>
                </c:pt>
                <c:pt idx="547">
                  <c:v>2.5458446413383472E-3</c:v>
                </c:pt>
                <c:pt idx="548">
                  <c:v>2.1385518632413797E-3</c:v>
                </c:pt>
                <c:pt idx="549">
                  <c:v>1.7655134959043007E-3</c:v>
                </c:pt>
                <c:pt idx="550">
                  <c:v>1.4212772466686049E-3</c:v>
                </c:pt>
                <c:pt idx="551">
                  <c:v>1.097669467454553E-3</c:v>
                </c:pt>
                <c:pt idx="552">
                  <c:v>7.9235439749245269E-4</c:v>
                </c:pt>
                <c:pt idx="553">
                  <c:v>4.9918978496053996E-4</c:v>
                </c:pt>
                <c:pt idx="554">
                  <c:v>2.1479308213509217E-4</c:v>
                </c:pt>
                <c:pt idx="555">
                  <c:v>-6.6505448804343069E-5</c:v>
                </c:pt>
                <c:pt idx="556">
                  <c:v>-2.13433737987253E-4</c:v>
                </c:pt>
                <c:pt idx="557">
                  <c:v>-9.0943103275202287E-5</c:v>
                </c:pt>
                <c:pt idx="558">
                  <c:v>1.6580777988409751E-4</c:v>
                </c:pt>
                <c:pt idx="559">
                  <c:v>4.2545732807170805E-4</c:v>
                </c:pt>
                <c:pt idx="560">
                  <c:v>6.9205531489126596E-4</c:v>
                </c:pt>
                <c:pt idx="561">
                  <c:v>9.698970771932757E-4</c:v>
                </c:pt>
                <c:pt idx="562">
                  <c:v>1.2620962402130661E-3</c:v>
                </c:pt>
                <c:pt idx="563">
                  <c:v>1.576810228768488E-3</c:v>
                </c:pt>
                <c:pt idx="564">
                  <c:v>1.9173695535424471E-3</c:v>
                </c:pt>
                <c:pt idx="565">
                  <c:v>2.2872088938497982E-3</c:v>
                </c:pt>
                <c:pt idx="566">
                  <c:v>2.6828682835782652E-3</c:v>
                </c:pt>
                <c:pt idx="567">
                  <c:v>3.1017057285306149E-3</c:v>
                </c:pt>
                <c:pt idx="568">
                  <c:v>3.558949782214996E-3</c:v>
                </c:pt>
                <c:pt idx="569">
                  <c:v>4.0720148070526822E-3</c:v>
                </c:pt>
                <c:pt idx="570">
                  <c:v>4.6508692788708225E-3</c:v>
                </c:pt>
                <c:pt idx="571">
                  <c:v>5.2965485082590736E-3</c:v>
                </c:pt>
                <c:pt idx="572">
                  <c:v>6.03624608544616E-3</c:v>
                </c:pt>
                <c:pt idx="573">
                  <c:v>6.8554660631733556E-3</c:v>
                </c:pt>
                <c:pt idx="574">
                  <c:v>7.7976435344719632E-3</c:v>
                </c:pt>
                <c:pt idx="575">
                  <c:v>8.8683266789346907E-3</c:v>
                </c:pt>
                <c:pt idx="576">
                  <c:v>9.4254816456255715E-3</c:v>
                </c:pt>
                <c:pt idx="577">
                  <c:v>8.8194746810216045E-3</c:v>
                </c:pt>
                <c:pt idx="578">
                  <c:v>7.7034454428616204E-3</c:v>
                </c:pt>
                <c:pt idx="579">
                  <c:v>6.707863165295821E-3</c:v>
                </c:pt>
                <c:pt idx="580">
                  <c:v>5.8168736047763282E-3</c:v>
                </c:pt>
                <c:pt idx="581">
                  <c:v>5.0330630805909549E-3</c:v>
                </c:pt>
                <c:pt idx="582">
                  <c:v>4.3045277953724726E-3</c:v>
                </c:pt>
                <c:pt idx="583">
                  <c:v>3.6584825442784381E-3</c:v>
                </c:pt>
                <c:pt idx="584">
                  <c:v>3.0743345148954702E-3</c:v>
                </c:pt>
                <c:pt idx="585">
                  <c:v>2.5342477925035236E-3</c:v>
                </c:pt>
                <c:pt idx="586">
                  <c:v>2.0419852584552208E-3</c:v>
                </c:pt>
                <c:pt idx="587">
                  <c:v>1.5908761736270385E-3</c:v>
                </c:pt>
                <c:pt idx="588">
                  <c:v>1.1694026886701992E-3</c:v>
                </c:pt>
                <c:pt idx="589">
                  <c:v>7.6754289483717936E-4</c:v>
                </c:pt>
                <c:pt idx="590">
                  <c:v>3.7598518166790778E-4</c:v>
                </c:pt>
                <c:pt idx="591">
                  <c:v>-8.9255826592829433E-6</c:v>
                </c:pt>
                <c:pt idx="592">
                  <c:v>-3.9571362701258894E-4</c:v>
                </c:pt>
                <c:pt idx="593">
                  <c:v>-7.8864772942263694E-4</c:v>
                </c:pt>
                <c:pt idx="594">
                  <c:v>-1.1973901186006983E-3</c:v>
                </c:pt>
                <c:pt idx="595">
                  <c:v>-1.623044279497954E-3</c:v>
                </c:pt>
                <c:pt idx="596">
                  <c:v>-1.9000346062027023E-3</c:v>
                </c:pt>
                <c:pt idx="597">
                  <c:v>-1.8671927938578303E-3</c:v>
                </c:pt>
                <c:pt idx="598">
                  <c:v>-1.6873151502194894E-3</c:v>
                </c:pt>
                <c:pt idx="599">
                  <c:v>-1.5357013911424778E-3</c:v>
                </c:pt>
                <c:pt idx="600">
                  <c:v>-1.4146871305147266E-3</c:v>
                </c:pt>
                <c:pt idx="601">
                  <c:v>-1.3119952689914212E-3</c:v>
                </c:pt>
                <c:pt idx="602">
                  <c:v>-1.2341417426453825E-3</c:v>
                </c:pt>
                <c:pt idx="603">
                  <c:v>-1.1748706769397223E-3</c:v>
                </c:pt>
                <c:pt idx="604">
                  <c:v>-1.1342307502554036E-3</c:v>
                </c:pt>
                <c:pt idx="605">
                  <c:v>-1.112088432815309E-3</c:v>
                </c:pt>
                <c:pt idx="606">
                  <c:v>-9.1847790558171011E-4</c:v>
                </c:pt>
                <c:pt idx="607">
                  <c:v>-3.6659296197517969E-4</c:v>
                </c:pt>
                <c:pt idx="608">
                  <c:v>3.7079510077437402E-4</c:v>
                </c:pt>
                <c:pt idx="609">
                  <c:v>1.1139751033446773E-3</c:v>
                </c:pt>
                <c:pt idx="610">
                  <c:v>1.8725180173980375E-3</c:v>
                </c:pt>
                <c:pt idx="611">
                  <c:v>2.6613610180796538E-3</c:v>
                </c:pt>
                <c:pt idx="612">
                  <c:v>3.4930665579355233E-3</c:v>
                </c:pt>
                <c:pt idx="613">
                  <c:v>4.3692364964698282E-3</c:v>
                </c:pt>
                <c:pt idx="614">
                  <c:v>5.3315997034235488E-3</c:v>
                </c:pt>
                <c:pt idx="615">
                  <c:v>6.3608591262078905E-3</c:v>
                </c:pt>
                <c:pt idx="616">
                  <c:v>6.807709072095448E-3</c:v>
                </c:pt>
                <c:pt idx="617">
                  <c:v>5.9785006058304772E-3</c:v>
                </c:pt>
                <c:pt idx="618">
                  <c:v>4.5490651902733385E-3</c:v>
                </c:pt>
                <c:pt idx="619">
                  <c:v>3.1890938525001196E-3</c:v>
                </c:pt>
                <c:pt idx="620">
                  <c:v>1.8863865587273347E-3</c:v>
                </c:pt>
                <c:pt idx="621">
                  <c:v>6.0985300893171175E-4</c:v>
                </c:pt>
                <c:pt idx="622">
                  <c:v>-6.5819333820916332E-4</c:v>
                </c:pt>
                <c:pt idx="623">
                  <c:v>-1.9382499700799972E-3</c:v>
                </c:pt>
                <c:pt idx="624">
                  <c:v>-3.2465967677276558E-3</c:v>
                </c:pt>
                <c:pt idx="625">
                  <c:v>-4.6070191382559062E-3</c:v>
                </c:pt>
                <c:pt idx="626">
                  <c:v>-5.5935921847030216E-3</c:v>
                </c:pt>
                <c:pt idx="627">
                  <c:v>-5.7882714189321774E-3</c:v>
                </c:pt>
                <c:pt idx="628">
                  <c:v>-5.6203851258951748E-3</c:v>
                </c:pt>
                <c:pt idx="629">
                  <c:v>-5.5345408413495813E-3</c:v>
                </c:pt>
                <c:pt idx="630">
                  <c:v>-5.5607230987289669E-3</c:v>
                </c:pt>
                <c:pt idx="631">
                  <c:v>-5.6629792382654467E-3</c:v>
                </c:pt>
                <c:pt idx="632">
                  <c:v>-5.8570861581652639E-3</c:v>
                </c:pt>
                <c:pt idx="633">
                  <c:v>-6.1464164970966026E-3</c:v>
                </c:pt>
                <c:pt idx="634">
                  <c:v>-6.5117022187936909E-3</c:v>
                </c:pt>
                <c:pt idx="635">
                  <c:v>-7.0002041809077301E-3</c:v>
                </c:pt>
                <c:pt idx="636">
                  <c:v>-7.1832060379725983E-3</c:v>
                </c:pt>
                <c:pt idx="637">
                  <c:v>-6.6516214002642678E-3</c:v>
                </c:pt>
                <c:pt idx="638">
                  <c:v>-5.811068738228722E-3</c:v>
                </c:pt>
                <c:pt idx="639">
                  <c:v>-5.0620459031952428E-3</c:v>
                </c:pt>
                <c:pt idx="640">
                  <c:v>-4.4012520377747283E-3</c:v>
                </c:pt>
                <c:pt idx="641">
                  <c:v>-3.8172194286746055E-3</c:v>
                </c:pt>
                <c:pt idx="642">
                  <c:v>-3.2830825866597899E-3</c:v>
                </c:pt>
                <c:pt idx="643">
                  <c:v>-2.8049526719901023E-3</c:v>
                </c:pt>
                <c:pt idx="644">
                  <c:v>-2.3776346808363604E-3</c:v>
                </c:pt>
                <c:pt idx="645">
                  <c:v>-1.9810560197868728E-3</c:v>
                </c:pt>
                <c:pt idx="646">
                  <c:v>-1.6151453915303066E-3</c:v>
                </c:pt>
                <c:pt idx="647">
                  <c:v>-1.2748037193517836E-3</c:v>
                </c:pt>
                <c:pt idx="648">
                  <c:v>-9.5505506950631998E-4</c:v>
                </c:pt>
                <c:pt idx="649">
                  <c:v>-6.4779394212679023E-4</c:v>
                </c:pt>
                <c:pt idx="650">
                  <c:v>-3.5393494727170409E-4</c:v>
                </c:pt>
                <c:pt idx="651">
                  <c:v>-6.5103577548791361E-5</c:v>
                </c:pt>
                <c:pt idx="652">
                  <c:v>2.2235913805372651E-4</c:v>
                </c:pt>
                <c:pt idx="653">
                  <c:v>5.1359650788030667E-4</c:v>
                </c:pt>
                <c:pt idx="654">
                  <c:v>8.1148227525024554E-4</c:v>
                </c:pt>
                <c:pt idx="655">
                  <c:v>1.1231830901876007E-3</c:v>
                </c:pt>
                <c:pt idx="656">
                  <c:v>1.4512285193076097E-3</c:v>
                </c:pt>
                <c:pt idx="657">
                  <c:v>1.6676045573711165E-3</c:v>
                </c:pt>
                <c:pt idx="658">
                  <c:v>1.6394066199443599E-3</c:v>
                </c:pt>
                <c:pt idx="659">
                  <c:v>1.4987754168158136E-3</c:v>
                </c:pt>
                <c:pt idx="660">
                  <c:v>1.3867915605137171E-3</c:v>
                </c:pt>
                <c:pt idx="661">
                  <c:v>1.2946955535764106E-3</c:v>
                </c:pt>
                <c:pt idx="662">
                  <c:v>1.2210588064275338E-3</c:v>
                </c:pt>
                <c:pt idx="663">
                  <c:v>1.169202652032586E-3</c:v>
                </c:pt>
                <c:pt idx="664">
                  <c:v>1.1344917626926448E-3</c:v>
                </c:pt>
                <c:pt idx="665">
                  <c:v>1.1194872110685233E-3</c:v>
                </c:pt>
                <c:pt idx="666">
                  <c:v>1.1207572425126603E-3</c:v>
                </c:pt>
                <c:pt idx="667">
                  <c:v>1.1415429725187469E-3</c:v>
                </c:pt>
                <c:pt idx="668">
                  <c:v>1.176521431911437E-3</c:v>
                </c:pt>
                <c:pt idx="669">
                  <c:v>1.2325945914192591E-3</c:v>
                </c:pt>
                <c:pt idx="670">
                  <c:v>1.3069182607056409E-3</c:v>
                </c:pt>
                <c:pt idx="671">
                  <c:v>1.4049979313134962E-3</c:v>
                </c:pt>
                <c:pt idx="672">
                  <c:v>1.5204883040735712E-3</c:v>
                </c:pt>
                <c:pt idx="673">
                  <c:v>1.6635667818154945E-3</c:v>
                </c:pt>
                <c:pt idx="674">
                  <c:v>1.8304596374557087E-3</c:v>
                </c:pt>
                <c:pt idx="675">
                  <c:v>2.0272215317143783E-3</c:v>
                </c:pt>
                <c:pt idx="676">
                  <c:v>2.2583005066465611E-3</c:v>
                </c:pt>
                <c:pt idx="677">
                  <c:v>2.52437416649615E-3</c:v>
                </c:pt>
                <c:pt idx="678">
                  <c:v>2.8314160557168862E-3</c:v>
                </c:pt>
                <c:pt idx="679">
                  <c:v>3.18650265538573E-3</c:v>
                </c:pt>
                <c:pt idx="680">
                  <c:v>3.5830116268837807E-3</c:v>
                </c:pt>
                <c:pt idx="681">
                  <c:v>4.0458850697448626E-3</c:v>
                </c:pt>
                <c:pt idx="682">
                  <c:v>4.5686650307599757E-3</c:v>
                </c:pt>
                <c:pt idx="683">
                  <c:v>5.1669729706299069E-3</c:v>
                </c:pt>
                <c:pt idx="684">
                  <c:v>5.8514669241445027E-3</c:v>
                </c:pt>
                <c:pt idx="685">
                  <c:v>6.6166990040990937E-3</c:v>
                </c:pt>
                <c:pt idx="686">
                  <c:v>7.509947674326627E-3</c:v>
                </c:pt>
                <c:pt idx="687">
                  <c:v>7.8200335763579289E-3</c:v>
                </c:pt>
                <c:pt idx="688">
                  <c:v>6.8789125643983901E-3</c:v>
                </c:pt>
                <c:pt idx="689">
                  <c:v>5.3577691114872787E-3</c:v>
                </c:pt>
                <c:pt idx="690">
                  <c:v>3.9320315698725111E-3</c:v>
                </c:pt>
                <c:pt idx="691">
                  <c:v>2.5530272328229825E-3</c:v>
                </c:pt>
                <c:pt idx="692">
                  <c:v>1.2205452806427995E-3</c:v>
                </c:pt>
                <c:pt idx="693">
                  <c:v>-9.0254465093359869E-5</c:v>
                </c:pt>
                <c:pt idx="694">
                  <c:v>-1.403951963029766E-3</c:v>
                </c:pt>
                <c:pt idx="695">
                  <c:v>-2.7382401677997349E-3</c:v>
                </c:pt>
                <c:pt idx="696">
                  <c:v>-4.1126039054278788E-3</c:v>
                </c:pt>
                <c:pt idx="697">
                  <c:v>-4.9819710410157212E-3</c:v>
                </c:pt>
                <c:pt idx="698">
                  <c:v>-4.7853098466756104E-3</c:v>
                </c:pt>
                <c:pt idx="699">
                  <c:v>-4.1062937547944132E-3</c:v>
                </c:pt>
                <c:pt idx="700">
                  <c:v>-3.4850442891320409E-3</c:v>
                </c:pt>
                <c:pt idx="701">
                  <c:v>-2.927280681901896E-3</c:v>
                </c:pt>
                <c:pt idx="702">
                  <c:v>-2.4140195472113876E-3</c:v>
                </c:pt>
                <c:pt idx="703">
                  <c:v>-1.9369638990519098E-3</c:v>
                </c:pt>
                <c:pt idx="704">
                  <c:v>-1.4971081986971798E-3</c:v>
                </c:pt>
                <c:pt idx="705">
                  <c:v>-1.0733239396933563E-3</c:v>
                </c:pt>
                <c:pt idx="706">
                  <c:v>-6.6841234222594047E-4</c:v>
                </c:pt>
                <c:pt idx="707">
                  <c:v>-3.2159040407394609E-4</c:v>
                </c:pt>
                <c:pt idx="708">
                  <c:v>-7.7072771715492206E-5</c:v>
                </c:pt>
                <c:pt idx="709">
                  <c:v>1.1775100748656736E-4</c:v>
                </c:pt>
                <c:pt idx="710">
                  <c:v>3.1386064526011612E-4</c:v>
                </c:pt>
                <c:pt idx="711">
                  <c:v>5.1518724359604596E-4</c:v>
                </c:pt>
                <c:pt idx="712">
                  <c:v>7.2502700203958936E-4</c:v>
                </c:pt>
                <c:pt idx="713">
                  <c:v>9.4602070011075106E-4</c:v>
                </c:pt>
                <c:pt idx="714">
                  <c:v>1.1818083050279986E-3</c:v>
                </c:pt>
                <c:pt idx="715">
                  <c:v>1.4364496839736228E-3</c:v>
                </c:pt>
                <c:pt idx="716">
                  <c:v>1.714100670447645E-3</c:v>
                </c:pt>
                <c:pt idx="717">
                  <c:v>1.8445711008848052E-3</c:v>
                </c:pt>
                <c:pt idx="718">
                  <c:v>1.6558689454119905E-3</c:v>
                </c:pt>
                <c:pt idx="719">
                  <c:v>1.3213349568977925E-3</c:v>
                </c:pt>
                <c:pt idx="720">
                  <c:v>1.0065270392655328E-3</c:v>
                </c:pt>
                <c:pt idx="721">
                  <c:v>7.07339007327044E-4</c:v>
                </c:pt>
                <c:pt idx="722">
                  <c:v>4.1847113526793613E-4</c:v>
                </c:pt>
                <c:pt idx="723">
                  <c:v>1.3722615193133798E-4</c:v>
                </c:pt>
                <c:pt idx="724">
                  <c:v>-1.4154644475483909E-4</c:v>
                </c:pt>
                <c:pt idx="725">
                  <c:v>-4.2259107848498635E-4</c:v>
                </c:pt>
                <c:pt idx="726">
                  <c:v>-7.1086067008130599E-4</c:v>
                </c:pt>
                <c:pt idx="727">
                  <c:v>-8.4688826641695313E-4</c:v>
                </c:pt>
                <c:pt idx="728">
                  <c:v>-6.6952344478549174E-4</c:v>
                </c:pt>
                <c:pt idx="729">
                  <c:v>-3.399701333455245E-4</c:v>
                </c:pt>
                <c:pt idx="730">
                  <c:v>-1.6220183159001933E-5</c:v>
                </c:pt>
                <c:pt idx="731">
                  <c:v>3.0718547693288627E-4</c:v>
                </c:pt>
                <c:pt idx="732">
                  <c:v>6.3546690484288422E-4</c:v>
                </c:pt>
                <c:pt idx="733">
                  <c:v>9.7399440283838488E-4</c:v>
                </c:pt>
                <c:pt idx="734">
                  <c:v>1.3279100241731013E-3</c:v>
                </c:pt>
                <c:pt idx="735">
                  <c:v>1.7009118532787361E-3</c:v>
                </c:pt>
                <c:pt idx="736">
                  <c:v>2.1342069956437368E-3</c:v>
                </c:pt>
                <c:pt idx="737">
                  <c:v>2.3867866713082036E-3</c:v>
                </c:pt>
                <c:pt idx="738">
                  <c:v>2.1979707533822841E-3</c:v>
                </c:pt>
                <c:pt idx="739">
                  <c:v>1.7696200429833397E-3</c:v>
                </c:pt>
                <c:pt idx="740">
                  <c:v>1.3396190796342686E-3</c:v>
                </c:pt>
                <c:pt idx="741">
                  <c:v>9.18909354990687E-4</c:v>
                </c:pt>
                <c:pt idx="742">
                  <c:v>5.3363495261558652E-4</c:v>
                </c:pt>
                <c:pt idx="743">
                  <c:v>1.6447967927978537E-4</c:v>
                </c:pt>
                <c:pt idx="744">
                  <c:v>-1.9694825827427115E-4</c:v>
                </c:pt>
                <c:pt idx="745">
                  <c:v>-5.5695034901671078E-4</c:v>
                </c:pt>
                <c:pt idx="746">
                  <c:v>-9.2765899958554827E-4</c:v>
                </c:pt>
                <c:pt idx="747">
                  <c:v>-1.2672039681247708E-3</c:v>
                </c:pt>
                <c:pt idx="748">
                  <c:v>-1.543579944632945E-3</c:v>
                </c:pt>
                <c:pt idx="749">
                  <c:v>-1.7929898142362499E-3</c:v>
                </c:pt>
                <c:pt idx="750">
                  <c:v>-2.0682419148359112E-3</c:v>
                </c:pt>
                <c:pt idx="751">
                  <c:v>-2.3768308107060552E-3</c:v>
                </c:pt>
                <c:pt idx="752">
                  <c:v>-2.7435211153239857E-3</c:v>
                </c:pt>
                <c:pt idx="753">
                  <c:v>-3.1832001993867464E-3</c:v>
                </c:pt>
                <c:pt idx="754">
                  <c:v>-3.6694972769274851E-3</c:v>
                </c:pt>
                <c:pt idx="755">
                  <c:v>-4.2125739273264282E-3</c:v>
                </c:pt>
                <c:pt idx="756">
                  <c:v>-4.7961030382708009E-3</c:v>
                </c:pt>
                <c:pt idx="757">
                  <c:v>-5.4678929442519226E-3</c:v>
                </c:pt>
                <c:pt idx="758">
                  <c:v>-5.8769158456565621E-3</c:v>
                </c:pt>
                <c:pt idx="759">
                  <c:v>-5.6690403029423918E-3</c:v>
                </c:pt>
                <c:pt idx="760">
                  <c:v>-5.1352480838505491E-3</c:v>
                </c:pt>
                <c:pt idx="761">
                  <c:v>-4.6956488858969983E-3</c:v>
                </c:pt>
                <c:pt idx="762">
                  <c:v>-4.3414399128385928E-3</c:v>
                </c:pt>
                <c:pt idx="763">
                  <c:v>-4.0319045988176858E-3</c:v>
                </c:pt>
                <c:pt idx="764">
                  <c:v>-3.8384202272890508E-3</c:v>
                </c:pt>
                <c:pt idx="765">
                  <c:v>-3.7392755534058292E-3</c:v>
                </c:pt>
                <c:pt idx="766">
                  <c:v>-3.7105143292785864E-3</c:v>
                </c:pt>
                <c:pt idx="767">
                  <c:v>-3.4646206334171133E-3</c:v>
                </c:pt>
                <c:pt idx="768">
                  <c:v>-2.6691958875411162E-3</c:v>
                </c:pt>
                <c:pt idx="769">
                  <c:v>-1.627914668995334E-3</c:v>
                </c:pt>
                <c:pt idx="770">
                  <c:v>-6.2074255689902155E-4</c:v>
                </c:pt>
                <c:pt idx="771">
                  <c:v>3.6835163606133375E-4</c:v>
                </c:pt>
                <c:pt idx="772">
                  <c:v>1.3616666512087268E-3</c:v>
                </c:pt>
                <c:pt idx="773">
                  <c:v>2.3914921076225075E-3</c:v>
                </c:pt>
                <c:pt idx="774">
                  <c:v>3.4676405724768126E-3</c:v>
                </c:pt>
                <c:pt idx="775">
                  <c:v>4.6140051335227562E-3</c:v>
                </c:pt>
                <c:pt idx="776">
                  <c:v>5.8081519983122299E-3</c:v>
                </c:pt>
                <c:pt idx="777">
                  <c:v>6.6860744585377488E-3</c:v>
                </c:pt>
                <c:pt idx="778">
                  <c:v>6.7847569122139731E-3</c:v>
                </c:pt>
                <c:pt idx="779">
                  <c:v>6.6162913856355832E-3</c:v>
                </c:pt>
                <c:pt idx="780">
                  <c:v>6.5557889754330459E-3</c:v>
                </c:pt>
                <c:pt idx="781">
                  <c:v>6.6219844257755841E-3</c:v>
                </c:pt>
                <c:pt idx="782">
                  <c:v>6.7674412270470243E-3</c:v>
                </c:pt>
                <c:pt idx="783">
                  <c:v>7.0593273975636155E-3</c:v>
                </c:pt>
                <c:pt idx="784">
                  <c:v>7.4924456567163726E-3</c:v>
                </c:pt>
                <c:pt idx="785">
                  <c:v>8.0634787262983745E-3</c:v>
                </c:pt>
                <c:pt idx="786">
                  <c:v>8.841255080602543E-3</c:v>
                </c:pt>
                <c:pt idx="787">
                  <c:v>9.8283565430113528E-3</c:v>
                </c:pt>
                <c:pt idx="788">
                  <c:v>1.0393469651602621E-2</c:v>
                </c:pt>
                <c:pt idx="789">
                  <c:v>1.0011010554511294E-2</c:v>
                </c:pt>
                <c:pt idx="790">
                  <c:v>9.2550836825076501E-3</c:v>
                </c:pt>
                <c:pt idx="791">
                  <c:v>8.6445069517432672E-3</c:v>
                </c:pt>
                <c:pt idx="792">
                  <c:v>8.1660167239975632E-3</c:v>
                </c:pt>
                <c:pt idx="793">
                  <c:v>7.8317520965180756E-3</c:v>
                </c:pt>
                <c:pt idx="794">
                  <c:v>7.6247431063164121E-3</c:v>
                </c:pt>
                <c:pt idx="795">
                  <c:v>7.5652675525213764E-3</c:v>
                </c:pt>
                <c:pt idx="796">
                  <c:v>7.6014727290385975E-3</c:v>
                </c:pt>
                <c:pt idx="797">
                  <c:v>7.8166350350593328E-3</c:v>
                </c:pt>
                <c:pt idx="798">
                  <c:v>7.8126788952575191E-3</c:v>
                </c:pt>
                <c:pt idx="799">
                  <c:v>7.3483944695341349E-3</c:v>
                </c:pt>
                <c:pt idx="800">
                  <c:v>6.6289771003812904E-3</c:v>
                </c:pt>
                <c:pt idx="801">
                  <c:v>6.0211543419168298E-3</c:v>
                </c:pt>
                <c:pt idx="802">
                  <c:v>5.5185434957680038E-3</c:v>
                </c:pt>
                <c:pt idx="803">
                  <c:v>5.1073326133799224E-3</c:v>
                </c:pt>
                <c:pt idx="804">
                  <c:v>4.8049172467826773E-3</c:v>
                </c:pt>
                <c:pt idx="805">
                  <c:v>4.5423822943380593E-3</c:v>
                </c:pt>
                <c:pt idx="806">
                  <c:v>4.3752177680376663E-3</c:v>
                </c:pt>
                <c:pt idx="807">
                  <c:v>4.2810692571830823E-3</c:v>
                </c:pt>
                <c:pt idx="808">
                  <c:v>4.1223522997170022E-3</c:v>
                </c:pt>
                <c:pt idx="809">
                  <c:v>3.7056149859096702E-3</c:v>
                </c:pt>
                <c:pt idx="810">
                  <c:v>3.2120880942704258E-3</c:v>
                </c:pt>
                <c:pt idx="811">
                  <c:v>2.7859403516615508E-3</c:v>
                </c:pt>
                <c:pt idx="812">
                  <c:v>2.3885281664050725E-3</c:v>
                </c:pt>
                <c:pt idx="813">
                  <c:v>2.0341414067323801E-3</c:v>
                </c:pt>
                <c:pt idx="814">
                  <c:v>1.6833290442927313E-3</c:v>
                </c:pt>
                <c:pt idx="815">
                  <c:v>1.3218071907114021E-3</c:v>
                </c:pt>
                <c:pt idx="816">
                  <c:v>9.8038756549978555E-4</c:v>
                </c:pt>
                <c:pt idx="817">
                  <c:v>6.571316287484727E-4</c:v>
                </c:pt>
                <c:pt idx="818">
                  <c:v>3.5876358712346709E-4</c:v>
                </c:pt>
                <c:pt idx="819">
                  <c:v>6.3837546022316193E-5</c:v>
                </c:pt>
                <c:pt idx="820">
                  <c:v>-2.1465052959741455E-4</c:v>
                </c:pt>
                <c:pt idx="821">
                  <c:v>-4.913757715097291E-4</c:v>
                </c:pt>
                <c:pt idx="822">
                  <c:v>-7.7386204230281636E-4</c:v>
                </c:pt>
                <c:pt idx="823">
                  <c:v>-1.0685919433609408E-3</c:v>
                </c:pt>
                <c:pt idx="824">
                  <c:v>-1.3835475725886576E-3</c:v>
                </c:pt>
                <c:pt idx="825">
                  <c:v>-1.7224341354017255E-3</c:v>
                </c:pt>
                <c:pt idx="826">
                  <c:v>-2.0862563760955409E-3</c:v>
                </c:pt>
                <c:pt idx="827">
                  <c:v>-2.4872692730846199E-3</c:v>
                </c:pt>
                <c:pt idx="828">
                  <c:v>-2.8043933111899923E-3</c:v>
                </c:pt>
                <c:pt idx="829">
                  <c:v>-2.9194879706014769E-3</c:v>
                </c:pt>
                <c:pt idx="830">
                  <c:v>-2.9562898194128266E-3</c:v>
                </c:pt>
                <c:pt idx="831">
                  <c:v>-3.0292100178726223E-3</c:v>
                </c:pt>
                <c:pt idx="832">
                  <c:v>-3.1643695441565165E-3</c:v>
                </c:pt>
                <c:pt idx="833">
                  <c:v>-3.375020740033798E-3</c:v>
                </c:pt>
                <c:pt idx="834">
                  <c:v>-3.6111715473946897E-3</c:v>
                </c:pt>
                <c:pt idx="835">
                  <c:v>-3.8935219334361587E-3</c:v>
                </c:pt>
                <c:pt idx="836">
                  <c:v>-4.2263355171517462E-3</c:v>
                </c:pt>
                <c:pt idx="837">
                  <c:v>-4.6217153035566245E-3</c:v>
                </c:pt>
                <c:pt idx="838">
                  <c:v>-5.1216764865148028E-3</c:v>
                </c:pt>
                <c:pt idx="839">
                  <c:v>-5.680823319177246E-3</c:v>
                </c:pt>
                <c:pt idx="840">
                  <c:v>-6.2748212984074514E-3</c:v>
                </c:pt>
                <c:pt idx="841">
                  <c:v>-6.9595882516354044E-3</c:v>
                </c:pt>
                <c:pt idx="842">
                  <c:v>-7.7406091365167648E-3</c:v>
                </c:pt>
                <c:pt idx="843">
                  <c:v>-8.6371520207716296E-3</c:v>
                </c:pt>
                <c:pt idx="844">
                  <c:v>-9.7030885949312019E-3</c:v>
                </c:pt>
                <c:pt idx="845">
                  <c:v>-1.0928084529973162E-2</c:v>
                </c:pt>
                <c:pt idx="846">
                  <c:v>-1.2325498583180401E-2</c:v>
                </c:pt>
                <c:pt idx="847">
                  <c:v>-1.3981899267897821E-2</c:v>
                </c:pt>
                <c:pt idx="848">
                  <c:v>-1.4636241980882387E-2</c:v>
                </c:pt>
                <c:pt idx="849">
                  <c:v>-1.3268381411228089E-2</c:v>
                </c:pt>
                <c:pt idx="850">
                  <c:v>-1.093692037816035E-2</c:v>
                </c:pt>
                <c:pt idx="851">
                  <c:v>-8.7841426072705481E-3</c:v>
                </c:pt>
                <c:pt idx="852">
                  <c:v>-6.7727030731460436E-3</c:v>
                </c:pt>
                <c:pt idx="853">
                  <c:v>-4.8658860813804647E-3</c:v>
                </c:pt>
                <c:pt idx="854">
                  <c:v>-3.0387452119342065E-3</c:v>
                </c:pt>
                <c:pt idx="855">
                  <c:v>-1.2660960539342214E-3</c:v>
                </c:pt>
                <c:pt idx="856">
                  <c:v>4.9533566449820512E-4</c:v>
                </c:pt>
                <c:pt idx="857">
                  <c:v>2.2644657642072151E-3</c:v>
                </c:pt>
                <c:pt idx="858">
                  <c:v>3.4631914192024549E-3</c:v>
                </c:pt>
                <c:pt idx="859">
                  <c:v>3.5429206826751054E-3</c:v>
                </c:pt>
                <c:pt idx="860">
                  <c:v>3.0882351647434554E-3</c:v>
                </c:pt>
                <c:pt idx="861">
                  <c:v>2.690093485589204E-3</c:v>
                </c:pt>
                <c:pt idx="862">
                  <c:v>2.3396948358485863E-3</c:v>
                </c:pt>
                <c:pt idx="863">
                  <c:v>2.026788939057873E-3</c:v>
                </c:pt>
                <c:pt idx="864">
                  <c:v>1.7470086298675849E-3</c:v>
                </c:pt>
                <c:pt idx="865">
                  <c:v>1.5005632325468044E-3</c:v>
                </c:pt>
                <c:pt idx="866">
                  <c:v>1.2746427236173324E-3</c:v>
                </c:pt>
                <c:pt idx="867">
                  <c:v>1.0645397036668826E-3</c:v>
                </c:pt>
                <c:pt idx="868">
                  <c:v>1.0177139300501297E-3</c:v>
                </c:pt>
                <c:pt idx="869">
                  <c:v>1.2647320907914438E-3</c:v>
                </c:pt>
                <c:pt idx="870">
                  <c:v>1.6733557017840825E-3</c:v>
                </c:pt>
                <c:pt idx="871">
                  <c:v>2.1053113355270336E-3</c:v>
                </c:pt>
                <c:pt idx="872">
                  <c:v>2.5655318336640339E-3</c:v>
                </c:pt>
                <c:pt idx="873">
                  <c:v>3.0808928147347935E-3</c:v>
                </c:pt>
                <c:pt idx="874">
                  <c:v>3.6409525004358631E-3</c:v>
                </c:pt>
                <c:pt idx="875">
                  <c:v>4.2731299065813166E-3</c:v>
                </c:pt>
                <c:pt idx="876">
                  <c:v>4.9655864721063567E-3</c:v>
                </c:pt>
                <c:pt idx="877">
                  <c:v>5.7576014649543773E-3</c:v>
                </c:pt>
                <c:pt idx="878">
                  <c:v>6.2160892625312443E-3</c:v>
                </c:pt>
                <c:pt idx="879">
                  <c:v>5.9098395745530025E-3</c:v>
                </c:pt>
                <c:pt idx="880">
                  <c:v>5.2491234037016447E-3</c:v>
                </c:pt>
                <c:pt idx="881">
                  <c:v>4.6809961206152363E-3</c:v>
                </c:pt>
                <c:pt idx="882">
                  <c:v>4.163290163775815E-3</c:v>
                </c:pt>
                <c:pt idx="883">
                  <c:v>3.6769702486219857E-3</c:v>
                </c:pt>
                <c:pt idx="884">
                  <c:v>3.2320544915117495E-3</c:v>
                </c:pt>
                <c:pt idx="885">
                  <c:v>2.8469415955077924E-3</c:v>
                </c:pt>
                <c:pt idx="886">
                  <c:v>2.5138175030895269E-3</c:v>
                </c:pt>
                <c:pt idx="887">
                  <c:v>2.2254101305053866E-3</c:v>
                </c:pt>
                <c:pt idx="888">
                  <c:v>1.9797939486867703E-3</c:v>
                </c:pt>
                <c:pt idx="889">
                  <c:v>1.7128429453564017E-3</c:v>
                </c:pt>
                <c:pt idx="890">
                  <c:v>1.4827315231925214E-3</c:v>
                </c:pt>
                <c:pt idx="891">
                  <c:v>1.2760280636666575E-3</c:v>
                </c:pt>
                <c:pt idx="892">
                  <c:v>1.0916882426487548E-3</c:v>
                </c:pt>
                <c:pt idx="893">
                  <c:v>9.2537518723620623E-4</c:v>
                </c:pt>
                <c:pt idx="894">
                  <c:v>7.6779020102406249E-4</c:v>
                </c:pt>
                <c:pt idx="895">
                  <c:v>6.1528082901390305E-4</c:v>
                </c:pt>
                <c:pt idx="896">
                  <c:v>4.7533493412245907E-4</c:v>
                </c:pt>
                <c:pt idx="897">
                  <c:v>3.3702291969722308E-4</c:v>
                </c:pt>
                <c:pt idx="898">
                  <c:v>2.0434954740524211E-4</c:v>
                </c:pt>
                <c:pt idx="899">
                  <c:v>7.6614001492296733E-5</c:v>
                </c:pt>
                <c:pt idx="900">
                  <c:v>-4.9016621296878514E-5</c:v>
                </c:pt>
                <c:pt idx="901">
                  <c:v>-1.7474883526359477E-4</c:v>
                </c:pt>
                <c:pt idx="902">
                  <c:v>-3.026324422121631E-4</c:v>
                </c:pt>
                <c:pt idx="903">
                  <c:v>-4.3343127770455734E-4</c:v>
                </c:pt>
                <c:pt idx="904">
                  <c:v>-5.7138144011304403E-4</c:v>
                </c:pt>
                <c:pt idx="905">
                  <c:v>-7.1869773998945472E-4</c:v>
                </c:pt>
                <c:pt idx="906">
                  <c:v>-8.7685957116276489E-4</c:v>
                </c:pt>
                <c:pt idx="907">
                  <c:v>-1.0502325507471195E-3</c:v>
                </c:pt>
                <c:pt idx="908">
                  <c:v>-1.0322270666469468E-3</c:v>
                </c:pt>
                <c:pt idx="909">
                  <c:v>-6.0993235036243024E-4</c:v>
                </c:pt>
                <c:pt idx="910">
                  <c:v>1.2714196558856691E-5</c:v>
                </c:pt>
                <c:pt idx="911">
                  <c:v>6.3581401113659301E-4</c:v>
                </c:pt>
                <c:pt idx="912">
                  <c:v>1.2716829148541756E-3</c:v>
                </c:pt>
                <c:pt idx="913">
                  <c:v>1.9264383318744367E-3</c:v>
                </c:pt>
                <c:pt idx="914">
                  <c:v>2.6133760066044684E-3</c:v>
                </c:pt>
                <c:pt idx="915">
                  <c:v>3.334234030217857E-3</c:v>
                </c:pt>
                <c:pt idx="916">
                  <c:v>4.1107050205869793E-3</c:v>
                </c:pt>
                <c:pt idx="917">
                  <c:v>4.9545057281164201E-3</c:v>
                </c:pt>
                <c:pt idx="918">
                  <c:v>5.8709428969604491E-3</c:v>
                </c:pt>
                <c:pt idx="919">
                  <c:v>6.4479538254956018E-3</c:v>
                </c:pt>
                <c:pt idx="920">
                  <c:v>6.2581518956567172E-3</c:v>
                </c:pt>
                <c:pt idx="921">
                  <c:v>5.7252858850537595E-3</c:v>
                </c:pt>
                <c:pt idx="922">
                  <c:v>5.2806248344621914E-3</c:v>
                </c:pt>
                <c:pt idx="923">
                  <c:v>4.9169740097829697E-3</c:v>
                </c:pt>
                <c:pt idx="924">
                  <c:v>4.6256745474765742E-3</c:v>
                </c:pt>
                <c:pt idx="925">
                  <c:v>4.4279320581419052E-3</c:v>
                </c:pt>
                <c:pt idx="926">
                  <c:v>4.2831707072499984E-3</c:v>
                </c:pt>
                <c:pt idx="927">
                  <c:v>4.2162160214681086E-3</c:v>
                </c:pt>
                <c:pt idx="928">
                  <c:v>4.2093349000287454E-3</c:v>
                </c:pt>
                <c:pt idx="929">
                  <c:v>4.1298270671765161E-3</c:v>
                </c:pt>
                <c:pt idx="930">
                  <c:v>3.8035236890401731E-3</c:v>
                </c:pt>
                <c:pt idx="931">
                  <c:v>3.3823401604591778E-3</c:v>
                </c:pt>
                <c:pt idx="932">
                  <c:v>3.0183348364699581E-3</c:v>
                </c:pt>
                <c:pt idx="933">
                  <c:v>2.759787586236137E-3</c:v>
                </c:pt>
                <c:pt idx="934">
                  <c:v>2.5200813000523527E-3</c:v>
                </c:pt>
                <c:pt idx="935">
                  <c:v>2.2967009908341262E-3</c:v>
                </c:pt>
                <c:pt idx="936">
                  <c:v>2.0934182202786097E-3</c:v>
                </c:pt>
                <c:pt idx="937">
                  <c:v>1.9138518370111226E-3</c:v>
                </c:pt>
                <c:pt idx="938">
                  <c:v>1.7697870478371087E-3</c:v>
                </c:pt>
                <c:pt idx="939">
                  <c:v>1.624190714565873E-3</c:v>
                </c:pt>
                <c:pt idx="940">
                  <c:v>1.4511250888455092E-3</c:v>
                </c:pt>
                <c:pt idx="941">
                  <c:v>1.2541636580035342E-3</c:v>
                </c:pt>
                <c:pt idx="942">
                  <c:v>1.074011230739679E-3</c:v>
                </c:pt>
                <c:pt idx="943">
                  <c:v>9.03386119711325E-4</c:v>
                </c:pt>
                <c:pt idx="944">
                  <c:v>7.5964787425990689E-4</c:v>
                </c:pt>
                <c:pt idx="945">
                  <c:v>6.2197153638035867E-4</c:v>
                </c:pt>
                <c:pt idx="946">
                  <c:v>5.0023970531815141E-4</c:v>
                </c:pt>
                <c:pt idx="947">
                  <c:v>3.8855778208363027E-4</c:v>
                </c:pt>
                <c:pt idx="948">
                  <c:v>2.8315270587184448E-4</c:v>
                </c:pt>
                <c:pt idx="949">
                  <c:v>2.1385355376636234E-4</c:v>
                </c:pt>
                <c:pt idx="950">
                  <c:v>2.1228964539301065E-4</c:v>
                </c:pt>
                <c:pt idx="951">
                  <c:v>2.4608321343676188E-4</c:v>
                </c:pt>
                <c:pt idx="952">
                  <c:v>2.8281331445320862E-4</c:v>
                </c:pt>
                <c:pt idx="953">
                  <c:v>3.2318384556132799E-4</c:v>
                </c:pt>
                <c:pt idx="954">
                  <c:v>3.7194984326920295E-4</c:v>
                </c:pt>
                <c:pt idx="955">
                  <c:v>4.2690703900337618E-4</c:v>
                </c:pt>
                <c:pt idx="956">
                  <c:v>4.8894692063170919E-4</c:v>
                </c:pt>
                <c:pt idx="957">
                  <c:v>5.6103056066285947E-4</c:v>
                </c:pt>
                <c:pt idx="958">
                  <c:v>6.5068807475387753E-4</c:v>
                </c:pt>
                <c:pt idx="959">
                  <c:v>7.4034477065801341E-4</c:v>
                </c:pt>
                <c:pt idx="960">
                  <c:v>8.490048867601165E-4</c:v>
                </c:pt>
                <c:pt idx="961">
                  <c:v>9.6329215882136722E-4</c:v>
                </c:pt>
                <c:pt idx="962">
                  <c:v>1.0962690746103487E-3</c:v>
                </c:pt>
                <c:pt idx="963">
                  <c:v>1.2436987577852633E-3</c:v>
                </c:pt>
                <c:pt idx="964">
                  <c:v>1.407528955860724E-3</c:v>
                </c:pt>
                <c:pt idx="965">
                  <c:v>1.5943788506457349E-3</c:v>
                </c:pt>
                <c:pt idx="966">
                  <c:v>1.8094159000554859E-3</c:v>
                </c:pt>
                <c:pt idx="967">
                  <c:v>2.0462208569979948E-3</c:v>
                </c:pt>
                <c:pt idx="968">
                  <c:v>2.3109808868265183E-3</c:v>
                </c:pt>
                <c:pt idx="969">
                  <c:v>2.4628825009464193E-3</c:v>
                </c:pt>
                <c:pt idx="970">
                  <c:v>2.3537680634955569E-3</c:v>
                </c:pt>
                <c:pt idx="971">
                  <c:v>2.131941909255771E-3</c:v>
                </c:pt>
                <c:pt idx="972">
                  <c:v>1.9632872906903153E-3</c:v>
                </c:pt>
                <c:pt idx="973">
                  <c:v>1.8289834354589477E-3</c:v>
                </c:pt>
                <c:pt idx="974">
                  <c:v>1.7180718732013153E-3</c:v>
                </c:pt>
                <c:pt idx="975">
                  <c:v>1.6403522182461918E-3</c:v>
                </c:pt>
                <c:pt idx="976">
                  <c:v>1.5868670880933653E-3</c:v>
                </c:pt>
                <c:pt idx="977">
                  <c:v>1.5682075320242791E-3</c:v>
                </c:pt>
                <c:pt idx="978">
                  <c:v>1.5779517854129397E-3</c:v>
                </c:pt>
                <c:pt idx="979">
                  <c:v>1.5130203220753665E-3</c:v>
                </c:pt>
                <c:pt idx="980">
                  <c:v>1.2454341033124895E-3</c:v>
                </c:pt>
                <c:pt idx="981">
                  <c:v>8.6759260657368498E-4</c:v>
                </c:pt>
                <c:pt idx="982">
                  <c:v>5.0813777021406676E-4</c:v>
                </c:pt>
                <c:pt idx="983">
                  <c:v>1.5701685493567285E-4</c:v>
                </c:pt>
                <c:pt idx="984">
                  <c:v>-1.9549014282798911E-4</c:v>
                </c:pt>
                <c:pt idx="985">
                  <c:v>-5.567628924545685E-4</c:v>
                </c:pt>
                <c:pt idx="986">
                  <c:v>-9.2939447349207622E-4</c:v>
                </c:pt>
                <c:pt idx="987">
                  <c:v>-1.3110945868076084E-3</c:v>
                </c:pt>
                <c:pt idx="988">
                  <c:v>-1.7091030890347982E-3</c:v>
                </c:pt>
                <c:pt idx="989">
                  <c:v>-2.0252626060218771E-3</c:v>
                </c:pt>
                <c:pt idx="990">
                  <c:v>-2.1315005723757155E-3</c:v>
                </c:pt>
                <c:pt idx="991">
                  <c:v>-2.1730068624243449E-3</c:v>
                </c:pt>
                <c:pt idx="992">
                  <c:v>-2.2471114017450777E-3</c:v>
                </c:pt>
                <c:pt idx="993">
                  <c:v>-2.3727902707599596E-3</c:v>
                </c:pt>
                <c:pt idx="994">
                  <c:v>-2.5272534347424314E-3</c:v>
                </c:pt>
                <c:pt idx="995">
                  <c:v>-2.7206576055621673E-3</c:v>
                </c:pt>
                <c:pt idx="996">
                  <c:v>-2.9680776496118638E-3</c:v>
                </c:pt>
                <c:pt idx="997">
                  <c:v>-3.2700165692835653E-3</c:v>
                </c:pt>
                <c:pt idx="998">
                  <c:v>-3.6225784536730206E-3</c:v>
                </c:pt>
                <c:pt idx="999">
                  <c:v>-3.8502005510432746E-3</c:v>
                </c:pt>
                <c:pt idx="1000">
                  <c:v>-3.8400640865720653E-3</c:v>
                </c:pt>
                <c:pt idx="1001">
                  <c:v>-3.7412510350540058E-3</c:v>
                </c:pt>
                <c:pt idx="1002">
                  <c:v>-3.7004268515719173E-3</c:v>
                </c:pt>
                <c:pt idx="1003">
                  <c:v>-3.7276206552268759E-3</c:v>
                </c:pt>
                <c:pt idx="1004">
                  <c:v>-3.811326912656475E-3</c:v>
                </c:pt>
                <c:pt idx="1005">
                  <c:v>-3.9834636837728721E-3</c:v>
                </c:pt>
                <c:pt idx="1006">
                  <c:v>-4.2525041274004086E-3</c:v>
                </c:pt>
                <c:pt idx="1007">
                  <c:v>-4.6214507224947455E-3</c:v>
                </c:pt>
                <c:pt idx="1008">
                  <c:v>-5.0239662318638375E-3</c:v>
                </c:pt>
                <c:pt idx="1009">
                  <c:v>-5.2513421253239708E-3</c:v>
                </c:pt>
                <c:pt idx="1010">
                  <c:v>-5.0794256381490573E-3</c:v>
                </c:pt>
                <c:pt idx="1011">
                  <c:v>-4.7588117322478083E-3</c:v>
                </c:pt>
                <c:pt idx="1012">
                  <c:v>-4.5441954903470043E-3</c:v>
                </c:pt>
                <c:pt idx="1013">
                  <c:v>-4.4295303795245135E-3</c:v>
                </c:pt>
                <c:pt idx="1014">
                  <c:v>-4.3604919902896161E-3</c:v>
                </c:pt>
                <c:pt idx="1015">
                  <c:v>-4.401233929283422E-3</c:v>
                </c:pt>
                <c:pt idx="1016">
                  <c:v>-4.5582212906695539E-3</c:v>
                </c:pt>
                <c:pt idx="1017">
                  <c:v>-4.7898296672187254E-3</c:v>
                </c:pt>
                <c:pt idx="1018">
                  <c:v>-5.0291381780210422E-3</c:v>
                </c:pt>
                <c:pt idx="1019">
                  <c:v>-5.0634649350193286E-3</c:v>
                </c:pt>
                <c:pt idx="1020">
                  <c:v>-4.6423389218467424E-3</c:v>
                </c:pt>
                <c:pt idx="1021">
                  <c:v>-4.0902485425281885E-3</c:v>
                </c:pt>
                <c:pt idx="1022">
                  <c:v>-3.657959318679902E-3</c:v>
                </c:pt>
                <c:pt idx="1023">
                  <c:v>-3.3168549512502974E-3</c:v>
                </c:pt>
                <c:pt idx="1024">
                  <c:v>-3.0217620368014862E-3</c:v>
                </c:pt>
                <c:pt idx="1025">
                  <c:v>-2.7437504469806427E-3</c:v>
                </c:pt>
                <c:pt idx="1026">
                  <c:v>-2.5138081234331736E-3</c:v>
                </c:pt>
                <c:pt idx="1027">
                  <c:v>-2.3448270904290751E-3</c:v>
                </c:pt>
                <c:pt idx="1028">
                  <c:v>-2.2242961389657562E-3</c:v>
                </c:pt>
                <c:pt idx="1029">
                  <c:v>-2.1081077910710573E-3</c:v>
                </c:pt>
                <c:pt idx="1030">
                  <c:v>-2.0158211050738933E-3</c:v>
                </c:pt>
                <c:pt idx="1031">
                  <c:v>-1.9432303090875264E-3</c:v>
                </c:pt>
                <c:pt idx="1032">
                  <c:v>-1.8703258375109731E-3</c:v>
                </c:pt>
                <c:pt idx="1033">
                  <c:v>-1.8435003144097175E-3</c:v>
                </c:pt>
                <c:pt idx="1034">
                  <c:v>-1.7607842131936648E-3</c:v>
                </c:pt>
                <c:pt idx="1035">
                  <c:v>-1.7750505610714287E-3</c:v>
                </c:pt>
                <c:pt idx="1036">
                  <c:v>-1.7154558054640102E-3</c:v>
                </c:pt>
                <c:pt idx="1037">
                  <c:v>-1.699672289216599E-3</c:v>
                </c:pt>
                <c:pt idx="1038">
                  <c:v>-1.7458939749144281E-3</c:v>
                </c:pt>
                <c:pt idx="1039">
                  <c:v>-1.8491327570192601E-3</c:v>
                </c:pt>
                <c:pt idx="1040">
                  <c:v>-1.9848959953863159E-3</c:v>
                </c:pt>
                <c:pt idx="1041">
                  <c:v>-2.1498010887714076E-3</c:v>
                </c:pt>
                <c:pt idx="1042">
                  <c:v>-2.3426361616263854E-3</c:v>
                </c:pt>
                <c:pt idx="1043">
                  <c:v>-2.5700798824670312E-3</c:v>
                </c:pt>
                <c:pt idx="1044">
                  <c:v>-2.8885982559803494E-3</c:v>
                </c:pt>
                <c:pt idx="1045">
                  <c:v>-3.1625362837146825E-3</c:v>
                </c:pt>
                <c:pt idx="1046">
                  <c:v>-3.4275405348392031E-3</c:v>
                </c:pt>
                <c:pt idx="1047">
                  <c:v>-3.7222468851273445E-3</c:v>
                </c:pt>
                <c:pt idx="1048">
                  <c:v>-4.1035845801646311E-3</c:v>
                </c:pt>
                <c:pt idx="1049">
                  <c:v>-4.4131021621896084E-3</c:v>
                </c:pt>
                <c:pt idx="1050">
                  <c:v>-4.4240931737045191E-3</c:v>
                </c:pt>
                <c:pt idx="1051">
                  <c:v>-4.2728186677033981E-3</c:v>
                </c:pt>
                <c:pt idx="1052">
                  <c:v>-4.1788854460763662E-3</c:v>
                </c:pt>
                <c:pt idx="1053">
                  <c:v>-4.1577960836362369E-3</c:v>
                </c:pt>
                <c:pt idx="1054">
                  <c:v>-4.2079864296526515E-3</c:v>
                </c:pt>
                <c:pt idx="1055">
                  <c:v>-4.3110956411613619E-3</c:v>
                </c:pt>
                <c:pt idx="1056">
                  <c:v>-4.483432972128284E-3</c:v>
                </c:pt>
                <c:pt idx="1057">
                  <c:v>-4.7244254239224986E-3</c:v>
                </c:pt>
                <c:pt idx="1058">
                  <c:v>-5.0393805112539597E-3</c:v>
                </c:pt>
                <c:pt idx="1059">
                  <c:v>-5.4589303521430351E-3</c:v>
                </c:pt>
                <c:pt idx="1060">
                  <c:v>-5.5896178596234252E-3</c:v>
                </c:pt>
                <c:pt idx="1061">
                  <c:v>-5.1041654239012604E-3</c:v>
                </c:pt>
                <c:pt idx="1062">
                  <c:v>-4.3343425032966254E-3</c:v>
                </c:pt>
                <c:pt idx="1063">
                  <c:v>-3.617627863643494E-3</c:v>
                </c:pt>
                <c:pt idx="1064">
                  <c:v>-2.954104142222387E-3</c:v>
                </c:pt>
                <c:pt idx="1065">
                  <c:v>-2.3388838636360875E-3</c:v>
                </c:pt>
                <c:pt idx="1066">
                  <c:v>-1.7600702566174017E-3</c:v>
                </c:pt>
                <c:pt idx="1067">
                  <c:v>-1.2001107352703677E-3</c:v>
                </c:pt>
                <c:pt idx="1068">
                  <c:v>-6.6050486995064724E-4</c:v>
                </c:pt>
                <c:pt idx="1069">
                  <c:v>-1.3460163795154696E-4</c:v>
                </c:pt>
                <c:pt idx="1070">
                  <c:v>3.6667147495201565E-4</c:v>
                </c:pt>
                <c:pt idx="1071">
                  <c:v>8.2670144698465372E-4</c:v>
                </c:pt>
                <c:pt idx="1072">
                  <c:v>1.2760313626634869E-3</c:v>
                </c:pt>
                <c:pt idx="1073">
                  <c:v>1.7477070623834923E-3</c:v>
                </c:pt>
                <c:pt idx="1074">
                  <c:v>2.2430871163278392E-3</c:v>
                </c:pt>
                <c:pt idx="1075">
                  <c:v>2.783762820114066E-3</c:v>
                </c:pt>
                <c:pt idx="1076">
                  <c:v>3.3793460160206181E-3</c:v>
                </c:pt>
                <c:pt idx="1077">
                  <c:v>4.0281536676011181E-3</c:v>
                </c:pt>
                <c:pt idx="1078">
                  <c:v>4.7764305950409123E-3</c:v>
                </c:pt>
                <c:pt idx="1079">
                  <c:v>5.5852547955416217E-3</c:v>
                </c:pt>
                <c:pt idx="1080">
                  <c:v>6.1096403387628419E-3</c:v>
                </c:pt>
                <c:pt idx="1081">
                  <c:v>6.133825212563955E-3</c:v>
                </c:pt>
                <c:pt idx="1082">
                  <c:v>5.7884823880577198E-3</c:v>
                </c:pt>
                <c:pt idx="1083">
                  <c:v>5.5391504646483238E-3</c:v>
                </c:pt>
                <c:pt idx="1084">
                  <c:v>5.3729076092176994E-3</c:v>
                </c:pt>
                <c:pt idx="1085">
                  <c:v>5.2768548616422897E-3</c:v>
                </c:pt>
                <c:pt idx="1086">
                  <c:v>5.293147513798435E-3</c:v>
                </c:pt>
                <c:pt idx="1087">
                  <c:v>5.3930696537239633E-3</c:v>
                </c:pt>
                <c:pt idx="1088">
                  <c:v>5.5640045340757905E-3</c:v>
                </c:pt>
                <c:pt idx="1089">
                  <c:v>5.8021617954632423E-3</c:v>
                </c:pt>
                <c:pt idx="1090">
                  <c:v>5.6997408442827332E-3</c:v>
                </c:pt>
                <c:pt idx="1091">
                  <c:v>4.8956091463063086E-3</c:v>
                </c:pt>
                <c:pt idx="1092">
                  <c:v>3.7721073617207296E-3</c:v>
                </c:pt>
                <c:pt idx="1093">
                  <c:v>2.7399963546726014E-3</c:v>
                </c:pt>
                <c:pt idx="1094">
                  <c:v>1.7631240962771467E-3</c:v>
                </c:pt>
                <c:pt idx="1095">
                  <c:v>8.1960334343293857E-4</c:v>
                </c:pt>
                <c:pt idx="1096">
                  <c:v>-1.0637187599968456E-4</c:v>
                </c:pt>
                <c:pt idx="1097">
                  <c:v>-1.0288477044371096E-3</c:v>
                </c:pt>
                <c:pt idx="1098">
                  <c:v>-1.9665809583798884E-3</c:v>
                </c:pt>
                <c:pt idx="1099">
                  <c:v>-2.9326329707638678E-3</c:v>
                </c:pt>
                <c:pt idx="1100">
                  <c:v>-3.5565463041039086E-3</c:v>
                </c:pt>
                <c:pt idx="1101">
                  <c:v>-3.4632019479389465E-3</c:v>
                </c:pt>
                <c:pt idx="1102">
                  <c:v>-3.0263604447783995E-3</c:v>
                </c:pt>
                <c:pt idx="1103">
                  <c:v>-2.6365658780928992E-3</c:v>
                </c:pt>
                <c:pt idx="1104">
                  <c:v>-2.2913528444715447E-3</c:v>
                </c:pt>
                <c:pt idx="1105">
                  <c:v>-1.9770614079802039E-3</c:v>
                </c:pt>
                <c:pt idx="1106">
                  <c:v>-1.7249126836545651E-3</c:v>
                </c:pt>
                <c:pt idx="1107">
                  <c:v>-1.4664161623999903E-3</c:v>
                </c:pt>
                <c:pt idx="1108">
                  <c:v>-1.2441358317155518E-3</c:v>
                </c:pt>
                <c:pt idx="1109">
                  <c:v>-1.0331025123366424E-3</c:v>
                </c:pt>
                <c:pt idx="1110">
                  <c:v>-8.329867950611252E-4</c:v>
                </c:pt>
                <c:pt idx="1111">
                  <c:v>-6.4261875581755098E-4</c:v>
                </c:pt>
                <c:pt idx="1112">
                  <c:v>-4.6119715532835201E-4</c:v>
                </c:pt>
                <c:pt idx="1113">
                  <c:v>-2.8111307716329836E-4</c:v>
                </c:pt>
                <c:pt idx="1114">
                  <c:v>-1.0476710469488085E-4</c:v>
                </c:pt>
                <c:pt idx="1115">
                  <c:v>7.0102184145316129E-5</c:v>
                </c:pt>
                <c:pt idx="1116">
                  <c:v>2.4588238005757742E-4</c:v>
                </c:pt>
                <c:pt idx="1117">
                  <c:v>4.2553907426017294E-4</c:v>
                </c:pt>
                <c:pt idx="1118">
                  <c:v>6.119056455561909E-4</c:v>
                </c:pt>
                <c:pt idx="1119">
                  <c:v>8.0674198388368235E-4</c:v>
                </c:pt>
                <c:pt idx="1120">
                  <c:v>9.064604700064991E-4</c:v>
                </c:pt>
                <c:pt idx="1121">
                  <c:v>8.0258470483230121E-4</c:v>
                </c:pt>
                <c:pt idx="1122">
                  <c:v>6.0231647344167474E-4</c:v>
                </c:pt>
                <c:pt idx="1123">
                  <c:v>4.12343144546055E-4</c:v>
                </c:pt>
                <c:pt idx="1124">
                  <c:v>2.2853263110472316E-4</c:v>
                </c:pt>
                <c:pt idx="1125">
                  <c:v>4.845926552542316E-5</c:v>
                </c:pt>
                <c:pt idx="1126">
                  <c:v>-1.3114505946994873E-4</c:v>
                </c:pt>
                <c:pt idx="1127">
                  <c:v>-3.1221994087447948E-4</c:v>
                </c:pt>
                <c:pt idx="1128">
                  <c:v>-4.9845637439840387E-4</c:v>
                </c:pt>
                <c:pt idx="1129">
                  <c:v>-6.9286824720324704E-4</c:v>
                </c:pt>
                <c:pt idx="1130">
                  <c:v>-7.8926981667329268E-4</c:v>
                </c:pt>
                <c:pt idx="1131">
                  <c:v>-6.8086802583991316E-4</c:v>
                </c:pt>
                <c:pt idx="1132">
                  <c:v>-4.7324352426020928E-4</c:v>
                </c:pt>
                <c:pt idx="1133">
                  <c:v>-2.7392713029731339E-4</c:v>
                </c:pt>
                <c:pt idx="1134">
                  <c:v>-7.9246089092425853E-5</c:v>
                </c:pt>
                <c:pt idx="1135">
                  <c:v>1.1462332135606303E-4</c:v>
                </c:pt>
                <c:pt idx="1136">
                  <c:v>3.1096472194591738E-4</c:v>
                </c:pt>
                <c:pt idx="1137">
                  <c:v>5.1305468206735299E-4</c:v>
                </c:pt>
                <c:pt idx="1138">
                  <c:v>7.220505573056282E-4</c:v>
                </c:pt>
                <c:pt idx="1139">
                  <c:v>9.4298298495565944E-4</c:v>
                </c:pt>
                <c:pt idx="1140">
                  <c:v>1.1790807909935069E-3</c:v>
                </c:pt>
                <c:pt idx="1141">
                  <c:v>1.3187440020573306E-3</c:v>
                </c:pt>
                <c:pt idx="1142">
                  <c:v>1.2469261198380028E-3</c:v>
                </c:pt>
                <c:pt idx="1143">
                  <c:v>1.0776397562395489E-3</c:v>
                </c:pt>
                <c:pt idx="1144">
                  <c:v>9.2946199453263476E-4</c:v>
                </c:pt>
                <c:pt idx="1145">
                  <c:v>7.9386168385814869E-4</c:v>
                </c:pt>
                <c:pt idx="1146">
                  <c:v>6.7177256881826089E-4</c:v>
                </c:pt>
                <c:pt idx="1147">
                  <c:v>5.5945882688138691E-4</c:v>
                </c:pt>
                <c:pt idx="1148">
                  <c:v>4.5663389867021367E-4</c:v>
                </c:pt>
                <c:pt idx="1149">
                  <c:v>3.6104873006363302E-4</c:v>
                </c:pt>
                <c:pt idx="1150">
                  <c:v>2.5072676874441019E-4</c:v>
                </c:pt>
                <c:pt idx="1151">
                  <c:v>1.0280549805148665E-4</c:v>
                </c:pt>
                <c:pt idx="1152">
                  <c:v>-6.4418256052093555E-5</c:v>
                </c:pt>
                <c:pt idx="1153">
                  <c:v>-2.3228632584040634E-4</c:v>
                </c:pt>
                <c:pt idx="1154">
                  <c:v>-4.0359258213595607E-4</c:v>
                </c:pt>
                <c:pt idx="1155">
                  <c:v>-5.8247102412592108E-4</c:v>
                </c:pt>
                <c:pt idx="1156">
                  <c:v>-7.6914939422498805E-4</c:v>
                </c:pt>
                <c:pt idx="1157">
                  <c:v>-9.6966611512291445E-4</c:v>
                </c:pt>
                <c:pt idx="1158">
                  <c:v>-1.1851489963351064E-3</c:v>
                </c:pt>
                <c:pt idx="1159">
                  <c:v>-1.4179188849715568E-3</c:v>
                </c:pt>
                <c:pt idx="1160">
                  <c:v>-1.6755269418470174E-3</c:v>
                </c:pt>
                <c:pt idx="1161">
                  <c:v>-1.8213562089467413E-3</c:v>
                </c:pt>
                <c:pt idx="1162">
                  <c:v>-1.7283899987218443E-3</c:v>
                </c:pt>
                <c:pt idx="1163">
                  <c:v>-1.5237890790898558E-3</c:v>
                </c:pt>
                <c:pt idx="1164">
                  <c:v>-1.3448087436717256E-3</c:v>
                </c:pt>
                <c:pt idx="1165">
                  <c:v>-1.1872081499828525E-3</c:v>
                </c:pt>
                <c:pt idx="1166">
                  <c:v>-1.0465196300277135E-3</c:v>
                </c:pt>
                <c:pt idx="1167">
                  <c:v>-9.2319367046613595E-4</c:v>
                </c:pt>
                <c:pt idx="1168">
                  <c:v>-8.1222321772305328E-4</c:v>
                </c:pt>
                <c:pt idx="1169">
                  <c:v>-7.1715383974332381E-4</c:v>
                </c:pt>
                <c:pt idx="1170">
                  <c:v>-6.3142726755038132E-4</c:v>
                </c:pt>
                <c:pt idx="1171">
                  <c:v>-5.5669827094269298E-4</c:v>
                </c:pt>
                <c:pt idx="1172">
                  <c:v>-4.9184319396944234E-4</c:v>
                </c:pt>
                <c:pt idx="1173">
                  <c:v>-4.3325658129907319E-4</c:v>
                </c:pt>
                <c:pt idx="1174">
                  <c:v>-3.8250954806610531E-4</c:v>
                </c:pt>
                <c:pt idx="1175">
                  <c:v>-3.3660833075128423E-4</c:v>
                </c:pt>
                <c:pt idx="1176">
                  <c:v>-2.9679821651341432E-4</c:v>
                </c:pt>
                <c:pt idx="1177">
                  <c:v>-2.6170599437330184E-4</c:v>
                </c:pt>
                <c:pt idx="1178">
                  <c:v>-2.3070513334894871E-4</c:v>
                </c:pt>
                <c:pt idx="1179">
                  <c:v>-2.0293592731066948E-4</c:v>
                </c:pt>
                <c:pt idx="1180">
                  <c:v>-1.792410362100101E-4</c:v>
                </c:pt>
                <c:pt idx="1181">
                  <c:v>-1.5778857428304732E-4</c:v>
                </c:pt>
                <c:pt idx="1182">
                  <c:v>-1.3906629435792549E-4</c:v>
                </c:pt>
                <c:pt idx="1183">
                  <c:v>-1.2285893992394317E-4</c:v>
                </c:pt>
                <c:pt idx="1184">
                  <c:v>-1.0835436079371203E-4</c:v>
                </c:pt>
                <c:pt idx="1185">
                  <c:v>-9.5773001959897948E-5</c:v>
                </c:pt>
                <c:pt idx="1186">
                  <c:v>-8.459428577203849E-5</c:v>
                </c:pt>
                <c:pt idx="1187">
                  <c:v>-7.4709596058645278E-5</c:v>
                </c:pt>
                <c:pt idx="1188">
                  <c:v>-6.6126054938164867E-5</c:v>
                </c:pt>
                <c:pt idx="1189">
                  <c:v>-5.8406706799768889E-5</c:v>
                </c:pt>
                <c:pt idx="1190">
                  <c:v>-5.1868142669666525E-5</c:v>
                </c:pt>
                <c:pt idx="1191">
                  <c:v>-4.5980012614378709E-5</c:v>
                </c:pt>
                <c:pt idx="1192">
                  <c:v>-4.0877596757361132E-5</c:v>
                </c:pt>
                <c:pt idx="1193">
                  <c:v>-3.6330698622676866E-5</c:v>
                </c:pt>
                <c:pt idx="1194">
                  <c:v>-3.2354464825023526E-5</c:v>
                </c:pt>
                <c:pt idx="1195">
                  <c:v>-2.8941213960930749E-5</c:v>
                </c:pt>
                <c:pt idx="1196">
                  <c:v>-2.5976409483194243E-5</c:v>
                </c:pt>
                <c:pt idx="1197">
                  <c:v>-2.347937181015717E-5</c:v>
                </c:pt>
                <c:pt idx="1198">
                  <c:v>-2.128687875276638E-5</c:v>
                </c:pt>
                <c:pt idx="1199">
                  <c:v>-1.9460133865232576E-5</c:v>
                </c:pt>
                <c:pt idx="1200">
                  <c:v>-1.7939555870918226E-5</c:v>
                </c:pt>
                <c:pt idx="1201">
                  <c:v>-1.6699169607655818E-5</c:v>
                </c:pt>
                <c:pt idx="1202">
                  <c:v>-1.5722551429596175E-5</c:v>
                </c:pt>
                <c:pt idx="1203">
                  <c:v>-1.5016723854027272E-5</c:v>
                </c:pt>
                <c:pt idx="1204">
                  <c:v>-1.4522568769504001E-5</c:v>
                </c:pt>
                <c:pt idx="1205">
                  <c:v>-1.4259939090910483E-5</c:v>
                </c:pt>
                <c:pt idx="1206">
                  <c:v>-1.4236941510706696E-5</c:v>
                </c:pt>
                <c:pt idx="1207">
                  <c:v>-1.4414532711203462E-5</c:v>
                </c:pt>
                <c:pt idx="1208">
                  <c:v>-1.4857641780345674E-5</c:v>
                </c:pt>
                <c:pt idx="1209">
                  <c:v>-1.5505492497763188E-5</c:v>
                </c:pt>
                <c:pt idx="1210">
                  <c:v>-1.6441605013902127E-5</c:v>
                </c:pt>
                <c:pt idx="1211">
                  <c:v>-1.7597431566437824E-5</c:v>
                </c:pt>
                <c:pt idx="1212">
                  <c:v>-1.9086482565522687E-5</c:v>
                </c:pt>
                <c:pt idx="1213">
                  <c:v>-2.0838253496270225E-5</c:v>
                </c:pt>
                <c:pt idx="1214">
                  <c:v>-2.2909353319740039E-5</c:v>
                </c:pt>
                <c:pt idx="1215">
                  <c:v>-2.5382014528493414E-5</c:v>
                </c:pt>
                <c:pt idx="1216">
                  <c:v>-2.8262123264041492E-5</c:v>
                </c:pt>
                <c:pt idx="1217">
                  <c:v>-3.1553856622493718E-5</c:v>
                </c:pt>
                <c:pt idx="1218">
                  <c:v>-3.5458786837190467E-5</c:v>
                </c:pt>
                <c:pt idx="1219">
                  <c:v>-3.9842760604855611E-5</c:v>
                </c:pt>
                <c:pt idx="1220">
                  <c:v>-4.4873441586762601E-5</c:v>
                </c:pt>
                <c:pt idx="1221">
                  <c:v>-5.0605554516804145E-5</c:v>
                </c:pt>
                <c:pt idx="1222">
                  <c:v>-5.7150606177071971E-5</c:v>
                </c:pt>
                <c:pt idx="1223">
                  <c:v>-6.4577330771189032E-5</c:v>
                </c:pt>
                <c:pt idx="1224">
                  <c:v>-7.3091160325165411E-5</c:v>
                </c:pt>
                <c:pt idx="1225">
                  <c:v>-8.2592897157111783E-5</c:v>
                </c:pt>
                <c:pt idx="1226">
                  <c:v>-9.352718660449603E-5</c:v>
                </c:pt>
                <c:pt idx="1227">
                  <c:v>-1.0610609701928807E-4</c:v>
                </c:pt>
                <c:pt idx="1228">
                  <c:v>-1.1999974121113976E-4</c:v>
                </c:pt>
                <c:pt idx="1229">
                  <c:v>-1.3602632532192874E-4</c:v>
                </c:pt>
                <c:pt idx="1230">
                  <c:v>-1.5412852905576793E-4</c:v>
                </c:pt>
                <c:pt idx="1231">
                  <c:v>-1.7474143943812818E-4</c:v>
                </c:pt>
                <c:pt idx="1232">
                  <c:v>-1.9822046802922506E-4</c:v>
                </c:pt>
                <c:pt idx="1233">
                  <c:v>-2.2457192019056531E-4</c:v>
                </c:pt>
                <c:pt idx="1234">
                  <c:v>-2.5425419855521414E-4</c:v>
                </c:pt>
                <c:pt idx="1235">
                  <c:v>-2.8864456716945057E-4</c:v>
                </c:pt>
                <c:pt idx="1236">
                  <c:v>-3.2765086833947901E-4</c:v>
                </c:pt>
                <c:pt idx="1237">
                  <c:v>-3.7017681258889049E-4</c:v>
                </c:pt>
                <c:pt idx="1238">
                  <c:v>-4.20471739203552E-4</c:v>
                </c:pt>
                <c:pt idx="1239">
                  <c:v>-4.7753890199897536E-4</c:v>
                </c:pt>
                <c:pt idx="1240">
                  <c:v>-5.4067110924598276E-4</c:v>
                </c:pt>
                <c:pt idx="1241">
                  <c:v>-6.132475013673756E-4</c:v>
                </c:pt>
                <c:pt idx="1242">
                  <c:v>-6.971225676592679E-4</c:v>
                </c:pt>
                <c:pt idx="1243">
                  <c:v>-7.9035969044673703E-4</c:v>
                </c:pt>
                <c:pt idx="1244">
                  <c:v>-8.9793817075981463E-4</c:v>
                </c:pt>
                <c:pt idx="1245">
                  <c:v>-1.0181937166212375E-3</c:v>
                </c:pt>
                <c:pt idx="1246">
                  <c:v>-1.1549015180140989E-3</c:v>
                </c:pt>
                <c:pt idx="1247">
                  <c:v>-1.3105523701575994E-3</c:v>
                </c:pt>
                <c:pt idx="1248">
                  <c:v>-1.4862989337247508E-3</c:v>
                </c:pt>
                <c:pt idx="1249">
                  <c:v>-1.6853650937353451E-3</c:v>
                </c:pt>
                <c:pt idx="1250">
                  <c:v>-1.9139413495212006E-3</c:v>
                </c:pt>
                <c:pt idx="1251">
                  <c:v>-1.9716739344769968E-3</c:v>
                </c:pt>
                <c:pt idx="1252">
                  <c:v>-1.6698539033809139E-3</c:v>
                </c:pt>
                <c:pt idx="1253">
                  <c:v>-1.2020437411843028E-3</c:v>
                </c:pt>
                <c:pt idx="1254">
                  <c:v>-7.5025135632961909E-4</c:v>
                </c:pt>
                <c:pt idx="1255">
                  <c:v>-3.0922711008140187E-4</c:v>
                </c:pt>
                <c:pt idx="1256">
                  <c:v>1.2734468934156809E-4</c:v>
                </c:pt>
                <c:pt idx="1257">
                  <c:v>5.6560230233777895E-4</c:v>
                </c:pt>
                <c:pt idx="1258">
                  <c:v>1.013114868521711E-3</c:v>
                </c:pt>
                <c:pt idx="1259">
                  <c:v>1.4770037519656633E-3</c:v>
                </c:pt>
                <c:pt idx="1260">
                  <c:v>1.9634827360154464E-3</c:v>
                </c:pt>
                <c:pt idx="1261">
                  <c:v>2.2846725010517454E-3</c:v>
                </c:pt>
                <c:pt idx="1262">
                  <c:v>2.2489662270168721E-3</c:v>
                </c:pt>
                <c:pt idx="1263">
                  <c:v>2.0491843092303851E-3</c:v>
                </c:pt>
                <c:pt idx="1264">
                  <c:v>1.8831982718744862E-3</c:v>
                </c:pt>
                <c:pt idx="1265">
                  <c:v>1.746027651541038E-3</c:v>
                </c:pt>
                <c:pt idx="1266">
                  <c:v>1.6381583223458273E-3</c:v>
                </c:pt>
                <c:pt idx="1267">
                  <c:v>1.557367442940963E-3</c:v>
                </c:pt>
                <c:pt idx="1268">
                  <c:v>1.5011092219755413E-3</c:v>
                </c:pt>
                <c:pt idx="1269">
                  <c:v>1.4700366828756138E-3</c:v>
                </c:pt>
                <c:pt idx="1270">
                  <c:v>1.4612152151535535E-3</c:v>
                </c:pt>
                <c:pt idx="1271">
                  <c:v>1.4427946774545472E-3</c:v>
                </c:pt>
                <c:pt idx="1272">
                  <c:v>1.3804234176955491E-3</c:v>
                </c:pt>
                <c:pt idx="1273">
                  <c:v>1.3086787768195147E-3</c:v>
                </c:pt>
                <c:pt idx="1274">
                  <c:v>1.256784074491969E-3</c:v>
                </c:pt>
                <c:pt idx="1275">
                  <c:v>1.2269207607929159E-3</c:v>
                </c:pt>
                <c:pt idx="1276">
                  <c:v>1.2157946200270124E-3</c:v>
                </c:pt>
                <c:pt idx="1277">
                  <c:v>1.2223557907020013E-3</c:v>
                </c:pt>
                <c:pt idx="1278">
                  <c:v>1.2492461514084659E-3</c:v>
                </c:pt>
                <c:pt idx="1279">
                  <c:v>1.296754347609709E-3</c:v>
                </c:pt>
                <c:pt idx="1280">
                  <c:v>1.3637100652051321E-3</c:v>
                </c:pt>
                <c:pt idx="1281">
                  <c:v>1.4507651583157528E-3</c:v>
                </c:pt>
                <c:pt idx="1282">
                  <c:v>1.4586863480702795E-3</c:v>
                </c:pt>
                <c:pt idx="1283">
                  <c:v>1.2853204907080538E-3</c:v>
                </c:pt>
                <c:pt idx="1284">
                  <c:v>1.029849943491562E-3</c:v>
                </c:pt>
                <c:pt idx="1285">
                  <c:v>7.8886932420451988E-4</c:v>
                </c:pt>
                <c:pt idx="1286">
                  <c:v>5.607207385644029E-4</c:v>
                </c:pt>
                <c:pt idx="1287">
                  <c:v>3.4202413036073232E-4</c:v>
                </c:pt>
                <c:pt idx="1288">
                  <c:v>1.2832169035427752E-4</c:v>
                </c:pt>
                <c:pt idx="1289">
                  <c:v>-8.3419072863550367E-5</c:v>
                </c:pt>
                <c:pt idx="1290">
                  <c:v>-2.9628352786727593E-4</c:v>
                </c:pt>
                <c:pt idx="1291">
                  <c:v>-5.1464647505230414E-4</c:v>
                </c:pt>
                <c:pt idx="1292">
                  <c:v>-7.4074972019679084E-4</c:v>
                </c:pt>
                <c:pt idx="1293">
                  <c:v>-9.7833696405980725E-4</c:v>
                </c:pt>
                <c:pt idx="1294">
                  <c:v>-1.2318790857692875E-3</c:v>
                </c:pt>
                <c:pt idx="1295">
                  <c:v>-1.5041868531850283E-3</c:v>
                </c:pt>
                <c:pt idx="1296">
                  <c:v>-1.8025612198229221E-3</c:v>
                </c:pt>
                <c:pt idx="1297">
                  <c:v>-2.1276139673989791E-3</c:v>
                </c:pt>
                <c:pt idx="1298">
                  <c:v>-2.4870231183755174E-3</c:v>
                </c:pt>
                <c:pt idx="1299">
                  <c:v>-2.8851079513640726E-3</c:v>
                </c:pt>
                <c:pt idx="1300">
                  <c:v>-3.3322700166991733E-3</c:v>
                </c:pt>
                <c:pt idx="1301">
                  <c:v>-3.8319658745115978E-3</c:v>
                </c:pt>
                <c:pt idx="1302">
                  <c:v>-4.0834071726261354E-3</c:v>
                </c:pt>
                <c:pt idx="1303">
                  <c:v>-3.7941358428121388E-3</c:v>
                </c:pt>
                <c:pt idx="1304">
                  <c:v>-3.2698502514710423E-3</c:v>
                </c:pt>
                <c:pt idx="1305">
                  <c:v>-2.7917786300452087E-3</c:v>
                </c:pt>
                <c:pt idx="1306">
                  <c:v>-2.3563908247747015E-3</c:v>
                </c:pt>
                <c:pt idx="1307">
                  <c:v>-1.9642304963232858E-3</c:v>
                </c:pt>
                <c:pt idx="1308">
                  <c:v>-1.6032247466374779E-3</c:v>
                </c:pt>
                <c:pt idx="1309">
                  <c:v>-1.2685562748638154E-3</c:v>
                </c:pt>
                <c:pt idx="1310">
                  <c:v>-9.4940869467682724E-4</c:v>
                </c:pt>
                <c:pt idx="1311">
                  <c:v>-6.4554892704879647E-4</c:v>
                </c:pt>
                <c:pt idx="1312">
                  <c:v>-4.8595406160199746E-4</c:v>
                </c:pt>
                <c:pt idx="1313">
                  <c:v>-6.0151889180044664E-4</c:v>
                </c:pt>
                <c:pt idx="1314">
                  <c:v>-8.6195562564296807E-4</c:v>
                </c:pt>
                <c:pt idx="1315">
                  <c:v>-1.1362741080150891E-3</c:v>
                </c:pt>
                <c:pt idx="1316">
                  <c:v>-1.4250475865645435E-3</c:v>
                </c:pt>
                <c:pt idx="1317">
                  <c:v>-1.7429665498815935E-3</c:v>
                </c:pt>
                <c:pt idx="1318">
                  <c:v>-2.0831421746102287E-3</c:v>
                </c:pt>
                <c:pt idx="1319">
                  <c:v>-2.4574081227528291E-3</c:v>
                </c:pt>
                <c:pt idx="1320">
                  <c:v>-2.8725190937413827E-3</c:v>
                </c:pt>
                <c:pt idx="1321">
                  <c:v>-3.328108994954602E-3</c:v>
                </c:pt>
                <c:pt idx="1322">
                  <c:v>-3.5763722130411945E-3</c:v>
                </c:pt>
                <c:pt idx="1323">
                  <c:v>-3.3518576064175453E-3</c:v>
                </c:pt>
                <c:pt idx="1324">
                  <c:v>-2.9230363128110275E-3</c:v>
                </c:pt>
                <c:pt idx="1325">
                  <c:v>-2.5401073628804035E-3</c:v>
                </c:pt>
                <c:pt idx="1326">
                  <c:v>-2.1954938386341987E-3</c:v>
                </c:pt>
                <c:pt idx="1327">
                  <c:v>-1.881051431700779E-3</c:v>
                </c:pt>
                <c:pt idx="1328">
                  <c:v>-1.5924162842477635E-3</c:v>
                </c:pt>
                <c:pt idx="1329">
                  <c:v>-1.3382674769722924E-3</c:v>
                </c:pt>
                <c:pt idx="1330">
                  <c:v>-1.101611926943855E-3</c:v>
                </c:pt>
                <c:pt idx="1331">
                  <c:v>-8.8252686311984156E-4</c:v>
                </c:pt>
                <c:pt idx="1332">
                  <c:v>-7.023358371259494E-4</c:v>
                </c:pt>
                <c:pt idx="1333">
                  <c:v>-5.8303119830133046E-4</c:v>
                </c:pt>
                <c:pt idx="1334">
                  <c:v>-5.0067020425284081E-4</c:v>
                </c:pt>
                <c:pt idx="1335">
                  <c:v>-4.2485361067667009E-4</c:v>
                </c:pt>
                <c:pt idx="1336">
                  <c:v>-3.5750952490329102E-4</c:v>
                </c:pt>
                <c:pt idx="1337">
                  <c:v>-2.9535232924009859E-4</c:v>
                </c:pt>
                <c:pt idx="1338">
                  <c:v>-2.379083497397881E-4</c:v>
                </c:pt>
                <c:pt idx="1339">
                  <c:v>-1.8492986904962707E-4</c:v>
                </c:pt>
                <c:pt idx="1340">
                  <c:v>-1.3457357917077037E-4</c:v>
                </c:pt>
                <c:pt idx="1341">
                  <c:v>-8.639488895494801E-5</c:v>
                </c:pt>
                <c:pt idx="1342">
                  <c:v>-2.743076952500045E-5</c:v>
                </c:pt>
                <c:pt idx="1343">
                  <c:v>5.538579449666312E-5</c:v>
                </c:pt>
                <c:pt idx="1344">
                  <c:v>1.5132676225193073E-4</c:v>
                </c:pt>
                <c:pt idx="1345">
                  <c:v>2.497682791780755E-4</c:v>
                </c:pt>
                <c:pt idx="1346">
                  <c:v>3.5211254321146525E-4</c:v>
                </c:pt>
                <c:pt idx="1347">
                  <c:v>4.6032796739110192E-4</c:v>
                </c:pt>
                <c:pt idx="1348">
                  <c:v>5.7565103086337343E-4</c:v>
                </c:pt>
                <c:pt idx="1349">
                  <c:v>6.9929163852693607E-4</c:v>
                </c:pt>
                <c:pt idx="1350">
                  <c:v>8.3535417157157071E-4</c:v>
                </c:pt>
                <c:pt idx="1351">
                  <c:v>9.8329700668002324E-4</c:v>
                </c:pt>
                <c:pt idx="1352">
                  <c:v>1.1488113415098506E-3</c:v>
                </c:pt>
                <c:pt idx="1353">
                  <c:v>1.0641386036903259E-3</c:v>
                </c:pt>
                <c:pt idx="1354">
                  <c:v>4.6196116945719691E-4</c:v>
                </c:pt>
                <c:pt idx="1355">
                  <c:v>-4.0000422669166216E-4</c:v>
                </c:pt>
                <c:pt idx="1356">
                  <c:v>-1.2669762243495664E-3</c:v>
                </c:pt>
                <c:pt idx="1357">
                  <c:v>-2.1562263832631068E-3</c:v>
                </c:pt>
                <c:pt idx="1358">
                  <c:v>-3.0797257171170148E-3</c:v>
                </c:pt>
                <c:pt idx="1359">
                  <c:v>-4.0461177592192041E-3</c:v>
                </c:pt>
                <c:pt idx="1360">
                  <c:v>-5.0809469866533764E-3</c:v>
                </c:pt>
                <c:pt idx="1361">
                  <c:v>-6.2057677442555704E-3</c:v>
                </c:pt>
                <c:pt idx="1362">
                  <c:v>-7.106808503965451E-3</c:v>
                </c:pt>
                <c:pt idx="1363">
                  <c:v>-7.5317479740891159E-3</c:v>
                </c:pt>
                <c:pt idx="1364">
                  <c:v>-7.7828147761271763E-3</c:v>
                </c:pt>
                <c:pt idx="1365">
                  <c:v>-8.1411854419946462E-3</c:v>
                </c:pt>
                <c:pt idx="1366">
                  <c:v>-8.6587958864046445E-3</c:v>
                </c:pt>
                <c:pt idx="1367">
                  <c:v>-9.2753158628267589E-3</c:v>
                </c:pt>
                <c:pt idx="1368">
                  <c:v>-1.0058782383030014E-2</c:v>
                </c:pt>
                <c:pt idx="1369">
                  <c:v>-1.1015497423309845E-2</c:v>
                </c:pt>
                <c:pt idx="1370">
                  <c:v>-1.2155549198617589E-2</c:v>
                </c:pt>
                <c:pt idx="1371">
                  <c:v>-1.3473136267967395E-2</c:v>
                </c:pt>
                <c:pt idx="1372">
                  <c:v>-1.3958893539897529E-2</c:v>
                </c:pt>
                <c:pt idx="1373">
                  <c:v>-1.2540757828598677E-2</c:v>
                </c:pt>
                <c:pt idx="1374">
                  <c:v>-1.0310139829353079E-2</c:v>
                </c:pt>
                <c:pt idx="1375">
                  <c:v>-8.228064036799411E-3</c:v>
                </c:pt>
                <c:pt idx="1376">
                  <c:v>-6.2936350074110706E-3</c:v>
                </c:pt>
                <c:pt idx="1377">
                  <c:v>-4.4599121149059874E-3</c:v>
                </c:pt>
                <c:pt idx="1378">
                  <c:v>-2.7013679130421346E-3</c:v>
                </c:pt>
                <c:pt idx="1379">
                  <c:v>-9.7509740313175407E-4</c:v>
                </c:pt>
                <c:pt idx="1380">
                  <c:v>7.3266593936088418E-4</c:v>
                </c:pt>
                <c:pt idx="1381">
                  <c:v>2.4596011274571998E-3</c:v>
                </c:pt>
                <c:pt idx="1382">
                  <c:v>3.998470946459786E-3</c:v>
                </c:pt>
                <c:pt idx="1383">
                  <c:v>5.1551412401450352E-3</c:v>
                </c:pt>
                <c:pt idx="1384">
                  <c:v>6.1599763493088615E-3</c:v>
                </c:pt>
                <c:pt idx="1385">
                  <c:v>7.2693873303397143E-3</c:v>
                </c:pt>
                <c:pt idx="1386">
                  <c:v>8.4906663273246075E-3</c:v>
                </c:pt>
                <c:pt idx="1387">
                  <c:v>9.838082435659614E-3</c:v>
                </c:pt>
                <c:pt idx="1388">
                  <c:v>1.1354588920238558E-2</c:v>
                </c:pt>
                <c:pt idx="1389">
                  <c:v>1.3006335002365154E-2</c:v>
                </c:pt>
                <c:pt idx="1390">
                  <c:v>1.4915933080951784E-2</c:v>
                </c:pt>
                <c:pt idx="1391">
                  <c:v>1.7010977216140508E-2</c:v>
                </c:pt>
                <c:pt idx="1392">
                  <c:v>1.7933386129084444E-2</c:v>
                </c:pt>
                <c:pt idx="1393">
                  <c:v>1.6160174821563275E-2</c:v>
                </c:pt>
                <c:pt idx="1394">
                  <c:v>1.3235518074933374E-2</c:v>
                </c:pt>
                <c:pt idx="1395">
                  <c:v>1.0521354577390349E-2</c:v>
                </c:pt>
                <c:pt idx="1396">
                  <c:v>7.975594534327661E-3</c:v>
                </c:pt>
                <c:pt idx="1397">
                  <c:v>5.5587311279830008E-3</c:v>
                </c:pt>
                <c:pt idx="1398">
                  <c:v>3.2442950856468077E-3</c:v>
                </c:pt>
                <c:pt idx="1399">
                  <c:v>9.6654703891576677E-4</c:v>
                </c:pt>
                <c:pt idx="1400">
                  <c:v>-1.2952552687659281E-3</c:v>
                </c:pt>
                <c:pt idx="1401">
                  <c:v>-3.5809651037886098E-3</c:v>
                </c:pt>
                <c:pt idx="1402">
                  <c:v>-5.0041559634015761E-3</c:v>
                </c:pt>
                <c:pt idx="1403">
                  <c:v>-4.6837718416062966E-3</c:v>
                </c:pt>
                <c:pt idx="1404">
                  <c:v>-3.4869094070250841E-3</c:v>
                </c:pt>
                <c:pt idx="1405">
                  <c:v>-2.3667114639437212E-3</c:v>
                </c:pt>
                <c:pt idx="1406">
                  <c:v>-1.2787085321543815E-3</c:v>
                </c:pt>
                <c:pt idx="1407">
                  <c:v>-2.1215478107942202E-4</c:v>
                </c:pt>
                <c:pt idx="1408">
                  <c:v>8.4931883508823039E-4</c:v>
                </c:pt>
                <c:pt idx="1409">
                  <c:v>1.9262940401694579E-3</c:v>
                </c:pt>
                <c:pt idx="1410">
                  <c:v>3.0307554448143503E-3</c:v>
                </c:pt>
                <c:pt idx="1411">
                  <c:v>4.1860658429616702E-3</c:v>
                </c:pt>
                <c:pt idx="1412">
                  <c:v>5.4118389154641988E-3</c:v>
                </c:pt>
                <c:pt idx="1413">
                  <c:v>6.1873904719542145E-3</c:v>
                </c:pt>
                <c:pt idx="1414">
                  <c:v>6.0305037041578202E-3</c:v>
                </c:pt>
                <c:pt idx="1415">
                  <c:v>5.4383413121053478E-3</c:v>
                </c:pt>
                <c:pt idx="1416">
                  <c:v>4.9307563825335722E-3</c:v>
                </c:pt>
                <c:pt idx="1417">
                  <c:v>4.5082612474023993E-3</c:v>
                </c:pt>
                <c:pt idx="1418">
                  <c:v>4.1520348845449952E-3</c:v>
                </c:pt>
                <c:pt idx="1419">
                  <c:v>3.865058459915454E-3</c:v>
                </c:pt>
                <c:pt idx="1420">
                  <c:v>3.6378247905655848E-3</c:v>
                </c:pt>
                <c:pt idx="1421">
                  <c:v>3.4685354290475371E-3</c:v>
                </c:pt>
                <c:pt idx="1422">
                  <c:v>3.3604451403988407E-3</c:v>
                </c:pt>
                <c:pt idx="1423">
                  <c:v>3.3251009633710189E-3</c:v>
                </c:pt>
                <c:pt idx="1424">
                  <c:v>3.389057573760965E-3</c:v>
                </c:pt>
                <c:pt idx="1425">
                  <c:v>3.5327693184101774E-3</c:v>
                </c:pt>
                <c:pt idx="1426">
                  <c:v>3.7358615633362444E-3</c:v>
                </c:pt>
                <c:pt idx="1427">
                  <c:v>4.0069496131121037E-3</c:v>
                </c:pt>
                <c:pt idx="1428">
                  <c:v>4.3362397575972596E-3</c:v>
                </c:pt>
                <c:pt idx="1429">
                  <c:v>4.7359246295813166E-3</c:v>
                </c:pt>
                <c:pt idx="1430">
                  <c:v>5.2057156022578353E-3</c:v>
                </c:pt>
                <c:pt idx="1431">
                  <c:v>5.7599751224294274E-3</c:v>
                </c:pt>
                <c:pt idx="1432">
                  <c:v>6.4013746606245764E-3</c:v>
                </c:pt>
                <c:pt idx="1433">
                  <c:v>6.7791694823597847E-3</c:v>
                </c:pt>
                <c:pt idx="1434">
                  <c:v>6.5431424342069552E-3</c:v>
                </c:pt>
                <c:pt idx="1435">
                  <c:v>6.0345182607195007E-3</c:v>
                </c:pt>
                <c:pt idx="1436">
                  <c:v>5.6368643816926004E-3</c:v>
                </c:pt>
                <c:pt idx="1437">
                  <c:v>5.3252182347038688E-3</c:v>
                </c:pt>
                <c:pt idx="1438">
                  <c:v>5.1050656133053585E-3</c:v>
                </c:pt>
                <c:pt idx="1439">
                  <c:v>4.9530034969292583E-3</c:v>
                </c:pt>
                <c:pt idx="1440">
                  <c:v>4.8850307039318376E-3</c:v>
                </c:pt>
                <c:pt idx="1441">
                  <c:v>4.9381127082500581E-3</c:v>
                </c:pt>
                <c:pt idx="1442">
                  <c:v>5.140666604819503E-3</c:v>
                </c:pt>
                <c:pt idx="1443">
                  <c:v>5.4149047640867642E-3</c:v>
                </c:pt>
                <c:pt idx="1444">
                  <c:v>5.5371164833373093E-3</c:v>
                </c:pt>
                <c:pt idx="1445">
                  <c:v>5.3702124705825973E-3</c:v>
                </c:pt>
                <c:pt idx="1446">
                  <c:v>5.0885505537853421E-3</c:v>
                </c:pt>
                <c:pt idx="1447">
                  <c:v>4.8716195565114183E-3</c:v>
                </c:pt>
                <c:pt idx="1448">
                  <c:v>4.7246690154094948E-3</c:v>
                </c:pt>
                <c:pt idx="1449">
                  <c:v>4.6487813865435622E-3</c:v>
                </c:pt>
                <c:pt idx="1450">
                  <c:v>4.6360153593989206E-3</c:v>
                </c:pt>
                <c:pt idx="1451">
                  <c:v>4.6915529684606726E-3</c:v>
                </c:pt>
                <c:pt idx="1452">
                  <c:v>4.8499834349187585E-3</c:v>
                </c:pt>
                <c:pt idx="1453">
                  <c:v>4.8089914659387861E-3</c:v>
                </c:pt>
                <c:pt idx="1454">
                  <c:v>4.4598918620937979E-3</c:v>
                </c:pt>
                <c:pt idx="1455">
                  <c:v>3.8434752962930203E-3</c:v>
                </c:pt>
                <c:pt idx="1456">
                  <c:v>3.2704006595765962E-3</c:v>
                </c:pt>
                <c:pt idx="1457">
                  <c:v>2.7651136505369074E-3</c:v>
                </c:pt>
                <c:pt idx="1458">
                  <c:v>2.289660745984909E-3</c:v>
                </c:pt>
                <c:pt idx="1459">
                  <c:v>1.8541475385221177E-3</c:v>
                </c:pt>
                <c:pt idx="1460">
                  <c:v>1.4444827623699356E-3</c:v>
                </c:pt>
                <c:pt idx="1461">
                  <c:v>1.079353836462154E-3</c:v>
                </c:pt>
                <c:pt idx="1462">
                  <c:v>7.3591308388404797E-4</c:v>
                </c:pt>
                <c:pt idx="1463">
                  <c:v>4.0302111920360325E-4</c:v>
                </c:pt>
                <c:pt idx="1464">
                  <c:v>7.690173801503972E-5</c:v>
                </c:pt>
                <c:pt idx="1465">
                  <c:v>-2.285311456849835E-4</c:v>
                </c:pt>
                <c:pt idx="1466">
                  <c:v>-5.3252449712611581E-4</c:v>
                </c:pt>
                <c:pt idx="1467">
                  <c:v>-8.4078427449427455E-4</c:v>
                </c:pt>
                <c:pt idx="1468">
                  <c:v>-1.1613300935382042E-3</c:v>
                </c:pt>
                <c:pt idx="1469">
                  <c:v>-1.5225523150447411E-3</c:v>
                </c:pt>
                <c:pt idx="1470">
                  <c:v>-1.8983881029304742E-3</c:v>
                </c:pt>
                <c:pt idx="1471">
                  <c:v>-2.2971571607170258E-3</c:v>
                </c:pt>
                <c:pt idx="1472">
                  <c:v>-2.7273356721547993E-3</c:v>
                </c:pt>
                <c:pt idx="1473">
                  <c:v>-3.0885558170430801E-3</c:v>
                </c:pt>
                <c:pt idx="1474">
                  <c:v>-3.2568945329014744E-3</c:v>
                </c:pt>
                <c:pt idx="1475">
                  <c:v>-3.4045894851040771E-3</c:v>
                </c:pt>
                <c:pt idx="1476">
                  <c:v>-3.6039899422262694E-3</c:v>
                </c:pt>
                <c:pt idx="1477">
                  <c:v>-3.8204547184227666E-3</c:v>
                </c:pt>
                <c:pt idx="1478">
                  <c:v>-4.0924328807490171E-3</c:v>
                </c:pt>
                <c:pt idx="1479">
                  <c:v>-4.437268953205736E-3</c:v>
                </c:pt>
                <c:pt idx="1480">
                  <c:v>-4.8675552659807886E-3</c:v>
                </c:pt>
                <c:pt idx="1481">
                  <c:v>-5.373374691621368E-3</c:v>
                </c:pt>
                <c:pt idx="1482">
                  <c:v>-5.946919567240287E-3</c:v>
                </c:pt>
                <c:pt idx="1483">
                  <c:v>-6.0773522672704335E-3</c:v>
                </c:pt>
                <c:pt idx="1484">
                  <c:v>-5.2478747147394365E-3</c:v>
                </c:pt>
                <c:pt idx="1485">
                  <c:v>-3.970057202750032E-3</c:v>
                </c:pt>
                <c:pt idx="1486">
                  <c:v>-2.7576006561664153E-3</c:v>
                </c:pt>
                <c:pt idx="1487">
                  <c:v>-1.5885143441919116E-3</c:v>
                </c:pt>
                <c:pt idx="1488">
                  <c:v>-4.4906838761177525E-4</c:v>
                </c:pt>
                <c:pt idx="1489">
                  <c:v>6.9369772651048627E-4</c:v>
                </c:pt>
                <c:pt idx="1490">
                  <c:v>1.8610989359373802E-3</c:v>
                </c:pt>
                <c:pt idx="1491">
                  <c:v>3.0537221620237256E-3</c:v>
                </c:pt>
                <c:pt idx="1492">
                  <c:v>4.2932531854019997E-3</c:v>
                </c:pt>
                <c:pt idx="1493">
                  <c:v>4.8339138094493353E-3</c:v>
                </c:pt>
                <c:pt idx="1494">
                  <c:v>3.9236743142683859E-3</c:v>
                </c:pt>
                <c:pt idx="1495">
                  <c:v>2.3044401224627197E-3</c:v>
                </c:pt>
                <c:pt idx="1496">
                  <c:v>7.2553283806422195E-4</c:v>
                </c:pt>
                <c:pt idx="1497">
                  <c:v>-8.4177595304152841E-4</c:v>
                </c:pt>
                <c:pt idx="1498">
                  <c:v>-2.421462770733112E-3</c:v>
                </c:pt>
                <c:pt idx="1499">
                  <c:v>-4.0391678439723301E-3</c:v>
                </c:pt>
                <c:pt idx="1500">
                  <c:v>-5.7333147469355531E-3</c:v>
                </c:pt>
                <c:pt idx="1501">
                  <c:v>-7.5102132873940946E-3</c:v>
                </c:pt>
                <c:pt idx="1502">
                  <c:v>-9.3814541805555575E-3</c:v>
                </c:pt>
                <c:pt idx="1503">
                  <c:v>-1.1452298618097413E-2</c:v>
                </c:pt>
                <c:pt idx="1504">
                  <c:v>-1.270233552405386E-2</c:v>
                </c:pt>
                <c:pt idx="1505">
                  <c:v>-1.2176302127031455E-2</c:v>
                </c:pt>
                <c:pt idx="1506">
                  <c:v>-1.0903185969342642E-2</c:v>
                </c:pt>
                <c:pt idx="1507">
                  <c:v>-9.7838968422481673E-3</c:v>
                </c:pt>
                <c:pt idx="1508">
                  <c:v>-8.823911689500287E-3</c:v>
                </c:pt>
                <c:pt idx="1509">
                  <c:v>-7.9813884791815545E-3</c:v>
                </c:pt>
                <c:pt idx="1510">
                  <c:v>-7.2770444668719741E-3</c:v>
                </c:pt>
                <c:pt idx="1511">
                  <c:v>-6.6968362984197354E-3</c:v>
                </c:pt>
                <c:pt idx="1512">
                  <c:v>-6.2146397200092685E-3</c:v>
                </c:pt>
                <c:pt idx="1513">
                  <c:v>-5.7915209345716532E-3</c:v>
                </c:pt>
                <c:pt idx="1514">
                  <c:v>-5.4384570042503855E-3</c:v>
                </c:pt>
                <c:pt idx="1515">
                  <c:v>-5.1453234340667923E-3</c:v>
                </c:pt>
                <c:pt idx="1516">
                  <c:v>-4.9391479604136415E-3</c:v>
                </c:pt>
                <c:pt idx="1517">
                  <c:v>-4.8236786751793877E-3</c:v>
                </c:pt>
                <c:pt idx="1518">
                  <c:v>-4.7749202022623451E-3</c:v>
                </c:pt>
                <c:pt idx="1519">
                  <c:v>-4.80352839714813E-3</c:v>
                </c:pt>
                <c:pt idx="1520">
                  <c:v>-4.910455371426716E-3</c:v>
                </c:pt>
                <c:pt idx="1521">
                  <c:v>-5.1109610686421152E-3</c:v>
                </c:pt>
                <c:pt idx="1522">
                  <c:v>-5.3912388050268659E-3</c:v>
                </c:pt>
                <c:pt idx="1523">
                  <c:v>-5.1996937988676249E-3</c:v>
                </c:pt>
                <c:pt idx="1524">
                  <c:v>-3.9897520401469934E-3</c:v>
                </c:pt>
                <c:pt idx="1525">
                  <c:v>-2.3107818309853223E-3</c:v>
                </c:pt>
                <c:pt idx="1526">
                  <c:v>-6.4024113342901247E-4</c:v>
                </c:pt>
                <c:pt idx="1527">
                  <c:v>1.0170176216821555E-3</c:v>
                </c:pt>
                <c:pt idx="1528">
                  <c:v>2.7037638451935858E-3</c:v>
                </c:pt>
                <c:pt idx="1529">
                  <c:v>4.4152046198266152E-3</c:v>
                </c:pt>
                <c:pt idx="1530">
                  <c:v>6.2067749846167015E-3</c:v>
                </c:pt>
                <c:pt idx="1531">
                  <c:v>8.0799693747765373E-3</c:v>
                </c:pt>
                <c:pt idx="1532">
                  <c:v>1.0074094293013263E-2</c:v>
                </c:pt>
                <c:pt idx="1533">
                  <c:v>1.1468751285699765E-2</c:v>
                </c:pt>
                <c:pt idx="1534">
                  <c:v>1.1553573916403877E-2</c:v>
                </c:pt>
                <c:pt idx="1535">
                  <c:v>1.1022663955442095E-2</c:v>
                </c:pt>
                <c:pt idx="1536">
                  <c:v>1.0682327905934456E-2</c:v>
                </c:pt>
                <c:pt idx="1537">
                  <c:v>1.0508588723094313E-2</c:v>
                </c:pt>
                <c:pt idx="1538">
                  <c:v>1.0492540876577647E-2</c:v>
                </c:pt>
                <c:pt idx="1539">
                  <c:v>1.0668523851773335E-2</c:v>
                </c:pt>
                <c:pt idx="1540">
                  <c:v>1.0985281152334995E-2</c:v>
                </c:pt>
                <c:pt idx="1541">
                  <c:v>1.1501223998489749E-2</c:v>
                </c:pt>
                <c:pt idx="1542">
                  <c:v>1.2184723830880014E-2</c:v>
                </c:pt>
                <c:pt idx="1543">
                  <c:v>1.238133865005284E-2</c:v>
                </c:pt>
                <c:pt idx="1544">
                  <c:v>1.1396550830260813E-2</c:v>
                </c:pt>
                <c:pt idx="1545">
                  <c:v>9.8855541810414244E-3</c:v>
                </c:pt>
                <c:pt idx="1546">
                  <c:v>8.5693295955248036E-3</c:v>
                </c:pt>
                <c:pt idx="1547">
                  <c:v>7.3805374106613456E-3</c:v>
                </c:pt>
                <c:pt idx="1548">
                  <c:v>6.3038632128403172E-3</c:v>
                </c:pt>
                <c:pt idx="1549">
                  <c:v>5.3394205262248797E-3</c:v>
                </c:pt>
                <c:pt idx="1550">
                  <c:v>4.4644821118030569E-3</c:v>
                </c:pt>
                <c:pt idx="1551">
                  <c:v>3.6500977939863681E-3</c:v>
                </c:pt>
                <c:pt idx="1552">
                  <c:v>2.8971110047943159E-3</c:v>
                </c:pt>
                <c:pt idx="1553">
                  <c:v>2.1976436018898864E-3</c:v>
                </c:pt>
                <c:pt idx="1554">
                  <c:v>1.5896385266804243E-3</c:v>
                </c:pt>
                <c:pt idx="1555">
                  <c:v>1.1244420731311498E-3</c:v>
                </c:pt>
                <c:pt idx="1556">
                  <c:v>7.3717423432251533E-4</c:v>
                </c:pt>
                <c:pt idx="1557">
                  <c:v>3.6165473702956205E-4</c:v>
                </c:pt>
                <c:pt idx="1558">
                  <c:v>-9.5480901979617441E-6</c:v>
                </c:pt>
                <c:pt idx="1559">
                  <c:v>-3.8162973123746059E-4</c:v>
                </c:pt>
                <c:pt idx="1560">
                  <c:v>-7.5885950950253485E-4</c:v>
                </c:pt>
                <c:pt idx="1561">
                  <c:v>-1.1477519786473682E-3</c:v>
                </c:pt>
                <c:pt idx="1562">
                  <c:v>-1.5568442809873861E-3</c:v>
                </c:pt>
                <c:pt idx="1563">
                  <c:v>-1.9908445618502264E-3</c:v>
                </c:pt>
                <c:pt idx="1564">
                  <c:v>-2.1272981687425929E-3</c:v>
                </c:pt>
                <c:pt idx="1565">
                  <c:v>-1.6395663096070968E-3</c:v>
                </c:pt>
                <c:pt idx="1566">
                  <c:v>-8.5029691618362891E-4</c:v>
                </c:pt>
                <c:pt idx="1567">
                  <c:v>-7.7533123463971134E-5</c:v>
                </c:pt>
                <c:pt idx="1568">
                  <c:v>6.9537825804154318E-4</c:v>
                </c:pt>
                <c:pt idx="1569">
                  <c:v>1.478091745177344E-3</c:v>
                </c:pt>
                <c:pt idx="1570">
                  <c:v>2.284921720508429E-3</c:v>
                </c:pt>
                <c:pt idx="1571">
                  <c:v>3.1280726982514059E-3</c:v>
                </c:pt>
                <c:pt idx="1572">
                  <c:v>4.016166186760599E-3</c:v>
                </c:pt>
                <c:pt idx="1573">
                  <c:v>4.9769980555712792E-3</c:v>
                </c:pt>
                <c:pt idx="1574">
                  <c:v>5.6306027798756443E-3</c:v>
                </c:pt>
                <c:pt idx="1575">
                  <c:v>5.5917377767937338E-3</c:v>
                </c:pt>
                <c:pt idx="1576">
                  <c:v>5.2620544406574554E-3</c:v>
                </c:pt>
                <c:pt idx="1577">
                  <c:v>5.0106212131661521E-3</c:v>
                </c:pt>
                <c:pt idx="1578">
                  <c:v>4.842748721503233E-3</c:v>
                </c:pt>
                <c:pt idx="1579">
                  <c:v>4.7575158360196601E-3</c:v>
                </c:pt>
                <c:pt idx="1580">
                  <c:v>4.7386131178963516E-3</c:v>
                </c:pt>
                <c:pt idx="1581">
                  <c:v>4.7978600245593547E-3</c:v>
                </c:pt>
                <c:pt idx="1582">
                  <c:v>4.9274820018448797E-3</c:v>
                </c:pt>
                <c:pt idx="1583">
                  <c:v>5.1357420671170459E-3</c:v>
                </c:pt>
                <c:pt idx="1584">
                  <c:v>5.4258531151960866E-3</c:v>
                </c:pt>
                <c:pt idx="1585">
                  <c:v>5.5905784094457426E-3</c:v>
                </c:pt>
                <c:pt idx="1586">
                  <c:v>5.415628533649893E-3</c:v>
                </c:pt>
                <c:pt idx="1587">
                  <c:v>5.0953450958380574E-3</c:v>
                </c:pt>
                <c:pt idx="1588">
                  <c:v>4.8764916213064804E-3</c:v>
                </c:pt>
                <c:pt idx="1589">
                  <c:v>4.7231506064886481E-3</c:v>
                </c:pt>
                <c:pt idx="1590">
                  <c:v>4.6244493616928563E-3</c:v>
                </c:pt>
                <c:pt idx="1591">
                  <c:v>4.6146674318764836E-3</c:v>
                </c:pt>
                <c:pt idx="1592">
                  <c:v>4.6726986637740265E-3</c:v>
                </c:pt>
                <c:pt idx="1593">
                  <c:v>4.807755669163272E-3</c:v>
                </c:pt>
                <c:pt idx="1594">
                  <c:v>4.8283460788506628E-3</c:v>
                </c:pt>
                <c:pt idx="1595">
                  <c:v>4.5445806176640149E-3</c:v>
                </c:pt>
                <c:pt idx="1596">
                  <c:v>4.1383298879422463E-3</c:v>
                </c:pt>
                <c:pt idx="1597">
                  <c:v>3.8012407325960316E-3</c:v>
                </c:pt>
                <c:pt idx="1598">
                  <c:v>3.5214312984665945E-3</c:v>
                </c:pt>
                <c:pt idx="1599">
                  <c:v>3.2995178907915612E-3</c:v>
                </c:pt>
                <c:pt idx="1600">
                  <c:v>3.130227829012372E-3</c:v>
                </c:pt>
                <c:pt idx="1601">
                  <c:v>3.0108243779217309E-3</c:v>
                </c:pt>
                <c:pt idx="1602">
                  <c:v>2.936750331901833E-3</c:v>
                </c:pt>
                <c:pt idx="1603">
                  <c:v>2.9164048545257306E-3</c:v>
                </c:pt>
                <c:pt idx="1604">
                  <c:v>2.8046884036327848E-3</c:v>
                </c:pt>
                <c:pt idx="1605">
                  <c:v>2.4701498360675607E-3</c:v>
                </c:pt>
                <c:pt idx="1606">
                  <c:v>2.032792024649351E-3</c:v>
                </c:pt>
                <c:pt idx="1607">
                  <c:v>1.6268858913564832E-3</c:v>
                </c:pt>
                <c:pt idx="1608">
                  <c:v>1.2483974738077437E-3</c:v>
                </c:pt>
                <c:pt idx="1609">
                  <c:v>8.8666506971906323E-4</c:v>
                </c:pt>
                <c:pt idx="1610">
                  <c:v>5.3875282686294387E-4</c:v>
                </c:pt>
                <c:pt idx="1611">
                  <c:v>2.0141278748686105E-4</c:v>
                </c:pt>
                <c:pt idx="1612">
                  <c:v>-1.3278599025390005E-4</c:v>
                </c:pt>
                <c:pt idx="1613">
                  <c:v>-4.6864731912003496E-4</c:v>
                </c:pt>
                <c:pt idx="1614">
                  <c:v>-8.9154014953046008E-4</c:v>
                </c:pt>
                <c:pt idx="1615">
                  <c:v>-1.4862072917644516E-3</c:v>
                </c:pt>
                <c:pt idx="1616">
                  <c:v>-2.1846872536158439E-3</c:v>
                </c:pt>
                <c:pt idx="1617">
                  <c:v>-2.9226689315196793E-3</c:v>
                </c:pt>
                <c:pt idx="1618">
                  <c:v>-3.6969375634250947E-3</c:v>
                </c:pt>
                <c:pt idx="1619">
                  <c:v>-4.5351790161656889E-3</c:v>
                </c:pt>
                <c:pt idx="1620">
                  <c:v>-5.4334122080482335E-3</c:v>
                </c:pt>
                <c:pt idx="1621">
                  <c:v>-6.4481487298060193E-3</c:v>
                </c:pt>
                <c:pt idx="1622">
                  <c:v>-7.5305281242839762E-3</c:v>
                </c:pt>
                <c:pt idx="1623">
                  <c:v>-8.7181813268809374E-3</c:v>
                </c:pt>
                <c:pt idx="1624">
                  <c:v>-9.4142077460395851E-3</c:v>
                </c:pt>
                <c:pt idx="1625">
                  <c:v>-8.8822292819977968E-3</c:v>
                </c:pt>
                <c:pt idx="1626">
                  <c:v>-7.8467406601292027E-3</c:v>
                </c:pt>
                <c:pt idx="1627">
                  <c:v>-6.944758076066552E-3</c:v>
                </c:pt>
                <c:pt idx="1628">
                  <c:v>-6.1430733403360777E-3</c:v>
                </c:pt>
                <c:pt idx="1629">
                  <c:v>-5.4112518287350534E-3</c:v>
                </c:pt>
                <c:pt idx="1630">
                  <c:v>-4.772781843344634E-3</c:v>
                </c:pt>
                <c:pt idx="1631">
                  <c:v>-4.1991258772514405E-3</c:v>
                </c:pt>
                <c:pt idx="1632">
                  <c:v>-3.6964987556809218E-3</c:v>
                </c:pt>
                <c:pt idx="1633">
                  <c:v>-3.2604273928200679E-3</c:v>
                </c:pt>
                <c:pt idx="1634">
                  <c:v>-2.8138279813960465E-3</c:v>
                </c:pt>
                <c:pt idx="1635">
                  <c:v>-2.300485270764584E-3</c:v>
                </c:pt>
                <c:pt idx="1636">
                  <c:v>-1.7726069420648401E-3</c:v>
                </c:pt>
                <c:pt idx="1637">
                  <c:v>-1.2779789734964052E-3</c:v>
                </c:pt>
                <c:pt idx="1638">
                  <c:v>-8.0186284400794066E-4</c:v>
                </c:pt>
                <c:pt idx="1639">
                  <c:v>-3.3966177071397398E-4</c:v>
                </c:pt>
                <c:pt idx="1640">
                  <c:v>1.1788736367173817E-4</c:v>
                </c:pt>
                <c:pt idx="1641">
                  <c:v>5.7670234829743441E-4</c:v>
                </c:pt>
                <c:pt idx="1642">
                  <c:v>1.0464017524213273E-3</c:v>
                </c:pt>
                <c:pt idx="1643">
                  <c:v>1.5249504683531507E-3</c:v>
                </c:pt>
                <c:pt idx="1644">
                  <c:v>1.9303187390414592E-3</c:v>
                </c:pt>
                <c:pt idx="1645">
                  <c:v>2.1709055720781313E-3</c:v>
                </c:pt>
                <c:pt idx="1646">
                  <c:v>2.3497936207963204E-3</c:v>
                </c:pt>
                <c:pt idx="1647">
                  <c:v>2.5654775835516268E-3</c:v>
                </c:pt>
                <c:pt idx="1648">
                  <c:v>2.8258453620010676E-3</c:v>
                </c:pt>
                <c:pt idx="1649">
                  <c:v>3.1251448718808638E-3</c:v>
                </c:pt>
                <c:pt idx="1650">
                  <c:v>3.4800448003556661E-3</c:v>
                </c:pt>
                <c:pt idx="1651">
                  <c:v>3.8821959829872612E-3</c:v>
                </c:pt>
                <c:pt idx="1652">
                  <c:v>4.3621784014880507E-3</c:v>
                </c:pt>
                <c:pt idx="1653">
                  <c:v>4.9250893027177976E-3</c:v>
                </c:pt>
                <c:pt idx="1654">
                  <c:v>4.9902701372010784E-3</c:v>
                </c:pt>
                <c:pt idx="1655">
                  <c:v>4.0100065548670906E-3</c:v>
                </c:pt>
                <c:pt idx="1656">
                  <c:v>2.5182077852527055E-3</c:v>
                </c:pt>
                <c:pt idx="1657">
                  <c:v>1.066956866807149E-3</c:v>
                </c:pt>
                <c:pt idx="1658">
                  <c:v>-3.5898081363040606E-4</c:v>
                </c:pt>
                <c:pt idx="1659">
                  <c:v>-1.7914193803908371E-3</c:v>
                </c:pt>
                <c:pt idx="1660">
                  <c:v>-3.2552432874498982E-3</c:v>
                </c:pt>
                <c:pt idx="1661">
                  <c:v>-4.7820418125964232E-3</c:v>
                </c:pt>
                <c:pt idx="1662">
                  <c:v>-6.3608845049185746E-3</c:v>
                </c:pt>
                <c:pt idx="1663">
                  <c:v>-8.0546508043117769E-3</c:v>
                </c:pt>
                <c:pt idx="1664">
                  <c:v>-9.8760290090585314E-3</c:v>
                </c:pt>
                <c:pt idx="1665">
                  <c:v>-1.0546522368915227E-2</c:v>
                </c:pt>
                <c:pt idx="1666">
                  <c:v>-8.7647707369460041E-3</c:v>
                </c:pt>
                <c:pt idx="1667">
                  <c:v>-5.8244864790338684E-3</c:v>
                </c:pt>
                <c:pt idx="1668">
                  <c:v>-2.9776657880156163E-3</c:v>
                </c:pt>
                <c:pt idx="1669">
                  <c:v>-1.7623059245268612E-4</c:v>
                </c:pt>
                <c:pt idx="1670">
                  <c:v>2.6025747530741446E-3</c:v>
                </c:pt>
                <c:pt idx="1671">
                  <c:v>5.4216546540278741E-3</c:v>
                </c:pt>
                <c:pt idx="1672">
                  <c:v>8.3429705351168015E-3</c:v>
                </c:pt>
                <c:pt idx="1673">
                  <c:v>1.1415232371413165E-2</c:v>
                </c:pt>
                <c:pt idx="1674">
                  <c:v>1.3419701708544732E-2</c:v>
                </c:pt>
                <c:pt idx="1675">
                  <c:v>1.3126608012344826E-2</c:v>
                </c:pt>
                <c:pt idx="1676">
                  <c:v>1.1782087914781306E-2</c:v>
                </c:pt>
                <c:pt idx="1677">
                  <c:v>1.0632186235405816E-2</c:v>
                </c:pt>
                <c:pt idx="1678">
                  <c:v>9.6411020964119257E-3</c:v>
                </c:pt>
                <c:pt idx="1679">
                  <c:v>8.845825616225737E-3</c:v>
                </c:pt>
                <c:pt idx="1680">
                  <c:v>8.1775110970196754E-3</c:v>
                </c:pt>
                <c:pt idx="1681">
                  <c:v>7.621464563273856E-3</c:v>
                </c:pt>
                <c:pt idx="1682">
                  <c:v>7.2064609754347421E-3</c:v>
                </c:pt>
                <c:pt idx="1683">
                  <c:v>6.8767514720427135E-3</c:v>
                </c:pt>
                <c:pt idx="1684">
                  <c:v>6.6792577718316169E-3</c:v>
                </c:pt>
                <c:pt idx="1685">
                  <c:v>6.3927483741430457E-3</c:v>
                </c:pt>
                <c:pt idx="1686">
                  <c:v>5.8272472455739638E-3</c:v>
                </c:pt>
                <c:pt idx="1687">
                  <c:v>5.1782084092542972E-3</c:v>
                </c:pt>
                <c:pt idx="1688">
                  <c:v>4.6114807872284832E-3</c:v>
                </c:pt>
                <c:pt idx="1689">
                  <c:v>4.1217392826967099E-3</c:v>
                </c:pt>
                <c:pt idx="1690">
                  <c:v>3.6922926977510941E-3</c:v>
                </c:pt>
                <c:pt idx="1691">
                  <c:v>3.3178236395662985E-3</c:v>
                </c:pt>
                <c:pt idx="1692">
                  <c:v>3.0006944934417305E-3</c:v>
                </c:pt>
                <c:pt idx="1693">
                  <c:v>2.7322510958104349E-3</c:v>
                </c:pt>
                <c:pt idx="1694">
                  <c:v>2.5050041456305466E-3</c:v>
                </c:pt>
                <c:pt idx="1695">
                  <c:v>2.3210470800269704E-3</c:v>
                </c:pt>
                <c:pt idx="1696">
                  <c:v>2.1693208849898819E-3</c:v>
                </c:pt>
                <c:pt idx="1697">
                  <c:v>2.0561723697962546E-3</c:v>
                </c:pt>
                <c:pt idx="1698">
                  <c:v>1.9753866765524833E-3</c:v>
                </c:pt>
                <c:pt idx="1699">
                  <c:v>1.9257157750369918E-3</c:v>
                </c:pt>
                <c:pt idx="1700">
                  <c:v>1.9058177209183512E-3</c:v>
                </c:pt>
                <c:pt idx="1701">
                  <c:v>1.9199198467732056E-3</c:v>
                </c:pt>
                <c:pt idx="1702">
                  <c:v>1.9631597614933128E-3</c:v>
                </c:pt>
                <c:pt idx="1703">
                  <c:v>2.0376759178412601E-3</c:v>
                </c:pt>
                <c:pt idx="1704">
                  <c:v>2.1430965090528391E-3</c:v>
                </c:pt>
                <c:pt idx="1705">
                  <c:v>2.2828865782009364E-3</c:v>
                </c:pt>
                <c:pt idx="1706">
                  <c:v>2.4560440167346741E-3</c:v>
                </c:pt>
                <c:pt idx="1707">
                  <c:v>2.6693690872564312E-3</c:v>
                </c:pt>
                <c:pt idx="1708">
                  <c:v>2.9313698377797731E-3</c:v>
                </c:pt>
                <c:pt idx="1709">
                  <c:v>3.2303203439406777E-3</c:v>
                </c:pt>
                <c:pt idx="1710">
                  <c:v>3.5918020076606762E-3</c:v>
                </c:pt>
                <c:pt idx="1711">
                  <c:v>4.0040204001129849E-3</c:v>
                </c:pt>
                <c:pt idx="1712">
                  <c:v>4.4804202983320801E-3</c:v>
                </c:pt>
                <c:pt idx="1713">
                  <c:v>5.0340273541832833E-3</c:v>
                </c:pt>
                <c:pt idx="1714">
                  <c:v>5.6555865955669081E-3</c:v>
                </c:pt>
                <c:pt idx="1715">
                  <c:v>6.1062613116143498E-3</c:v>
                </c:pt>
                <c:pt idx="1716">
                  <c:v>6.1031212962210056E-3</c:v>
                </c:pt>
                <c:pt idx="1717">
                  <c:v>5.9316606611701491E-3</c:v>
                </c:pt>
                <c:pt idx="1718">
                  <c:v>5.843776062861847E-3</c:v>
                </c:pt>
                <c:pt idx="1719">
                  <c:v>5.8584278108735075E-3</c:v>
                </c:pt>
                <c:pt idx="1720">
                  <c:v>5.955660273205818E-3</c:v>
                </c:pt>
                <c:pt idx="1721">
                  <c:v>6.1582926964218404E-3</c:v>
                </c:pt>
                <c:pt idx="1722">
                  <c:v>6.4506124703719641E-3</c:v>
                </c:pt>
                <c:pt idx="1723">
                  <c:v>6.8461827496508658E-3</c:v>
                </c:pt>
                <c:pt idx="1724">
                  <c:v>7.3503117187333836E-3</c:v>
                </c:pt>
                <c:pt idx="1725">
                  <c:v>7.564632331319935E-3</c:v>
                </c:pt>
                <c:pt idx="1726">
                  <c:v>7.0881499315428162E-3</c:v>
                </c:pt>
                <c:pt idx="1727">
                  <c:v>6.3151010257736333E-3</c:v>
                </c:pt>
                <c:pt idx="1728">
                  <c:v>5.632514627509304E-3</c:v>
                </c:pt>
                <c:pt idx="1729">
                  <c:v>5.0392817256321954E-3</c:v>
                </c:pt>
                <c:pt idx="1730">
                  <c:v>4.528159457811683E-3</c:v>
                </c:pt>
                <c:pt idx="1731">
                  <c:v>4.0868664653808074E-3</c:v>
                </c:pt>
                <c:pt idx="1732">
                  <c:v>3.7118186305451373E-3</c:v>
                </c:pt>
                <c:pt idx="1733">
                  <c:v>3.3957825482511948E-3</c:v>
                </c:pt>
                <c:pt idx="1734">
                  <c:v>3.1361014193489571E-3</c:v>
                </c:pt>
                <c:pt idx="1735">
                  <c:v>2.9389694019682651E-3</c:v>
                </c:pt>
                <c:pt idx="1736">
                  <c:v>2.8110997503317013E-3</c:v>
                </c:pt>
                <c:pt idx="1737">
                  <c:v>2.7441393162663985E-3</c:v>
                </c:pt>
                <c:pt idx="1738">
                  <c:v>2.7166362572005795E-3</c:v>
                </c:pt>
                <c:pt idx="1739">
                  <c:v>2.7380132374514587E-3</c:v>
                </c:pt>
                <c:pt idx="1740">
                  <c:v>2.802662811298253E-3</c:v>
                </c:pt>
                <c:pt idx="1741">
                  <c:v>2.9126102147178281E-3</c:v>
                </c:pt>
                <c:pt idx="1742">
                  <c:v>3.065702383025515E-3</c:v>
                </c:pt>
                <c:pt idx="1743">
                  <c:v>3.2702394327472676E-3</c:v>
                </c:pt>
                <c:pt idx="1744">
                  <c:v>3.51953300111655E-3</c:v>
                </c:pt>
                <c:pt idx="1745">
                  <c:v>3.8068605456955023E-3</c:v>
                </c:pt>
                <c:pt idx="1746">
                  <c:v>4.093391753517874E-3</c:v>
                </c:pt>
                <c:pt idx="1747">
                  <c:v>4.4114280526344639E-3</c:v>
                </c:pt>
                <c:pt idx="1748">
                  <c:v>4.8118034274438337E-3</c:v>
                </c:pt>
                <c:pt idx="1749">
                  <c:v>5.2839366498331694E-3</c:v>
                </c:pt>
                <c:pt idx="1750">
                  <c:v>5.8304599327297516E-3</c:v>
                </c:pt>
                <c:pt idx="1751">
                  <c:v>6.466849272597548E-3</c:v>
                </c:pt>
                <c:pt idx="1752">
                  <c:v>7.2198758892136859E-3</c:v>
                </c:pt>
                <c:pt idx="1753">
                  <c:v>8.0661280889666349E-3</c:v>
                </c:pt>
                <c:pt idx="1754">
                  <c:v>9.0705660326266674E-3</c:v>
                </c:pt>
                <c:pt idx="1755">
                  <c:v>9.5449725677909259E-3</c:v>
                </c:pt>
                <c:pt idx="1756">
                  <c:v>8.841785807530686E-3</c:v>
                </c:pt>
                <c:pt idx="1757">
                  <c:v>7.6144801817596697E-3</c:v>
                </c:pt>
                <c:pt idx="1758">
                  <c:v>6.5082088174594297E-3</c:v>
                </c:pt>
                <c:pt idx="1759">
                  <c:v>5.5037608290254445E-3</c:v>
                </c:pt>
                <c:pt idx="1760">
                  <c:v>4.5819421151907774E-3</c:v>
                </c:pt>
                <c:pt idx="1761">
                  <c:v>3.7449734941952906E-3</c:v>
                </c:pt>
                <c:pt idx="1762">
                  <c:v>2.961033415625587E-3</c:v>
                </c:pt>
                <c:pt idx="1763">
                  <c:v>2.2267074240941613E-3</c:v>
                </c:pt>
                <c:pt idx="1764">
                  <c:v>1.5293756635888932E-3</c:v>
                </c:pt>
                <c:pt idx="1765">
                  <c:v>9.991751187677549E-4</c:v>
                </c:pt>
                <c:pt idx="1766">
                  <c:v>7.7939355801469096E-4</c:v>
                </c:pt>
                <c:pt idx="1767">
                  <c:v>7.1961468032217548E-4</c:v>
                </c:pt>
                <c:pt idx="1768">
                  <c:v>6.7100476953620061E-4</c:v>
                </c:pt>
                <c:pt idx="1769">
                  <c:v>6.3256024750385227E-4</c:v>
                </c:pt>
                <c:pt idx="1770">
                  <c:v>6.0096897530463795E-4</c:v>
                </c:pt>
                <c:pt idx="1771">
                  <c:v>5.7867309657051334E-4</c:v>
                </c:pt>
                <c:pt idx="1772">
                  <c:v>5.6616064203418061E-4</c:v>
                </c:pt>
                <c:pt idx="1773">
                  <c:v>5.6283682669614138E-4</c:v>
                </c:pt>
                <c:pt idx="1774">
                  <c:v>5.6778191291545575E-4</c:v>
                </c:pt>
                <c:pt idx="1775">
                  <c:v>5.6491772892401973E-4</c:v>
                </c:pt>
                <c:pt idx="1776">
                  <c:v>5.3485557718935045E-4</c:v>
                </c:pt>
                <c:pt idx="1777">
                  <c:v>4.9527968130031884E-4</c:v>
                </c:pt>
                <c:pt idx="1778">
                  <c:v>4.6418660562798933E-4</c:v>
                </c:pt>
                <c:pt idx="1779">
                  <c:v>4.3888641255974948E-4</c:v>
                </c:pt>
                <c:pt idx="1780">
                  <c:v>4.2139624006688482E-4</c:v>
                </c:pt>
                <c:pt idx="1781">
                  <c:v>4.1109699786535958E-4</c:v>
                </c:pt>
                <c:pt idx="1782">
                  <c:v>4.0689410699654263E-4</c:v>
                </c:pt>
                <c:pt idx="1783">
                  <c:v>4.0946347352759641E-4</c:v>
                </c:pt>
                <c:pt idx="1784">
                  <c:v>4.196121455467902E-4</c:v>
                </c:pt>
                <c:pt idx="1785">
                  <c:v>4.494334624224371E-4</c:v>
                </c:pt>
                <c:pt idx="1786">
                  <c:v>5.1463186219045541E-4</c:v>
                </c:pt>
                <c:pt idx="1787">
                  <c:v>6.0193931860768875E-4</c:v>
                </c:pt>
                <c:pt idx="1788">
                  <c:v>6.9877661287407421E-4</c:v>
                </c:pt>
                <c:pt idx="1789">
                  <c:v>8.089125107297461E-4</c:v>
                </c:pt>
                <c:pt idx="1790">
                  <c:v>9.294449114267923E-4</c:v>
                </c:pt>
                <c:pt idx="1791">
                  <c:v>1.0693760866343849E-3</c:v>
                </c:pt>
                <c:pt idx="1792">
                  <c:v>1.2242101784220099E-3</c:v>
                </c:pt>
                <c:pt idx="1793">
                  <c:v>1.3996374380770961E-3</c:v>
                </c:pt>
                <c:pt idx="1794">
                  <c:v>1.5938099419780145E-3</c:v>
                </c:pt>
                <c:pt idx="1795">
                  <c:v>1.8150543782508629E-3</c:v>
                </c:pt>
                <c:pt idx="1796">
                  <c:v>1.9209640372904752E-3</c:v>
                </c:pt>
                <c:pt idx="1797">
                  <c:v>1.7626558947731481E-3</c:v>
                </c:pt>
                <c:pt idx="1798">
                  <c:v>1.4901987928894744E-3</c:v>
                </c:pt>
                <c:pt idx="1799">
                  <c:v>1.2502364584362469E-3</c:v>
                </c:pt>
                <c:pt idx="1800">
                  <c:v>1.0229059225279208E-3</c:v>
                </c:pt>
                <c:pt idx="1801">
                  <c:v>8.1848649861337834E-4</c:v>
                </c:pt>
                <c:pt idx="1802">
                  <c:v>6.2847080178218123E-4</c:v>
                </c:pt>
                <c:pt idx="1803">
                  <c:v>4.4557111530487992E-4</c:v>
                </c:pt>
                <c:pt idx="1804">
                  <c:v>2.721244757422531E-4</c:v>
                </c:pt>
                <c:pt idx="1805">
                  <c:v>1.0155042615400175E-4</c:v>
                </c:pt>
                <c:pt idx="1806">
                  <c:v>-6.7429374526706097E-5</c:v>
                </c:pt>
                <c:pt idx="1807">
                  <c:v>-2.3751114475727351E-4</c:v>
                </c:pt>
                <c:pt idx="1808">
                  <c:v>-4.1039473254582935E-4</c:v>
                </c:pt>
                <c:pt idx="1809">
                  <c:v>-5.9097602074502896E-4</c:v>
                </c:pt>
                <c:pt idx="1810">
                  <c:v>-7.808729408023136E-4</c:v>
                </c:pt>
                <c:pt idx="1811">
                  <c:v>-9.8132074859235362E-4</c:v>
                </c:pt>
                <c:pt idx="1812">
                  <c:v>-1.2000579579745936E-3</c:v>
                </c:pt>
                <c:pt idx="1813">
                  <c:v>-1.4377732803850512E-3</c:v>
                </c:pt>
                <c:pt idx="1814">
                  <c:v>-1.6977057449342194E-3</c:v>
                </c:pt>
                <c:pt idx="1815">
                  <c:v>-1.9894243340161221E-3</c:v>
                </c:pt>
                <c:pt idx="1816">
                  <c:v>-2.1844413360453722E-3</c:v>
                </c:pt>
                <c:pt idx="1817">
                  <c:v>-2.1324529851406196E-3</c:v>
                </c:pt>
                <c:pt idx="1818">
                  <c:v>-1.9762075451124311E-3</c:v>
                </c:pt>
                <c:pt idx="1819">
                  <c:v>-1.8475211645105753E-3</c:v>
                </c:pt>
                <c:pt idx="1820">
                  <c:v>-1.7481801392288466E-3</c:v>
                </c:pt>
                <c:pt idx="1821">
                  <c:v>-1.679338169237825E-3</c:v>
                </c:pt>
                <c:pt idx="1822">
                  <c:v>-1.6337383256820213E-3</c:v>
                </c:pt>
                <c:pt idx="1823">
                  <c:v>-1.6173559507386579E-3</c:v>
                </c:pt>
                <c:pt idx="1824">
                  <c:v>-1.6237741302655513E-3</c:v>
                </c:pt>
                <c:pt idx="1825">
                  <c:v>-1.6581599323665483E-3</c:v>
                </c:pt>
                <c:pt idx="1826">
                  <c:v>-1.583034985503169E-3</c:v>
                </c:pt>
                <c:pt idx="1827">
                  <c:v>-1.2611203267777293E-3</c:v>
                </c:pt>
                <c:pt idx="1828">
                  <c:v>-8.2150795443152217E-4</c:v>
                </c:pt>
                <c:pt idx="1829">
                  <c:v>-3.9587147786852644E-4</c:v>
                </c:pt>
                <c:pt idx="1830">
                  <c:v>2.4217867256476407E-5</c:v>
                </c:pt>
                <c:pt idx="1831">
                  <c:v>4.4374422896840184E-4</c:v>
                </c:pt>
                <c:pt idx="1832">
                  <c:v>8.7012668282067341E-4</c:v>
                </c:pt>
                <c:pt idx="1833">
                  <c:v>1.3081380505246109E-3</c:v>
                </c:pt>
                <c:pt idx="1834">
                  <c:v>1.7745527687529168E-3</c:v>
                </c:pt>
                <c:pt idx="1835">
                  <c:v>2.2667197169987724E-3</c:v>
                </c:pt>
                <c:pt idx="1836">
                  <c:v>2.5643984739123498E-3</c:v>
                </c:pt>
                <c:pt idx="1837">
                  <c:v>2.431731675870772E-3</c:v>
                </c:pt>
                <c:pt idx="1838">
                  <c:v>2.0984356429830974E-3</c:v>
                </c:pt>
                <c:pt idx="1839">
                  <c:v>1.7952508524650412E-3</c:v>
                </c:pt>
                <c:pt idx="1840">
                  <c:v>1.5208394629272826E-3</c:v>
                </c:pt>
                <c:pt idx="1841">
                  <c:v>1.2693033256135958E-3</c:v>
                </c:pt>
                <c:pt idx="1842">
                  <c:v>1.041149190911796E-3</c:v>
                </c:pt>
                <c:pt idx="1843">
                  <c:v>8.3316644022962552E-4</c:v>
                </c:pt>
                <c:pt idx="1844">
                  <c:v>6.3692028641883095E-4</c:v>
                </c:pt>
                <c:pt idx="1845">
                  <c:v>4.4892446650212817E-4</c:v>
                </c:pt>
                <c:pt idx="1846">
                  <c:v>2.6390019243438312E-4</c:v>
                </c:pt>
                <c:pt idx="1847">
                  <c:v>7.1770215541829569E-5</c:v>
                </c:pt>
                <c:pt idx="1848">
                  <c:v>-1.2419577014809627E-4</c:v>
                </c:pt>
                <c:pt idx="1849">
                  <c:v>-3.2254011014869741E-4</c:v>
                </c:pt>
                <c:pt idx="1850">
                  <c:v>-5.2621798028726688E-4</c:v>
                </c:pt>
                <c:pt idx="1851">
                  <c:v>-7.3780128721862004E-4</c:v>
                </c:pt>
                <c:pt idx="1852">
                  <c:v>-9.6270040439671797E-4</c:v>
                </c:pt>
                <c:pt idx="1853">
                  <c:v>-1.2018040039490461E-3</c:v>
                </c:pt>
                <c:pt idx="1854">
                  <c:v>-1.4584912355414927E-3</c:v>
                </c:pt>
                <c:pt idx="1855">
                  <c:v>-1.7401315338009126E-3</c:v>
                </c:pt>
                <c:pt idx="1856">
                  <c:v>-2.0486940426017774E-3</c:v>
                </c:pt>
                <c:pt idx="1857">
                  <c:v>-2.1474776746307827E-3</c:v>
                </c:pt>
                <c:pt idx="1858">
                  <c:v>-1.8072725622069886E-3</c:v>
                </c:pt>
                <c:pt idx="1859">
                  <c:v>-1.2509878882743665E-3</c:v>
                </c:pt>
                <c:pt idx="1860">
                  <c:v>-7.1705563681840267E-4</c:v>
                </c:pt>
                <c:pt idx="1861">
                  <c:v>-1.938771380889228E-4</c:v>
                </c:pt>
                <c:pt idx="1862">
                  <c:v>3.2594821606706127E-4</c:v>
                </c:pt>
                <c:pt idx="1863">
                  <c:v>8.5073071537465877E-4</c:v>
                </c:pt>
                <c:pt idx="1864">
                  <c:v>1.3878957423345702E-3</c:v>
                </c:pt>
                <c:pt idx="1865">
                  <c:v>1.950197004970987E-3</c:v>
                </c:pt>
                <c:pt idx="1866">
                  <c:v>2.2863750302006898E-3</c:v>
                </c:pt>
                <c:pt idx="1867">
                  <c:v>2.147628026589291E-3</c:v>
                </c:pt>
                <c:pt idx="1868">
                  <c:v>1.7908445781526128E-3</c:v>
                </c:pt>
                <c:pt idx="1869">
                  <c:v>1.4585730665780991E-3</c:v>
                </c:pt>
                <c:pt idx="1870">
                  <c:v>1.1493357844299457E-3</c:v>
                </c:pt>
                <c:pt idx="1871">
                  <c:v>8.5885283502026854E-4</c:v>
                </c:pt>
                <c:pt idx="1872">
                  <c:v>5.825348040617742E-4</c:v>
                </c:pt>
                <c:pt idx="1873">
                  <c:v>3.1561748612444107E-4</c:v>
                </c:pt>
                <c:pt idx="1874">
                  <c:v>5.3425477243746242E-5</c:v>
                </c:pt>
                <c:pt idx="1875">
                  <c:v>-2.0772961338611773E-4</c:v>
                </c:pt>
                <c:pt idx="1876">
                  <c:v>-4.7106635899233848E-4</c:v>
                </c:pt>
                <c:pt idx="1877">
                  <c:v>-6.9820300734275639E-4</c:v>
                </c:pt>
                <c:pt idx="1878">
                  <c:v>-8.4542220588553559E-4</c:v>
                </c:pt>
                <c:pt idx="1879">
                  <c:v>-9.6157495085712793E-4</c:v>
                </c:pt>
                <c:pt idx="1880">
                  <c:v>-1.0919699980995478E-3</c:v>
                </c:pt>
                <c:pt idx="1881">
                  <c:v>-1.2396815676326059E-3</c:v>
                </c:pt>
                <c:pt idx="1882">
                  <c:v>-1.4043383164215619E-3</c:v>
                </c:pt>
                <c:pt idx="1883">
                  <c:v>-1.5929479540607188E-3</c:v>
                </c:pt>
                <c:pt idx="1884">
                  <c:v>-1.8037001366699569E-3</c:v>
                </c:pt>
                <c:pt idx="1885">
                  <c:v>-2.0454485385570254E-3</c:v>
                </c:pt>
                <c:pt idx="1886">
                  <c:v>-1.9766366924491895E-3</c:v>
                </c:pt>
                <c:pt idx="1887">
                  <c:v>-1.2578190593426036E-3</c:v>
                </c:pt>
                <c:pt idx="1888">
                  <c:v>-2.1519740963877603E-4</c:v>
                </c:pt>
                <c:pt idx="1889">
                  <c:v>8.2388167961206871E-4</c:v>
                </c:pt>
                <c:pt idx="1890">
                  <c:v>1.8790806989239959E-3</c:v>
                </c:pt>
                <c:pt idx="1891">
                  <c:v>2.9575529864513E-3</c:v>
                </c:pt>
                <c:pt idx="1892">
                  <c:v>4.0833534746564345E-3</c:v>
                </c:pt>
                <c:pt idx="1893">
                  <c:v>5.2965850361736998E-3</c:v>
                </c:pt>
                <c:pt idx="1894">
                  <c:v>6.5831506808191609E-3</c:v>
                </c:pt>
                <c:pt idx="1895">
                  <c:v>7.9905867071344353E-3</c:v>
                </c:pt>
                <c:pt idx="1896">
                  <c:v>8.9251011121694573E-3</c:v>
                </c:pt>
                <c:pt idx="1897">
                  <c:v>8.8467354337265821E-3</c:v>
                </c:pt>
                <c:pt idx="1898">
                  <c:v>8.3129400436675119E-3</c:v>
                </c:pt>
                <c:pt idx="1899">
                  <c:v>7.8995120188429836E-3</c:v>
                </c:pt>
                <c:pt idx="1900">
                  <c:v>7.6228833998705677E-3</c:v>
                </c:pt>
                <c:pt idx="1901">
                  <c:v>7.4774974571820462E-3</c:v>
                </c:pt>
                <c:pt idx="1902">
                  <c:v>7.4374657307624808E-3</c:v>
                </c:pt>
                <c:pt idx="1903">
                  <c:v>7.521228597459172E-3</c:v>
                </c:pt>
                <c:pt idx="1904">
                  <c:v>7.7199954033714156E-3</c:v>
                </c:pt>
                <c:pt idx="1905">
                  <c:v>8.0508223520818854E-3</c:v>
                </c:pt>
                <c:pt idx="1906">
                  <c:v>8.336830036612836E-3</c:v>
                </c:pt>
                <c:pt idx="1907">
                  <c:v>8.4013071290438696E-3</c:v>
                </c:pt>
                <c:pt idx="1908">
                  <c:v>8.4360844441190262E-3</c:v>
                </c:pt>
                <c:pt idx="1909">
                  <c:v>8.6126149537585333E-3</c:v>
                </c:pt>
                <c:pt idx="1910">
                  <c:v>8.9012228756370337E-3</c:v>
                </c:pt>
                <c:pt idx="1911">
                  <c:v>9.3561836783701245E-3</c:v>
                </c:pt>
                <c:pt idx="1912">
                  <c:v>9.9502958503998404E-3</c:v>
                </c:pt>
                <c:pt idx="1913">
                  <c:v>1.0716506058540024E-2</c:v>
                </c:pt>
                <c:pt idx="1914">
                  <c:v>1.1639240605317997E-2</c:v>
                </c:pt>
                <c:pt idx="1915">
                  <c:v>1.2748283304422989E-2</c:v>
                </c:pt>
                <c:pt idx="1916">
                  <c:v>1.4061702739180098E-2</c:v>
                </c:pt>
                <c:pt idx="1917">
                  <c:v>1.4588668731269201E-2</c:v>
                </c:pt>
                <c:pt idx="1918">
                  <c:v>1.3283660593661484E-2</c:v>
                </c:pt>
                <c:pt idx="1919">
                  <c:v>1.1220657774140714E-2</c:v>
                </c:pt>
                <c:pt idx="1920">
                  <c:v>9.3345151062384259E-3</c:v>
                </c:pt>
                <c:pt idx="1921">
                  <c:v>7.5654694910016274E-3</c:v>
                </c:pt>
                <c:pt idx="1922">
                  <c:v>5.9116762478021775E-3</c:v>
                </c:pt>
                <c:pt idx="1923">
                  <c:v>4.3653603094396202E-3</c:v>
                </c:pt>
                <c:pt idx="1924">
                  <c:v>2.8961911713479109E-3</c:v>
                </c:pt>
                <c:pt idx="1925">
                  <c:v>1.463303461143704E-3</c:v>
                </c:pt>
                <c:pt idx="1926">
                  <c:v>4.9842523464092671E-5</c:v>
                </c:pt>
                <c:pt idx="1927">
                  <c:v>-8.1566194029850222E-4</c:v>
                </c:pt>
                <c:pt idx="1928">
                  <c:v>-5.9375016658599986E-4</c:v>
                </c:pt>
                <c:pt idx="1929">
                  <c:v>1.713625899078633E-4</c:v>
                </c:pt>
                <c:pt idx="1930">
                  <c:v>9.3730624063918723E-4</c:v>
                </c:pt>
                <c:pt idx="1931">
                  <c:v>1.7160709378960508E-3</c:v>
                </c:pt>
                <c:pt idx="1932">
                  <c:v>2.5209750863139264E-3</c:v>
                </c:pt>
                <c:pt idx="1933">
                  <c:v>3.3689968425725555E-3</c:v>
                </c:pt>
                <c:pt idx="1934">
                  <c:v>4.2624440426461043E-3</c:v>
                </c:pt>
                <c:pt idx="1935">
                  <c:v>5.2198346660355509E-3</c:v>
                </c:pt>
                <c:pt idx="1936">
                  <c:v>6.2631499691852364E-3</c:v>
                </c:pt>
                <c:pt idx="1937">
                  <c:v>6.8654671110389776E-3</c:v>
                </c:pt>
                <c:pt idx="1938">
                  <c:v>6.4890087771663054E-3</c:v>
                </c:pt>
                <c:pt idx="1939">
                  <c:v>5.6710042460804758E-3</c:v>
                </c:pt>
                <c:pt idx="1940">
                  <c:v>4.9436509655971508E-3</c:v>
                </c:pt>
                <c:pt idx="1941">
                  <c:v>4.294472192192437E-3</c:v>
                </c:pt>
                <c:pt idx="1942">
                  <c:v>3.7120870091745489E-3</c:v>
                </c:pt>
                <c:pt idx="1943">
                  <c:v>3.1887089250003399E-3</c:v>
                </c:pt>
                <c:pt idx="1944">
                  <c:v>2.7131925715716842E-3</c:v>
                </c:pt>
                <c:pt idx="1945">
                  <c:v>2.2841225476564015E-3</c:v>
                </c:pt>
                <c:pt idx="1946">
                  <c:v>1.8955869814909587E-3</c:v>
                </c:pt>
                <c:pt idx="1947">
                  <c:v>1.5304839118545762E-3</c:v>
                </c:pt>
                <c:pt idx="1948">
                  <c:v>1.191329281227058E-3</c:v>
                </c:pt>
                <c:pt idx="1949">
                  <c:v>8.7338631774232028E-4</c:v>
                </c:pt>
                <c:pt idx="1950">
                  <c:v>5.6667135836905409E-4</c:v>
                </c:pt>
                <c:pt idx="1951">
                  <c:v>2.6878385263963791E-4</c:v>
                </c:pt>
                <c:pt idx="1952">
                  <c:v>-2.3903635837191138E-5</c:v>
                </c:pt>
                <c:pt idx="1953">
                  <c:v>-3.1635918777701258E-4</c:v>
                </c:pt>
                <c:pt idx="1954">
                  <c:v>-6.1270687135802856E-4</c:v>
                </c:pt>
                <c:pt idx="1955">
                  <c:v>-9.1899503635037966E-4</c:v>
                </c:pt>
                <c:pt idx="1956">
                  <c:v>-1.2414512147221829E-3</c:v>
                </c:pt>
                <c:pt idx="1957">
                  <c:v>-1.3859362756241686E-3</c:v>
                </c:pt>
                <c:pt idx="1958">
                  <c:v>-1.1586030928349489E-3</c:v>
                </c:pt>
                <c:pt idx="1959">
                  <c:v>-7.549660758412489E-4</c:v>
                </c:pt>
                <c:pt idx="1960">
                  <c:v>-3.6086356647715815E-4</c:v>
                </c:pt>
                <c:pt idx="1961">
                  <c:v>2.7431290116978447E-5</c:v>
                </c:pt>
                <c:pt idx="1962">
                  <c:v>4.1694714015744498E-4</c:v>
                </c:pt>
                <c:pt idx="1963">
                  <c:v>8.1259060664083389E-4</c:v>
                </c:pt>
                <c:pt idx="1964">
                  <c:v>1.2221262811697563E-3</c:v>
                </c:pt>
                <c:pt idx="1965">
                  <c:v>1.6498682538304348E-3</c:v>
                </c:pt>
                <c:pt idx="1966">
                  <c:v>2.1053216475898219E-3</c:v>
                </c:pt>
                <c:pt idx="1967">
                  <c:v>2.3960179931763696E-3</c:v>
                </c:pt>
                <c:pt idx="1968">
                  <c:v>2.3249834320709637E-3</c:v>
                </c:pt>
                <c:pt idx="1969">
                  <c:v>2.1013108119726687E-3</c:v>
                </c:pt>
                <c:pt idx="1970">
                  <c:v>1.9122558260458869E-3</c:v>
                </c:pt>
                <c:pt idx="1971">
                  <c:v>1.7460911527055771E-3</c:v>
                </c:pt>
                <c:pt idx="1972">
                  <c:v>1.6118152009913084E-3</c:v>
                </c:pt>
                <c:pt idx="1973">
                  <c:v>1.5017104823967322E-3</c:v>
                </c:pt>
                <c:pt idx="1974">
                  <c:v>1.4185174836072931E-3</c:v>
                </c:pt>
                <c:pt idx="1975">
                  <c:v>1.3612942184821589E-3</c:v>
                </c:pt>
                <c:pt idx="1976">
                  <c:v>1.3150272169247261E-3</c:v>
                </c:pt>
                <c:pt idx="1977">
                  <c:v>1.3705989928691456E-3</c:v>
                </c:pt>
                <c:pt idx="1978">
                  <c:v>1.5960742424847298E-3</c:v>
                </c:pt>
                <c:pt idx="1979">
                  <c:v>1.9320166133947742E-3</c:v>
                </c:pt>
                <c:pt idx="1980">
                  <c:v>2.2941825444186565E-3</c:v>
                </c:pt>
                <c:pt idx="1981">
                  <c:v>2.7014405501613907E-3</c:v>
                </c:pt>
                <c:pt idx="1982">
                  <c:v>3.1414995615333336E-3</c:v>
                </c:pt>
                <c:pt idx="1983">
                  <c:v>3.6354031923221605E-3</c:v>
                </c:pt>
                <c:pt idx="1984">
                  <c:v>4.1805396713328422E-3</c:v>
                </c:pt>
                <c:pt idx="1985">
                  <c:v>4.7948632709030967E-3</c:v>
                </c:pt>
                <c:pt idx="1986">
                  <c:v>5.4823725744226988E-3</c:v>
                </c:pt>
                <c:pt idx="1987">
                  <c:v>5.8840850050824811E-3</c:v>
                </c:pt>
                <c:pt idx="1988">
                  <c:v>5.6181792631441966E-3</c:v>
                </c:pt>
                <c:pt idx="1989">
                  <c:v>5.054506485675769E-3</c:v>
                </c:pt>
                <c:pt idx="1990">
                  <c:v>4.5869295644173974E-3</c:v>
                </c:pt>
                <c:pt idx="1991">
                  <c:v>4.2066003071476871E-3</c:v>
                </c:pt>
                <c:pt idx="1992">
                  <c:v>3.8815611161540937E-3</c:v>
                </c:pt>
                <c:pt idx="1993">
                  <c:v>3.6133943605366828E-3</c:v>
                </c:pt>
                <c:pt idx="1994">
                  <c:v>3.404816728760572E-3</c:v>
                </c:pt>
                <c:pt idx="1995">
                  <c:v>3.259851901472825E-3</c:v>
                </c:pt>
                <c:pt idx="1996">
                  <c:v>3.1624825807744263E-3</c:v>
                </c:pt>
                <c:pt idx="1997">
                  <c:v>3.2880298855386993E-3</c:v>
                </c:pt>
                <c:pt idx="1998">
                  <c:v>3.8120549552756425E-3</c:v>
                </c:pt>
                <c:pt idx="1999">
                  <c:v>4.5758216315434563E-3</c:v>
                </c:pt>
                <c:pt idx="2000">
                  <c:v>5.4234386128439787E-3</c:v>
                </c:pt>
                <c:pt idx="2001">
                  <c:v>6.3506684541670055E-3</c:v>
                </c:pt>
                <c:pt idx="2002">
                  <c:v>7.3960638684941859E-3</c:v>
                </c:pt>
                <c:pt idx="2003">
                  <c:v>8.5183465794797016E-3</c:v>
                </c:pt>
                <c:pt idx="2004">
                  <c:v>9.8182551108534077E-3</c:v>
                </c:pt>
                <c:pt idx="2005">
                  <c:v>1.1250473283822468E-2</c:v>
                </c:pt>
                <c:pt idx="2006">
                  <c:v>1.28818082865134E-2</c:v>
                </c:pt>
                <c:pt idx="2007">
                  <c:v>1.4131802877722378E-2</c:v>
                </c:pt>
                <c:pt idx="2008">
                  <c:v>1.44385894663381E-2</c:v>
                </c:pt>
                <c:pt idx="2009">
                  <c:v>1.4393724850055373E-2</c:v>
                </c:pt>
                <c:pt idx="2010">
                  <c:v>1.4622984476156129E-2</c:v>
                </c:pt>
                <c:pt idx="2011">
                  <c:v>1.5060366273591089E-2</c:v>
                </c:pt>
                <c:pt idx="2012">
                  <c:v>1.5747711029084836E-2</c:v>
                </c:pt>
                <c:pt idx="2013">
                  <c:v>1.6689869411527083E-2</c:v>
                </c:pt>
                <c:pt idx="2014">
                  <c:v>1.789199604911362E-2</c:v>
                </c:pt>
                <c:pt idx="2015">
                  <c:v>1.9337410328288028E-2</c:v>
                </c:pt>
                <c:pt idx="2016">
                  <c:v>2.1148475517787681E-2</c:v>
                </c:pt>
                <c:pt idx="2017">
                  <c:v>2.2028700018080973E-2</c:v>
                </c:pt>
                <c:pt idx="2018">
                  <c:v>2.0704257474566834E-2</c:v>
                </c:pt>
                <c:pt idx="2019">
                  <c:v>1.8461049743072794E-2</c:v>
                </c:pt>
                <c:pt idx="2020">
                  <c:v>1.6450628368037207E-2</c:v>
                </c:pt>
                <c:pt idx="2021">
                  <c:v>1.478335097060117E-2</c:v>
                </c:pt>
                <c:pt idx="2022">
                  <c:v>1.3310331351888178E-2</c:v>
                </c:pt>
                <c:pt idx="2023">
                  <c:v>1.2033883801258376E-2</c:v>
                </c:pt>
                <c:pt idx="2024">
                  <c:v>1.0977356787204252E-2</c:v>
                </c:pt>
                <c:pt idx="2025">
                  <c:v>1.008127030803428E-2</c:v>
                </c:pt>
                <c:pt idx="2026">
                  <c:v>9.3789876735056264E-3</c:v>
                </c:pt>
                <c:pt idx="2027">
                  <c:v>8.7000902022578881E-3</c:v>
                </c:pt>
                <c:pt idx="2028">
                  <c:v>7.8990615324084183E-3</c:v>
                </c:pt>
                <c:pt idx="2029">
                  <c:v>7.1472197147100297E-3</c:v>
                </c:pt>
                <c:pt idx="2030">
                  <c:v>6.4821824689856554E-3</c:v>
                </c:pt>
                <c:pt idx="2031">
                  <c:v>5.9247753051271945E-3</c:v>
                </c:pt>
                <c:pt idx="2032">
                  <c:v>5.4967887080996144E-3</c:v>
                </c:pt>
                <c:pt idx="2033">
                  <c:v>5.1169964545295403E-3</c:v>
                </c:pt>
                <c:pt idx="2034">
                  <c:v>4.821812610351286E-3</c:v>
                </c:pt>
                <c:pt idx="2035">
                  <c:v>4.6197603412882057E-3</c:v>
                </c:pt>
                <c:pt idx="2036">
                  <c:v>4.4738767570509652E-3</c:v>
                </c:pt>
                <c:pt idx="2037">
                  <c:v>4.4076590219622857E-3</c:v>
                </c:pt>
                <c:pt idx="2038">
                  <c:v>4.7529607468612713E-3</c:v>
                </c:pt>
                <c:pt idx="2039">
                  <c:v>5.8415613724112679E-3</c:v>
                </c:pt>
                <c:pt idx="2040">
                  <c:v>7.3765421682412844E-3</c:v>
                </c:pt>
                <c:pt idx="2041">
                  <c:v>8.9845450331989991E-3</c:v>
                </c:pt>
                <c:pt idx="2042">
                  <c:v>1.0775835105113818E-2</c:v>
                </c:pt>
                <c:pt idx="2043">
                  <c:v>1.2695342778205543E-2</c:v>
                </c:pt>
                <c:pt idx="2044">
                  <c:v>1.4835150327492663E-2</c:v>
                </c:pt>
                <c:pt idx="2045">
                  <c:v>1.7197821287472943E-2</c:v>
                </c:pt>
                <c:pt idx="2046">
                  <c:v>1.9857480608785096E-2</c:v>
                </c:pt>
                <c:pt idx="2047">
                  <c:v>2.2103817228976436E-2</c:v>
                </c:pt>
                <c:pt idx="2048">
                  <c:v>2.3290512258044932E-2</c:v>
                </c:pt>
                <c:pt idx="2049">
                  <c:v>2.4066440544289955E-2</c:v>
                </c:pt>
                <c:pt idx="2050">
                  <c:v>2.5226371012775702E-2</c:v>
                </c:pt>
                <c:pt idx="2051">
                  <c:v>2.6765258317997354E-2</c:v>
                </c:pt>
                <c:pt idx="2052">
                  <c:v>2.864327140647684E-2</c:v>
                </c:pt>
                <c:pt idx="2053">
                  <c:v>3.1004970684497524E-2</c:v>
                </c:pt>
                <c:pt idx="2054">
                  <c:v>3.387541440521178E-2</c:v>
                </c:pt>
                <c:pt idx="2055">
                  <c:v>3.7311103625459807E-2</c:v>
                </c:pt>
                <c:pt idx="2056">
                  <c:v>4.1301883990807066E-2</c:v>
                </c:pt>
                <c:pt idx="2057">
                  <c:v>4.6070276137339571E-2</c:v>
                </c:pt>
                <c:pt idx="2058">
                  <c:v>4.9127313245885484E-2</c:v>
                </c:pt>
                <c:pt idx="2059">
                  <c:v>4.8182510511319762E-2</c:v>
                </c:pt>
                <c:pt idx="2060">
                  <c:v>4.5693347559525914E-2</c:v>
                </c:pt>
                <c:pt idx="2061">
                  <c:v>4.3916155478864974E-2</c:v>
                </c:pt>
                <c:pt idx="2062">
                  <c:v>4.277971501537043E-2</c:v>
                </c:pt>
                <c:pt idx="2063">
                  <c:v>4.2476837661232621E-2</c:v>
                </c:pt>
                <c:pt idx="2064">
                  <c:v>4.2740781311451391E-2</c:v>
                </c:pt>
                <c:pt idx="2065">
                  <c:v>4.3651258103695779E-2</c:v>
                </c:pt>
                <c:pt idx="2066">
                  <c:v>4.534739716227848E-2</c:v>
                </c:pt>
                <c:pt idx="2067">
                  <c:v>4.7669125010349533E-2</c:v>
                </c:pt>
                <c:pt idx="2068">
                  <c:v>4.8641776323994503E-2</c:v>
                </c:pt>
                <c:pt idx="2069">
                  <c:v>4.5891320210365731E-2</c:v>
                </c:pt>
                <c:pt idx="2070">
                  <c:v>4.1663097475689095E-2</c:v>
                </c:pt>
                <c:pt idx="2071">
                  <c:v>3.8104162666777401E-2</c:v>
                </c:pt>
                <c:pt idx="2072">
                  <c:v>3.5214629824838375E-2</c:v>
                </c:pt>
                <c:pt idx="2073">
                  <c:v>3.2925453779045814E-2</c:v>
                </c:pt>
                <c:pt idx="2074">
                  <c:v>3.1077579080215398E-2</c:v>
                </c:pt>
                <c:pt idx="2075">
                  <c:v>2.9786191972336458E-2</c:v>
                </c:pt>
                <c:pt idx="2076">
                  <c:v>2.8976250641901798E-2</c:v>
                </c:pt>
                <c:pt idx="2077">
                  <c:v>2.8537312108988782E-2</c:v>
                </c:pt>
                <c:pt idx="2078">
                  <c:v>2.7892617185897702E-2</c:v>
                </c:pt>
                <c:pt idx="2079">
                  <c:v>2.6265668269439605E-2</c:v>
                </c:pt>
                <c:pt idx="2080">
                  <c:v>2.427799915900394E-2</c:v>
                </c:pt>
                <c:pt idx="2081">
                  <c:v>2.2727264760049687E-2</c:v>
                </c:pt>
                <c:pt idx="2082">
                  <c:v>2.1490548498787492E-2</c:v>
                </c:pt>
                <c:pt idx="2083">
                  <c:v>2.0592070570900615E-2</c:v>
                </c:pt>
                <c:pt idx="2084">
                  <c:v>2.000904306070565E-2</c:v>
                </c:pt>
                <c:pt idx="2085">
                  <c:v>1.9785647747814189E-2</c:v>
                </c:pt>
                <c:pt idx="2086">
                  <c:v>1.986769956720973E-2</c:v>
                </c:pt>
                <c:pt idx="2087">
                  <c:v>2.0250992615122494E-2</c:v>
                </c:pt>
                <c:pt idx="2088">
                  <c:v>2.0426251897383233E-2</c:v>
                </c:pt>
                <c:pt idx="2089">
                  <c:v>1.9741883354846199E-2</c:v>
                </c:pt>
                <c:pt idx="2090">
                  <c:v>1.8906207215840607E-2</c:v>
                </c:pt>
                <c:pt idx="2091">
                  <c:v>1.8336020210066955E-2</c:v>
                </c:pt>
                <c:pt idx="2092">
                  <c:v>1.803328315090974E-2</c:v>
                </c:pt>
                <c:pt idx="2093">
                  <c:v>1.8071290744881632E-2</c:v>
                </c:pt>
                <c:pt idx="2094">
                  <c:v>1.838066663784893E-2</c:v>
                </c:pt>
                <c:pt idx="2095">
                  <c:v>1.8934813250647609E-2</c:v>
                </c:pt>
                <c:pt idx="2096">
                  <c:v>1.9831344231905045E-2</c:v>
                </c:pt>
                <c:pt idx="2097">
                  <c:v>2.1059395522288631E-2</c:v>
                </c:pt>
                <c:pt idx="2098">
                  <c:v>2.1698226602477125E-2</c:v>
                </c:pt>
                <c:pt idx="2099">
                  <c:v>2.0847384527831712E-2</c:v>
                </c:pt>
                <c:pt idx="2100">
                  <c:v>1.9457681283139149E-2</c:v>
                </c:pt>
                <c:pt idx="2101">
                  <c:v>1.8396028199917952E-2</c:v>
                </c:pt>
                <c:pt idx="2102">
                  <c:v>1.7614119780237181E-2</c:v>
                </c:pt>
                <c:pt idx="2103">
                  <c:v>1.708344642968208E-2</c:v>
                </c:pt>
                <c:pt idx="2104">
                  <c:v>1.6820154344771746E-2</c:v>
                </c:pt>
                <c:pt idx="2105">
                  <c:v>1.6854578865563626E-2</c:v>
                </c:pt>
                <c:pt idx="2106">
                  <c:v>1.7149425637852413E-2</c:v>
                </c:pt>
                <c:pt idx="2107">
                  <c:v>1.7711615065702811E-2</c:v>
                </c:pt>
                <c:pt idx="2108">
                  <c:v>1.7742571051851157E-2</c:v>
                </c:pt>
                <c:pt idx="2109">
                  <c:v>1.6502819876833542E-2</c:v>
                </c:pt>
                <c:pt idx="2110">
                  <c:v>1.4701660771894673E-2</c:v>
                </c:pt>
                <c:pt idx="2111">
                  <c:v>1.3160116385044475E-2</c:v>
                </c:pt>
                <c:pt idx="2112">
                  <c:v>1.1823404786562399E-2</c:v>
                </c:pt>
                <c:pt idx="2113">
                  <c:v>1.0679387861894273E-2</c:v>
                </c:pt>
                <c:pt idx="2114">
                  <c:v>9.7200547955315353E-3</c:v>
                </c:pt>
                <c:pt idx="2115">
                  <c:v>8.899620966455267E-3</c:v>
                </c:pt>
                <c:pt idx="2116">
                  <c:v>8.226887275287538E-3</c:v>
                </c:pt>
                <c:pt idx="2117">
                  <c:v>7.6430076380571465E-3</c:v>
                </c:pt>
                <c:pt idx="2118">
                  <c:v>7.1619720420591304E-3</c:v>
                </c:pt>
                <c:pt idx="2119">
                  <c:v>6.7110951016931498E-3</c:v>
                </c:pt>
                <c:pt idx="2120">
                  <c:v>6.3037976005786206E-3</c:v>
                </c:pt>
                <c:pt idx="2121">
                  <c:v>6.0090341765560674E-3</c:v>
                </c:pt>
                <c:pt idx="2122">
                  <c:v>5.8024436744549112E-3</c:v>
                </c:pt>
                <c:pt idx="2123">
                  <c:v>5.6915655169818904E-3</c:v>
                </c:pt>
                <c:pt idx="2124">
                  <c:v>5.6694353015517684E-3</c:v>
                </c:pt>
                <c:pt idx="2125">
                  <c:v>5.7399855452042363E-3</c:v>
                </c:pt>
                <c:pt idx="2126">
                  <c:v>5.9097943449214537E-3</c:v>
                </c:pt>
                <c:pt idx="2127">
                  <c:v>6.158697445680452E-3</c:v>
                </c:pt>
                <c:pt idx="2128">
                  <c:v>6.3568440782456664E-3</c:v>
                </c:pt>
                <c:pt idx="2129">
                  <c:v>6.3765071038453863E-3</c:v>
                </c:pt>
                <c:pt idx="2130">
                  <c:v>6.3172268086645464E-3</c:v>
                </c:pt>
                <c:pt idx="2131">
                  <c:v>6.3498201429888759E-3</c:v>
                </c:pt>
                <c:pt idx="2132">
                  <c:v>6.4947453170518107E-3</c:v>
                </c:pt>
                <c:pt idx="2133">
                  <c:v>6.7370474474503748E-3</c:v>
                </c:pt>
                <c:pt idx="2134">
                  <c:v>7.0671956555137241E-3</c:v>
                </c:pt>
                <c:pt idx="2135">
                  <c:v>7.5296161110919527E-3</c:v>
                </c:pt>
                <c:pt idx="2136">
                  <c:v>8.1272894058036036E-3</c:v>
                </c:pt>
                <c:pt idx="2137">
                  <c:v>8.832786560195531E-3</c:v>
                </c:pt>
                <c:pt idx="2138">
                  <c:v>9.0092340982885037E-3</c:v>
                </c:pt>
                <c:pt idx="2139">
                  <c:v>7.9541367986591185E-3</c:v>
                </c:pt>
                <c:pt idx="2140">
                  <c:v>6.3623708248001995E-3</c:v>
                </c:pt>
                <c:pt idx="2141">
                  <c:v>4.8877935911484536E-3</c:v>
                </c:pt>
                <c:pt idx="2142">
                  <c:v>3.4842870015910584E-3</c:v>
                </c:pt>
                <c:pt idx="2143">
                  <c:v>2.1422218807537001E-3</c:v>
                </c:pt>
                <c:pt idx="2144">
                  <c:v>8.3779675858879272E-4</c:v>
                </c:pt>
                <c:pt idx="2145">
                  <c:v>-4.5471331891884655E-4</c:v>
                </c:pt>
                <c:pt idx="2146">
                  <c:v>-1.7570401360592594E-3</c:v>
                </c:pt>
                <c:pt idx="2147">
                  <c:v>-3.0908131582636461E-3</c:v>
                </c:pt>
                <c:pt idx="2148">
                  <c:v>-4.0637160401605938E-3</c:v>
                </c:pt>
                <c:pt idx="2149">
                  <c:v>-4.2884458714129593E-3</c:v>
                </c:pt>
                <c:pt idx="2150">
                  <c:v>-4.1735006285370229E-3</c:v>
                </c:pt>
                <c:pt idx="2151">
                  <c:v>-4.1186701435751982E-3</c:v>
                </c:pt>
                <c:pt idx="2152">
                  <c:v>-4.1367118661228205E-3</c:v>
                </c:pt>
                <c:pt idx="2153">
                  <c:v>-4.2149598531513524E-3</c:v>
                </c:pt>
                <c:pt idx="2154">
                  <c:v>-4.3652933906092621E-3</c:v>
                </c:pt>
                <c:pt idx="2155">
                  <c:v>-4.5825661572035581E-3</c:v>
                </c:pt>
                <c:pt idx="2156">
                  <c:v>-4.8800139476848298E-3</c:v>
                </c:pt>
                <c:pt idx="2157">
                  <c:v>-5.2358345731797849E-3</c:v>
                </c:pt>
                <c:pt idx="2158">
                  <c:v>-5.4233748149189794E-3</c:v>
                </c:pt>
                <c:pt idx="2159">
                  <c:v>-5.153431160126884E-3</c:v>
                </c:pt>
                <c:pt idx="2160">
                  <c:v>-4.6900598024385747E-3</c:v>
                </c:pt>
                <c:pt idx="2161">
                  <c:v>-4.2918674337770841E-3</c:v>
                </c:pt>
                <c:pt idx="2162">
                  <c:v>-3.9570575289213442E-3</c:v>
                </c:pt>
                <c:pt idx="2163">
                  <c:v>-3.6841338889796334E-3</c:v>
                </c:pt>
                <c:pt idx="2164">
                  <c:v>-3.4751538125011297E-3</c:v>
                </c:pt>
                <c:pt idx="2165">
                  <c:v>-3.3239455398478219E-3</c:v>
                </c:pt>
                <c:pt idx="2166">
                  <c:v>-3.2210993919120005E-3</c:v>
                </c:pt>
                <c:pt idx="2167">
                  <c:v>-3.1705149740831155E-3</c:v>
                </c:pt>
                <c:pt idx="2168">
                  <c:v>-3.0353763820663428E-3</c:v>
                </c:pt>
                <c:pt idx="2169">
                  <c:v>-2.672518136294232E-3</c:v>
                </c:pt>
                <c:pt idx="2170">
                  <c:v>-2.2195233444386032E-3</c:v>
                </c:pt>
                <c:pt idx="2171">
                  <c:v>-1.8028819271414091E-3</c:v>
                </c:pt>
                <c:pt idx="2172">
                  <c:v>-1.4135772973512374E-3</c:v>
                </c:pt>
                <c:pt idx="2173">
                  <c:v>-1.0448761179305713E-3</c:v>
                </c:pt>
                <c:pt idx="2174">
                  <c:v>-6.9447944820974473E-4</c:v>
                </c:pt>
                <c:pt idx="2175">
                  <c:v>-3.5636293179664965E-4</c:v>
                </c:pt>
                <c:pt idx="2176">
                  <c:v>-2.3907597454682271E-5</c:v>
                </c:pt>
                <c:pt idx="2177">
                  <c:v>3.0788634459542657E-4</c:v>
                </c:pt>
                <c:pt idx="2178">
                  <c:v>6.4407911857003322E-4</c:v>
                </c:pt>
                <c:pt idx="2179">
                  <c:v>9.9235589306102519E-4</c:v>
                </c:pt>
                <c:pt idx="2180">
                  <c:v>1.3555567059994941E-3</c:v>
                </c:pt>
                <c:pt idx="2181">
                  <c:v>1.7411919818178861E-3</c:v>
                </c:pt>
                <c:pt idx="2182">
                  <c:v>2.1521013354541142E-3</c:v>
                </c:pt>
                <c:pt idx="2183">
                  <c:v>2.6019885727579105E-3</c:v>
                </c:pt>
                <c:pt idx="2184">
                  <c:v>3.0894397070250755E-3</c:v>
                </c:pt>
                <c:pt idx="2185">
                  <c:v>3.6300098194884298E-3</c:v>
                </c:pt>
                <c:pt idx="2186">
                  <c:v>4.236867590163936E-3</c:v>
                </c:pt>
                <c:pt idx="2187">
                  <c:v>4.9042562185877677E-3</c:v>
                </c:pt>
                <c:pt idx="2188">
                  <c:v>5.6462314006430394E-3</c:v>
                </c:pt>
                <c:pt idx="2189">
                  <c:v>6.1881518436978679E-3</c:v>
                </c:pt>
                <c:pt idx="2190">
                  <c:v>6.2399123204580935E-3</c:v>
                </c:pt>
                <c:pt idx="2191">
                  <c:v>6.1053128798888466E-3</c:v>
                </c:pt>
                <c:pt idx="2192">
                  <c:v>6.0705491026706859E-3</c:v>
                </c:pt>
                <c:pt idx="2193">
                  <c:v>6.1368525966304386E-3</c:v>
                </c:pt>
                <c:pt idx="2194">
                  <c:v>6.2802695140156293E-3</c:v>
                </c:pt>
                <c:pt idx="2195">
                  <c:v>6.5516907791167908E-3</c:v>
                </c:pt>
                <c:pt idx="2196">
                  <c:v>6.9150958503070691E-3</c:v>
                </c:pt>
                <c:pt idx="2197">
                  <c:v>7.3906245552761499E-3</c:v>
                </c:pt>
                <c:pt idx="2198">
                  <c:v>7.9696979226266795E-3</c:v>
                </c:pt>
                <c:pt idx="2199">
                  <c:v>8.1783011793268336E-3</c:v>
                </c:pt>
                <c:pt idx="2200">
                  <c:v>7.414693583444168E-3</c:v>
                </c:pt>
                <c:pt idx="2201">
                  <c:v>6.2810370081095241E-3</c:v>
                </c:pt>
                <c:pt idx="2202">
                  <c:v>5.235534679318754E-3</c:v>
                </c:pt>
                <c:pt idx="2203">
                  <c:v>4.2656669873521623E-3</c:v>
                </c:pt>
                <c:pt idx="2204">
                  <c:v>3.3716178152167673E-3</c:v>
                </c:pt>
                <c:pt idx="2205">
                  <c:v>2.5276378770053409E-3</c:v>
                </c:pt>
                <c:pt idx="2206">
                  <c:v>1.7271010608917751E-3</c:v>
                </c:pt>
                <c:pt idx="2207">
                  <c:v>9.537841658310937E-4</c:v>
                </c:pt>
                <c:pt idx="2208">
                  <c:v>1.9548802710080967E-4</c:v>
                </c:pt>
                <c:pt idx="2209">
                  <c:v>-5.5968537992020736E-4</c:v>
                </c:pt>
                <c:pt idx="2210">
                  <c:v>-1.1372134386872636E-3</c:v>
                </c:pt>
                <c:pt idx="2211">
                  <c:v>-1.3620346926676409E-3</c:v>
                </c:pt>
                <c:pt idx="2212">
                  <c:v>-1.419930561416653E-3</c:v>
                </c:pt>
                <c:pt idx="2213">
                  <c:v>-1.499181314420991E-3</c:v>
                </c:pt>
                <c:pt idx="2214">
                  <c:v>-1.604847027689756E-3</c:v>
                </c:pt>
                <c:pt idx="2215">
                  <c:v>-1.735835853072311E-3</c:v>
                </c:pt>
                <c:pt idx="2216">
                  <c:v>-1.895868315236192E-3</c:v>
                </c:pt>
                <c:pt idx="2217">
                  <c:v>-2.0844894029395135E-3</c:v>
                </c:pt>
                <c:pt idx="2218">
                  <c:v>-2.3110543344773068E-3</c:v>
                </c:pt>
                <c:pt idx="2219">
                  <c:v>-2.3474506265050749E-3</c:v>
                </c:pt>
                <c:pt idx="2220">
                  <c:v>-1.9722243640095055E-3</c:v>
                </c:pt>
                <c:pt idx="2221">
                  <c:v>-1.4101241912595204E-3</c:v>
                </c:pt>
                <c:pt idx="2222">
                  <c:v>-8.7274320748039955E-4</c:v>
                </c:pt>
                <c:pt idx="2223">
                  <c:v>-3.4723683690134213E-4</c:v>
                </c:pt>
                <c:pt idx="2224">
                  <c:v>1.7347825759323474E-4</c:v>
                </c:pt>
                <c:pt idx="2225">
                  <c:v>6.9736678593259325E-4</c:v>
                </c:pt>
                <c:pt idx="2226">
                  <c:v>1.2322113635318177E-3</c:v>
                </c:pt>
                <c:pt idx="2227">
                  <c:v>1.7871757833610483E-3</c:v>
                </c:pt>
                <c:pt idx="2228">
                  <c:v>2.3677109007379615E-3</c:v>
                </c:pt>
                <c:pt idx="2229">
                  <c:v>2.9143634702757165E-3</c:v>
                </c:pt>
                <c:pt idx="2230">
                  <c:v>3.3603188099613828E-3</c:v>
                </c:pt>
                <c:pt idx="2231">
                  <c:v>3.7903421861049764E-3</c:v>
                </c:pt>
                <c:pt idx="2232">
                  <c:v>4.2767043519237932E-3</c:v>
                </c:pt>
                <c:pt idx="2233">
                  <c:v>4.8305841689052706E-3</c:v>
                </c:pt>
                <c:pt idx="2234">
                  <c:v>5.4713001669605974E-3</c:v>
                </c:pt>
                <c:pt idx="2235">
                  <c:v>6.1908672769833634E-3</c:v>
                </c:pt>
                <c:pt idx="2236">
                  <c:v>7.0169771905897044E-3</c:v>
                </c:pt>
                <c:pt idx="2237">
                  <c:v>7.9671769402140866E-3</c:v>
                </c:pt>
                <c:pt idx="2238">
                  <c:v>9.0164549997520261E-3</c:v>
                </c:pt>
                <c:pt idx="2239">
                  <c:v>9.7292656034649802E-3</c:v>
                </c:pt>
                <c:pt idx="2240">
                  <c:v>9.6109304107656491E-3</c:v>
                </c:pt>
                <c:pt idx="2241">
                  <c:v>9.1609354904719359E-3</c:v>
                </c:pt>
                <c:pt idx="2242">
                  <c:v>8.8475443181472799E-3</c:v>
                </c:pt>
                <c:pt idx="2243">
                  <c:v>8.6909590268211059E-3</c:v>
                </c:pt>
                <c:pt idx="2244">
                  <c:v>8.6621145572202043E-3</c:v>
                </c:pt>
                <c:pt idx="2245">
                  <c:v>8.7774336292673252E-3</c:v>
                </c:pt>
                <c:pt idx="2246">
                  <c:v>9.0081320333778771E-3</c:v>
                </c:pt>
                <c:pt idx="2247">
                  <c:v>9.4405409039915351E-3</c:v>
                </c:pt>
                <c:pt idx="2248">
                  <c:v>1.0008841099219346E-2</c:v>
                </c:pt>
                <c:pt idx="2249">
                  <c:v>1.0013774630842624E-2</c:v>
                </c:pt>
                <c:pt idx="2250">
                  <c:v>8.7505043992379006E-3</c:v>
                </c:pt>
                <c:pt idx="2251">
                  <c:v>6.9530522850409972E-3</c:v>
                </c:pt>
                <c:pt idx="2252">
                  <c:v>5.2909964457860175E-3</c:v>
                </c:pt>
                <c:pt idx="2253">
                  <c:v>3.718889130592162E-3</c:v>
                </c:pt>
                <c:pt idx="2254">
                  <c:v>2.1974165077531991E-3</c:v>
                </c:pt>
                <c:pt idx="2255">
                  <c:v>7.1783137551595562E-4</c:v>
                </c:pt>
                <c:pt idx="2256">
                  <c:v>-7.4851281238980029E-4</c:v>
                </c:pt>
                <c:pt idx="2257">
                  <c:v>-2.232129796766672E-3</c:v>
                </c:pt>
                <c:pt idx="2258">
                  <c:v>-3.744017578534542E-3</c:v>
                </c:pt>
                <c:pt idx="2259">
                  <c:v>-4.921681257467822E-3</c:v>
                </c:pt>
                <c:pt idx="2260">
                  <c:v>-5.3970658447843115E-3</c:v>
                </c:pt>
                <c:pt idx="2261">
                  <c:v>-5.5477776217570081E-3</c:v>
                </c:pt>
                <c:pt idx="2262">
                  <c:v>-5.7926846352219768E-3</c:v>
                </c:pt>
                <c:pt idx="2263">
                  <c:v>-6.1284556188674136E-3</c:v>
                </c:pt>
                <c:pt idx="2264">
                  <c:v>-6.5524724540966814E-3</c:v>
                </c:pt>
                <c:pt idx="2265">
                  <c:v>-7.0978430010116816E-3</c:v>
                </c:pt>
                <c:pt idx="2266">
                  <c:v>-7.7535713787347197E-3</c:v>
                </c:pt>
                <c:pt idx="2267">
                  <c:v>-8.5240938727901977E-3</c:v>
                </c:pt>
                <c:pt idx="2268">
                  <c:v>-9.4399553991278296E-3</c:v>
                </c:pt>
                <c:pt idx="2269">
                  <c:v>-9.9643217692939358E-3</c:v>
                </c:pt>
                <c:pt idx="2270">
                  <c:v>-9.4819301664924548E-3</c:v>
                </c:pt>
                <c:pt idx="2271">
                  <c:v>-8.6060684957374751E-3</c:v>
                </c:pt>
                <c:pt idx="2272">
                  <c:v>-7.8391465388856964E-3</c:v>
                </c:pt>
                <c:pt idx="2273">
                  <c:v>-7.2103696539007802E-3</c:v>
                </c:pt>
                <c:pt idx="2274">
                  <c:v>-6.681689613261081E-3</c:v>
                </c:pt>
                <c:pt idx="2275">
                  <c:v>-6.2710712841638526E-3</c:v>
                </c:pt>
                <c:pt idx="2276">
                  <c:v>-5.9521340615748845E-3</c:v>
                </c:pt>
                <c:pt idx="2277">
                  <c:v>-5.7311018835352378E-3</c:v>
                </c:pt>
                <c:pt idx="2278">
                  <c:v>-5.5973164063827536E-3</c:v>
                </c:pt>
                <c:pt idx="2279">
                  <c:v>-5.2984758248865709E-3</c:v>
                </c:pt>
                <c:pt idx="2280">
                  <c:v>-4.5597496108318218E-3</c:v>
                </c:pt>
                <c:pt idx="2281">
                  <c:v>-3.6235418827778522E-3</c:v>
                </c:pt>
                <c:pt idx="2282">
                  <c:v>-2.7514606204892059E-3</c:v>
                </c:pt>
                <c:pt idx="2283">
                  <c:v>-1.918735801530959E-3</c:v>
                </c:pt>
                <c:pt idx="2284">
                  <c:v>-1.1191484472669866E-3</c:v>
                </c:pt>
                <c:pt idx="2285">
                  <c:v>-3.3558609542883391E-4</c:v>
                </c:pt>
                <c:pt idx="2286">
                  <c:v>4.4227749121480807E-4</c:v>
                </c:pt>
                <c:pt idx="2287">
                  <c:v>1.2268389640250411E-3</c:v>
                </c:pt>
                <c:pt idx="2288">
                  <c:v>2.0291557451880497E-3</c:v>
                </c:pt>
                <c:pt idx="2289">
                  <c:v>2.4868179211807169E-3</c:v>
                </c:pt>
                <c:pt idx="2290">
                  <c:v>2.2246895941148829E-3</c:v>
                </c:pt>
                <c:pt idx="2291">
                  <c:v>1.6241685705755608E-3</c:v>
                </c:pt>
                <c:pt idx="2292">
                  <c:v>1.0494623813302483E-3</c:v>
                </c:pt>
                <c:pt idx="2293">
                  <c:v>4.9143838479685765E-4</c:v>
                </c:pt>
                <c:pt idx="2294">
                  <c:v>-5.8730129280903164E-5</c:v>
                </c:pt>
                <c:pt idx="2295">
                  <c:v>-6.1082718921884674E-4</c:v>
                </c:pt>
                <c:pt idx="2296">
                  <c:v>-1.1732008357788978E-3</c:v>
                </c:pt>
                <c:pt idx="2297">
                  <c:v>-1.750473730508788E-3</c:v>
                </c:pt>
                <c:pt idx="2298">
                  <c:v>-2.3616956003358765E-3</c:v>
                </c:pt>
                <c:pt idx="2299">
                  <c:v>-2.8540483371322688E-3</c:v>
                </c:pt>
                <c:pt idx="2300">
                  <c:v>-3.1025070257201218E-3</c:v>
                </c:pt>
                <c:pt idx="2301">
                  <c:v>-3.2413603051975578E-3</c:v>
                </c:pt>
                <c:pt idx="2302">
                  <c:v>-3.4428327854928355E-3</c:v>
                </c:pt>
                <c:pt idx="2303">
                  <c:v>-3.6925672276525213E-3</c:v>
                </c:pt>
                <c:pt idx="2304">
                  <c:v>-4.0007497775255418E-3</c:v>
                </c:pt>
                <c:pt idx="2305">
                  <c:v>-4.3780746875394889E-3</c:v>
                </c:pt>
                <c:pt idx="2306">
                  <c:v>-4.8114117188700033E-3</c:v>
                </c:pt>
                <c:pt idx="2307">
                  <c:v>-5.3430047106176855E-3</c:v>
                </c:pt>
                <c:pt idx="2308">
                  <c:v>-5.9471983983996292E-3</c:v>
                </c:pt>
                <c:pt idx="2309">
                  <c:v>-6.3530961648468262E-3</c:v>
                </c:pt>
                <c:pt idx="2310">
                  <c:v>-6.2755237538297129E-3</c:v>
                </c:pt>
                <c:pt idx="2311">
                  <c:v>-5.9975369014236704E-3</c:v>
                </c:pt>
                <c:pt idx="2312">
                  <c:v>-5.8125650698040102E-3</c:v>
                </c:pt>
                <c:pt idx="2313">
                  <c:v>-5.7262238404726376E-3</c:v>
                </c:pt>
                <c:pt idx="2314">
                  <c:v>-5.7266543319698998E-3</c:v>
                </c:pt>
                <c:pt idx="2315">
                  <c:v>-5.8284180625453146E-3</c:v>
                </c:pt>
                <c:pt idx="2316">
                  <c:v>-6.0195579603834126E-3</c:v>
                </c:pt>
                <c:pt idx="2317">
                  <c:v>-6.3037858616491315E-3</c:v>
                </c:pt>
                <c:pt idx="2318">
                  <c:v>-6.6733424443558434E-3</c:v>
                </c:pt>
                <c:pt idx="2319">
                  <c:v>-6.9418795306424074E-3</c:v>
                </c:pt>
                <c:pt idx="2320">
                  <c:v>-6.8296002483166519E-3</c:v>
                </c:pt>
                <c:pt idx="2321">
                  <c:v>-6.579812205983534E-3</c:v>
                </c:pt>
                <c:pt idx="2322">
                  <c:v>-6.4474586599773979E-3</c:v>
                </c:pt>
                <c:pt idx="2323">
                  <c:v>-6.4003103334516641E-3</c:v>
                </c:pt>
                <c:pt idx="2324">
                  <c:v>-6.4721413644168585E-3</c:v>
                </c:pt>
                <c:pt idx="2325">
                  <c:v>-6.6520167562103324E-3</c:v>
                </c:pt>
                <c:pt idx="2326">
                  <c:v>-6.9321982510473995E-3</c:v>
                </c:pt>
                <c:pt idx="2327">
                  <c:v>-7.3110930941845433E-3</c:v>
                </c:pt>
                <c:pt idx="2328">
                  <c:v>-7.8123902481210192E-3</c:v>
                </c:pt>
                <c:pt idx="2329">
                  <c:v>-8.4378727510157139E-3</c:v>
                </c:pt>
                <c:pt idx="2330">
                  <c:v>-8.8051807708212602E-3</c:v>
                </c:pt>
                <c:pt idx="2331">
                  <c:v>-8.5240444920270039E-3</c:v>
                </c:pt>
                <c:pt idx="2332">
                  <c:v>-7.9925755234978232E-3</c:v>
                </c:pt>
                <c:pt idx="2333">
                  <c:v>-7.5732306405780171E-3</c:v>
                </c:pt>
                <c:pt idx="2334">
                  <c:v>-7.298155852091941E-3</c:v>
                </c:pt>
                <c:pt idx="2335">
                  <c:v>-7.1235962336316742E-3</c:v>
                </c:pt>
                <c:pt idx="2336">
                  <c:v>-7.0750204226979006E-3</c:v>
                </c:pt>
                <c:pt idx="2337">
                  <c:v>-7.1304310661143141E-3</c:v>
                </c:pt>
                <c:pt idx="2338">
                  <c:v>-7.3144202224010284E-3</c:v>
                </c:pt>
                <c:pt idx="2339">
                  <c:v>-7.5727042306528878E-3</c:v>
                </c:pt>
                <c:pt idx="2340">
                  <c:v>-7.7041171661166585E-3</c:v>
                </c:pt>
                <c:pt idx="2341">
                  <c:v>-7.3658280128101033E-3</c:v>
                </c:pt>
                <c:pt idx="2342">
                  <c:v>-6.8579059595084051E-3</c:v>
                </c:pt>
                <c:pt idx="2343">
                  <c:v>-6.4539189602488903E-3</c:v>
                </c:pt>
                <c:pt idx="2344">
                  <c:v>-6.1500933860602729E-3</c:v>
                </c:pt>
                <c:pt idx="2345">
                  <c:v>-5.9506713883884605E-3</c:v>
                </c:pt>
                <c:pt idx="2346">
                  <c:v>-5.8449264172038022E-3</c:v>
                </c:pt>
                <c:pt idx="2347">
                  <c:v>-5.8381689064897491E-3</c:v>
                </c:pt>
                <c:pt idx="2348">
                  <c:v>-5.9058171429552473E-3</c:v>
                </c:pt>
                <c:pt idx="2349">
                  <c:v>-6.0867177721038142E-3</c:v>
                </c:pt>
                <c:pt idx="2350">
                  <c:v>-6.1106102103827119E-3</c:v>
                </c:pt>
                <c:pt idx="2351">
                  <c:v>-5.7415762075541804E-3</c:v>
                </c:pt>
                <c:pt idx="2352">
                  <c:v>-5.217941088370882E-3</c:v>
                </c:pt>
                <c:pt idx="2353">
                  <c:v>-4.7657269947120164E-3</c:v>
                </c:pt>
                <c:pt idx="2354">
                  <c:v>-4.3962537791737205E-3</c:v>
                </c:pt>
                <c:pt idx="2355">
                  <c:v>-4.1027656922310784E-3</c:v>
                </c:pt>
                <c:pt idx="2356">
                  <c:v>-3.8604702551072482E-3</c:v>
                </c:pt>
                <c:pt idx="2357">
                  <c:v>-3.6940608867217345E-3</c:v>
                </c:pt>
                <c:pt idx="2358">
                  <c:v>-3.5741489684442854E-3</c:v>
                </c:pt>
                <c:pt idx="2359">
                  <c:v>-3.5170683654690131E-3</c:v>
                </c:pt>
                <c:pt idx="2360">
                  <c:v>-3.5061023957504741E-3</c:v>
                </c:pt>
                <c:pt idx="2361">
                  <c:v>-3.5333985555694941E-3</c:v>
                </c:pt>
                <c:pt idx="2362">
                  <c:v>-3.6022666201176857E-3</c:v>
                </c:pt>
                <c:pt idx="2363">
                  <c:v>-3.7364836879771463E-3</c:v>
                </c:pt>
                <c:pt idx="2364">
                  <c:v>-3.9228430606594008E-3</c:v>
                </c:pt>
                <c:pt idx="2365">
                  <c:v>-4.181106299674938E-3</c:v>
                </c:pt>
                <c:pt idx="2366">
                  <c:v>-4.5020032909018036E-3</c:v>
                </c:pt>
                <c:pt idx="2367">
                  <c:v>-4.8911391704864046E-3</c:v>
                </c:pt>
                <c:pt idx="2368">
                  <c:v>-5.3625581798983253E-3</c:v>
                </c:pt>
                <c:pt idx="2369">
                  <c:v>-5.9163056839754043E-3</c:v>
                </c:pt>
                <c:pt idx="2370">
                  <c:v>-6.5650763949635345E-3</c:v>
                </c:pt>
                <c:pt idx="2371">
                  <c:v>-6.88248887820396E-3</c:v>
                </c:pt>
                <c:pt idx="2372">
                  <c:v>-6.4660958625404512E-3</c:v>
                </c:pt>
                <c:pt idx="2373">
                  <c:v>-5.7228088772178116E-3</c:v>
                </c:pt>
                <c:pt idx="2374">
                  <c:v>-5.0887572051887126E-3</c:v>
                </c:pt>
                <c:pt idx="2375">
                  <c:v>-4.5263640118950905E-3</c:v>
                </c:pt>
                <c:pt idx="2376">
                  <c:v>-4.0395084597139655E-3</c:v>
                </c:pt>
                <c:pt idx="2377">
                  <c:v>-3.609974413069884E-3</c:v>
                </c:pt>
                <c:pt idx="2378">
                  <c:v>-3.2333612700450156E-3</c:v>
                </c:pt>
                <c:pt idx="2379">
                  <c:v>-2.9094144345827725E-3</c:v>
                </c:pt>
                <c:pt idx="2380">
                  <c:v>-2.6350855544948295E-3</c:v>
                </c:pt>
                <c:pt idx="2381">
                  <c:v>-2.4037175992573149E-3</c:v>
                </c:pt>
                <c:pt idx="2382">
                  <c:v>-2.2103691713611061E-3</c:v>
                </c:pt>
                <c:pt idx="2383">
                  <c:v>-2.049249564698972E-3</c:v>
                </c:pt>
                <c:pt idx="2384">
                  <c:v>-1.9246854808702828E-3</c:v>
                </c:pt>
                <c:pt idx="2385">
                  <c:v>-1.8285779810442927E-3</c:v>
                </c:pt>
                <c:pt idx="2386">
                  <c:v>-1.7555191559540165E-3</c:v>
                </c:pt>
                <c:pt idx="2387">
                  <c:v>-1.716358287057386E-3</c:v>
                </c:pt>
                <c:pt idx="2388">
                  <c:v>-1.7055012352758493E-3</c:v>
                </c:pt>
                <c:pt idx="2389">
                  <c:v>-1.7207339633750699E-3</c:v>
                </c:pt>
                <c:pt idx="2390">
                  <c:v>-1.7682257883314366E-3</c:v>
                </c:pt>
                <c:pt idx="2391">
                  <c:v>-1.8532675793100472E-3</c:v>
                </c:pt>
                <c:pt idx="2392">
                  <c:v>-1.9785272184145199E-3</c:v>
                </c:pt>
                <c:pt idx="2393">
                  <c:v>-2.1334766707104789E-3</c:v>
                </c:pt>
                <c:pt idx="2394">
                  <c:v>-2.3194393048302179E-3</c:v>
                </c:pt>
                <c:pt idx="2395">
                  <c:v>-2.5434783340667995E-3</c:v>
                </c:pt>
                <c:pt idx="2396">
                  <c:v>-2.8116335423744774E-3</c:v>
                </c:pt>
                <c:pt idx="2397">
                  <c:v>-3.1158967436044601E-3</c:v>
                </c:pt>
                <c:pt idx="2398">
                  <c:v>-3.4716062719102928E-3</c:v>
                </c:pt>
                <c:pt idx="2399">
                  <c:v>-3.8956719228549659E-3</c:v>
                </c:pt>
                <c:pt idx="2400">
                  <c:v>-4.2364958694721139E-3</c:v>
                </c:pt>
                <c:pt idx="2401">
                  <c:v>-4.3755127622613944E-3</c:v>
                </c:pt>
                <c:pt idx="2402">
                  <c:v>-4.4416358168014808E-3</c:v>
                </c:pt>
                <c:pt idx="2403">
                  <c:v>-4.5795403662182831E-3</c:v>
                </c:pt>
                <c:pt idx="2404">
                  <c:v>-4.7978700241124101E-3</c:v>
                </c:pt>
                <c:pt idx="2405">
                  <c:v>-5.0869424103249135E-3</c:v>
                </c:pt>
                <c:pt idx="2406">
                  <c:v>-5.4527251252148353E-3</c:v>
                </c:pt>
                <c:pt idx="2407">
                  <c:v>-5.909718381291674E-3</c:v>
                </c:pt>
                <c:pt idx="2408">
                  <c:v>-6.4673780410672739E-3</c:v>
                </c:pt>
                <c:pt idx="2409">
                  <c:v>-7.1121710835156862E-3</c:v>
                </c:pt>
                <c:pt idx="2410">
                  <c:v>-7.4672128408948641E-3</c:v>
                </c:pt>
                <c:pt idx="2411">
                  <c:v>-7.1144210890699737E-3</c:v>
                </c:pt>
                <c:pt idx="2412">
                  <c:v>-6.45068992947327E-3</c:v>
                </c:pt>
                <c:pt idx="2413">
                  <c:v>-5.8995142788746168E-3</c:v>
                </c:pt>
                <c:pt idx="2414">
                  <c:v>-5.4360125264961154E-3</c:v>
                </c:pt>
                <c:pt idx="2415">
                  <c:v>-5.0646801268112648E-3</c:v>
                </c:pt>
                <c:pt idx="2416">
                  <c:v>-4.7742698590375358E-3</c:v>
                </c:pt>
                <c:pt idx="2417">
                  <c:v>-4.5567404742247412E-3</c:v>
                </c:pt>
                <c:pt idx="2418">
                  <c:v>-4.4103339045391959E-3</c:v>
                </c:pt>
                <c:pt idx="2419">
                  <c:v>-4.3431305583851651E-3</c:v>
                </c:pt>
                <c:pt idx="2420">
                  <c:v>-4.1983181354837166E-3</c:v>
                </c:pt>
                <c:pt idx="2421">
                  <c:v>-3.8544588976721561E-3</c:v>
                </c:pt>
                <c:pt idx="2422">
                  <c:v>-3.4352540370191915E-3</c:v>
                </c:pt>
                <c:pt idx="2423">
                  <c:v>-3.07109500070402E-3</c:v>
                </c:pt>
                <c:pt idx="2424">
                  <c:v>-2.7550480111059325E-3</c:v>
                </c:pt>
                <c:pt idx="2425">
                  <c:v>-2.473212796972333E-3</c:v>
                </c:pt>
                <c:pt idx="2426">
                  <c:v>-2.2318843338069456E-3</c:v>
                </c:pt>
                <c:pt idx="2427">
                  <c:v>-2.0294191547034269E-3</c:v>
                </c:pt>
                <c:pt idx="2428">
                  <c:v>-1.8609335846775574E-3</c:v>
                </c:pt>
                <c:pt idx="2429">
                  <c:v>-1.7189763982721495E-3</c:v>
                </c:pt>
                <c:pt idx="2430">
                  <c:v>-1.5783002294041068E-3</c:v>
                </c:pt>
                <c:pt idx="2431">
                  <c:v>-1.4037385665824731E-3</c:v>
                </c:pt>
                <c:pt idx="2432">
                  <c:v>-1.2278417657948682E-3</c:v>
                </c:pt>
                <c:pt idx="2433">
                  <c:v>-1.0682854493346055E-3</c:v>
                </c:pt>
                <c:pt idx="2434">
                  <c:v>-9.296268808764547E-4</c:v>
                </c:pt>
                <c:pt idx="2435">
                  <c:v>-8.0602644521425668E-4</c:v>
                </c:pt>
                <c:pt idx="2436">
                  <c:v>-6.938279350492694E-4</c:v>
                </c:pt>
                <c:pt idx="2437">
                  <c:v>-5.9472936970122016E-4</c:v>
                </c:pt>
                <c:pt idx="2438">
                  <c:v>-5.0319295780696023E-4</c:v>
                </c:pt>
                <c:pt idx="2439">
                  <c:v>-4.2018492387824663E-4</c:v>
                </c:pt>
                <c:pt idx="2440">
                  <c:v>-4.5127923162132494E-4</c:v>
                </c:pt>
                <c:pt idx="2441">
                  <c:v>-7.0226895674253256E-4</c:v>
                </c:pt>
                <c:pt idx="2442">
                  <c:v>-1.0722345579324874E-3</c:v>
                </c:pt>
                <c:pt idx="2443">
                  <c:v>-1.4559081521871222E-3</c:v>
                </c:pt>
                <c:pt idx="2444">
                  <c:v>-1.8689549791944045E-3</c:v>
                </c:pt>
                <c:pt idx="2445">
                  <c:v>-2.3074320737294842E-3</c:v>
                </c:pt>
                <c:pt idx="2446">
                  <c:v>-2.7879819285623361E-3</c:v>
                </c:pt>
                <c:pt idx="2447">
                  <c:v>-3.3120287333296529E-3</c:v>
                </c:pt>
                <c:pt idx="2448">
                  <c:v>-3.8827567996035936E-3</c:v>
                </c:pt>
                <c:pt idx="2449">
                  <c:v>-4.5336956339635621E-3</c:v>
                </c:pt>
                <c:pt idx="2450">
                  <c:v>-5.2410052214107647E-3</c:v>
                </c:pt>
                <c:pt idx="2451">
                  <c:v>-6.0826241975494863E-3</c:v>
                </c:pt>
                <c:pt idx="2452">
                  <c:v>-7.1316509106466169E-3</c:v>
                </c:pt>
                <c:pt idx="2453">
                  <c:v>-8.3446623052931129E-3</c:v>
                </c:pt>
                <c:pt idx="2454">
                  <c:v>-9.6434978506333823E-3</c:v>
                </c:pt>
                <c:pt idx="2455">
                  <c:v>-1.1126775521583218E-2</c:v>
                </c:pt>
                <c:pt idx="2456">
                  <c:v>-1.2802217071844382E-2</c:v>
                </c:pt>
                <c:pt idx="2457">
                  <c:v>-1.4630671057904139E-2</c:v>
                </c:pt>
                <c:pt idx="2458">
                  <c:v>-1.673412890421019E-2</c:v>
                </c:pt>
                <c:pt idx="2459">
                  <c:v>-1.907778016718166E-2</c:v>
                </c:pt>
                <c:pt idx="2460">
                  <c:v>-2.1720230679040553E-2</c:v>
                </c:pt>
                <c:pt idx="2461">
                  <c:v>-2.307460891775133E-2</c:v>
                </c:pt>
                <c:pt idx="2462">
                  <c:v>-2.1349792651690999E-2</c:v>
                </c:pt>
                <c:pt idx="2463">
                  <c:v>-1.8439438032621717E-2</c:v>
                </c:pt>
                <c:pt idx="2464">
                  <c:v>-1.5864866579429281E-2</c:v>
                </c:pt>
                <c:pt idx="2465">
                  <c:v>-1.3571616592227703E-2</c:v>
                </c:pt>
                <c:pt idx="2466">
                  <c:v>-1.1551272293112364E-2</c:v>
                </c:pt>
                <c:pt idx="2467">
                  <c:v>-9.6800737040720203E-3</c:v>
                </c:pt>
                <c:pt idx="2468">
                  <c:v>-7.9387272457305674E-3</c:v>
                </c:pt>
                <c:pt idx="2469">
                  <c:v>-6.3014576882165487E-3</c:v>
                </c:pt>
                <c:pt idx="2470">
                  <c:v>-4.7596307575825114E-3</c:v>
                </c:pt>
                <c:pt idx="2471">
                  <c:v>-3.0543350379095583E-3</c:v>
                </c:pt>
                <c:pt idx="2472">
                  <c:v>-9.0928319429185679E-4</c:v>
                </c:pt>
                <c:pt idx="2473">
                  <c:v>1.4633343536680815E-3</c:v>
                </c:pt>
                <c:pt idx="2474">
                  <c:v>3.875759559245425E-3</c:v>
                </c:pt>
                <c:pt idx="2475">
                  <c:v>6.3550641920116207E-3</c:v>
                </c:pt>
                <c:pt idx="2476">
                  <c:v>8.9444884097957308E-3</c:v>
                </c:pt>
                <c:pt idx="2477">
                  <c:v>1.1664663634428847E-2</c:v>
                </c:pt>
                <c:pt idx="2478">
                  <c:v>1.4579000012098709E-2</c:v>
                </c:pt>
                <c:pt idx="2479">
                  <c:v>1.7688905201297126E-2</c:v>
                </c:pt>
                <c:pt idx="2480">
                  <c:v>2.1047281201343866E-2</c:v>
                </c:pt>
                <c:pt idx="2481">
                  <c:v>2.2996377608460242E-2</c:v>
                </c:pt>
                <c:pt idx="2482">
                  <c:v>2.1798723324420337E-2</c:v>
                </c:pt>
                <c:pt idx="2483">
                  <c:v>1.9145764685171415E-2</c:v>
                </c:pt>
                <c:pt idx="2484">
                  <c:v>1.6840046446808088E-2</c:v>
                </c:pt>
                <c:pt idx="2485">
                  <c:v>1.4809273323961517E-2</c:v>
                </c:pt>
                <c:pt idx="2486">
                  <c:v>1.2997286290144287E-2</c:v>
                </c:pt>
                <c:pt idx="2487">
                  <c:v>1.1406814187662723E-2</c:v>
                </c:pt>
                <c:pt idx="2488">
                  <c:v>9.9853343521592863E-3</c:v>
                </c:pt>
                <c:pt idx="2489">
                  <c:v>8.7292568791664301E-3</c:v>
                </c:pt>
                <c:pt idx="2490">
                  <c:v>7.6246639086342731E-3</c:v>
                </c:pt>
                <c:pt idx="2491">
                  <c:v>6.6265932340345704E-3</c:v>
                </c:pt>
                <c:pt idx="2492">
                  <c:v>5.7503208713670833E-3</c:v>
                </c:pt>
                <c:pt idx="2493">
                  <c:v>4.9475091901720223E-3</c:v>
                </c:pt>
                <c:pt idx="2494">
                  <c:v>4.2346190361018943E-3</c:v>
                </c:pt>
                <c:pt idx="2495">
                  <c:v>3.5884366311376846E-3</c:v>
                </c:pt>
                <c:pt idx="2496">
                  <c:v>2.9982992022250976E-3</c:v>
                </c:pt>
                <c:pt idx="2497">
                  <c:v>2.4598744525084959E-3</c:v>
                </c:pt>
                <c:pt idx="2498">
                  <c:v>1.9519739370166553E-3</c:v>
                </c:pt>
                <c:pt idx="2499">
                  <c:v>1.4804519632395019E-3</c:v>
                </c:pt>
                <c:pt idx="2500">
                  <c:v>1.0288038226420552E-3</c:v>
                </c:pt>
                <c:pt idx="2501">
                  <c:v>7.7172822885579039E-4</c:v>
                </c:pt>
                <c:pt idx="2502">
                  <c:v>8.8374559753173754E-4</c:v>
                </c:pt>
                <c:pt idx="2503">
                  <c:v>1.1862155319887085E-3</c:v>
                </c:pt>
                <c:pt idx="2504">
                  <c:v>1.5066421133276349E-3</c:v>
                </c:pt>
                <c:pt idx="2505">
                  <c:v>1.851725822316378E-3</c:v>
                </c:pt>
                <c:pt idx="2506">
                  <c:v>2.2232602286666268E-3</c:v>
                </c:pt>
                <c:pt idx="2507">
                  <c:v>2.6290934289655539E-3</c:v>
                </c:pt>
                <c:pt idx="2508">
                  <c:v>3.0824456773370142E-3</c:v>
                </c:pt>
                <c:pt idx="2509">
                  <c:v>3.5803158260156276E-3</c:v>
                </c:pt>
                <c:pt idx="2510">
                  <c:v>4.1375485714630006E-3</c:v>
                </c:pt>
                <c:pt idx="2511">
                  <c:v>3.8886670671602866E-3</c:v>
                </c:pt>
                <c:pt idx="2512">
                  <c:v>1.9606298750863057E-3</c:v>
                </c:pt>
                <c:pt idx="2513">
                  <c:v>-8.0511204616632724E-4</c:v>
                </c:pt>
                <c:pt idx="2514">
                  <c:v>-3.578378946633549E-3</c:v>
                </c:pt>
                <c:pt idx="2515">
                  <c:v>-6.3967798927458503E-3</c:v>
                </c:pt>
                <c:pt idx="2516">
                  <c:v>-9.308584430508679E-3</c:v>
                </c:pt>
                <c:pt idx="2517">
                  <c:v>-1.2408134880682781E-2</c:v>
                </c:pt>
                <c:pt idx="2518">
                  <c:v>-1.5664258925150179E-2</c:v>
                </c:pt>
                <c:pt idx="2519">
                  <c:v>-1.9195453727589303E-2</c:v>
                </c:pt>
                <c:pt idx="2520">
                  <c:v>-2.3042982123749039E-2</c:v>
                </c:pt>
                <c:pt idx="2521">
                  <c:v>-2.6100184210472954E-2</c:v>
                </c:pt>
                <c:pt idx="2522">
                  <c:v>-2.7313445114334266E-2</c:v>
                </c:pt>
                <c:pt idx="2523">
                  <c:v>-2.781761023300032E-2</c:v>
                </c:pt>
                <c:pt idx="2524">
                  <c:v>-2.8781916067250654E-2</c:v>
                </c:pt>
                <c:pt idx="2525">
                  <c:v>-3.0170647031168056E-2</c:v>
                </c:pt>
                <c:pt idx="2526">
                  <c:v>-3.2091459121502179E-2</c:v>
                </c:pt>
                <c:pt idx="2527">
                  <c:v>-3.4617332864851108E-2</c:v>
                </c:pt>
                <c:pt idx="2528">
                  <c:v>-3.756470707675201E-2</c:v>
                </c:pt>
                <c:pt idx="2529">
                  <c:v>-4.1085589496765537E-2</c:v>
                </c:pt>
                <c:pt idx="2530">
                  <c:v>-4.5121247762371801E-2</c:v>
                </c:pt>
                <c:pt idx="2531">
                  <c:v>-4.5854637023051634E-2</c:v>
                </c:pt>
                <c:pt idx="2532">
                  <c:v>-3.873637075205956E-2</c:v>
                </c:pt>
                <c:pt idx="2533">
                  <c:v>-2.8142405775902369E-2</c:v>
                </c:pt>
                <c:pt idx="2534">
                  <c:v>-1.7978069103987096E-2</c:v>
                </c:pt>
                <c:pt idx="2535">
                  <c:v>-8.0682859732742127E-3</c:v>
                </c:pt>
                <c:pt idx="2536">
                  <c:v>1.6674513482843019E-3</c:v>
                </c:pt>
                <c:pt idx="2537">
                  <c:v>1.145203271976686E-2</c:v>
                </c:pt>
                <c:pt idx="2538">
                  <c:v>2.1502195512725059E-2</c:v>
                </c:pt>
                <c:pt idx="2539">
                  <c:v>3.1811559277375626E-2</c:v>
                </c:pt>
                <c:pt idx="2540">
                  <c:v>4.2544249808670435E-2</c:v>
                </c:pt>
                <c:pt idx="2541">
                  <c:v>4.9368389799618967E-2</c:v>
                </c:pt>
                <c:pt idx="2542">
                  <c:v>4.7653489278943369E-2</c:v>
                </c:pt>
                <c:pt idx="2543">
                  <c:v>4.1885148500123884E-2</c:v>
                </c:pt>
                <c:pt idx="2544">
                  <c:v>3.6982218569465181E-2</c:v>
                </c:pt>
                <c:pt idx="2545">
                  <c:v>3.2641595161806605E-2</c:v>
                </c:pt>
                <c:pt idx="2546">
                  <c:v>2.8740989222257679E-2</c:v>
                </c:pt>
                <c:pt idx="2547">
                  <c:v>2.5355441490284368E-2</c:v>
                </c:pt>
                <c:pt idx="2548">
                  <c:v>2.2402896994164291E-2</c:v>
                </c:pt>
                <c:pt idx="2549">
                  <c:v>1.974021727634756E-2</c:v>
                </c:pt>
                <c:pt idx="2550">
                  <c:v>1.7435694987770523E-2</c:v>
                </c:pt>
                <c:pt idx="2551">
                  <c:v>1.5476005301134155E-2</c:v>
                </c:pt>
                <c:pt idx="2552">
                  <c:v>1.3832159935455781E-2</c:v>
                </c:pt>
                <c:pt idx="2553">
                  <c:v>1.2495806289312229E-2</c:v>
                </c:pt>
                <c:pt idx="2554">
                  <c:v>1.1344056373964897E-2</c:v>
                </c:pt>
                <c:pt idx="2555">
                  <c:v>1.0360623564330507E-2</c:v>
                </c:pt>
                <c:pt idx="2556">
                  <c:v>9.558463192764698E-3</c:v>
                </c:pt>
                <c:pt idx="2557">
                  <c:v>8.902738228152669E-3</c:v>
                </c:pt>
                <c:pt idx="2558">
                  <c:v>8.4015182839611516E-3</c:v>
                </c:pt>
                <c:pt idx="2559">
                  <c:v>8.0257800250585921E-3</c:v>
                </c:pt>
                <c:pt idx="2560">
                  <c:v>7.7648294293031399E-3</c:v>
                </c:pt>
                <c:pt idx="2561">
                  <c:v>7.4559464841469289E-3</c:v>
                </c:pt>
                <c:pt idx="2562">
                  <c:v>6.8901501851339328E-3</c:v>
                </c:pt>
                <c:pt idx="2563">
                  <c:v>6.253390895331854E-3</c:v>
                </c:pt>
                <c:pt idx="2564">
                  <c:v>5.7028053886860938E-3</c:v>
                </c:pt>
                <c:pt idx="2565">
                  <c:v>5.2610107646811656E-3</c:v>
                </c:pt>
                <c:pt idx="2566">
                  <c:v>4.9032326331616798E-3</c:v>
                </c:pt>
                <c:pt idx="2567">
                  <c:v>4.6093115576627802E-3</c:v>
                </c:pt>
                <c:pt idx="2568">
                  <c:v>4.3970954162147391E-3</c:v>
                </c:pt>
                <c:pt idx="2569">
                  <c:v>4.2545644554020552E-3</c:v>
                </c:pt>
                <c:pt idx="2570">
                  <c:v>4.1689926846703897E-3</c:v>
                </c:pt>
                <c:pt idx="2571">
                  <c:v>4.151783963844656E-3</c:v>
                </c:pt>
                <c:pt idx="2572">
                  <c:v>4.1995610765016358E-3</c:v>
                </c:pt>
                <c:pt idx="2573">
                  <c:v>4.2968472376394319E-3</c:v>
                </c:pt>
                <c:pt idx="2574">
                  <c:v>4.457793534424364E-3</c:v>
                </c:pt>
                <c:pt idx="2575">
                  <c:v>4.6975610159738085E-3</c:v>
                </c:pt>
                <c:pt idx="2576">
                  <c:v>4.9990210262760874E-3</c:v>
                </c:pt>
                <c:pt idx="2577">
                  <c:v>5.4074703668011963E-3</c:v>
                </c:pt>
                <c:pt idx="2578">
                  <c:v>5.8873825428297413E-3</c:v>
                </c:pt>
                <c:pt idx="2579">
                  <c:v>6.4507731875750431E-3</c:v>
                </c:pt>
                <c:pt idx="2580">
                  <c:v>7.1300815448832816E-3</c:v>
                </c:pt>
                <c:pt idx="2581">
                  <c:v>7.436992081210003E-3</c:v>
                </c:pt>
                <c:pt idx="2582">
                  <c:v>7.0029658361687964E-3</c:v>
                </c:pt>
                <c:pt idx="2583">
                  <c:v>6.2092850788372251E-3</c:v>
                </c:pt>
                <c:pt idx="2584">
                  <c:v>5.5248193812630067E-3</c:v>
                </c:pt>
                <c:pt idx="2585">
                  <c:v>4.9140037104091041E-3</c:v>
                </c:pt>
                <c:pt idx="2586">
                  <c:v>4.3989928460943439E-3</c:v>
                </c:pt>
                <c:pt idx="2587">
                  <c:v>3.9402802138099038E-3</c:v>
                </c:pt>
                <c:pt idx="2588">
                  <c:v>3.5397102733543042E-3</c:v>
                </c:pt>
                <c:pt idx="2589">
                  <c:v>3.2028092523334771E-3</c:v>
                </c:pt>
                <c:pt idx="2590">
                  <c:v>2.9118659162250238E-3</c:v>
                </c:pt>
                <c:pt idx="2591">
                  <c:v>2.6710967907452592E-3</c:v>
                </c:pt>
                <c:pt idx="2592">
                  <c:v>2.380149715499635E-3</c:v>
                </c:pt>
                <c:pt idx="2593">
                  <c:v>1.9411845777650275E-3</c:v>
                </c:pt>
                <c:pt idx="2594">
                  <c:v>1.4389954681840106E-3</c:v>
                </c:pt>
                <c:pt idx="2595">
                  <c:v>9.6054500644799235E-4</c:v>
                </c:pt>
                <c:pt idx="2596">
                  <c:v>4.9714174076730014E-4</c:v>
                </c:pt>
                <c:pt idx="2597">
                  <c:v>4.2062689256784397E-5</c:v>
                </c:pt>
                <c:pt idx="2598">
                  <c:v>-4.124576448678692E-4</c:v>
                </c:pt>
                <c:pt idx="2599">
                  <c:v>-8.732936826359465E-4</c:v>
                </c:pt>
                <c:pt idx="2600">
                  <c:v>-1.3483342696635561E-3</c:v>
                </c:pt>
                <c:pt idx="2601">
                  <c:v>-1.8471472417555181E-3</c:v>
                </c:pt>
                <c:pt idx="2602">
                  <c:v>-2.2368965730864775E-3</c:v>
                </c:pt>
                <c:pt idx="2603">
                  <c:v>-2.3911888951745385E-3</c:v>
                </c:pt>
                <c:pt idx="2604">
                  <c:v>-2.4482659679423177E-3</c:v>
                </c:pt>
                <c:pt idx="2605">
                  <c:v>-2.5480212184159946E-3</c:v>
                </c:pt>
                <c:pt idx="2606">
                  <c:v>-2.6838032893548719E-3</c:v>
                </c:pt>
                <c:pt idx="2607">
                  <c:v>-2.8608309807109985E-3</c:v>
                </c:pt>
                <c:pt idx="2608">
                  <c:v>-3.0875620122636175E-3</c:v>
                </c:pt>
                <c:pt idx="2609">
                  <c:v>-3.3621713417780219E-3</c:v>
                </c:pt>
                <c:pt idx="2610">
                  <c:v>-3.6908640596498006E-3</c:v>
                </c:pt>
                <c:pt idx="2611">
                  <c:v>-4.0729855827415931E-3</c:v>
                </c:pt>
                <c:pt idx="2612">
                  <c:v>-4.3129508227842889E-3</c:v>
                </c:pt>
                <c:pt idx="2613">
                  <c:v>-4.2049947655357954E-3</c:v>
                </c:pt>
                <c:pt idx="2614">
                  <c:v>-3.9430656894411248E-3</c:v>
                </c:pt>
                <c:pt idx="2615">
                  <c:v>-3.7493708193614473E-3</c:v>
                </c:pt>
                <c:pt idx="2616">
                  <c:v>-3.610933500074574E-3</c:v>
                </c:pt>
                <c:pt idx="2617">
                  <c:v>-3.5327426564541338E-3</c:v>
                </c:pt>
                <c:pt idx="2618">
                  <c:v>-3.5117799367358369E-3</c:v>
                </c:pt>
                <c:pt idx="2619">
                  <c:v>-3.5492740278463388E-3</c:v>
                </c:pt>
                <c:pt idx="2620">
                  <c:v>-3.6416610608112983E-3</c:v>
                </c:pt>
                <c:pt idx="2621">
                  <c:v>-3.7936991584107049E-3</c:v>
                </c:pt>
                <c:pt idx="2622">
                  <c:v>-3.8120689665446981E-3</c:v>
                </c:pt>
                <c:pt idx="2623">
                  <c:v>-3.4806723961138724E-3</c:v>
                </c:pt>
                <c:pt idx="2624">
                  <c:v>-3.0148270048824762E-3</c:v>
                </c:pt>
                <c:pt idx="2625">
                  <c:v>-2.5950968244059761E-3</c:v>
                </c:pt>
                <c:pt idx="2626">
                  <c:v>-2.2201547280717069E-3</c:v>
                </c:pt>
                <c:pt idx="2627">
                  <c:v>-1.8768556022860207E-3</c:v>
                </c:pt>
                <c:pt idx="2628">
                  <c:v>-1.5663820487114657E-3</c:v>
                </c:pt>
                <c:pt idx="2629">
                  <c:v>-1.2799181789252634E-3</c:v>
                </c:pt>
                <c:pt idx="2630">
                  <c:v>-1.0111604835197831E-3</c:v>
                </c:pt>
                <c:pt idx="2631">
                  <c:v>-7.5885800630381582E-4</c:v>
                </c:pt>
                <c:pt idx="2632">
                  <c:v>-5.1846360269077634E-4</c:v>
                </c:pt>
                <c:pt idx="2633">
                  <c:v>-2.8628083600322376E-4</c:v>
                </c:pt>
                <c:pt idx="2634">
                  <c:v>-5.9068304851942583E-5</c:v>
                </c:pt>
                <c:pt idx="2635">
                  <c:v>1.6699214880838557E-4</c:v>
                </c:pt>
                <c:pt idx="2636">
                  <c:v>3.9476662640119096E-4</c:v>
                </c:pt>
                <c:pt idx="2637">
                  <c:v>6.2958725187928341E-4</c:v>
                </c:pt>
                <c:pt idx="2638">
                  <c:v>8.7405116123577369E-4</c:v>
                </c:pt>
                <c:pt idx="2639">
                  <c:v>1.1325024933042935E-3</c:v>
                </c:pt>
                <c:pt idx="2640">
                  <c:v>1.4083281485997416E-3</c:v>
                </c:pt>
                <c:pt idx="2641">
                  <c:v>1.7100934481646072E-3</c:v>
                </c:pt>
                <c:pt idx="2642">
                  <c:v>1.900276545325464E-3</c:v>
                </c:pt>
                <c:pt idx="2643">
                  <c:v>1.8481644478291444E-3</c:v>
                </c:pt>
                <c:pt idx="2644">
                  <c:v>1.6874220184833087E-3</c:v>
                </c:pt>
                <c:pt idx="2645">
                  <c:v>1.5568144373239484E-3</c:v>
                </c:pt>
                <c:pt idx="2646">
                  <c:v>1.4494475410989003E-3</c:v>
                </c:pt>
                <c:pt idx="2647">
                  <c:v>1.3651209571495684E-3</c:v>
                </c:pt>
                <c:pt idx="2648">
                  <c:v>1.3023004918400072E-3</c:v>
                </c:pt>
                <c:pt idx="2649">
                  <c:v>1.2598221454522458E-3</c:v>
                </c:pt>
                <c:pt idx="2650">
                  <c:v>1.2379508116468596E-3</c:v>
                </c:pt>
                <c:pt idx="2651">
                  <c:v>1.2357578717090334E-3</c:v>
                </c:pt>
                <c:pt idx="2652">
                  <c:v>1.2533948423607288E-3</c:v>
                </c:pt>
                <c:pt idx="2653">
                  <c:v>1.2913480697178935E-3</c:v>
                </c:pt>
                <c:pt idx="2654">
                  <c:v>1.3498715644460768E-3</c:v>
                </c:pt>
                <c:pt idx="2655">
                  <c:v>1.4294886562017718E-3</c:v>
                </c:pt>
                <c:pt idx="2656">
                  <c:v>1.5307163107113864E-3</c:v>
                </c:pt>
                <c:pt idx="2657">
                  <c:v>1.6578668952577451E-3</c:v>
                </c:pt>
                <c:pt idx="2658">
                  <c:v>1.8082647974844543E-3</c:v>
                </c:pt>
                <c:pt idx="2659">
                  <c:v>1.9899205898197656E-3</c:v>
                </c:pt>
                <c:pt idx="2660">
                  <c:v>2.2019570951467499E-3</c:v>
                </c:pt>
                <c:pt idx="2661">
                  <c:v>2.4535290924121936E-3</c:v>
                </c:pt>
                <c:pt idx="2662">
                  <c:v>2.6045549396539274E-3</c:v>
                </c:pt>
                <c:pt idx="2663">
                  <c:v>2.5221889633732114E-3</c:v>
                </c:pt>
                <c:pt idx="2664">
                  <c:v>2.3478342298972137E-3</c:v>
                </c:pt>
                <c:pt idx="2665">
                  <c:v>2.2089228783430085E-3</c:v>
                </c:pt>
                <c:pt idx="2666">
                  <c:v>2.1041850747727823E-3</c:v>
                </c:pt>
                <c:pt idx="2667">
                  <c:v>2.0341835122388626E-3</c:v>
                </c:pt>
                <c:pt idx="2668">
                  <c:v>1.9965012066536238E-3</c:v>
                </c:pt>
                <c:pt idx="2669">
                  <c:v>1.9887730190666524E-3</c:v>
                </c:pt>
                <c:pt idx="2670">
                  <c:v>2.0135436132071929E-3</c:v>
                </c:pt>
                <c:pt idx="2671">
                  <c:v>2.0733779780227556E-3</c:v>
                </c:pt>
                <c:pt idx="2672">
                  <c:v>2.0677825011807308E-3</c:v>
                </c:pt>
                <c:pt idx="2673">
                  <c:v>1.9058292794112927E-3</c:v>
                </c:pt>
                <c:pt idx="2674">
                  <c:v>1.6756134632904805E-3</c:v>
                </c:pt>
                <c:pt idx="2675">
                  <c:v>1.473268675040344E-3</c:v>
                </c:pt>
                <c:pt idx="2676">
                  <c:v>1.2971842264867361E-3</c:v>
                </c:pt>
                <c:pt idx="2677">
                  <c:v>1.1408651052211933E-3</c:v>
                </c:pt>
                <c:pt idx="2678">
                  <c:v>1.0014624313258139E-3</c:v>
                </c:pt>
                <c:pt idx="2679">
                  <c:v>8.7809614180957968E-4</c:v>
                </c:pt>
                <c:pt idx="2680">
                  <c:v>7.6993544146897056E-4</c:v>
                </c:pt>
                <c:pt idx="2681">
                  <c:v>6.7239898907415206E-4</c:v>
                </c:pt>
                <c:pt idx="2682">
                  <c:v>5.95604408256147E-4</c:v>
                </c:pt>
                <c:pt idx="2683">
                  <c:v>5.4743355676369835E-4</c:v>
                </c:pt>
                <c:pt idx="2684">
                  <c:v>5.1686562697333017E-4</c:v>
                </c:pt>
                <c:pt idx="2685">
                  <c:v>4.9447842277674365E-4</c:v>
                </c:pt>
                <c:pt idx="2686">
                  <c:v>4.7903393502890214E-4</c:v>
                </c:pt>
                <c:pt idx="2687">
                  <c:v>4.7102178725553638E-4</c:v>
                </c:pt>
                <c:pt idx="2688">
                  <c:v>4.721917922336712E-4</c:v>
                </c:pt>
                <c:pt idx="2689">
                  <c:v>4.7974203601092652E-4</c:v>
                </c:pt>
                <c:pt idx="2690">
                  <c:v>4.951289927535538E-4</c:v>
                </c:pt>
                <c:pt idx="2691">
                  <c:v>5.1861798070798625E-4</c:v>
                </c:pt>
                <c:pt idx="2692">
                  <c:v>5.3077654375795007E-4</c:v>
                </c:pt>
                <c:pt idx="2693">
                  <c:v>5.1190367980125378E-4</c:v>
                </c:pt>
                <c:pt idx="2694">
                  <c:v>4.8270387383062745E-4</c:v>
                </c:pt>
                <c:pt idx="2695">
                  <c:v>4.6151249468164322E-4</c:v>
                </c:pt>
                <c:pt idx="2696">
                  <c:v>4.470268417281826E-4</c:v>
                </c:pt>
                <c:pt idx="2697">
                  <c:v>4.398530049977105E-4</c:v>
                </c:pt>
                <c:pt idx="2698">
                  <c:v>4.3940965164404768E-4</c:v>
                </c:pt>
                <c:pt idx="2699">
                  <c:v>4.4727628335822797E-4</c:v>
                </c:pt>
                <c:pt idx="2700">
                  <c:v>4.6086207141274847E-4</c:v>
                </c:pt>
                <c:pt idx="2701">
                  <c:v>4.8203485177112255E-4</c:v>
                </c:pt>
                <c:pt idx="2702">
                  <c:v>4.6650828291655832E-4</c:v>
                </c:pt>
                <c:pt idx="2703">
                  <c:v>3.6970102124249312E-4</c:v>
                </c:pt>
                <c:pt idx="2704">
                  <c:v>2.336234653026828E-4</c:v>
                </c:pt>
                <c:pt idx="2705">
                  <c:v>1.0219511900448925E-4</c:v>
                </c:pt>
                <c:pt idx="2706">
                  <c:v>-2.7991260332428839E-5</c:v>
                </c:pt>
                <c:pt idx="2707">
                  <c:v>-1.5845748060361241E-4</c:v>
                </c:pt>
                <c:pt idx="2708">
                  <c:v>-2.9255924016637118E-4</c:v>
                </c:pt>
                <c:pt idx="2709">
                  <c:v>-4.2937446128808173E-4</c:v>
                </c:pt>
                <c:pt idx="2710">
                  <c:v>-5.7358772923183732E-4</c:v>
                </c:pt>
                <c:pt idx="2711">
                  <c:v>-7.2793179176954177E-4</c:v>
                </c:pt>
                <c:pt idx="2712">
                  <c:v>-8.932493646771055E-4</c:v>
                </c:pt>
                <c:pt idx="2713">
                  <c:v>-1.051473878162747E-3</c:v>
                </c:pt>
                <c:pt idx="2714">
                  <c:v>-1.1923689727028506E-3</c:v>
                </c:pt>
                <c:pt idx="2715">
                  <c:v>-1.3317233726367528E-3</c:v>
                </c:pt>
                <c:pt idx="2716">
                  <c:v>-1.4909160305677685E-3</c:v>
                </c:pt>
                <c:pt idx="2717">
                  <c:v>-1.6747467679770476E-3</c:v>
                </c:pt>
                <c:pt idx="2718">
                  <c:v>-1.8843007788147167E-3</c:v>
                </c:pt>
                <c:pt idx="2719">
                  <c:v>-2.1254335548397531E-3</c:v>
                </c:pt>
                <c:pt idx="2720">
                  <c:v>-2.3997923223959563E-3</c:v>
                </c:pt>
                <c:pt idx="2721">
                  <c:v>-2.7106874229219243E-3</c:v>
                </c:pt>
                <c:pt idx="2722">
                  <c:v>-3.0683740587704052E-3</c:v>
                </c:pt>
                <c:pt idx="2723">
                  <c:v>-3.2057298643793516E-3</c:v>
                </c:pt>
                <c:pt idx="2724">
                  <c:v>-2.8668754094721962E-3</c:v>
                </c:pt>
                <c:pt idx="2725">
                  <c:v>-2.3073527435087653E-3</c:v>
                </c:pt>
                <c:pt idx="2726">
                  <c:v>-1.7796682295401303E-3</c:v>
                </c:pt>
                <c:pt idx="2727">
                  <c:v>-1.285157006795384E-3</c:v>
                </c:pt>
                <c:pt idx="2728">
                  <c:v>-8.071484676848965E-4</c:v>
                </c:pt>
                <c:pt idx="2729">
                  <c:v>-3.4375858413600313E-4</c:v>
                </c:pt>
                <c:pt idx="2730">
                  <c:v>1.1626425993780511E-4</c:v>
                </c:pt>
                <c:pt idx="2731">
                  <c:v>5.7833335084336434E-4</c:v>
                </c:pt>
                <c:pt idx="2732">
                  <c:v>1.0490571824072036E-3</c:v>
                </c:pt>
                <c:pt idx="2733">
                  <c:v>1.3916297792323797E-3</c:v>
                </c:pt>
                <c:pt idx="2734">
                  <c:v>1.4667610507547143E-3</c:v>
                </c:pt>
                <c:pt idx="2735">
                  <c:v>1.4163674587688035E-3</c:v>
                </c:pt>
                <c:pt idx="2736">
                  <c:v>1.3934309554596656E-3</c:v>
                </c:pt>
                <c:pt idx="2737">
                  <c:v>1.391167498479466E-3</c:v>
                </c:pt>
                <c:pt idx="2738">
                  <c:v>1.4074537011005634E-3</c:v>
                </c:pt>
                <c:pt idx="2739">
                  <c:v>1.4511361529840558E-3</c:v>
                </c:pt>
                <c:pt idx="2740">
                  <c:v>1.5150682114969799E-3</c:v>
                </c:pt>
                <c:pt idx="2741">
                  <c:v>1.6000974319077385E-3</c:v>
                </c:pt>
                <c:pt idx="2742">
                  <c:v>1.7179135852199534E-3</c:v>
                </c:pt>
                <c:pt idx="2743">
                  <c:v>1.5977744000877266E-3</c:v>
                </c:pt>
                <c:pt idx="2744">
                  <c:v>9.7743554949532557E-4</c:v>
                </c:pt>
                <c:pt idx="2745">
                  <c:v>1.1121450680787833E-4</c:v>
                </c:pt>
                <c:pt idx="2746">
                  <c:v>-7.5468570068452131E-4</c:v>
                </c:pt>
                <c:pt idx="2747">
                  <c:v>-1.6342167440979204E-3</c:v>
                </c:pt>
                <c:pt idx="2748">
                  <c:v>-2.5393169713380189E-3</c:v>
                </c:pt>
                <c:pt idx="2749">
                  <c:v>-3.4845387966618031E-3</c:v>
                </c:pt>
                <c:pt idx="2750">
                  <c:v>-4.4818154922617176E-3</c:v>
                </c:pt>
                <c:pt idx="2751">
                  <c:v>-5.5512747522290162E-3</c:v>
                </c:pt>
                <c:pt idx="2752">
                  <c:v>-6.7173003533625821E-3</c:v>
                </c:pt>
                <c:pt idx="2753">
                  <c:v>-7.4392356114175379E-3</c:v>
                </c:pt>
                <c:pt idx="2754">
                  <c:v>-7.1946087054690173E-3</c:v>
                </c:pt>
                <c:pt idx="2755">
                  <c:v>-6.5181702380086529E-3</c:v>
                </c:pt>
                <c:pt idx="2756">
                  <c:v>-5.9355588375844051E-3</c:v>
                </c:pt>
                <c:pt idx="2757">
                  <c:v>-5.4521527240065223E-3</c:v>
                </c:pt>
                <c:pt idx="2758">
                  <c:v>-5.0516517795885724E-3</c:v>
                </c:pt>
                <c:pt idx="2759">
                  <c:v>-4.7418603581841296E-3</c:v>
                </c:pt>
                <c:pt idx="2760">
                  <c:v>-4.4933037930893829E-3</c:v>
                </c:pt>
                <c:pt idx="2761">
                  <c:v>-4.3239331316268885E-3</c:v>
                </c:pt>
                <c:pt idx="2762">
                  <c:v>-4.2207835367350623E-3</c:v>
                </c:pt>
                <c:pt idx="2763">
                  <c:v>-4.0499450171137168E-3</c:v>
                </c:pt>
                <c:pt idx="2764">
                  <c:v>-3.6687032579869085E-3</c:v>
                </c:pt>
                <c:pt idx="2765">
                  <c:v>-3.216887361874633E-3</c:v>
                </c:pt>
                <c:pt idx="2766">
                  <c:v>-2.8146086334577894E-3</c:v>
                </c:pt>
                <c:pt idx="2767">
                  <c:v>-2.452968283715965E-3</c:v>
                </c:pt>
                <c:pt idx="2768">
                  <c:v>-2.1356854677196399E-3</c:v>
                </c:pt>
                <c:pt idx="2769">
                  <c:v>-1.845771158960998E-3</c:v>
                </c:pt>
                <c:pt idx="2770">
                  <c:v>-1.5913669460315516E-3</c:v>
                </c:pt>
                <c:pt idx="2771">
                  <c:v>-1.3593114279185213E-3</c:v>
                </c:pt>
                <c:pt idx="2772">
                  <c:v>-1.1485876369141336E-3</c:v>
                </c:pt>
                <c:pt idx="2773">
                  <c:v>-9.5701244936672323E-4</c:v>
                </c:pt>
                <c:pt idx="2774">
                  <c:v>-7.8088889204569218E-4</c:v>
                </c:pt>
                <c:pt idx="2775">
                  <c:v>-6.170171335515705E-4</c:v>
                </c:pt>
                <c:pt idx="2776">
                  <c:v>-4.6156813540582255E-4</c:v>
                </c:pt>
                <c:pt idx="2777">
                  <c:v>-3.1451415075285497E-4</c:v>
                </c:pt>
                <c:pt idx="2778">
                  <c:v>-1.7199772933258913E-4</c:v>
                </c:pt>
                <c:pt idx="2779">
                  <c:v>-3.2741004549690218E-5</c:v>
                </c:pt>
                <c:pt idx="2780">
                  <c:v>1.0631827701110541E-4</c:v>
                </c:pt>
                <c:pt idx="2781">
                  <c:v>2.4655864621172684E-4</c:v>
                </c:pt>
                <c:pt idx="2782">
                  <c:v>3.9146274041971E-4</c:v>
                </c:pt>
                <c:pt idx="2783">
                  <c:v>5.4225944636911378E-4</c:v>
                </c:pt>
                <c:pt idx="2784">
                  <c:v>7.0136290651387023E-4</c:v>
                </c:pt>
                <c:pt idx="2785">
                  <c:v>8.7185704986261726E-4</c:v>
                </c:pt>
                <c:pt idx="2786">
                  <c:v>1.0571532147063379E-3</c:v>
                </c:pt>
                <c:pt idx="2787">
                  <c:v>1.2575397483117466E-3</c:v>
                </c:pt>
                <c:pt idx="2788">
                  <c:v>1.4802427804310307E-3</c:v>
                </c:pt>
                <c:pt idx="2789">
                  <c:v>1.7264502930927545E-3</c:v>
                </c:pt>
                <c:pt idx="2790">
                  <c:v>1.9989988670234817E-3</c:v>
                </c:pt>
                <c:pt idx="2791">
                  <c:v>2.3009241136924649E-3</c:v>
                </c:pt>
                <c:pt idx="2792">
                  <c:v>2.63915060290518E-3</c:v>
                </c:pt>
                <c:pt idx="2793">
                  <c:v>2.8886899114553282E-3</c:v>
                </c:pt>
                <c:pt idx="2794">
                  <c:v>2.9019446720153657E-3</c:v>
                </c:pt>
                <c:pt idx="2795">
                  <c:v>2.8334573238509996E-3</c:v>
                </c:pt>
                <c:pt idx="2796">
                  <c:v>2.8095359696427803E-3</c:v>
                </c:pt>
                <c:pt idx="2797">
                  <c:v>2.827749800445708E-3</c:v>
                </c:pt>
                <c:pt idx="2798">
                  <c:v>2.8930257859648262E-3</c:v>
                </c:pt>
                <c:pt idx="2799">
                  <c:v>3.0025557525855512E-3</c:v>
                </c:pt>
                <c:pt idx="2800">
                  <c:v>3.1620837809218099E-3</c:v>
                </c:pt>
                <c:pt idx="2801">
                  <c:v>3.3690342157128416E-3</c:v>
                </c:pt>
                <c:pt idx="2802">
                  <c:v>3.6298694669068526E-3</c:v>
                </c:pt>
                <c:pt idx="2803">
                  <c:v>3.7951522713351891E-3</c:v>
                </c:pt>
                <c:pt idx="2804">
                  <c:v>3.715012485469303E-3</c:v>
                </c:pt>
                <c:pt idx="2805">
                  <c:v>3.5372578932253511E-3</c:v>
                </c:pt>
                <c:pt idx="2806">
                  <c:v>3.4151765799734493E-3</c:v>
                </c:pt>
                <c:pt idx="2807">
                  <c:v>3.3473827102646478E-3</c:v>
                </c:pt>
                <c:pt idx="2808">
                  <c:v>3.3332942902188478E-3</c:v>
                </c:pt>
                <c:pt idx="2809">
                  <c:v>3.3747052250638499E-3</c:v>
                </c:pt>
                <c:pt idx="2810">
                  <c:v>3.4631747815801277E-3</c:v>
                </c:pt>
                <c:pt idx="2811">
                  <c:v>3.6102073327099354E-3</c:v>
                </c:pt>
                <c:pt idx="2812">
                  <c:v>3.8151948947718903E-3</c:v>
                </c:pt>
                <c:pt idx="2813">
                  <c:v>3.8536196917584682E-3</c:v>
                </c:pt>
                <c:pt idx="2814">
                  <c:v>3.5094717766513454E-3</c:v>
                </c:pt>
                <c:pt idx="2815">
                  <c:v>2.9900668757613536E-3</c:v>
                </c:pt>
                <c:pt idx="2816">
                  <c:v>2.5175110419883486E-3</c:v>
                </c:pt>
                <c:pt idx="2817">
                  <c:v>2.0888817855158194E-3</c:v>
                </c:pt>
                <c:pt idx="2818">
                  <c:v>1.6907025045738791E-3</c:v>
                </c:pt>
                <c:pt idx="2819">
                  <c:v>1.3221295371758728E-3</c:v>
                </c:pt>
                <c:pt idx="2820">
                  <c:v>9.7320895670970303E-4</c:v>
                </c:pt>
                <c:pt idx="2821">
                  <c:v>6.3984731429224135E-4</c:v>
                </c:pt>
                <c:pt idx="2822">
                  <c:v>3.1589301347768769E-4</c:v>
                </c:pt>
                <c:pt idx="2823">
                  <c:v>-4.7840479994621153E-5</c:v>
                </c:pt>
                <c:pt idx="2824">
                  <c:v>-5.0349274909009586E-4</c:v>
                </c:pt>
                <c:pt idx="2825">
                  <c:v>-1.0124647651445103E-3</c:v>
                </c:pt>
                <c:pt idx="2826">
                  <c:v>-1.5378351390900281E-3</c:v>
                </c:pt>
                <c:pt idx="2827">
                  <c:v>-2.0868794472941863E-3</c:v>
                </c:pt>
                <c:pt idx="2828">
                  <c:v>-2.6711427797837745E-3</c:v>
                </c:pt>
                <c:pt idx="2829">
                  <c:v>-3.2951536390929729E-3</c:v>
                </c:pt>
                <c:pt idx="2830">
                  <c:v>-3.9733267097133464E-3</c:v>
                </c:pt>
                <c:pt idx="2831">
                  <c:v>-4.7148707469744514E-3</c:v>
                </c:pt>
                <c:pt idx="2832">
                  <c:v>-5.5307710031668594E-3</c:v>
                </c:pt>
                <c:pt idx="2833">
                  <c:v>-6.4336309809039345E-3</c:v>
                </c:pt>
                <c:pt idx="2834">
                  <c:v>-6.8856524645635126E-3</c:v>
                </c:pt>
                <c:pt idx="2835">
                  <c:v>-6.3132901530935179E-3</c:v>
                </c:pt>
                <c:pt idx="2836">
                  <c:v>-5.2863838913975465E-3</c:v>
                </c:pt>
                <c:pt idx="2837">
                  <c:v>-4.340685767791448E-3</c:v>
                </c:pt>
                <c:pt idx="2838">
                  <c:v>-3.4624405145802983E-3</c:v>
                </c:pt>
                <c:pt idx="2839">
                  <c:v>-2.6407788021568053E-3</c:v>
                </c:pt>
                <c:pt idx="2840">
                  <c:v>-1.8624412510524144E-3</c:v>
                </c:pt>
                <c:pt idx="2841">
                  <c:v>-1.1126953448112819E-3</c:v>
                </c:pt>
                <c:pt idx="2842">
                  <c:v>-3.8007657404946326E-4</c:v>
                </c:pt>
                <c:pt idx="2843">
                  <c:v>3.4577575200398902E-4</c:v>
                </c:pt>
                <c:pt idx="2844">
                  <c:v>9.7096271355374888E-4</c:v>
                </c:pt>
                <c:pt idx="2845">
                  <c:v>1.4000751104856E-3</c:v>
                </c:pt>
                <c:pt idx="2846">
                  <c:v>1.7420296080543291E-3</c:v>
                </c:pt>
                <c:pt idx="2847">
                  <c:v>2.1144918159780547E-3</c:v>
                </c:pt>
                <c:pt idx="2848">
                  <c:v>2.5175408777798041E-3</c:v>
                </c:pt>
                <c:pt idx="2849">
                  <c:v>2.9629350261110919E-3</c:v>
                </c:pt>
                <c:pt idx="2850">
                  <c:v>3.4576238458146084E-3</c:v>
                </c:pt>
                <c:pt idx="2851">
                  <c:v>4.003879207450968E-3</c:v>
                </c:pt>
                <c:pt idx="2852">
                  <c:v>4.6154950798809897E-3</c:v>
                </c:pt>
                <c:pt idx="2853">
                  <c:v>5.2983065799959983E-3</c:v>
                </c:pt>
                <c:pt idx="2854">
                  <c:v>5.4920799587863164E-3</c:v>
                </c:pt>
                <c:pt idx="2855">
                  <c:v>4.6204499964008043E-3</c:v>
                </c:pt>
                <c:pt idx="2856">
                  <c:v>3.2530999490463686E-3</c:v>
                </c:pt>
                <c:pt idx="2857">
                  <c:v>1.9343576384637303E-3</c:v>
                </c:pt>
                <c:pt idx="2858">
                  <c:v>6.4916625330519676E-4</c:v>
                </c:pt>
                <c:pt idx="2859">
                  <c:v>-6.2504748319437762E-4</c:v>
                </c:pt>
                <c:pt idx="2860">
                  <c:v>-1.9068306098718331E-3</c:v>
                </c:pt>
                <c:pt idx="2861">
                  <c:v>-3.2229179618113489E-3</c:v>
                </c:pt>
                <c:pt idx="2862">
                  <c:v>-4.5957584004891212E-3</c:v>
                </c:pt>
                <c:pt idx="2863">
                  <c:v>-6.0354855269496134E-3</c:v>
                </c:pt>
                <c:pt idx="2864">
                  <c:v>-6.991037818859883E-3</c:v>
                </c:pt>
                <c:pt idx="2865">
                  <c:v>-6.9242444121145217E-3</c:v>
                </c:pt>
                <c:pt idx="2866">
                  <c:v>-6.38048814386171E-3</c:v>
                </c:pt>
                <c:pt idx="2867">
                  <c:v>-5.938590745375236E-3</c:v>
                </c:pt>
                <c:pt idx="2868">
                  <c:v>-5.5997601440211098E-3</c:v>
                </c:pt>
                <c:pt idx="2869">
                  <c:v>-5.3366177909336251E-3</c:v>
                </c:pt>
                <c:pt idx="2870">
                  <c:v>-5.1788668516858883E-3</c:v>
                </c:pt>
                <c:pt idx="2871">
                  <c:v>-5.0884156224858647E-3</c:v>
                </c:pt>
                <c:pt idx="2872">
                  <c:v>-5.0856902466655555E-3</c:v>
                </c:pt>
                <c:pt idx="2873">
                  <c:v>-5.1538914330976062E-3</c:v>
                </c:pt>
                <c:pt idx="2874">
                  <c:v>-5.19964817503836E-3</c:v>
                </c:pt>
                <c:pt idx="2875">
                  <c:v>-5.1178511640488462E-3</c:v>
                </c:pt>
                <c:pt idx="2876">
                  <c:v>-4.9946219230922817E-3</c:v>
                </c:pt>
                <c:pt idx="2877">
                  <c:v>-4.9568839094536995E-3</c:v>
                </c:pt>
                <c:pt idx="2878">
                  <c:v>-4.9994293116886416E-3</c:v>
                </c:pt>
                <c:pt idx="2879">
                  <c:v>-5.1153965030439784E-3</c:v>
                </c:pt>
                <c:pt idx="2880">
                  <c:v>-5.3242738395262073E-3</c:v>
                </c:pt>
                <c:pt idx="2881">
                  <c:v>-5.6084170095140337E-3</c:v>
                </c:pt>
                <c:pt idx="2882">
                  <c:v>-5.9858738828806844E-3</c:v>
                </c:pt>
                <c:pt idx="2883">
                  <c:v>-6.449122757130458E-3</c:v>
                </c:pt>
                <c:pt idx="2884">
                  <c:v>-6.4935617901924246E-3</c:v>
                </c:pt>
                <c:pt idx="2885">
                  <c:v>-5.5943020580140916E-3</c:v>
                </c:pt>
                <c:pt idx="2886">
                  <c:v>-4.2410406016828283E-3</c:v>
                </c:pt>
                <c:pt idx="2887">
                  <c:v>-2.9576875537938108E-3</c:v>
                </c:pt>
                <c:pt idx="2888">
                  <c:v>-1.721093254327807E-3</c:v>
                </c:pt>
                <c:pt idx="2889">
                  <c:v>-5.118404577698542E-4</c:v>
                </c:pt>
                <c:pt idx="2890">
                  <c:v>6.8794360900238064E-4</c:v>
                </c:pt>
                <c:pt idx="2891">
                  <c:v>1.895710253245717E-3</c:v>
                </c:pt>
                <c:pt idx="2892">
                  <c:v>3.1319421590582505E-3</c:v>
                </c:pt>
                <c:pt idx="2893">
                  <c:v>4.4249071560697132E-3</c:v>
                </c:pt>
                <c:pt idx="2894">
                  <c:v>5.2535617246337657E-3</c:v>
                </c:pt>
                <c:pt idx="2895">
                  <c:v>5.1031189964266064E-3</c:v>
                </c:pt>
                <c:pt idx="2896">
                  <c:v>4.5064052834837415E-3</c:v>
                </c:pt>
                <c:pt idx="2897">
                  <c:v>3.977100493615539E-3</c:v>
                </c:pt>
                <c:pt idx="2898">
                  <c:v>3.510267521524555E-3</c:v>
                </c:pt>
                <c:pt idx="2899">
                  <c:v>3.1062159364795561E-3</c:v>
                </c:pt>
                <c:pt idx="2900">
                  <c:v>2.7438637141094912E-3</c:v>
                </c:pt>
                <c:pt idx="2901">
                  <c:v>2.4278998833353513E-3</c:v>
                </c:pt>
                <c:pt idx="2902">
                  <c:v>2.1518101125122977E-3</c:v>
                </c:pt>
                <c:pt idx="2903">
                  <c:v>1.9084799960337438E-3</c:v>
                </c:pt>
                <c:pt idx="2904">
                  <c:v>1.6927157392771042E-3</c:v>
                </c:pt>
                <c:pt idx="2905">
                  <c:v>1.50809857253813E-3</c:v>
                </c:pt>
                <c:pt idx="2906">
                  <c:v>1.3473976751486414E-3</c:v>
                </c:pt>
                <c:pt idx="2907">
                  <c:v>1.20533311350565E-3</c:v>
                </c:pt>
                <c:pt idx="2908">
                  <c:v>1.0858062775511248E-3</c:v>
                </c:pt>
                <c:pt idx="2909">
                  <c:v>9.806890833177033E-4</c:v>
                </c:pt>
                <c:pt idx="2910">
                  <c:v>8.9173204671986984E-4</c:v>
                </c:pt>
                <c:pt idx="2911">
                  <c:v>8.1799558858262607E-4</c:v>
                </c:pt>
                <c:pt idx="2912">
                  <c:v>7.5581116116662898E-4</c:v>
                </c:pt>
                <c:pt idx="2913">
                  <c:v>7.0701773520702406E-4</c:v>
                </c:pt>
                <c:pt idx="2914">
                  <c:v>6.6890084976060275E-4</c:v>
                </c:pt>
                <c:pt idx="2915">
                  <c:v>6.4132136288255618E-4</c:v>
                </c:pt>
                <c:pt idx="2916">
                  <c:v>6.2357202061609344E-4</c:v>
                </c:pt>
                <c:pt idx="2917">
                  <c:v>6.1758844837494521E-4</c:v>
                </c:pt>
                <c:pt idx="2918">
                  <c:v>6.1873830394533903E-4</c:v>
                </c:pt>
                <c:pt idx="2919">
                  <c:v>6.3157217973652336E-4</c:v>
                </c:pt>
                <c:pt idx="2920">
                  <c:v>6.5428254745171358E-4</c:v>
                </c:pt>
                <c:pt idx="2921">
                  <c:v>6.8599598607593478E-4</c:v>
                </c:pt>
                <c:pt idx="2922">
                  <c:v>7.3056396421902227E-4</c:v>
                </c:pt>
                <c:pt idx="2923">
                  <c:v>7.8547518937822393E-4</c:v>
                </c:pt>
                <c:pt idx="2924">
                  <c:v>8.5319837300783523E-4</c:v>
                </c:pt>
                <c:pt idx="2925">
                  <c:v>9.3392812821242819E-4</c:v>
                </c:pt>
                <c:pt idx="2926">
                  <c:v>1.0310842680098888E-3</c:v>
                </c:pt>
                <c:pt idx="2927">
                  <c:v>1.1412789998253635E-3</c:v>
                </c:pt>
                <c:pt idx="2928">
                  <c:v>1.2747894055573617E-3</c:v>
                </c:pt>
                <c:pt idx="2929">
                  <c:v>1.4271198959899946E-3</c:v>
                </c:pt>
                <c:pt idx="2930">
                  <c:v>1.5976625035566613E-3</c:v>
                </c:pt>
                <c:pt idx="2931">
                  <c:v>1.7981773045619455E-3</c:v>
                </c:pt>
                <c:pt idx="2932">
                  <c:v>2.0225373320635321E-3</c:v>
                </c:pt>
                <c:pt idx="2933">
                  <c:v>2.2830047676702576E-3</c:v>
                </c:pt>
                <c:pt idx="2934">
                  <c:v>2.5807791219816596E-3</c:v>
                </c:pt>
                <c:pt idx="2935">
                  <c:v>2.9135440774299363E-3</c:v>
                </c:pt>
                <c:pt idx="2936">
                  <c:v>3.3023439933598979E-3</c:v>
                </c:pt>
                <c:pt idx="2937">
                  <c:v>3.7350990134731288E-3</c:v>
                </c:pt>
                <c:pt idx="2938">
                  <c:v>4.2320610250886313E-3</c:v>
                </c:pt>
                <c:pt idx="2939">
                  <c:v>4.7974835263481551E-3</c:v>
                </c:pt>
                <c:pt idx="2940">
                  <c:v>5.4293731500913989E-3</c:v>
                </c:pt>
                <c:pt idx="2941">
                  <c:v>6.1640656430918261E-3</c:v>
                </c:pt>
                <c:pt idx="2942">
                  <c:v>6.9857688388850047E-3</c:v>
                </c:pt>
                <c:pt idx="2943">
                  <c:v>7.9179952360591745E-3</c:v>
                </c:pt>
                <c:pt idx="2944">
                  <c:v>8.3912046585942236E-3</c:v>
                </c:pt>
                <c:pt idx="2945">
                  <c:v>7.8203799434070891E-3</c:v>
                </c:pt>
                <c:pt idx="2946">
                  <c:v>6.7888762694936905E-3</c:v>
                </c:pt>
                <c:pt idx="2947">
                  <c:v>5.8676049858293724E-3</c:v>
                </c:pt>
                <c:pt idx="2948">
                  <c:v>5.0366090712395881E-3</c:v>
                </c:pt>
                <c:pt idx="2949">
                  <c:v>4.2961856848726535E-3</c:v>
                </c:pt>
                <c:pt idx="2950">
                  <c:v>3.6104333008170424E-3</c:v>
                </c:pt>
                <c:pt idx="2951">
                  <c:v>2.9929058609660512E-3</c:v>
                </c:pt>
                <c:pt idx="2952">
                  <c:v>2.4175793879034706E-3</c:v>
                </c:pt>
                <c:pt idx="2953">
                  <c:v>1.8787249747948536E-3</c:v>
                </c:pt>
                <c:pt idx="2954">
                  <c:v>1.4169241942193706E-3</c:v>
                </c:pt>
                <c:pt idx="2955">
                  <c:v>1.055208811522134E-3</c:v>
                </c:pt>
                <c:pt idx="2956">
                  <c:v>7.5652159836355631E-4</c:v>
                </c:pt>
                <c:pt idx="2957">
                  <c:v>4.693546560079209E-4</c:v>
                </c:pt>
                <c:pt idx="2958">
                  <c:v>1.8911389660177227E-4</c:v>
                </c:pt>
                <c:pt idx="2959">
                  <c:v>-8.8055367816002804E-5</c:v>
                </c:pt>
                <c:pt idx="2960">
                  <c:v>-3.6627949062468238E-4</c:v>
                </c:pt>
                <c:pt idx="2961">
                  <c:v>-6.5145177979480744E-4</c:v>
                </c:pt>
                <c:pt idx="2962">
                  <c:v>-9.4615226316293233E-4</c:v>
                </c:pt>
                <c:pt idx="2963">
                  <c:v>-1.253846675151499E-3</c:v>
                </c:pt>
                <c:pt idx="2964">
                  <c:v>-1.4521263087111695E-3</c:v>
                </c:pt>
                <c:pt idx="2965">
                  <c:v>-1.4114215536531114E-3</c:v>
                </c:pt>
                <c:pt idx="2966">
                  <c:v>-1.2632439096552229E-3</c:v>
                </c:pt>
                <c:pt idx="2967">
                  <c:v>-1.1311939844624622E-3</c:v>
                </c:pt>
                <c:pt idx="2968">
                  <c:v>-1.0213370951926413E-3</c:v>
                </c:pt>
                <c:pt idx="2969">
                  <c:v>-9.265085470985656E-4</c:v>
                </c:pt>
                <c:pt idx="2970">
                  <c:v>-8.4625596091192704E-4</c:v>
                </c:pt>
                <c:pt idx="2971">
                  <c:v>-7.8003491984767501E-4</c:v>
                </c:pt>
                <c:pt idx="2972">
                  <c:v>-7.2418420032302369E-4</c:v>
                </c:pt>
                <c:pt idx="2973">
                  <c:v>-6.8135000516075035E-4</c:v>
                </c:pt>
                <c:pt idx="2974">
                  <c:v>-6.5069850043646832E-4</c:v>
                </c:pt>
                <c:pt idx="2975">
                  <c:v>-5.7896186781850479E-4</c:v>
                </c:pt>
                <c:pt idx="2976">
                  <c:v>-4.1660387850276889E-4</c:v>
                </c:pt>
                <c:pt idx="2977">
                  <c:v>-2.1201429420516184E-4</c:v>
                </c:pt>
                <c:pt idx="2978">
                  <c:v>-9.9795408373599777E-6</c:v>
                </c:pt>
                <c:pt idx="2979">
                  <c:v>1.9190717689430268E-4</c:v>
                </c:pt>
                <c:pt idx="2980">
                  <c:v>3.9703213931711618E-4</c:v>
                </c:pt>
                <c:pt idx="2981">
                  <c:v>6.0711681683157936E-4</c:v>
                </c:pt>
                <c:pt idx="2982">
                  <c:v>8.2854010174196523E-4</c:v>
                </c:pt>
                <c:pt idx="2983">
                  <c:v>1.0628178203873056E-3</c:v>
                </c:pt>
                <c:pt idx="2984">
                  <c:v>1.3131572245203334E-3</c:v>
                </c:pt>
                <c:pt idx="2985">
                  <c:v>1.5305052923893093E-3</c:v>
                </c:pt>
                <c:pt idx="2986">
                  <c:v>1.6642455075204284E-3</c:v>
                </c:pt>
                <c:pt idx="2987">
                  <c:v>1.7707101811563521E-3</c:v>
                </c:pt>
                <c:pt idx="2988">
                  <c:v>1.9020995556667762E-3</c:v>
                </c:pt>
                <c:pt idx="2989">
                  <c:v>2.0677216995326686E-3</c:v>
                </c:pt>
                <c:pt idx="2990">
                  <c:v>2.2615351402271136E-3</c:v>
                </c:pt>
                <c:pt idx="2991">
                  <c:v>2.5004528980876392E-3</c:v>
                </c:pt>
                <c:pt idx="2992">
                  <c:v>2.7730464945996927E-3</c:v>
                </c:pt>
                <c:pt idx="2993">
                  <c:v>3.0906421679951792E-3</c:v>
                </c:pt>
                <c:pt idx="2994">
                  <c:v>3.454992796752827E-3</c:v>
                </c:pt>
                <c:pt idx="2995">
                  <c:v>3.7350181776193299E-3</c:v>
                </c:pt>
                <c:pt idx="2996">
                  <c:v>3.7846899382405846E-3</c:v>
                </c:pt>
                <c:pt idx="2997">
                  <c:v>3.7597409871411992E-3</c:v>
                </c:pt>
                <c:pt idx="2998">
                  <c:v>3.7973668846070789E-3</c:v>
                </c:pt>
                <c:pt idx="2999">
                  <c:v>3.9023176275640179E-3</c:v>
                </c:pt>
                <c:pt idx="3000">
                  <c:v>4.0643285660178193E-3</c:v>
                </c:pt>
                <c:pt idx="3001">
                  <c:v>4.2840944390631006E-3</c:v>
                </c:pt>
                <c:pt idx="3002">
                  <c:v>4.5829377927001525E-3</c:v>
                </c:pt>
                <c:pt idx="3003">
                  <c:v>4.9510988591181058E-3</c:v>
                </c:pt>
                <c:pt idx="3004">
                  <c:v>5.3991322863336626E-3</c:v>
                </c:pt>
                <c:pt idx="3005">
                  <c:v>5.8012292535369421E-3</c:v>
                </c:pt>
                <c:pt idx="3006">
                  <c:v>6.0183202436361856E-3</c:v>
                </c:pt>
                <c:pt idx="3007">
                  <c:v>6.1944501598021288E-3</c:v>
                </c:pt>
                <c:pt idx="3008">
                  <c:v>6.4654451556935685E-3</c:v>
                </c:pt>
                <c:pt idx="3009">
                  <c:v>6.8392144620196063E-3</c:v>
                </c:pt>
                <c:pt idx="3010">
                  <c:v>7.3129494251372692E-3</c:v>
                </c:pt>
                <c:pt idx="3011">
                  <c:v>7.9122859953968637E-3</c:v>
                </c:pt>
                <c:pt idx="3012">
                  <c:v>8.6208469249935745E-3</c:v>
                </c:pt>
                <c:pt idx="3013">
                  <c:v>9.4806047694864226E-3</c:v>
                </c:pt>
                <c:pt idx="3014">
                  <c:v>1.0472323743725406E-2</c:v>
                </c:pt>
                <c:pt idx="3015">
                  <c:v>1.0965075229339507E-2</c:v>
                </c:pt>
                <c:pt idx="3016">
                  <c:v>1.0255164955264122E-2</c:v>
                </c:pt>
                <c:pt idx="3017">
                  <c:v>9.0169501198598314E-3</c:v>
                </c:pt>
                <c:pt idx="3018">
                  <c:v>7.9479212233360165E-3</c:v>
                </c:pt>
                <c:pt idx="3019">
                  <c:v>6.968025293433832E-3</c:v>
                </c:pt>
                <c:pt idx="3020">
                  <c:v>6.1365796887897488E-3</c:v>
                </c:pt>
                <c:pt idx="3021">
                  <c:v>5.4078171160226104E-3</c:v>
                </c:pt>
                <c:pt idx="3022">
                  <c:v>4.7812291345037681E-3</c:v>
                </c:pt>
                <c:pt idx="3023">
                  <c:v>4.2166104105584475E-3</c:v>
                </c:pt>
                <c:pt idx="3024">
                  <c:v>3.7245417386151352E-3</c:v>
                </c:pt>
                <c:pt idx="3025">
                  <c:v>3.293783755760722E-3</c:v>
                </c:pt>
                <c:pt idx="3026">
                  <c:v>2.9340034389588893E-3</c:v>
                </c:pt>
                <c:pt idx="3027">
                  <c:v>2.6339865739781728E-3</c:v>
                </c:pt>
                <c:pt idx="3028">
                  <c:v>2.3748646051107323E-3</c:v>
                </c:pt>
                <c:pt idx="3029">
                  <c:v>2.1608293948841553E-3</c:v>
                </c:pt>
                <c:pt idx="3030">
                  <c:v>1.9797898950166403E-3</c:v>
                </c:pt>
                <c:pt idx="3031">
                  <c:v>1.8288332999514669E-3</c:v>
                </c:pt>
                <c:pt idx="3032">
                  <c:v>1.7086388711718941E-3</c:v>
                </c:pt>
                <c:pt idx="3033">
                  <c:v>1.6068483815374255E-3</c:v>
                </c:pt>
                <c:pt idx="3034">
                  <c:v>1.5299241883922701E-3</c:v>
                </c:pt>
                <c:pt idx="3035">
                  <c:v>1.469625351381762E-3</c:v>
                </c:pt>
                <c:pt idx="3036">
                  <c:v>1.404956781491138E-3</c:v>
                </c:pt>
                <c:pt idx="3037">
                  <c:v>1.3588031268740733E-3</c:v>
                </c:pt>
                <c:pt idx="3038">
                  <c:v>1.3306472744355636E-3</c:v>
                </c:pt>
                <c:pt idx="3039">
                  <c:v>1.3272650576571733E-3</c:v>
                </c:pt>
                <c:pt idx="3040">
                  <c:v>1.3441874060353943E-3</c:v>
                </c:pt>
                <c:pt idx="3041">
                  <c:v>1.3814417335899008E-3</c:v>
                </c:pt>
                <c:pt idx="3042">
                  <c:v>1.4452890799416336E-3</c:v>
                </c:pt>
                <c:pt idx="3043">
                  <c:v>1.5292746036015346E-3</c:v>
                </c:pt>
                <c:pt idx="3044">
                  <c:v>1.6356768291693722E-3</c:v>
                </c:pt>
                <c:pt idx="3045">
                  <c:v>1.6425777572821286E-3</c:v>
                </c:pt>
                <c:pt idx="3046">
                  <c:v>1.4218529978735576E-3</c:v>
                </c:pt>
                <c:pt idx="3047">
                  <c:v>1.0950676810892114E-3</c:v>
                </c:pt>
                <c:pt idx="3048">
                  <c:v>7.8836392948390622E-4</c:v>
                </c:pt>
                <c:pt idx="3049">
                  <c:v>4.9377701650823406E-4</c:v>
                </c:pt>
                <c:pt idx="3050">
                  <c:v>2.067989537479943E-4</c:v>
                </c:pt>
                <c:pt idx="3051">
                  <c:v>-7.6632526923862298E-5</c:v>
                </c:pt>
                <c:pt idx="3052">
                  <c:v>-3.6099873352224643E-4</c:v>
                </c:pt>
                <c:pt idx="3053">
                  <c:v>-6.5157003819907473E-4</c:v>
                </c:pt>
                <c:pt idx="3054">
                  <c:v>-9.5256718890172453E-4</c:v>
                </c:pt>
                <c:pt idx="3055">
                  <c:v>-1.1418157553001224E-3</c:v>
                </c:pt>
                <c:pt idx="3056">
                  <c:v>-1.0937056336906713E-3</c:v>
                </c:pt>
                <c:pt idx="3057">
                  <c:v>-9.3789183472983435E-4</c:v>
                </c:pt>
                <c:pt idx="3058">
                  <c:v>-7.9736647215954723E-4</c:v>
                </c:pt>
                <c:pt idx="3059">
                  <c:v>-6.6991288710629233E-4</c:v>
                </c:pt>
                <c:pt idx="3060">
                  <c:v>-5.5403643867359316E-4</c:v>
                </c:pt>
                <c:pt idx="3061">
                  <c:v>-4.4660292325578713E-4</c:v>
                </c:pt>
                <c:pt idx="3062">
                  <c:v>-3.4590905289675982E-4</c:v>
                </c:pt>
                <c:pt idx="3063">
                  <c:v>-2.5090799940932041E-4</c:v>
                </c:pt>
                <c:pt idx="3064">
                  <c:v>-1.5960693856390768E-4</c:v>
                </c:pt>
                <c:pt idx="3065">
                  <c:v>-7.0731168479419297E-5</c:v>
                </c:pt>
                <c:pt idx="3066">
                  <c:v>1.7017735715350038E-5</c:v>
                </c:pt>
                <c:pt idx="3067">
                  <c:v>1.0502664765505453E-4</c:v>
                </c:pt>
                <c:pt idx="3068">
                  <c:v>1.9490769238860679E-4</c:v>
                </c:pt>
                <c:pt idx="3069">
                  <c:v>2.882061687390536E-4</c:v>
                </c:pt>
                <c:pt idx="3070">
                  <c:v>3.8591066735895569E-4</c:v>
                </c:pt>
                <c:pt idx="3071">
                  <c:v>4.9010170241018563E-4</c:v>
                </c:pt>
                <c:pt idx="3072">
                  <c:v>6.0209722235465618E-4</c:v>
                </c:pt>
                <c:pt idx="3073">
                  <c:v>7.2272440343489378E-4</c:v>
                </c:pt>
                <c:pt idx="3074">
                  <c:v>8.5588854768868538E-4</c:v>
                </c:pt>
                <c:pt idx="3075">
                  <c:v>1.001032597631618E-3</c:v>
                </c:pt>
                <c:pt idx="3076">
                  <c:v>1.1629355790095028E-3</c:v>
                </c:pt>
                <c:pt idx="3077">
                  <c:v>1.3432735653813894E-3</c:v>
                </c:pt>
                <c:pt idx="3078">
                  <c:v>1.546749442542952E-3</c:v>
                </c:pt>
                <c:pt idx="3079">
                  <c:v>1.7752631209654861E-3</c:v>
                </c:pt>
                <c:pt idx="3080">
                  <c:v>2.0303807575780754E-3</c:v>
                </c:pt>
                <c:pt idx="3081">
                  <c:v>2.3191573312198433E-3</c:v>
                </c:pt>
                <c:pt idx="3082">
                  <c:v>2.6424030976782264E-3</c:v>
                </c:pt>
                <c:pt idx="3083">
                  <c:v>3.0051029640289148E-3</c:v>
                </c:pt>
                <c:pt idx="3084">
                  <c:v>3.4136344980117018E-3</c:v>
                </c:pt>
                <c:pt idx="3085">
                  <c:v>3.7446323334682737E-3</c:v>
                </c:pt>
                <c:pt idx="3086">
                  <c:v>3.8517225062253998E-3</c:v>
                </c:pt>
                <c:pt idx="3087">
                  <c:v>3.891244450202488E-3</c:v>
                </c:pt>
                <c:pt idx="3088">
                  <c:v>3.9960461460726076E-3</c:v>
                </c:pt>
                <c:pt idx="3089">
                  <c:v>4.1643687846487304E-3</c:v>
                </c:pt>
                <c:pt idx="3090">
                  <c:v>4.3988879862317054E-3</c:v>
                </c:pt>
                <c:pt idx="3091">
                  <c:v>4.7047268772029702E-3</c:v>
                </c:pt>
                <c:pt idx="3092">
                  <c:v>5.084046932595023E-3</c:v>
                </c:pt>
                <c:pt idx="3093">
                  <c:v>5.5450051475993715E-3</c:v>
                </c:pt>
                <c:pt idx="3094">
                  <c:v>6.1051258715897495E-3</c:v>
                </c:pt>
                <c:pt idx="3095">
                  <c:v>6.7485701397906042E-3</c:v>
                </c:pt>
                <c:pt idx="3096">
                  <c:v>7.0725722940701121E-3</c:v>
                </c:pt>
                <c:pt idx="3097">
                  <c:v>6.6560536169674358E-3</c:v>
                </c:pt>
                <c:pt idx="3098">
                  <c:v>5.9065666401026447E-3</c:v>
                </c:pt>
                <c:pt idx="3099">
                  <c:v>5.250033087059386E-3</c:v>
                </c:pt>
                <c:pt idx="3100">
                  <c:v>4.6869088153414906E-3</c:v>
                </c:pt>
                <c:pt idx="3101">
                  <c:v>4.1951610946427123E-3</c:v>
                </c:pt>
                <c:pt idx="3102">
                  <c:v>3.8339342338870714E-3</c:v>
                </c:pt>
                <c:pt idx="3103">
                  <c:v>3.5396262604759214E-3</c:v>
                </c:pt>
                <c:pt idx="3104">
                  <c:v>3.2862183920659206E-3</c:v>
                </c:pt>
                <c:pt idx="3105">
                  <c:v>3.0717778227865801E-3</c:v>
                </c:pt>
                <c:pt idx="3106">
                  <c:v>2.7057760542151536E-3</c:v>
                </c:pt>
                <c:pt idx="3107">
                  <c:v>2.2958564357365629E-3</c:v>
                </c:pt>
                <c:pt idx="3108">
                  <c:v>1.6214772481883892E-3</c:v>
                </c:pt>
                <c:pt idx="3109">
                  <c:v>9.3594192560799371E-4</c:v>
                </c:pt>
                <c:pt idx="3110">
                  <c:v>2.2947274755567336E-4</c:v>
                </c:pt>
                <c:pt idx="3111">
                  <c:v>-5.0766709081165459E-4</c:v>
                </c:pt>
                <c:pt idx="3112">
                  <c:v>-1.2893104193494132E-3</c:v>
                </c:pt>
                <c:pt idx="3113">
                  <c:v>-2.1316348810832878E-3</c:v>
                </c:pt>
                <c:pt idx="3114">
                  <c:v>-3.0543710337144164E-3</c:v>
                </c:pt>
                <c:pt idx="3115">
                  <c:v>-3.9689452392930756E-3</c:v>
                </c:pt>
                <c:pt idx="3116">
                  <c:v>-5.0634328377243461E-3</c:v>
                </c:pt>
                <c:pt idx="3117">
                  <c:v>-5.8082031933308987E-3</c:v>
                </c:pt>
                <c:pt idx="3118">
                  <c:v>-5.9928314581118173E-3</c:v>
                </c:pt>
                <c:pt idx="3119">
                  <c:v>-5.9497267801778162E-3</c:v>
                </c:pt>
                <c:pt idx="3120">
                  <c:v>-5.992461236741878E-3</c:v>
                </c:pt>
                <c:pt idx="3121">
                  <c:v>-6.0986814094480075E-3</c:v>
                </c:pt>
                <c:pt idx="3122">
                  <c:v>-6.3198855777700453E-3</c:v>
                </c:pt>
                <c:pt idx="3123">
                  <c:v>-6.6418902480940055E-3</c:v>
                </c:pt>
                <c:pt idx="3124">
                  <c:v>-7.0588973526536014E-3</c:v>
                </c:pt>
                <c:pt idx="3125">
                  <c:v>-7.5721213693992631E-3</c:v>
                </c:pt>
                <c:pt idx="3126">
                  <c:v>-7.6846179336152419E-3</c:v>
                </c:pt>
                <c:pt idx="3127">
                  <c:v>-6.4451931770718703E-3</c:v>
                </c:pt>
                <c:pt idx="3128">
                  <c:v>-4.9821741943219498E-3</c:v>
                </c:pt>
                <c:pt idx="3129">
                  <c:v>-3.6291657647509507E-3</c:v>
                </c:pt>
                <c:pt idx="3130">
                  <c:v>-2.3622155204144819E-3</c:v>
                </c:pt>
                <c:pt idx="3131">
                  <c:v>-1.1636065412052191E-3</c:v>
                </c:pt>
                <c:pt idx="3132">
                  <c:v>-1.1888979751547675E-5</c:v>
                </c:pt>
                <c:pt idx="3133">
                  <c:v>1.1159896474861779E-3</c:v>
                </c:pt>
                <c:pt idx="3134">
                  <c:v>2.2362089177241731E-3</c:v>
                </c:pt>
                <c:pt idx="3135">
                  <c:v>3.4682804317207904E-3</c:v>
                </c:pt>
                <c:pt idx="3136">
                  <c:v>4.4130668735763903E-3</c:v>
                </c:pt>
                <c:pt idx="3137">
                  <c:v>4.9519641302210133E-3</c:v>
                </c:pt>
                <c:pt idx="3138">
                  <c:v>5.1994042563442292E-3</c:v>
                </c:pt>
                <c:pt idx="3139">
                  <c:v>5.4771448041055467E-3</c:v>
                </c:pt>
                <c:pt idx="3140">
                  <c:v>5.8132358611628692E-3</c:v>
                </c:pt>
                <c:pt idx="3141">
                  <c:v>6.2276821147098935E-3</c:v>
                </c:pt>
                <c:pt idx="3142">
                  <c:v>6.7336432915850513E-3</c:v>
                </c:pt>
                <c:pt idx="3143">
                  <c:v>7.2771444085620949E-3</c:v>
                </c:pt>
                <c:pt idx="3144">
                  <c:v>7.8896266145403408E-3</c:v>
                </c:pt>
                <c:pt idx="3145">
                  <c:v>8.6218195950168615E-3</c:v>
                </c:pt>
                <c:pt idx="3146">
                  <c:v>8.9987779993021561E-3</c:v>
                </c:pt>
                <c:pt idx="3147">
                  <c:v>8.9252961313160423E-3</c:v>
                </c:pt>
                <c:pt idx="3148">
                  <c:v>8.2783113596393357E-3</c:v>
                </c:pt>
                <c:pt idx="3149">
                  <c:v>7.7362421316083552E-3</c:v>
                </c:pt>
                <c:pt idx="3150">
                  <c:v>7.3321996663985173E-3</c:v>
                </c:pt>
                <c:pt idx="3151">
                  <c:v>7.061256106426118E-3</c:v>
                </c:pt>
                <c:pt idx="3152">
                  <c:v>6.9014082083403185E-3</c:v>
                </c:pt>
                <c:pt idx="3153">
                  <c:v>6.8637554258837597E-3</c:v>
                </c:pt>
                <c:pt idx="3154">
                  <c:v>6.8876315091729104E-3</c:v>
                </c:pt>
                <c:pt idx="3155">
                  <c:v>7.0568146235632382E-3</c:v>
                </c:pt>
                <c:pt idx="3156">
                  <c:v>7.1877612171942998E-3</c:v>
                </c:pt>
                <c:pt idx="3157">
                  <c:v>7.0040988992480383E-3</c:v>
                </c:pt>
                <c:pt idx="3158">
                  <c:v>6.7718505141628133E-3</c:v>
                </c:pt>
                <c:pt idx="3159">
                  <c:v>6.6411957456974039E-3</c:v>
                </c:pt>
                <c:pt idx="3160">
                  <c:v>6.6084900982836892E-3</c:v>
                </c:pt>
                <c:pt idx="3161">
                  <c:v>6.7218541275668045E-3</c:v>
                </c:pt>
                <c:pt idx="3162">
                  <c:v>6.9818757206991378E-3</c:v>
                </c:pt>
                <c:pt idx="3163">
                  <c:v>7.3695079473089743E-3</c:v>
                </c:pt>
                <c:pt idx="3164">
                  <c:v>7.7667778703420622E-3</c:v>
                </c:pt>
                <c:pt idx="3165">
                  <c:v>8.2824249556721526E-3</c:v>
                </c:pt>
                <c:pt idx="3166">
                  <c:v>8.364689939338343E-3</c:v>
                </c:pt>
                <c:pt idx="3167">
                  <c:v>7.4890445584507399E-3</c:v>
                </c:pt>
                <c:pt idx="3168">
                  <c:v>6.2088872920622639E-3</c:v>
                </c:pt>
                <c:pt idx="3169">
                  <c:v>5.0470687778874351E-3</c:v>
                </c:pt>
                <c:pt idx="3170">
                  <c:v>3.9876797197053414E-3</c:v>
                </c:pt>
                <c:pt idx="3171">
                  <c:v>3.002772057772515E-3</c:v>
                </c:pt>
                <c:pt idx="3172">
                  <c:v>2.0770963992919277E-3</c:v>
                </c:pt>
                <c:pt idx="3173">
                  <c:v>1.1978281597610991E-3</c:v>
                </c:pt>
                <c:pt idx="3174">
                  <c:v>3.479391378644839E-4</c:v>
                </c:pt>
                <c:pt idx="3175">
                  <c:v>-4.8506884676884104E-4</c:v>
                </c:pt>
                <c:pt idx="3176">
                  <c:v>-1.0533988862798059E-3</c:v>
                </c:pt>
                <c:pt idx="3177">
                  <c:v>-1.1124905710305174E-3</c:v>
                </c:pt>
                <c:pt idx="3178">
                  <c:v>-8.9937643923460172E-4</c:v>
                </c:pt>
                <c:pt idx="3179">
                  <c:v>-7.0496867819679965E-4</c:v>
                </c:pt>
                <c:pt idx="3180">
                  <c:v>-5.3150164975776005E-4</c:v>
                </c:pt>
                <c:pt idx="3181">
                  <c:v>-3.5871206152209256E-4</c:v>
                </c:pt>
                <c:pt idx="3182">
                  <c:v>-1.798032630781123E-4</c:v>
                </c:pt>
                <c:pt idx="3183">
                  <c:v>-4.3147672456935483E-6</c:v>
                </c:pt>
                <c:pt idx="3184">
                  <c:v>1.6700001254345314E-4</c:v>
                </c:pt>
                <c:pt idx="3185">
                  <c:v>3.4091893785618118E-4</c:v>
                </c:pt>
                <c:pt idx="3186">
                  <c:v>5.1664640189219948E-4</c:v>
                </c:pt>
                <c:pt idx="3187">
                  <c:v>6.9978507614768004E-4</c:v>
                </c:pt>
                <c:pt idx="3188">
                  <c:v>8.9355703834373358E-4</c:v>
                </c:pt>
                <c:pt idx="3189">
                  <c:v>1.1004380148232856E-3</c:v>
                </c:pt>
                <c:pt idx="3190">
                  <c:v>1.3260935047803028E-3</c:v>
                </c:pt>
                <c:pt idx="3191">
                  <c:v>1.5739771860977488E-3</c:v>
                </c:pt>
                <c:pt idx="3192">
                  <c:v>1.8449549019075855E-3</c:v>
                </c:pt>
                <c:pt idx="3193">
                  <c:v>2.1462617232504669E-3</c:v>
                </c:pt>
                <c:pt idx="3194">
                  <c:v>2.4829744224709811E-3</c:v>
                </c:pt>
                <c:pt idx="3195">
                  <c:v>2.8563894416629978E-3</c:v>
                </c:pt>
                <c:pt idx="3196">
                  <c:v>3.2794982099127673E-3</c:v>
                </c:pt>
                <c:pt idx="3197">
                  <c:v>3.4818989359022452E-3</c:v>
                </c:pt>
                <c:pt idx="3198">
                  <c:v>3.1856224464816775E-3</c:v>
                </c:pt>
                <c:pt idx="3199">
                  <c:v>2.6647833012722645E-3</c:v>
                </c:pt>
                <c:pt idx="3200">
                  <c:v>2.1992665176825237E-3</c:v>
                </c:pt>
                <c:pt idx="3201">
                  <c:v>1.7690946733021308E-3</c:v>
                </c:pt>
                <c:pt idx="3202">
                  <c:v>1.364104118998356E-3</c:v>
                </c:pt>
                <c:pt idx="3203">
                  <c:v>9.7977848021828327E-4</c:v>
                </c:pt>
                <c:pt idx="3204">
                  <c:v>6.1226255181076269E-4</c:v>
                </c:pt>
                <c:pt idx="3205">
                  <c:v>2.5541391585748243E-4</c:v>
                </c:pt>
                <c:pt idx="3206">
                  <c:v>2.7579202813925012E-5</c:v>
                </c:pt>
                <c:pt idx="3207">
                  <c:v>5.3218167769423379E-5</c:v>
                </c:pt>
                <c:pt idx="3208">
                  <c:v>2.0650962508777599E-4</c:v>
                </c:pt>
                <c:pt idx="3209">
                  <c:v>3.6296624401004236E-4</c:v>
                </c:pt>
                <c:pt idx="3210">
                  <c:v>5.2553645542580715E-4</c:v>
                </c:pt>
                <c:pt idx="3211">
                  <c:v>6.966595218726668E-4</c:v>
                </c:pt>
                <c:pt idx="3212">
                  <c:v>8.8038134289016587E-4</c:v>
                </c:pt>
                <c:pt idx="3213">
                  <c:v>1.0761575084058659E-3</c:v>
                </c:pt>
                <c:pt idx="3214">
                  <c:v>1.2886647208143185E-3</c:v>
                </c:pt>
                <c:pt idx="3215">
                  <c:v>1.5222991226460504E-3</c:v>
                </c:pt>
                <c:pt idx="3216">
                  <c:v>1.6531409892752611E-3</c:v>
                </c:pt>
                <c:pt idx="3217">
                  <c:v>1.5548844618701052E-3</c:v>
                </c:pt>
                <c:pt idx="3218">
                  <c:v>1.3555382686881085E-3</c:v>
                </c:pt>
                <c:pt idx="3219">
                  <c:v>1.1762719869588265E-3</c:v>
                </c:pt>
                <c:pt idx="3220">
                  <c:v>1.0162592546914446E-3</c:v>
                </c:pt>
                <c:pt idx="3221">
                  <c:v>8.7224974927250804E-4</c:v>
                </c:pt>
                <c:pt idx="3222">
                  <c:v>7.4628707872465927E-4</c:v>
                </c:pt>
                <c:pt idx="3223">
                  <c:v>6.276874093413523E-4</c:v>
                </c:pt>
                <c:pt idx="3224">
                  <c:v>5.2186099074647636E-4</c:v>
                </c:pt>
                <c:pt idx="3225">
                  <c:v>4.2473736696091604E-4</c:v>
                </c:pt>
                <c:pt idx="3226">
                  <c:v>3.3457357424916461E-4</c:v>
                </c:pt>
                <c:pt idx="3227">
                  <c:v>2.4908262577661371E-4</c:v>
                </c:pt>
                <c:pt idx="3228">
                  <c:v>1.6732750880146159E-4</c:v>
                </c:pt>
                <c:pt idx="3229">
                  <c:v>8.847442449460675E-5</c:v>
                </c:pt>
                <c:pt idx="3230">
                  <c:v>1.0771020751292947E-5</c:v>
                </c:pt>
                <c:pt idx="3231">
                  <c:v>-6.671528457041438E-5</c:v>
                </c:pt>
                <c:pt idx="3232">
                  <c:v>-1.4537328025406122E-4</c:v>
                </c:pt>
                <c:pt idx="3233">
                  <c:v>-2.2629252735222258E-4</c:v>
                </c:pt>
                <c:pt idx="3234">
                  <c:v>-3.1057803125613651E-4</c:v>
                </c:pt>
                <c:pt idx="3235">
                  <c:v>-4.0056365378856966E-4</c:v>
                </c:pt>
                <c:pt idx="3236">
                  <c:v>-4.9615923560483624E-4</c:v>
                </c:pt>
                <c:pt idx="3237">
                  <c:v>-5.9961250148777569E-4</c:v>
                </c:pt>
                <c:pt idx="3238">
                  <c:v>-7.1377319988023846E-4</c:v>
                </c:pt>
                <c:pt idx="3239">
                  <c:v>-8.4615878642117098E-4</c:v>
                </c:pt>
                <c:pt idx="3240">
                  <c:v>-1.0077040188590492E-3</c:v>
                </c:pt>
                <c:pt idx="3241">
                  <c:v>-1.1934762860850259E-3</c:v>
                </c:pt>
                <c:pt idx="3242">
                  <c:v>-1.3988042541289982E-3</c:v>
                </c:pt>
                <c:pt idx="3243">
                  <c:v>-1.6418730232464107E-3</c:v>
                </c:pt>
                <c:pt idx="3244">
                  <c:v>-1.9108044986405441E-3</c:v>
                </c:pt>
                <c:pt idx="3245">
                  <c:v>-2.2406681199848076E-3</c:v>
                </c:pt>
                <c:pt idx="3246">
                  <c:v>-2.5924333350646005E-3</c:v>
                </c:pt>
                <c:pt idx="3247">
                  <c:v>-2.9402683511752592E-3</c:v>
                </c:pt>
                <c:pt idx="3248">
                  <c:v>-3.3734836206507079E-3</c:v>
                </c:pt>
                <c:pt idx="3249">
                  <c:v>-3.7956487952189883E-3</c:v>
                </c:pt>
                <c:pt idx="3250">
                  <c:v>-4.2914252393348954E-3</c:v>
                </c:pt>
                <c:pt idx="3251">
                  <c:v>-4.9087618201553215E-3</c:v>
                </c:pt>
                <c:pt idx="3252">
                  <c:v>-5.5430887815234387E-3</c:v>
                </c:pt>
                <c:pt idx="3253">
                  <c:v>-6.4850391321143062E-3</c:v>
                </c:pt>
                <c:pt idx="3254">
                  <c:v>-7.3222324989575451E-3</c:v>
                </c:pt>
                <c:pt idx="3255">
                  <c:v>-8.2878787115134977E-3</c:v>
                </c:pt>
                <c:pt idx="3256">
                  <c:v>-9.4097731987651152E-3</c:v>
                </c:pt>
                <c:pt idx="3257">
                  <c:v>-1.0264193140371169E-2</c:v>
                </c:pt>
                <c:pt idx="3258">
                  <c:v>-1.0292736678265347E-2</c:v>
                </c:pt>
                <c:pt idx="3259">
                  <c:v>-9.8543612931189413E-3</c:v>
                </c:pt>
                <c:pt idx="3260">
                  <c:v>-9.6446144221722409E-3</c:v>
                </c:pt>
                <c:pt idx="3261">
                  <c:v>-9.742430089157799E-3</c:v>
                </c:pt>
                <c:pt idx="3262">
                  <c:v>-1.0009526555353565E-2</c:v>
                </c:pt>
                <c:pt idx="3263">
                  <c:v>-1.0395326454060681E-2</c:v>
                </c:pt>
                <c:pt idx="3264">
                  <c:v>-1.1010991832400825E-2</c:v>
                </c:pt>
                <c:pt idx="3265">
                  <c:v>-1.1846661505668645E-2</c:v>
                </c:pt>
                <c:pt idx="3266">
                  <c:v>-1.2840107607572896E-2</c:v>
                </c:pt>
                <c:pt idx="3267">
                  <c:v>-1.3675174060192452E-2</c:v>
                </c:pt>
                <c:pt idx="3268">
                  <c:v>-1.4025720516803944E-2</c:v>
                </c:pt>
                <c:pt idx="3269">
                  <c:v>-1.4121614194950007E-2</c:v>
                </c:pt>
                <c:pt idx="3270">
                  <c:v>-1.4664712229348181E-2</c:v>
                </c:pt>
                <c:pt idx="3271">
                  <c:v>-1.5181294406559876E-2</c:v>
                </c:pt>
                <c:pt idx="3272">
                  <c:v>-1.5752173138890144E-2</c:v>
                </c:pt>
                <c:pt idx="3273">
                  <c:v>-1.6330464710697726E-2</c:v>
                </c:pt>
                <c:pt idx="3274">
                  <c:v>-1.7029968022958163E-2</c:v>
                </c:pt>
                <c:pt idx="3275">
                  <c:v>-1.8265944036134348E-2</c:v>
                </c:pt>
                <c:pt idx="3276">
                  <c:v>-2.009009030258406E-2</c:v>
                </c:pt>
                <c:pt idx="3277">
                  <c:v>-2.1198266565649038E-2</c:v>
                </c:pt>
                <c:pt idx="3278">
                  <c:v>-2.1492221624760006E-2</c:v>
                </c:pt>
                <c:pt idx="3279">
                  <c:v>-2.1387425501328411E-2</c:v>
                </c:pt>
                <c:pt idx="3280">
                  <c:v>-2.1602262150056339E-2</c:v>
                </c:pt>
                <c:pt idx="3281">
                  <c:v>-2.2156348773617645E-2</c:v>
                </c:pt>
                <c:pt idx="3282">
                  <c:v>-2.3018805631952095E-2</c:v>
                </c:pt>
                <c:pt idx="3283">
                  <c:v>-2.4223776244390684E-2</c:v>
                </c:pt>
                <c:pt idx="3284">
                  <c:v>-2.5578048929391674E-2</c:v>
                </c:pt>
                <c:pt idx="3285">
                  <c:v>-2.7427092478626233E-2</c:v>
                </c:pt>
                <c:pt idx="3286">
                  <c:v>-2.97977358313046E-2</c:v>
                </c:pt>
                <c:pt idx="3287">
                  <c:v>-3.0583778812987499E-2</c:v>
                </c:pt>
                <c:pt idx="3288">
                  <c:v>-2.8343944809775558E-2</c:v>
                </c:pt>
                <c:pt idx="3289">
                  <c:v>-2.6048887516547759E-2</c:v>
                </c:pt>
                <c:pt idx="3290">
                  <c:v>-2.426215168587928E-2</c:v>
                </c:pt>
                <c:pt idx="3291">
                  <c:v>-2.28957440805573E-2</c:v>
                </c:pt>
                <c:pt idx="3292">
                  <c:v>-2.2073572240962718E-2</c:v>
                </c:pt>
                <c:pt idx="3293">
                  <c:v>-2.1679470999833764E-2</c:v>
                </c:pt>
                <c:pt idx="3294">
                  <c:v>-2.2639284283462686E-2</c:v>
                </c:pt>
                <c:pt idx="3295">
                  <c:v>-2.3986077777389453E-2</c:v>
                </c:pt>
                <c:pt idx="3296">
                  <c:v>-2.3849162744423162E-2</c:v>
                </c:pt>
                <c:pt idx="3297">
                  <c:v>-2.3428163947413611E-2</c:v>
                </c:pt>
                <c:pt idx="3298">
                  <c:v>-2.2166864539175095E-2</c:v>
                </c:pt>
                <c:pt idx="3299">
                  <c:v>-1.9810802589898511E-2</c:v>
                </c:pt>
                <c:pt idx="3300">
                  <c:v>-1.7413871197501513E-2</c:v>
                </c:pt>
                <c:pt idx="3301">
                  <c:v>-1.5312067927616958E-2</c:v>
                </c:pt>
                <c:pt idx="3302">
                  <c:v>-1.3850202851419316E-2</c:v>
                </c:pt>
                <c:pt idx="3303">
                  <c:v>-1.280347092499123E-2</c:v>
                </c:pt>
                <c:pt idx="3304">
                  <c:v>-1.200500101796332E-2</c:v>
                </c:pt>
                <c:pt idx="3305">
                  <c:v>-1.1206249482945276E-2</c:v>
                </c:pt>
                <c:pt idx="3306">
                  <c:v>-1.0810320425958704E-2</c:v>
                </c:pt>
                <c:pt idx="3307">
                  <c:v>-1.019595431119426E-2</c:v>
                </c:pt>
                <c:pt idx="3308">
                  <c:v>-9.6157419448799596E-3</c:v>
                </c:pt>
                <c:pt idx="3309">
                  <c:v>-9.1741102643480479E-3</c:v>
                </c:pt>
                <c:pt idx="3310">
                  <c:v>-8.7900844091904646E-3</c:v>
                </c:pt>
                <c:pt idx="3311">
                  <c:v>-9.067025517111936E-3</c:v>
                </c:pt>
                <c:pt idx="3312">
                  <c:v>-9.8515076669342515E-3</c:v>
                </c:pt>
                <c:pt idx="3313">
                  <c:v>-1.0478041709511238E-2</c:v>
                </c:pt>
                <c:pt idx="3314">
                  <c:v>-1.1582309094460393E-2</c:v>
                </c:pt>
                <c:pt idx="3315">
                  <c:v>-1.2465323987914308E-2</c:v>
                </c:pt>
                <c:pt idx="3316">
                  <c:v>-1.1971572885576827E-2</c:v>
                </c:pt>
                <c:pt idx="3317">
                  <c:v>-1.2304308119065721E-2</c:v>
                </c:pt>
                <c:pt idx="3318">
                  <c:v>-1.007443856467136E-2</c:v>
                </c:pt>
                <c:pt idx="3319">
                  <c:v>-9.0712594328869398E-3</c:v>
                </c:pt>
                <c:pt idx="3320">
                  <c:v>-8.3040381374319336E-3</c:v>
                </c:pt>
                <c:pt idx="3321">
                  <c:v>-7.8120195801445885E-3</c:v>
                </c:pt>
                <c:pt idx="3322">
                  <c:v>-7.4134466550651807E-3</c:v>
                </c:pt>
                <c:pt idx="3323">
                  <c:v>-7.1728088963469534E-3</c:v>
                </c:pt>
                <c:pt idx="3324">
                  <c:v>-7.1589561316312686E-3</c:v>
                </c:pt>
                <c:pt idx="3325">
                  <c:v>-7.2529351095368677E-3</c:v>
                </c:pt>
                <c:pt idx="3326">
                  <c:v>-7.5143017478609521E-3</c:v>
                </c:pt>
                <c:pt idx="3327">
                  <c:v>-7.5951511847021889E-3</c:v>
                </c:pt>
                <c:pt idx="3328">
                  <c:v>-7.233802382325267E-3</c:v>
                </c:pt>
                <c:pt idx="3329">
                  <c:v>-6.717602823139603E-3</c:v>
                </c:pt>
                <c:pt idx="3330">
                  <c:v>-6.3039813444777807E-3</c:v>
                </c:pt>
                <c:pt idx="3331">
                  <c:v>-5.9872534646042636E-3</c:v>
                </c:pt>
                <c:pt idx="3332">
                  <c:v>-5.7549983266679886E-3</c:v>
                </c:pt>
                <c:pt idx="3333">
                  <c:v>-5.6130475508558335E-3</c:v>
                </c:pt>
                <c:pt idx="3334">
                  <c:v>-5.566108998798021E-3</c:v>
                </c:pt>
                <c:pt idx="3335">
                  <c:v>-5.5834062895238979E-3</c:v>
                </c:pt>
                <c:pt idx="3336">
                  <c:v>-5.6796447439669091E-3</c:v>
                </c:pt>
                <c:pt idx="3337">
                  <c:v>-5.6163339361857299E-3</c:v>
                </c:pt>
                <c:pt idx="3338">
                  <c:v>-5.1725072138858585E-3</c:v>
                </c:pt>
                <c:pt idx="3339">
                  <c:v>-4.5852751667596675E-3</c:v>
                </c:pt>
                <c:pt idx="3340">
                  <c:v>-4.0694367013553783E-3</c:v>
                </c:pt>
                <c:pt idx="3341">
                  <c:v>-3.6221044841760535E-3</c:v>
                </c:pt>
                <c:pt idx="3342">
                  <c:v>-3.351467840633518E-3</c:v>
                </c:pt>
                <c:pt idx="3343">
                  <c:v>-3.2117601166001008E-3</c:v>
                </c:pt>
                <c:pt idx="3344">
                  <c:v>-3.0861158129838516E-3</c:v>
                </c:pt>
                <c:pt idx="3345">
                  <c:v>-2.9298663662652522E-3</c:v>
                </c:pt>
                <c:pt idx="3346">
                  <c:v>-2.664426278336289E-3</c:v>
                </c:pt>
                <c:pt idx="3347">
                  <c:v>-2.4126662709055835E-3</c:v>
                </c:pt>
                <c:pt idx="3348">
                  <c:v>-1.9242713073185905E-3</c:v>
                </c:pt>
                <c:pt idx="3349">
                  <c:v>-1.5895864505147831E-3</c:v>
                </c:pt>
                <c:pt idx="3350">
                  <c:v>-1.2169250474300642E-3</c:v>
                </c:pt>
                <c:pt idx="3351">
                  <c:v>-9.1729586449498953E-4</c:v>
                </c:pt>
                <c:pt idx="3352">
                  <c:v>-6.4836812740000566E-4</c:v>
                </c:pt>
                <c:pt idx="3353">
                  <c:v>-4.105203122252952E-4</c:v>
                </c:pt>
                <c:pt idx="3354">
                  <c:v>-1.911232990881681E-4</c:v>
                </c:pt>
                <c:pt idx="3355">
                  <c:v>5.0235846761725247E-5</c:v>
                </c:pt>
                <c:pt idx="3356">
                  <c:v>3.0816699373386664E-4</c:v>
                </c:pt>
                <c:pt idx="3357">
                  <c:v>6.2871787908899441E-4</c:v>
                </c:pt>
                <c:pt idx="3358">
                  <c:v>1.0704958591365868E-3</c:v>
                </c:pt>
                <c:pt idx="3359">
                  <c:v>1.5586093147195858E-3</c:v>
                </c:pt>
                <c:pt idx="3360">
                  <c:v>2.0697614135530267E-3</c:v>
                </c:pt>
                <c:pt idx="3361">
                  <c:v>2.6308438190803308E-3</c:v>
                </c:pt>
                <c:pt idx="3362">
                  <c:v>3.2683957183439047E-3</c:v>
                </c:pt>
                <c:pt idx="3363">
                  <c:v>3.9084761542778797E-3</c:v>
                </c:pt>
                <c:pt idx="3364">
                  <c:v>4.5876437250395637E-3</c:v>
                </c:pt>
                <c:pt idx="3365">
                  <c:v>5.3157265301135986E-3</c:v>
                </c:pt>
                <c:pt idx="3366">
                  <c:v>6.173514500287647E-3</c:v>
                </c:pt>
                <c:pt idx="3367">
                  <c:v>7.8286741647381076E-3</c:v>
                </c:pt>
                <c:pt idx="3368">
                  <c:v>9.4582167475339794E-3</c:v>
                </c:pt>
                <c:pt idx="3369">
                  <c:v>1.1079157145152804E-2</c:v>
                </c:pt>
                <c:pt idx="3370">
                  <c:v>1.2593657355085181E-2</c:v>
                </c:pt>
                <c:pt idx="3371">
                  <c:v>1.4185584068160628E-2</c:v>
                </c:pt>
                <c:pt idx="3372">
                  <c:v>1.5760058458021208E-2</c:v>
                </c:pt>
                <c:pt idx="3373">
                  <c:v>1.7519041130613557E-2</c:v>
                </c:pt>
                <c:pt idx="3374">
                  <c:v>1.9778254878635798E-2</c:v>
                </c:pt>
                <c:pt idx="3375">
                  <c:v>2.2406194144031243E-2</c:v>
                </c:pt>
                <c:pt idx="3376">
                  <c:v>2.6581045263375999E-2</c:v>
                </c:pt>
                <c:pt idx="3377">
                  <c:v>3.1031833305841507E-2</c:v>
                </c:pt>
                <c:pt idx="3378">
                  <c:v>3.5678548715815696E-2</c:v>
                </c:pt>
                <c:pt idx="3379">
                  <c:v>4.1104154264521957E-2</c:v>
                </c:pt>
                <c:pt idx="3380">
                  <c:v>4.7666474073098979E-2</c:v>
                </c:pt>
                <c:pt idx="3381">
                  <c:v>5.6053794256158911E-2</c:v>
                </c:pt>
                <c:pt idx="3382">
                  <c:v>6.176195104757895E-2</c:v>
                </c:pt>
                <c:pt idx="3383">
                  <c:v>6.5346249620065827E-2</c:v>
                </c:pt>
                <c:pt idx="3384">
                  <c:v>6.9077554284871515E-2</c:v>
                </c:pt>
                <c:pt idx="3385">
                  <c:v>7.1717704913008079E-2</c:v>
                </c:pt>
                <c:pt idx="3386">
                  <c:v>7.8419072845027929E-2</c:v>
                </c:pt>
                <c:pt idx="3387">
                  <c:v>8.9912377197619839E-2</c:v>
                </c:pt>
                <c:pt idx="3388">
                  <c:v>9.5455392076892659E-2</c:v>
                </c:pt>
                <c:pt idx="3389">
                  <c:v>9.6321653257989831E-2</c:v>
                </c:pt>
                <c:pt idx="3390">
                  <c:v>8.7137598172106673E-2</c:v>
                </c:pt>
                <c:pt idx="3391">
                  <c:v>7.8412037721335356E-2</c:v>
                </c:pt>
                <c:pt idx="3392">
                  <c:v>7.0155441297249516E-2</c:v>
                </c:pt>
                <c:pt idx="3393">
                  <c:v>6.2471425790737473E-2</c:v>
                </c:pt>
                <c:pt idx="3394">
                  <c:v>5.6031134265042588E-2</c:v>
                </c:pt>
                <c:pt idx="3395">
                  <c:v>5.0624516901926195E-2</c:v>
                </c:pt>
                <c:pt idx="3396">
                  <c:v>4.6333410842839283E-2</c:v>
                </c:pt>
                <c:pt idx="3397">
                  <c:v>4.4350762539182111E-2</c:v>
                </c:pt>
                <c:pt idx="3398">
                  <c:v>4.2176707830848627E-2</c:v>
                </c:pt>
                <c:pt idx="3399">
                  <c:v>3.8456271110078093E-2</c:v>
                </c:pt>
                <c:pt idx="3400">
                  <c:v>3.4433880706234855E-2</c:v>
                </c:pt>
                <c:pt idx="3401">
                  <c:v>3.0896222460634299E-2</c:v>
                </c:pt>
                <c:pt idx="3402">
                  <c:v>2.7408864004414949E-2</c:v>
                </c:pt>
                <c:pt idx="3403">
                  <c:v>2.4453611064288158E-2</c:v>
                </c:pt>
                <c:pt idx="3404">
                  <c:v>2.1801438843648453E-2</c:v>
                </c:pt>
                <c:pt idx="3405">
                  <c:v>1.9278645677181544E-2</c:v>
                </c:pt>
                <c:pt idx="3406">
                  <c:v>1.6865895967924937E-2</c:v>
                </c:pt>
                <c:pt idx="3407">
                  <c:v>1.5216440527991714E-2</c:v>
                </c:pt>
                <c:pt idx="3408">
                  <c:v>1.3696419948650892E-2</c:v>
                </c:pt>
                <c:pt idx="3409">
                  <c:v>1.2286000899851943E-2</c:v>
                </c:pt>
                <c:pt idx="3410">
                  <c:v>1.1147985428864948E-2</c:v>
                </c:pt>
                <c:pt idx="3411">
                  <c:v>9.7328948574014942E-3</c:v>
                </c:pt>
                <c:pt idx="3412">
                  <c:v>8.3739516044406721E-3</c:v>
                </c:pt>
                <c:pt idx="3413">
                  <c:v>7.0724412393336298E-3</c:v>
                </c:pt>
                <c:pt idx="3414">
                  <c:v>5.7854718465228782E-3</c:v>
                </c:pt>
                <c:pt idx="3415">
                  <c:v>4.9800573179080501E-3</c:v>
                </c:pt>
                <c:pt idx="3416">
                  <c:v>4.3964810131743521E-3</c:v>
                </c:pt>
                <c:pt idx="3417">
                  <c:v>3.4672359891138788E-3</c:v>
                </c:pt>
                <c:pt idx="3418">
                  <c:v>9.9715269794499158E-4</c:v>
                </c:pt>
                <c:pt idx="3419">
                  <c:v>-1.0719212279579563E-3</c:v>
                </c:pt>
                <c:pt idx="3420">
                  <c:v>-1.9939080701041993E-3</c:v>
                </c:pt>
                <c:pt idx="3421">
                  <c:v>-1.6869400109718012E-3</c:v>
                </c:pt>
                <c:pt idx="3422">
                  <c:v>-1.5749505723017798E-3</c:v>
                </c:pt>
                <c:pt idx="3423">
                  <c:v>-1.7676391498545993E-3</c:v>
                </c:pt>
                <c:pt idx="3424">
                  <c:v>-2.2195507266125872E-3</c:v>
                </c:pt>
                <c:pt idx="3425">
                  <c:v>-3.0068957076389842E-3</c:v>
                </c:pt>
                <c:pt idx="3426">
                  <c:v>-3.3448679713292662E-3</c:v>
                </c:pt>
                <c:pt idx="3427">
                  <c:v>-2.9966611349139271E-3</c:v>
                </c:pt>
                <c:pt idx="3428">
                  <c:v>-2.9512540922525541E-3</c:v>
                </c:pt>
                <c:pt idx="3429">
                  <c:v>-4.1189842258031687E-3</c:v>
                </c:pt>
                <c:pt idx="3430">
                  <c:v>-4.1189842258031687E-3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-9.6403711505015765E-3</c:v>
                </c:pt>
                <c:pt idx="3444">
                  <c:v>-8.7118000484740082E-3</c:v>
                </c:pt>
                <c:pt idx="3445">
                  <c:v>-8.1126725822099378E-3</c:v>
                </c:pt>
                <c:pt idx="3446">
                  <c:v>-7.3534845689760915E-3</c:v>
                </c:pt>
                <c:pt idx="3447">
                  <c:v>-7.3583872710267385E-3</c:v>
                </c:pt>
                <c:pt idx="3448">
                  <c:v>-7.5523737759386938E-3</c:v>
                </c:pt>
                <c:pt idx="3449">
                  <c:v>-7.9375274657507711E-3</c:v>
                </c:pt>
                <c:pt idx="3450">
                  <c:v>-8.6909725441670273E-3</c:v>
                </c:pt>
                <c:pt idx="3451">
                  <c:v>-9.6313642692248281E-3</c:v>
                </c:pt>
                <c:pt idx="3452">
                  <c:v>-1.0858359405881174E-2</c:v>
                </c:pt>
                <c:pt idx="3453">
                  <c:v>-1.1834132287309413E-2</c:v>
                </c:pt>
                <c:pt idx="3454">
                  <c:v>-8.4470722381650952E-3</c:v>
                </c:pt>
                <c:pt idx="3455">
                  <c:v>-7.2211313307543419E-3</c:v>
                </c:pt>
                <c:pt idx="3456">
                  <c:v>-6.6224951508440178E-3</c:v>
                </c:pt>
                <c:pt idx="3457">
                  <c:v>-6.642490095811894E-3</c:v>
                </c:pt>
                <c:pt idx="3458">
                  <c:v>-6.3132850420688372E-3</c:v>
                </c:pt>
                <c:pt idx="3459">
                  <c:v>-6.4874231137503043E-3</c:v>
                </c:pt>
                <c:pt idx="3460">
                  <c:v>-6.9472395231073838E-3</c:v>
                </c:pt>
                <c:pt idx="3461">
                  <c:v>-7.0722401305265813E-3</c:v>
                </c:pt>
                <c:pt idx="3462">
                  <c:v>-7.289884680953017E-3</c:v>
                </c:pt>
                <c:pt idx="3463">
                  <c:v>-7.28401580489041E-3</c:v>
                </c:pt>
                <c:pt idx="3464">
                  <c:v>-7.1275875225522223E-3</c:v>
                </c:pt>
                <c:pt idx="3465">
                  <c:v>-7.1820199933165067E-3</c:v>
                </c:pt>
                <c:pt idx="3466">
                  <c:v>-7.6899927682294485E-3</c:v>
                </c:pt>
                <c:pt idx="3467">
                  <c:v>-8.5145413605172936E-3</c:v>
                </c:pt>
                <c:pt idx="3468">
                  <c:v>-9.6197986398778683E-3</c:v>
                </c:pt>
                <c:pt idx="3469">
                  <c:v>-1.037415684916179E-2</c:v>
                </c:pt>
                <c:pt idx="3470">
                  <c:v>-1.1045803403538831E-2</c:v>
                </c:pt>
                <c:pt idx="3471">
                  <c:v>-1.1863206569443304E-2</c:v>
                </c:pt>
                <c:pt idx="3472">
                  <c:v>-1.2469416674510148E-2</c:v>
                </c:pt>
                <c:pt idx="3473">
                  <c:v>-1.3324629432466584E-2</c:v>
                </c:pt>
                <c:pt idx="3474">
                  <c:v>-1.2884086270103578E-2</c:v>
                </c:pt>
                <c:pt idx="3475">
                  <c:v>-1.2343106263771072E-2</c:v>
                </c:pt>
                <c:pt idx="3476">
                  <c:v>-1.2042168120387418E-2</c:v>
                </c:pt>
                <c:pt idx="3477">
                  <c:v>-1.1852623842240225E-2</c:v>
                </c:pt>
                <c:pt idx="3478">
                  <c:v>-1.2301117039118584E-2</c:v>
                </c:pt>
                <c:pt idx="3479">
                  <c:v>-1.3588403694537695E-2</c:v>
                </c:pt>
                <c:pt idx="3480">
                  <c:v>-1.5136547327691166E-2</c:v>
                </c:pt>
                <c:pt idx="3481">
                  <c:v>-1.6839442577280102E-2</c:v>
                </c:pt>
                <c:pt idx="3482">
                  <c:v>-1.8486340295050453E-2</c:v>
                </c:pt>
                <c:pt idx="3483">
                  <c:v>-1.9073632434523938E-2</c:v>
                </c:pt>
                <c:pt idx="3484">
                  <c:v>-1.7362837496970179E-2</c:v>
                </c:pt>
                <c:pt idx="3485">
                  <c:v>-1.493640126049438E-2</c:v>
                </c:pt>
                <c:pt idx="3486">
                  <c:v>-1.2546558427397421E-2</c:v>
                </c:pt>
                <c:pt idx="3487">
                  <c:v>-1.0031333450485576E-2</c:v>
                </c:pt>
                <c:pt idx="3488">
                  <c:v>-8.0006147000245033E-3</c:v>
                </c:pt>
                <c:pt idx="3489">
                  <c:v>-6.4078113981386993E-3</c:v>
                </c:pt>
                <c:pt idx="3490">
                  <c:v>-5.1684637246913589E-3</c:v>
                </c:pt>
                <c:pt idx="3491">
                  <c:v>-4.2484003624257182E-3</c:v>
                </c:pt>
                <c:pt idx="3492">
                  <c:v>-3.5087825889462279E-3</c:v>
                </c:pt>
                <c:pt idx="3493">
                  <c:v>-2.9276125274426967E-3</c:v>
                </c:pt>
                <c:pt idx="3494">
                  <c:v>-2.0349868339943115E-3</c:v>
                </c:pt>
                <c:pt idx="3495">
                  <c:v>-1.285698967237361E-3</c:v>
                </c:pt>
                <c:pt idx="3496">
                  <c:v>-5.8034676965446205E-4</c:v>
                </c:pt>
                <c:pt idx="3497">
                  <c:v>7.2964525954060579E-5</c:v>
                </c:pt>
                <c:pt idx="3498">
                  <c:v>6.6554417478486422E-4</c:v>
                </c:pt>
                <c:pt idx="3499">
                  <c:v>1.2394868456983333E-3</c:v>
                </c:pt>
                <c:pt idx="3500">
                  <c:v>1.919558286767158E-3</c:v>
                </c:pt>
                <c:pt idx="3501">
                  <c:v>2.6982703417292682E-3</c:v>
                </c:pt>
                <c:pt idx="3502">
                  <c:v>3.5925804672474705E-3</c:v>
                </c:pt>
                <c:pt idx="3503">
                  <c:v>4.0766436015378564E-3</c:v>
                </c:pt>
                <c:pt idx="3504">
                  <c:v>4.3667331620996603E-3</c:v>
                </c:pt>
                <c:pt idx="3505">
                  <c:v>4.2904925658670155E-3</c:v>
                </c:pt>
                <c:pt idx="3506">
                  <c:v>4.4648075065768554E-3</c:v>
                </c:pt>
                <c:pt idx="3507">
                  <c:v>4.9328888081707819E-3</c:v>
                </c:pt>
                <c:pt idx="3508">
                  <c:v>5.7862106144824848E-3</c:v>
                </c:pt>
                <c:pt idx="3509">
                  <c:v>6.6890019266763884E-3</c:v>
                </c:pt>
                <c:pt idx="3510">
                  <c:v>7.1341489118152716E-3</c:v>
                </c:pt>
                <c:pt idx="3511">
                  <c:v>7.8842921610363173E-3</c:v>
                </c:pt>
                <c:pt idx="3512">
                  <c:v>8.6563030600503577E-3</c:v>
                </c:pt>
                <c:pt idx="3513">
                  <c:v>6.0300208911711105E-3</c:v>
                </c:pt>
                <c:pt idx="3514">
                  <c:v>3.7776465478127569E-3</c:v>
                </c:pt>
                <c:pt idx="3515">
                  <c:v>2.719036253895532E-3</c:v>
                </c:pt>
                <c:pt idx="3516">
                  <c:v>2.1348513768467015E-3</c:v>
                </c:pt>
                <c:pt idx="3517">
                  <c:v>1.7637598466554388E-3</c:v>
                </c:pt>
                <c:pt idx="3518">
                  <c:v>1.5176952988679153E-3</c:v>
                </c:pt>
                <c:pt idx="3519">
                  <c:v>1.3581420395201158E-3</c:v>
                </c:pt>
                <c:pt idx="3520">
                  <c:v>1.2912914410163061E-3</c:v>
                </c:pt>
                <c:pt idx="3521">
                  <c:v>1.3052743443964492E-3</c:v>
                </c:pt>
                <c:pt idx="3522">
                  <c:v>1.3230273367195163E-3</c:v>
                </c:pt>
                <c:pt idx="3523">
                  <c:v>1.3326501246432889E-3</c:v>
                </c:pt>
                <c:pt idx="3524">
                  <c:v>1.216969208352629E-3</c:v>
                </c:pt>
                <c:pt idx="3525">
                  <c:v>1.1111630662221812E-3</c:v>
                </c:pt>
                <c:pt idx="3526">
                  <c:v>1.0031235159718617E-3</c:v>
                </c:pt>
                <c:pt idx="3527">
                  <c:v>8.7873755542646652E-4</c:v>
                </c:pt>
                <c:pt idx="3528">
                  <c:v>7.6578812942939905E-4</c:v>
                </c:pt>
                <c:pt idx="3529">
                  <c:v>6.6082852435359702E-4</c:v>
                </c:pt>
                <c:pt idx="3530">
                  <c:v>5.715402649685452E-4</c:v>
                </c:pt>
                <c:pt idx="3531">
                  <c:v>4.9983640678839391E-4</c:v>
                </c:pt>
                <c:pt idx="3532">
                  <c:v>4.1236762569340515E-4</c:v>
                </c:pt>
                <c:pt idx="3533">
                  <c:v>2.6603356737932049E-4</c:v>
                </c:pt>
                <c:pt idx="3534">
                  <c:v>7.4693006845918903E-5</c:v>
                </c:pt>
                <c:pt idx="3535">
                  <c:v>-1.2548825988401732E-4</c:v>
                </c:pt>
                <c:pt idx="3536">
                  <c:v>-3.3097634413084624E-4</c:v>
                </c:pt>
                <c:pt idx="3537">
                  <c:v>-5.4245254758540586E-4</c:v>
                </c:pt>
                <c:pt idx="3538">
                  <c:v>-7.7343012316940369E-4</c:v>
                </c:pt>
                <c:pt idx="3539">
                  <c:v>-1.0165157302605839E-3</c:v>
                </c:pt>
                <c:pt idx="3540">
                  <c:v>-1.2639257236228849E-3</c:v>
                </c:pt>
                <c:pt idx="3541">
                  <c:v>-1.52203963578172E-3</c:v>
                </c:pt>
                <c:pt idx="3542">
                  <c:v>-1.8001177135157558E-3</c:v>
                </c:pt>
                <c:pt idx="3543">
                  <c:v>-2.0911277290828695E-3</c:v>
                </c:pt>
                <c:pt idx="3544">
                  <c:v>-2.3531607302423167E-3</c:v>
                </c:pt>
                <c:pt idx="3545">
                  <c:v>-2.6393522758002006E-3</c:v>
                </c:pt>
                <c:pt idx="3546">
                  <c:v>-2.9167386393109266E-3</c:v>
                </c:pt>
                <c:pt idx="3547">
                  <c:v>-3.4339489478235406E-3</c:v>
                </c:pt>
                <c:pt idx="3548">
                  <c:v>-4.005833106512504E-3</c:v>
                </c:pt>
                <c:pt idx="3549">
                  <c:v>-4.5542086057937638E-3</c:v>
                </c:pt>
                <c:pt idx="3550">
                  <c:v>-5.1127006893400811E-3</c:v>
                </c:pt>
                <c:pt idx="3551">
                  <c:v>-5.6753630442109727E-3</c:v>
                </c:pt>
                <c:pt idx="3552">
                  <c:v>-6.3948149883280535E-3</c:v>
                </c:pt>
                <c:pt idx="3553">
                  <c:v>-6.9614824659842848E-3</c:v>
                </c:pt>
                <c:pt idx="3554">
                  <c:v>-6.806690729550275E-3</c:v>
                </c:pt>
                <c:pt idx="3555">
                  <c:v>-6.7146046162340029E-3</c:v>
                </c:pt>
                <c:pt idx="3556">
                  <c:v>-6.7298795584112385E-3</c:v>
                </c:pt>
                <c:pt idx="3557">
                  <c:v>-6.9017383513621374E-3</c:v>
                </c:pt>
                <c:pt idx="3558">
                  <c:v>-7.150102768106628E-3</c:v>
                </c:pt>
                <c:pt idx="3559">
                  <c:v>-7.6331818981937565E-3</c:v>
                </c:pt>
                <c:pt idx="3560">
                  <c:v>-8.0191689773380787E-3</c:v>
                </c:pt>
                <c:pt idx="3561">
                  <c:v>-8.5863342974507231E-3</c:v>
                </c:pt>
                <c:pt idx="3562">
                  <c:v>-9.3870519234906871E-3</c:v>
                </c:pt>
                <c:pt idx="3563">
                  <c:v>-9.8151067026615614E-3</c:v>
                </c:pt>
                <c:pt idx="3564">
                  <c:v>-9.3871874789641062E-3</c:v>
                </c:pt>
                <c:pt idx="3565">
                  <c:v>-8.645516428062907E-3</c:v>
                </c:pt>
                <c:pt idx="3566">
                  <c:v>-8.1419189108778885E-3</c:v>
                </c:pt>
                <c:pt idx="3567">
                  <c:v>-7.7138220917960122E-3</c:v>
                </c:pt>
                <c:pt idx="3568">
                  <c:v>-7.4064287113700458E-3</c:v>
                </c:pt>
                <c:pt idx="3569">
                  <c:v>-7.1441753785229786E-3</c:v>
                </c:pt>
                <c:pt idx="3570">
                  <c:v>-7.0116413311865017E-3</c:v>
                </c:pt>
                <c:pt idx="3571">
                  <c:v>-6.9807004302149646E-3</c:v>
                </c:pt>
                <c:pt idx="3572">
                  <c:v>-7.0560551439073672E-3</c:v>
                </c:pt>
                <c:pt idx="3573">
                  <c:v>-7.1189108472309668E-3</c:v>
                </c:pt>
                <c:pt idx="3574">
                  <c:v>-7.0669380188215832E-3</c:v>
                </c:pt>
                <c:pt idx="3575">
                  <c:v>-7.0121177465412333E-3</c:v>
                </c:pt>
                <c:pt idx="3576">
                  <c:v>-7.0687608097830283E-3</c:v>
                </c:pt>
                <c:pt idx="3577">
                  <c:v>-8.0863907168693388E-3</c:v>
                </c:pt>
                <c:pt idx="3578">
                  <c:v>-8.7764462307613304E-3</c:v>
                </c:pt>
                <c:pt idx="3579">
                  <c:v>-9.4061347815503991E-3</c:v>
                </c:pt>
                <c:pt idx="3580">
                  <c:v>-1.0209947841223187E-2</c:v>
                </c:pt>
                <c:pt idx="3581">
                  <c:v>-1.1011776510741748E-2</c:v>
                </c:pt>
                <c:pt idx="3582">
                  <c:v>-1.3277552387722482E-2</c:v>
                </c:pt>
                <c:pt idx="3583">
                  <c:v>-1.6491982568923747E-2</c:v>
                </c:pt>
                <c:pt idx="3584">
                  <c:v>-1.7187334563990311E-2</c:v>
                </c:pt>
                <c:pt idx="3585">
                  <c:v>-2.2856891236669511E-2</c:v>
                </c:pt>
                <c:pt idx="3586">
                  <c:v>-2.0206379602798502E-2</c:v>
                </c:pt>
                <c:pt idx="3587">
                  <c:v>-1.7876982977801933E-2</c:v>
                </c:pt>
                <c:pt idx="3588">
                  <c:v>-1.5152476295723031E-2</c:v>
                </c:pt>
                <c:pt idx="3589">
                  <c:v>-1.1508514489099831E-2</c:v>
                </c:pt>
                <c:pt idx="3590">
                  <c:v>-9.7971242511303794E-3</c:v>
                </c:pt>
                <c:pt idx="3591">
                  <c:v>-8.7188344680428336E-3</c:v>
                </c:pt>
                <c:pt idx="3592">
                  <c:v>-7.7791387687854933E-3</c:v>
                </c:pt>
                <c:pt idx="3593">
                  <c:v>-6.8720601067182282E-3</c:v>
                </c:pt>
                <c:pt idx="3594">
                  <c:v>-4.9808787220879469E-3</c:v>
                </c:pt>
                <c:pt idx="3595">
                  <c:v>-3.9408286501878666E-3</c:v>
                </c:pt>
                <c:pt idx="3596">
                  <c:v>-3.052948097677235E-3</c:v>
                </c:pt>
                <c:pt idx="3597">
                  <c:v>-2.3302926960742537E-3</c:v>
                </c:pt>
                <c:pt idx="3598">
                  <c:v>-1.7552602029408406E-3</c:v>
                </c:pt>
                <c:pt idx="3599">
                  <c:v>-1.1479143584950872E-3</c:v>
                </c:pt>
                <c:pt idx="3600">
                  <c:v>-6.4072421256280748E-4</c:v>
                </c:pt>
                <c:pt idx="3601">
                  <c:v>-1.5296306344436141E-4</c:v>
                </c:pt>
                <c:pt idx="3602">
                  <c:v>1.7945881352056386E-4</c:v>
                </c:pt>
                <c:pt idx="3603">
                  <c:v>2.142523447304451E-4</c:v>
                </c:pt>
                <c:pt idx="3604">
                  <c:v>1.025485456032606E-4</c:v>
                </c:pt>
                <c:pt idx="3605">
                  <c:v>-7.1747236772991258E-6</c:v>
                </c:pt>
                <c:pt idx="3606">
                  <c:v>-1.1179112452692844E-4</c:v>
                </c:pt>
                <c:pt idx="3607">
                  <c:v>-2.1821113215436935E-4</c:v>
                </c:pt>
                <c:pt idx="3608">
                  <c:v>-3.5779425746109908E-4</c:v>
                </c:pt>
                <c:pt idx="3609">
                  <c:v>-4.8331614803861486E-4</c:v>
                </c:pt>
                <c:pt idx="3610">
                  <c:v>-8.4912853967286867E-4</c:v>
                </c:pt>
                <c:pt idx="3611">
                  <c:v>-1.2473934720260451E-3</c:v>
                </c:pt>
                <c:pt idx="3612">
                  <c:v>-2.0672416939767077E-3</c:v>
                </c:pt>
                <c:pt idx="3613">
                  <c:v>-3.5731477128134073E-3</c:v>
                </c:pt>
                <c:pt idx="3614">
                  <c:v>-3.6854292106794236E-3</c:v>
                </c:pt>
                <c:pt idx="3615">
                  <c:v>-4.5047792008454744E-3</c:v>
                </c:pt>
                <c:pt idx="3616">
                  <c:v>-3.7305668563001539E-3</c:v>
                </c:pt>
                <c:pt idx="3617">
                  <c:v>-6.8406879832567024E-4</c:v>
                </c:pt>
                <c:pt idx="3618">
                  <c:v>9.4364126165310202E-4</c:v>
                </c:pt>
                <c:pt idx="3619">
                  <c:v>1.7778973022535825E-3</c:v>
                </c:pt>
                <c:pt idx="3620">
                  <c:v>2.4648895269577687E-3</c:v>
                </c:pt>
                <c:pt idx="3621">
                  <c:v>3.1037375031608165E-3</c:v>
                </c:pt>
                <c:pt idx="3622">
                  <c:v>3.3256809625692592E-3</c:v>
                </c:pt>
                <c:pt idx="3623">
                  <c:v>3.5699069484048437E-3</c:v>
                </c:pt>
                <c:pt idx="3624">
                  <c:v>4.2111724071942896E-3</c:v>
                </c:pt>
                <c:pt idx="3625">
                  <c:v>3.7651291046916341E-3</c:v>
                </c:pt>
                <c:pt idx="3626">
                  <c:v>3.9936922626062086E-3</c:v>
                </c:pt>
                <c:pt idx="3627">
                  <c:v>4.2700370152704004E-3</c:v>
                </c:pt>
                <c:pt idx="3628">
                  <c:v>4.7347345701816944E-3</c:v>
                </c:pt>
                <c:pt idx="3629">
                  <c:v>4.8812908397739951E-3</c:v>
                </c:pt>
                <c:pt idx="3630">
                  <c:v>5.4585721104012741E-3</c:v>
                </c:pt>
                <c:pt idx="3631">
                  <c:v>5.8589689229168827E-3</c:v>
                </c:pt>
                <c:pt idx="3632">
                  <c:v>6.7628290379125747E-3</c:v>
                </c:pt>
                <c:pt idx="3633">
                  <c:v>8.2497775233946868E-3</c:v>
                </c:pt>
                <c:pt idx="3634">
                  <c:v>8.7829490134442873E-3</c:v>
                </c:pt>
                <c:pt idx="3635">
                  <c:v>1.4196171883675505E-2</c:v>
                </c:pt>
                <c:pt idx="3636">
                  <c:v>1.8899669476019287E-2</c:v>
                </c:pt>
                <c:pt idx="3637">
                  <c:v>6.8019709404941106E-2</c:v>
                </c:pt>
                <c:pt idx="3638">
                  <c:v>0.12565545429457653</c:v>
                </c:pt>
                <c:pt idx="3639">
                  <c:v>0.12565545429457653</c:v>
                </c:pt>
                <c:pt idx="3640">
                  <c:v>3.285502650166764E-2</c:v>
                </c:pt>
                <c:pt idx="3641">
                  <c:v>2.800358440288787E-2</c:v>
                </c:pt>
                <c:pt idx="3642">
                  <c:v>3.9524193273214485E-2</c:v>
                </c:pt>
                <c:pt idx="3643">
                  <c:v>0.10414788599099595</c:v>
                </c:pt>
                <c:pt idx="3644">
                  <c:v>0.10414788599099595</c:v>
                </c:pt>
                <c:pt idx="3645">
                  <c:v>0</c:v>
                </c:pt>
                <c:pt idx="3646">
                  <c:v>2.2640336886586222E-2</c:v>
                </c:pt>
                <c:pt idx="3647">
                  <c:v>1.1754520766969999E-2</c:v>
                </c:pt>
                <c:pt idx="3648">
                  <c:v>7.9449340511889566E-3</c:v>
                </c:pt>
                <c:pt idx="3649">
                  <c:v>6.1086975279826391E-3</c:v>
                </c:pt>
                <c:pt idx="3650">
                  <c:v>5.005858884952418E-3</c:v>
                </c:pt>
                <c:pt idx="3651">
                  <c:v>4.4116536558360718E-3</c:v>
                </c:pt>
                <c:pt idx="3652">
                  <c:v>4.2758710000530978E-3</c:v>
                </c:pt>
                <c:pt idx="3653">
                  <c:v>4.3122590624470611E-3</c:v>
                </c:pt>
                <c:pt idx="3654">
                  <c:v>4.3587588304159902E-3</c:v>
                </c:pt>
                <c:pt idx="3655">
                  <c:v>4.5905646169101767E-3</c:v>
                </c:pt>
                <c:pt idx="3656">
                  <c:v>4.7384306373076173E-3</c:v>
                </c:pt>
                <c:pt idx="3657">
                  <c:v>4.6455515284529398E-3</c:v>
                </c:pt>
                <c:pt idx="3658">
                  <c:v>4.4312081771696581E-3</c:v>
                </c:pt>
                <c:pt idx="3659">
                  <c:v>4.276355355041078E-3</c:v>
                </c:pt>
                <c:pt idx="3660">
                  <c:v>4.0990546448890488E-3</c:v>
                </c:pt>
                <c:pt idx="3661">
                  <c:v>3.8629961747920841E-3</c:v>
                </c:pt>
                <c:pt idx="3662">
                  <c:v>3.5828783203243216E-3</c:v>
                </c:pt>
                <c:pt idx="3663">
                  <c:v>3.4254753762818215E-3</c:v>
                </c:pt>
                <c:pt idx="3664">
                  <c:v>3.4268923988356173E-3</c:v>
                </c:pt>
                <c:pt idx="3665">
                  <c:v>3.4824415531047276E-3</c:v>
                </c:pt>
                <c:pt idx="3666">
                  <c:v>3.548376001018184E-3</c:v>
                </c:pt>
                <c:pt idx="3667">
                  <c:v>3.5113210800490715E-3</c:v>
                </c:pt>
                <c:pt idx="3668">
                  <c:v>3.4408135449725341E-3</c:v>
                </c:pt>
                <c:pt idx="3669">
                  <c:v>3.5153080461166148E-3</c:v>
                </c:pt>
                <c:pt idx="3670">
                  <c:v>3.5783359900925702E-3</c:v>
                </c:pt>
                <c:pt idx="3671">
                  <c:v>3.5777626889322593E-3</c:v>
                </c:pt>
                <c:pt idx="3672">
                  <c:v>3.6331745055867026E-3</c:v>
                </c:pt>
                <c:pt idx="3673">
                  <c:v>3.7153088997175384E-3</c:v>
                </c:pt>
                <c:pt idx="3674">
                  <c:v>4.0232928501523864E-3</c:v>
                </c:pt>
                <c:pt idx="3675">
                  <c:v>4.790545201853973E-3</c:v>
                </c:pt>
                <c:pt idx="3676">
                  <c:v>4.9683724922240293E-3</c:v>
                </c:pt>
                <c:pt idx="3677">
                  <c:v>6.5988695729494356E-3</c:v>
                </c:pt>
                <c:pt idx="3678">
                  <c:v>8.4565287594534199E-3</c:v>
                </c:pt>
                <c:pt idx="3679">
                  <c:v>1.4928581572105909E-2</c:v>
                </c:pt>
                <c:pt idx="3680">
                  <c:v>3.4338040266149644E-2</c:v>
                </c:pt>
                <c:pt idx="3681">
                  <c:v>0.24577269107876831</c:v>
                </c:pt>
                <c:pt idx="3682">
                  <c:v>3.672212629311418E-2</c:v>
                </c:pt>
                <c:pt idx="3683">
                  <c:v>1.6933867643421748E-2</c:v>
                </c:pt>
                <c:pt idx="3684">
                  <c:v>2.1669232012275767E-2</c:v>
                </c:pt>
                <c:pt idx="3685">
                  <c:v>1.1741147494756585E-2</c:v>
                </c:pt>
                <c:pt idx="3686">
                  <c:v>1.1949964692024884E-2</c:v>
                </c:pt>
                <c:pt idx="3687">
                  <c:v>6.2972891428745275E-3</c:v>
                </c:pt>
                <c:pt idx="3688">
                  <c:v>6.1664979423806041E-3</c:v>
                </c:pt>
                <c:pt idx="3689">
                  <c:v>6.1337491691777699E-3</c:v>
                </c:pt>
                <c:pt idx="3690">
                  <c:v>6.1985021148762186E-3</c:v>
                </c:pt>
                <c:pt idx="3691">
                  <c:v>4.308036849363631E-3</c:v>
                </c:pt>
                <c:pt idx="3692">
                  <c:v>4.4870777797903164E-3</c:v>
                </c:pt>
                <c:pt idx="3693">
                  <c:v>4.4452466815155999E-3</c:v>
                </c:pt>
                <c:pt idx="3694">
                  <c:v>4.8221413245708002E-3</c:v>
                </c:pt>
                <c:pt idx="3695">
                  <c:v>5.2517643581582295E-3</c:v>
                </c:pt>
                <c:pt idx="3696">
                  <c:v>5.5115016544633405E-3</c:v>
                </c:pt>
                <c:pt idx="3697">
                  <c:v>5.3549327341639742E-3</c:v>
                </c:pt>
                <c:pt idx="3698">
                  <c:v>5.1878478272261276E-3</c:v>
                </c:pt>
                <c:pt idx="3699">
                  <c:v>5.0684925227661723E-3</c:v>
                </c:pt>
                <c:pt idx="3700">
                  <c:v>5.025246339068196E-3</c:v>
                </c:pt>
                <c:pt idx="3701">
                  <c:v>4.9408546238835244E-3</c:v>
                </c:pt>
                <c:pt idx="3702">
                  <c:v>4.9310503798173522E-3</c:v>
                </c:pt>
                <c:pt idx="3703">
                  <c:v>4.7860581332935708E-3</c:v>
                </c:pt>
                <c:pt idx="3704">
                  <c:v>4.8114474607558709E-3</c:v>
                </c:pt>
                <c:pt idx="3705">
                  <c:v>5.0817487747443621E-3</c:v>
                </c:pt>
                <c:pt idx="3706">
                  <c:v>5.2572054023039333E-3</c:v>
                </c:pt>
                <c:pt idx="3707">
                  <c:v>5.0110589123135308E-3</c:v>
                </c:pt>
                <c:pt idx="3708">
                  <c:v>4.7949181219120954E-3</c:v>
                </c:pt>
                <c:pt idx="3709">
                  <c:v>4.7863259325639238E-3</c:v>
                </c:pt>
                <c:pt idx="3710">
                  <c:v>4.8180107472719103E-3</c:v>
                </c:pt>
                <c:pt idx="3711">
                  <c:v>4.8857662593503916E-3</c:v>
                </c:pt>
                <c:pt idx="3712">
                  <c:v>4.8722294512998357E-3</c:v>
                </c:pt>
                <c:pt idx="3713">
                  <c:v>4.9364807814241164E-3</c:v>
                </c:pt>
                <c:pt idx="3714">
                  <c:v>5.1024122868180005E-3</c:v>
                </c:pt>
                <c:pt idx="3715">
                  <c:v>5.1963049447666474E-3</c:v>
                </c:pt>
                <c:pt idx="3716">
                  <c:v>5.2194397879776807E-3</c:v>
                </c:pt>
                <c:pt idx="3717">
                  <c:v>4.4581053791149274E-3</c:v>
                </c:pt>
                <c:pt idx="3718">
                  <c:v>3.8668289723749519E-3</c:v>
                </c:pt>
                <c:pt idx="3719">
                  <c:v>3.4625921110339373E-3</c:v>
                </c:pt>
                <c:pt idx="3720">
                  <c:v>3.0538308140517236E-3</c:v>
                </c:pt>
                <c:pt idx="3721">
                  <c:v>2.6750357754727803E-3</c:v>
                </c:pt>
                <c:pt idx="3722">
                  <c:v>2.3747445961990249E-3</c:v>
                </c:pt>
                <c:pt idx="3723">
                  <c:v>2.1122024590748915E-3</c:v>
                </c:pt>
                <c:pt idx="3724">
                  <c:v>1.9123090404870992E-3</c:v>
                </c:pt>
                <c:pt idx="3725">
                  <c:v>1.7261951891986047E-3</c:v>
                </c:pt>
                <c:pt idx="3726">
                  <c:v>1.5768070054194433E-3</c:v>
                </c:pt>
                <c:pt idx="3727">
                  <c:v>1.3966775201706924E-3</c:v>
                </c:pt>
                <c:pt idx="3728">
                  <c:v>1.2289077543793387E-3</c:v>
                </c:pt>
                <c:pt idx="3729">
                  <c:v>1.0573917162355372E-3</c:v>
                </c:pt>
                <c:pt idx="3730">
                  <c:v>9.2010372513461579E-4</c:v>
                </c:pt>
                <c:pt idx="3731">
                  <c:v>8.3948828987717586E-4</c:v>
                </c:pt>
                <c:pt idx="3732">
                  <c:v>7.4013781450682828E-4</c:v>
                </c:pt>
                <c:pt idx="3733">
                  <c:v>6.5255252654457328E-4</c:v>
                </c:pt>
                <c:pt idx="3734">
                  <c:v>5.5236175176463364E-4</c:v>
                </c:pt>
                <c:pt idx="3735">
                  <c:v>4.54350378875352E-4</c:v>
                </c:pt>
                <c:pt idx="3736">
                  <c:v>4.0060681635703657E-4</c:v>
                </c:pt>
                <c:pt idx="3737">
                  <c:v>3.6368527502771099E-4</c:v>
                </c:pt>
                <c:pt idx="3738">
                  <c:v>3.2068944780660964E-4</c:v>
                </c:pt>
                <c:pt idx="3739">
                  <c:v>3.9031620858112121E-4</c:v>
                </c:pt>
                <c:pt idx="3740">
                  <c:v>3.4421331476878618E-4</c:v>
                </c:pt>
                <c:pt idx="3741">
                  <c:v>5.7169304748941482E-4</c:v>
                </c:pt>
                <c:pt idx="3742">
                  <c:v>5.0426984894757045E-4</c:v>
                </c:pt>
                <c:pt idx="3743">
                  <c:v>1.6041876047982505E-3</c:v>
                </c:pt>
                <c:pt idx="3744">
                  <c:v>1.1545105814020815E-3</c:v>
                </c:pt>
                <c:pt idx="3745">
                  <c:v>1.0189003855412446E-3</c:v>
                </c:pt>
                <c:pt idx="3746">
                  <c:v>2.4506739777829426E-4</c:v>
                </c:pt>
                <c:pt idx="3747">
                  <c:v>1.6897590276248242E-4</c:v>
                </c:pt>
                <c:pt idx="3748">
                  <c:v>1.3238997940021827E-4</c:v>
                </c:pt>
                <c:pt idx="3749">
                  <c:v>1.170494148539272E-4</c:v>
                </c:pt>
                <c:pt idx="3750">
                  <c:v>1.0356968962536511E-4</c:v>
                </c:pt>
                <c:pt idx="3751">
                  <c:v>9.1736302292376207E-5</c:v>
                </c:pt>
                <c:pt idx="3752">
                  <c:v>8.1361149690981028E-5</c:v>
                </c:pt>
                <c:pt idx="3753">
                  <c:v>5.5812288804848316E-5</c:v>
                </c:pt>
                <c:pt idx="3754">
                  <c:v>4.8910497878705742E-5</c:v>
                </c:pt>
                <c:pt idx="3755">
                  <c:v>4.3658082349709674E-5</c:v>
                </c:pt>
                <c:pt idx="3756">
                  <c:v>3.9099659040392388E-5</c:v>
                </c:pt>
                <c:pt idx="3757">
                  <c:v>3.272510690119657E-5</c:v>
                </c:pt>
                <c:pt idx="3758">
                  <c:v>2.958131516757119E-5</c:v>
                </c:pt>
                <c:pt idx="3759">
                  <c:v>2.6907763528812226E-5</c:v>
                </c:pt>
                <c:pt idx="3760">
                  <c:v>2.4661936308055471E-5</c:v>
                </c:pt>
                <c:pt idx="3761">
                  <c:v>2.1145216413854385E-5</c:v>
                </c:pt>
                <c:pt idx="3762">
                  <c:v>2.0050201631731988E-5</c:v>
                </c:pt>
                <c:pt idx="3763">
                  <c:v>1.9246291311175261E-5</c:v>
                </c:pt>
                <c:pt idx="3764">
                  <c:v>1.8498379004644761E-5</c:v>
                </c:pt>
                <c:pt idx="3765">
                  <c:v>1.7945266542082851E-5</c:v>
                </c:pt>
                <c:pt idx="3766">
                  <c:v>1.8070625766700256E-5</c:v>
                </c:pt>
                <c:pt idx="3767">
                  <c:v>1.8466474816765244E-5</c:v>
                </c:pt>
                <c:pt idx="3768">
                  <c:v>1.8829135295103278E-5</c:v>
                </c:pt>
                <c:pt idx="3769">
                  <c:v>1.9491097448826251E-5</c:v>
                </c:pt>
                <c:pt idx="3770">
                  <c:v>2.1798124617936996E-5</c:v>
                </c:pt>
                <c:pt idx="3771">
                  <c:v>2.4397791088424809E-5</c:v>
                </c:pt>
                <c:pt idx="3772">
                  <c:v>2.9677984087377146E-5</c:v>
                </c:pt>
                <c:pt idx="3773">
                  <c:v>3.9271597890158143E-5</c:v>
                </c:pt>
                <c:pt idx="3774">
                  <c:v>4.3009140136085693E-5</c:v>
                </c:pt>
                <c:pt idx="3775">
                  <c:v>9.5844152276211103E-5</c:v>
                </c:pt>
                <c:pt idx="3776">
                  <c:v>3.4428458082870809E-4</c:v>
                </c:pt>
                <c:pt idx="3777">
                  <c:v>2.1419516447622332E-3</c:v>
                </c:pt>
                <c:pt idx="3778">
                  <c:v>4.7913081706480072E-3</c:v>
                </c:pt>
                <c:pt idx="3779">
                  <c:v>4.7913081706480072E-3</c:v>
                </c:pt>
                <c:pt idx="3780">
                  <c:v>1.70653650070897E-3</c:v>
                </c:pt>
                <c:pt idx="3781">
                  <c:v>9.6127940759910182E-4</c:v>
                </c:pt>
                <c:pt idx="3782">
                  <c:v>3.4986133019522032E-4</c:v>
                </c:pt>
                <c:pt idx="3783">
                  <c:v>3.9519508687862787E-4</c:v>
                </c:pt>
                <c:pt idx="3784">
                  <c:v>4.4681084167595047E-4</c:v>
                </c:pt>
                <c:pt idx="3785">
                  <c:v>2.0259791547612394E-4</c:v>
                </c:pt>
                <c:pt idx="3786">
                  <c:v>2.293484642139605E-4</c:v>
                </c:pt>
                <c:pt idx="3787">
                  <c:v>2.5974657555520629E-4</c:v>
                </c:pt>
                <c:pt idx="3788">
                  <c:v>2.4710744655798833E-4</c:v>
                </c:pt>
                <c:pt idx="3789">
                  <c:v>2.485964163943023E-4</c:v>
                </c:pt>
                <c:pt idx="3790">
                  <c:v>2.817738787245839E-4</c:v>
                </c:pt>
                <c:pt idx="3791">
                  <c:v>3.1943040209013392E-4</c:v>
                </c:pt>
                <c:pt idx="3792">
                  <c:v>3.6216457273421465E-4</c:v>
                </c:pt>
                <c:pt idx="3793">
                  <c:v>4.1065569005936875E-4</c:v>
                </c:pt>
                <c:pt idx="3794">
                  <c:v>4.229376517372859E-4</c:v>
                </c:pt>
                <c:pt idx="3795">
                  <c:v>4.393123551844549E-4</c:v>
                </c:pt>
                <c:pt idx="3796">
                  <c:v>4.5958938696733491E-4</c:v>
                </c:pt>
                <c:pt idx="3797">
                  <c:v>4.8372794759859376E-4</c:v>
                </c:pt>
                <c:pt idx="3798">
                  <c:v>5.4862818514128924E-4</c:v>
                </c:pt>
                <c:pt idx="3799">
                  <c:v>7.3500860297214042E-4</c:v>
                </c:pt>
                <c:pt idx="3800">
                  <c:v>8.336550731807967E-4</c:v>
                </c:pt>
                <c:pt idx="3801">
                  <c:v>1.5205644321559294E-3</c:v>
                </c:pt>
                <c:pt idx="3802">
                  <c:v>2.5556663142848935E-3</c:v>
                </c:pt>
                <c:pt idx="3803">
                  <c:v>2.8987658134668592E-3</c:v>
                </c:pt>
                <c:pt idx="3804">
                  <c:v>3.2879345299203491E-3</c:v>
                </c:pt>
                <c:pt idx="3805">
                  <c:v>3.7293497944553876E-3</c:v>
                </c:pt>
                <c:pt idx="3806">
                  <c:v>2.5761138449576621E-3</c:v>
                </c:pt>
                <c:pt idx="3807">
                  <c:v>2.9219897083226534E-3</c:v>
                </c:pt>
                <c:pt idx="3808">
                  <c:v>2.1779019658780961E-3</c:v>
                </c:pt>
                <c:pt idx="3809">
                  <c:v>2.2568529240246018E-3</c:v>
                </c:pt>
                <c:pt idx="3810">
                  <c:v>2.5598834697232258E-3</c:v>
                </c:pt>
                <c:pt idx="3811">
                  <c:v>2.9036072613605798E-3</c:v>
                </c:pt>
                <c:pt idx="3812">
                  <c:v>3.2934866246724236E-3</c:v>
                </c:pt>
                <c:pt idx="3813">
                  <c:v>3.7357190589204559E-3</c:v>
                </c:pt>
                <c:pt idx="3814">
                  <c:v>4.1142652587946955E-3</c:v>
                </c:pt>
                <c:pt idx="3815">
                  <c:v>4.762772598994755E-3</c:v>
                </c:pt>
                <c:pt idx="3816">
                  <c:v>5.4023011943168603E-3</c:v>
                </c:pt>
                <c:pt idx="3817">
                  <c:v>5.8261470085117601E-3</c:v>
                </c:pt>
                <c:pt idx="3818">
                  <c:v>5.739490715591343E-3</c:v>
                </c:pt>
                <c:pt idx="3819">
                  <c:v>5.4425084812904471E-3</c:v>
                </c:pt>
                <c:pt idx="3820">
                  <c:v>5.2320377431392586E-3</c:v>
                </c:pt>
                <c:pt idx="3821">
                  <c:v>2.5099253430629204E-2</c:v>
                </c:pt>
                <c:pt idx="3822">
                  <c:v>2.4873044436257513E-2</c:v>
                </c:pt>
                <c:pt idx="3823">
                  <c:v>2.5041465829314498E-2</c:v>
                </c:pt>
                <c:pt idx="3824">
                  <c:v>2.5607944900971055E-2</c:v>
                </c:pt>
                <c:pt idx="3825">
                  <c:v>2.658148636978384E-2</c:v>
                </c:pt>
                <c:pt idx="3826">
                  <c:v>6.543994982727821E-3</c:v>
                </c:pt>
                <c:pt idx="3827">
                  <c:v>6.7408962145102348E-3</c:v>
                </c:pt>
                <c:pt idx="3828">
                  <c:v>6.4388975005577123E-3</c:v>
                </c:pt>
                <c:pt idx="3829">
                  <c:v>6.0255884169936498E-3</c:v>
                </c:pt>
                <c:pt idx="3830">
                  <c:v>5.3460079703408743E-3</c:v>
                </c:pt>
                <c:pt idx="3831">
                  <c:v>5.5952645242346895E-3</c:v>
                </c:pt>
                <c:pt idx="3832">
                  <c:v>5.9731881454714872E-3</c:v>
                </c:pt>
                <c:pt idx="3833">
                  <c:v>6.50774445803275E-3</c:v>
                </c:pt>
                <c:pt idx="3834">
                  <c:v>6.7126916896240738E-3</c:v>
                </c:pt>
                <c:pt idx="3835">
                  <c:v>7.0243398767485428E-3</c:v>
                </c:pt>
                <c:pt idx="3836">
                  <c:v>7.4476465605326858E-3</c:v>
                </c:pt>
                <c:pt idx="3837">
                  <c:v>2.5093146568219978E-2</c:v>
                </c:pt>
                <c:pt idx="3838">
                  <c:v>2.3456369032038193E-2</c:v>
                </c:pt>
                <c:pt idx="3839">
                  <c:v>2.0916734916759619E-2</c:v>
                </c:pt>
                <c:pt idx="3840">
                  <c:v>1.8709572546037757E-2</c:v>
                </c:pt>
                <c:pt idx="3841">
                  <c:v>1.6799816448379551E-2</c:v>
                </c:pt>
                <c:pt idx="3842">
                  <c:v>1.5157109252534046E-2</c:v>
                </c:pt>
                <c:pt idx="3843">
                  <c:v>8.6458249318598374E-3</c:v>
                </c:pt>
                <c:pt idx="3844">
                  <c:v>7.9021626005082654E-3</c:v>
                </c:pt>
                <c:pt idx="3845">
                  <c:v>6.3744621282190335E-3</c:v>
                </c:pt>
                <c:pt idx="3846">
                  <c:v>5.7936913001784968E-3</c:v>
                </c:pt>
                <c:pt idx="3847">
                  <c:v>4.8812732329228427E-3</c:v>
                </c:pt>
                <c:pt idx="3848">
                  <c:v>3.6226959529256811E-3</c:v>
                </c:pt>
                <c:pt idx="3849">
                  <c:v>2.280452132181982E-3</c:v>
                </c:pt>
                <c:pt idx="3850">
                  <c:v>6.754846207594347E-4</c:v>
                </c:pt>
                <c:pt idx="3851">
                  <c:v>-2.023375335618516E-4</c:v>
                </c:pt>
                <c:pt idx="3852">
                  <c:v>-1.0836720044746229E-3</c:v>
                </c:pt>
                <c:pt idx="3853">
                  <c:v>-2.0765502940089499E-3</c:v>
                </c:pt>
                <c:pt idx="3854">
                  <c:v>-3.3003703880143272E-3</c:v>
                </c:pt>
                <c:pt idx="3855">
                  <c:v>-4.2308826487618195E-3</c:v>
                </c:pt>
                <c:pt idx="3856">
                  <c:v>-4.7137383344979696E-3</c:v>
                </c:pt>
                <c:pt idx="3857">
                  <c:v>-4.7566144956878425E-3</c:v>
                </c:pt>
                <c:pt idx="3858">
                  <c:v>-4.7034643724478634E-3</c:v>
                </c:pt>
                <c:pt idx="3859">
                  <c:v>-9.9184746539913993E-3</c:v>
                </c:pt>
                <c:pt idx="3860">
                  <c:v>-1.0121512293078151E-2</c:v>
                </c:pt>
                <c:pt idx="3861">
                  <c:v>-1.395303181950285E-2</c:v>
                </c:pt>
                <c:pt idx="3862">
                  <c:v>-1.241142574190862E-2</c:v>
                </c:pt>
                <c:pt idx="3863">
                  <c:v>-1.0481362512759265E-2</c:v>
                </c:pt>
                <c:pt idx="3864">
                  <c:v>-9.158908298160481E-3</c:v>
                </c:pt>
                <c:pt idx="3865">
                  <c:v>-8.6110649298995427E-3</c:v>
                </c:pt>
                <c:pt idx="3866">
                  <c:v>-9.8175484225101854E-3</c:v>
                </c:pt>
                <c:pt idx="3867">
                  <c:v>-1.0347734424880762E-2</c:v>
                </c:pt>
                <c:pt idx="3868">
                  <c:v>-9.4382674913744153E-3</c:v>
                </c:pt>
                <c:pt idx="3869">
                  <c:v>-7.90868351201943E-3</c:v>
                </c:pt>
                <c:pt idx="3870">
                  <c:v>-6.7652323310539459E-3</c:v>
                </c:pt>
                <c:pt idx="3871">
                  <c:v>-6.2740886962479297E-3</c:v>
                </c:pt>
                <c:pt idx="3872">
                  <c:v>-6.5846319281287818E-3</c:v>
                </c:pt>
                <c:pt idx="3873">
                  <c:v>-6.640888001791044E-3</c:v>
                </c:pt>
                <c:pt idx="3874">
                  <c:v>-6.8311027763900065E-3</c:v>
                </c:pt>
                <c:pt idx="3875">
                  <c:v>-6.8819927964207904E-3</c:v>
                </c:pt>
                <c:pt idx="3876">
                  <c:v>-7.695647718511181E-3</c:v>
                </c:pt>
                <c:pt idx="3877">
                  <c:v>-8.5188085256663031E-3</c:v>
                </c:pt>
                <c:pt idx="3878">
                  <c:v>-8.5654927140749963E-3</c:v>
                </c:pt>
                <c:pt idx="3879">
                  <c:v>-7.9462841296484045E-3</c:v>
                </c:pt>
                <c:pt idx="3880">
                  <c:v>-7.1956366209141118E-3</c:v>
                </c:pt>
                <c:pt idx="3881">
                  <c:v>-6.4329863960605246E-3</c:v>
                </c:pt>
                <c:pt idx="3882">
                  <c:v>-5.3895636973707904E-3</c:v>
                </c:pt>
                <c:pt idx="3883">
                  <c:v>-4.4614148648104302E-3</c:v>
                </c:pt>
                <c:pt idx="3884">
                  <c:v>-3.6532229907569819E-3</c:v>
                </c:pt>
                <c:pt idx="3885">
                  <c:v>-2.3793689486088427E-3</c:v>
                </c:pt>
                <c:pt idx="3886">
                  <c:v>-1.5913790819439091E-3</c:v>
                </c:pt>
                <c:pt idx="3887">
                  <c:v>-1.2118111491090211E-3</c:v>
                </c:pt>
                <c:pt idx="3888">
                  <c:v>-6.1377756892968909E-4</c:v>
                </c:pt>
                <c:pt idx="3889">
                  <c:v>-2.6891071829840407E-4</c:v>
                </c:pt>
                <c:pt idx="3890">
                  <c:v>4.6767441329382938E-5</c:v>
                </c:pt>
                <c:pt idx="3891">
                  <c:v>3.697547588505735E-4</c:v>
                </c:pt>
                <c:pt idx="3892">
                  <c:v>6.7570723011681048E-4</c:v>
                </c:pt>
                <c:pt idx="3893">
                  <c:v>9.6768707026500156E-4</c:v>
                </c:pt>
                <c:pt idx="3894">
                  <c:v>1.2849823448724601E-3</c:v>
                </c:pt>
                <c:pt idx="3895">
                  <c:v>1.7459739272282933E-3</c:v>
                </c:pt>
                <c:pt idx="3896">
                  <c:v>2.2889120813829075E-3</c:v>
                </c:pt>
                <c:pt idx="3897">
                  <c:v>2.7337144460062076E-3</c:v>
                </c:pt>
                <c:pt idx="3898">
                  <c:v>2.771878315062697E-3</c:v>
                </c:pt>
                <c:pt idx="3899">
                  <c:v>2.5301458970423099E-3</c:v>
                </c:pt>
                <c:pt idx="3900">
                  <c:v>2.302254135120127E-3</c:v>
                </c:pt>
                <c:pt idx="3901">
                  <c:v>2.0712925802735798E-3</c:v>
                </c:pt>
                <c:pt idx="3902">
                  <c:v>2.0225324489802775E-3</c:v>
                </c:pt>
                <c:pt idx="3903">
                  <c:v>2.3750802097166524E-3</c:v>
                </c:pt>
                <c:pt idx="3904">
                  <c:v>2.9612600810919312E-3</c:v>
                </c:pt>
                <c:pt idx="3905">
                  <c:v>3.9304729165002055E-3</c:v>
                </c:pt>
                <c:pt idx="3906">
                  <c:v>6.1257982034683585E-3</c:v>
                </c:pt>
                <c:pt idx="3907">
                  <c:v>3.2065073888351003E-2</c:v>
                </c:pt>
                <c:pt idx="3908">
                  <c:v>3.2065073888351003E-2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5.6490796810123613E-4</c:v>
                </c:pt>
                <c:pt idx="3936">
                  <c:v>1.634716436826682E-4</c:v>
                </c:pt>
                <c:pt idx="3937">
                  <c:v>-5.6043262237314788E-5</c:v>
                </c:pt>
                <c:pt idx="3938">
                  <c:v>-2.1727843732909896E-4</c:v>
                </c:pt>
                <c:pt idx="3939">
                  <c:v>-3.8641050701863542E-4</c:v>
                </c:pt>
                <c:pt idx="3940">
                  <c:v>-6.1823705751315591E-4</c:v>
                </c:pt>
                <c:pt idx="3941">
                  <c:v>-9.9700963865864039E-4</c:v>
                </c:pt>
                <c:pt idx="3942">
                  <c:v>-1.5956991480240866E-3</c:v>
                </c:pt>
                <c:pt idx="3943">
                  <c:v>-2.1062565043163694E-3</c:v>
                </c:pt>
                <c:pt idx="3944">
                  <c:v>-2.4911771862323536E-3</c:v>
                </c:pt>
                <c:pt idx="3945">
                  <c:v>-2.6308123458715438E-3</c:v>
                </c:pt>
                <c:pt idx="3946">
                  <c:v>-2.8459342350217673E-3</c:v>
                </c:pt>
                <c:pt idx="3947">
                  <c:v>-3.0726178573755487E-3</c:v>
                </c:pt>
                <c:pt idx="3948">
                  <c:v>-2.3075287824711062E-3</c:v>
                </c:pt>
                <c:pt idx="3949">
                  <c:v>-1.7948810026304231E-3</c:v>
                </c:pt>
                <c:pt idx="3950">
                  <c:v>-1.6470553117914767E-3</c:v>
                </c:pt>
                <c:pt idx="3951">
                  <c:v>-1.8461886132030529E-3</c:v>
                </c:pt>
                <c:pt idx="3952">
                  <c:v>-1.943565539050799E-3</c:v>
                </c:pt>
                <c:pt idx="3953">
                  <c:v>-2.0938501754937432E-3</c:v>
                </c:pt>
                <c:pt idx="3954">
                  <c:v>-2.1916430875781618E-3</c:v>
                </c:pt>
                <c:pt idx="3955">
                  <c:v>-2.0168951278548819E-3</c:v>
                </c:pt>
                <c:pt idx="3956">
                  <c:v>-1.9192437823002616E-3</c:v>
                </c:pt>
                <c:pt idx="3957">
                  <c:v>-1.9974233676838108E-3</c:v>
                </c:pt>
                <c:pt idx="3958">
                  <c:v>-1.4614402241802319E-3</c:v>
                </c:pt>
                <c:pt idx="3959">
                  <c:v>-1.2017191307475501E-3</c:v>
                </c:pt>
                <c:pt idx="3960">
                  <c:v>-1.2050942773488365E-3</c:v>
                </c:pt>
                <c:pt idx="3961">
                  <c:v>-2.9436657498246423E-3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-4.831809801440338E-4</c:v>
                </c:pt>
                <c:pt idx="2">
                  <c:v>-2.7403062042551443E-4</c:v>
                </c:pt>
                <c:pt idx="3">
                  <c:v>-2.0721781728001319E-4</c:v>
                </c:pt>
                <c:pt idx="4">
                  <c:v>-1.7628185728930939E-4</c:v>
                </c:pt>
                <c:pt idx="5">
                  <c:v>-1.5996201424666354E-4</c:v>
                </c:pt>
                <c:pt idx="6">
                  <c:v>-1.4927684746495677E-4</c:v>
                </c:pt>
                <c:pt idx="7">
                  <c:v>-1.2500182933854965E-4</c:v>
                </c:pt>
                <c:pt idx="8">
                  <c:v>-1.3162764084124763E-4</c:v>
                </c:pt>
                <c:pt idx="9">
                  <c:v>-1.493021699278416E-4</c:v>
                </c:pt>
                <c:pt idx="10">
                  <c:v>-1.493021699278416E-4</c:v>
                </c:pt>
                <c:pt idx="11">
                  <c:v>0</c:v>
                </c:pt>
                <c:pt idx="12">
                  <c:v>-1.9646516613557415E-4</c:v>
                </c:pt>
                <c:pt idx="13">
                  <c:v>-2.228425875380686E-4</c:v>
                </c:pt>
                <c:pt idx="14">
                  <c:v>-2.1630900387795512E-4</c:v>
                </c:pt>
                <c:pt idx="15">
                  <c:v>-2.6104161070995152E-4</c:v>
                </c:pt>
                <c:pt idx="16">
                  <c:v>-2.5444538174689593E-4</c:v>
                </c:pt>
                <c:pt idx="17">
                  <c:v>-2.5901064263756567E-4</c:v>
                </c:pt>
                <c:pt idx="18">
                  <c:v>-2.3383296278769349E-4</c:v>
                </c:pt>
                <c:pt idx="19">
                  <c:v>-2.3368252633911203E-4</c:v>
                </c:pt>
                <c:pt idx="20">
                  <c:v>-2.5349030674308665E-4</c:v>
                </c:pt>
                <c:pt idx="21">
                  <c:v>-3.13666928722515E-4</c:v>
                </c:pt>
                <c:pt idx="22">
                  <c:v>-3.8524878582314482E-4</c:v>
                </c:pt>
                <c:pt idx="23">
                  <c:v>-4.4675194645437544E-4</c:v>
                </c:pt>
                <c:pt idx="24">
                  <c:v>-4.6718648620181212E-4</c:v>
                </c:pt>
                <c:pt idx="25">
                  <c:v>-4.0428728675705064E-4</c:v>
                </c:pt>
                <c:pt idx="26">
                  <c:v>-3.3154349587459373E-4</c:v>
                </c:pt>
                <c:pt idx="27">
                  <c:v>-2.8022667308473656E-4</c:v>
                </c:pt>
                <c:pt idx="28">
                  <c:v>-2.739147567056589E-4</c:v>
                </c:pt>
                <c:pt idx="29">
                  <c:v>-2.8375562548882763E-4</c:v>
                </c:pt>
                <c:pt idx="30">
                  <c:v>-3.0105993626184746E-4</c:v>
                </c:pt>
                <c:pt idx="31">
                  <c:v>-3.414852981144977E-4</c:v>
                </c:pt>
                <c:pt idx="32">
                  <c:v>-3.445063560344766E-4</c:v>
                </c:pt>
                <c:pt idx="33">
                  <c:v>-3.758678834108789E-4</c:v>
                </c:pt>
                <c:pt idx="34">
                  <c:v>-4.1204345597048051E-4</c:v>
                </c:pt>
                <c:pt idx="35">
                  <c:v>-4.5627553667499689E-4</c:v>
                </c:pt>
                <c:pt idx="36">
                  <c:v>-5.1754291252233814E-4</c:v>
                </c:pt>
                <c:pt idx="37">
                  <c:v>-5.7201662257227244E-4</c:v>
                </c:pt>
                <c:pt idx="38">
                  <c:v>-6.2727859941197198E-4</c:v>
                </c:pt>
                <c:pt idx="39">
                  <c:v>-6.9617368485282551E-4</c:v>
                </c:pt>
                <c:pt idx="40">
                  <c:v>-7.7906340661206973E-4</c:v>
                </c:pt>
                <c:pt idx="41">
                  <c:v>-8.6583073710286642E-4</c:v>
                </c:pt>
                <c:pt idx="42">
                  <c:v>-9.0944191122124319E-4</c:v>
                </c:pt>
                <c:pt idx="43">
                  <c:v>-8.6183501295708899E-4</c:v>
                </c:pt>
                <c:pt idx="44">
                  <c:v>-7.7838481647861705E-4</c:v>
                </c:pt>
                <c:pt idx="45">
                  <c:v>-7.211265852727234E-4</c:v>
                </c:pt>
                <c:pt idx="46">
                  <c:v>-7.0161309458632078E-4</c:v>
                </c:pt>
                <c:pt idx="47">
                  <c:v>-6.7912680416525495E-4</c:v>
                </c:pt>
                <c:pt idx="48">
                  <c:v>-6.7230836332838359E-4</c:v>
                </c:pt>
                <c:pt idx="49">
                  <c:v>-6.7435081957963375E-4</c:v>
                </c:pt>
                <c:pt idx="50">
                  <c:v>-6.7135481555639204E-4</c:v>
                </c:pt>
                <c:pt idx="51">
                  <c:v>-6.7120851502362354E-4</c:v>
                </c:pt>
                <c:pt idx="52">
                  <c:v>-5.4494090780561448E-4</c:v>
                </c:pt>
                <c:pt idx="53">
                  <c:v>-1.2746399731515729E-4</c:v>
                </c:pt>
                <c:pt idx="54">
                  <c:v>4.0770074195137544E-4</c:v>
                </c:pt>
                <c:pt idx="55">
                  <c:v>9.2414111635565521E-4</c:v>
                </c:pt>
                <c:pt idx="56">
                  <c:v>1.4543814885311153E-3</c:v>
                </c:pt>
                <c:pt idx="57">
                  <c:v>2.0181110613706104E-3</c:v>
                </c:pt>
                <c:pt idx="58">
                  <c:v>2.6133144335232475E-3</c:v>
                </c:pt>
                <c:pt idx="59">
                  <c:v>3.2373413069065045E-3</c:v>
                </c:pt>
                <c:pt idx="60">
                  <c:v>3.9313894702950889E-3</c:v>
                </c:pt>
                <c:pt idx="61">
                  <c:v>4.6719564250689962E-3</c:v>
                </c:pt>
                <c:pt idx="62">
                  <c:v>5.2631035868377684E-3</c:v>
                </c:pt>
                <c:pt idx="63">
                  <c:v>5.450804531018056E-3</c:v>
                </c:pt>
                <c:pt idx="64">
                  <c:v>5.5695273858618914E-3</c:v>
                </c:pt>
                <c:pt idx="65">
                  <c:v>5.6893782389085207E-3</c:v>
                </c:pt>
                <c:pt idx="66">
                  <c:v>5.9182441953192326E-3</c:v>
                </c:pt>
                <c:pt idx="67">
                  <c:v>6.373868511456735E-3</c:v>
                </c:pt>
                <c:pt idx="68">
                  <c:v>6.8473521166688917E-3</c:v>
                </c:pt>
                <c:pt idx="69">
                  <c:v>7.3978152789929497E-3</c:v>
                </c:pt>
                <c:pt idx="70">
                  <c:v>8.0595825999899579E-3</c:v>
                </c:pt>
                <c:pt idx="71">
                  <c:v>9.0719613526607373E-3</c:v>
                </c:pt>
                <c:pt idx="72">
                  <c:v>9.4988271282141681E-3</c:v>
                </c:pt>
                <c:pt idx="73">
                  <c:v>9.276403399168737E-3</c:v>
                </c:pt>
                <c:pt idx="74">
                  <c:v>8.6235947859842361E-3</c:v>
                </c:pt>
                <c:pt idx="75">
                  <c:v>7.8051004791895948E-3</c:v>
                </c:pt>
                <c:pt idx="76">
                  <c:v>7.1037202542603636E-3</c:v>
                </c:pt>
                <c:pt idx="77">
                  <c:v>6.4430662377572244E-3</c:v>
                </c:pt>
                <c:pt idx="78">
                  <c:v>5.8789909064298719E-3</c:v>
                </c:pt>
                <c:pt idx="79">
                  <c:v>5.3805233528537756E-3</c:v>
                </c:pt>
                <c:pt idx="80">
                  <c:v>5.097816896441283E-3</c:v>
                </c:pt>
                <c:pt idx="81">
                  <c:v>4.9518163772864117E-3</c:v>
                </c:pt>
                <c:pt idx="82">
                  <c:v>4.833567544694951E-3</c:v>
                </c:pt>
                <c:pt idx="83">
                  <c:v>4.4030761023086942E-3</c:v>
                </c:pt>
                <c:pt idx="84">
                  <c:v>3.59829544466201E-3</c:v>
                </c:pt>
                <c:pt idx="85">
                  <c:v>2.6683297262106811E-3</c:v>
                </c:pt>
                <c:pt idx="86">
                  <c:v>1.7935742791850742E-3</c:v>
                </c:pt>
                <c:pt idx="87">
                  <c:v>9.735975784096292E-4</c:v>
                </c:pt>
                <c:pt idx="88">
                  <c:v>1.6455886268558348E-4</c:v>
                </c:pt>
                <c:pt idx="89">
                  <c:v>-6.471217890544977E-4</c:v>
                </c:pt>
                <c:pt idx="90">
                  <c:v>-1.4895559828255235E-3</c:v>
                </c:pt>
                <c:pt idx="91">
                  <c:v>-2.3860283224819219E-3</c:v>
                </c:pt>
                <c:pt idx="92">
                  <c:v>-3.2068966756420118E-3</c:v>
                </c:pt>
                <c:pt idx="93">
                  <c:v>-3.9588885783603421E-3</c:v>
                </c:pt>
                <c:pt idx="94">
                  <c:v>-4.7425773960299055E-3</c:v>
                </c:pt>
                <c:pt idx="95">
                  <c:v>-5.5915611840946303E-3</c:v>
                </c:pt>
                <c:pt idx="96">
                  <c:v>-6.5547305651671882E-3</c:v>
                </c:pt>
                <c:pt idx="97">
                  <c:v>-7.7178872974556448E-3</c:v>
                </c:pt>
                <c:pt idx="98">
                  <c:v>-8.974659237339264E-3</c:v>
                </c:pt>
                <c:pt idx="99">
                  <c:v>-1.0379875906313741E-2</c:v>
                </c:pt>
                <c:pt idx="100">
                  <c:v>-1.1875189549828316E-2</c:v>
                </c:pt>
                <c:pt idx="101">
                  <c:v>-1.3619626303169822E-2</c:v>
                </c:pt>
                <c:pt idx="102">
                  <c:v>-1.4855537939632138E-2</c:v>
                </c:pt>
                <c:pt idx="103">
                  <c:v>-1.4885393100020178E-2</c:v>
                </c:pt>
                <c:pt idx="104">
                  <c:v>-1.4783732518254522E-2</c:v>
                </c:pt>
                <c:pt idx="105">
                  <c:v>-1.463228888065927E-2</c:v>
                </c:pt>
                <c:pt idx="106">
                  <c:v>-1.5440196686030583E-2</c:v>
                </c:pt>
                <c:pt idx="107">
                  <c:v>-1.6435983934798701E-2</c:v>
                </c:pt>
                <c:pt idx="108">
                  <c:v>-1.8477773196688273E-2</c:v>
                </c:pt>
                <c:pt idx="109">
                  <c:v>-2.1392761719024152E-2</c:v>
                </c:pt>
                <c:pt idx="110">
                  <c:v>-2.6208862410883674E-2</c:v>
                </c:pt>
                <c:pt idx="111">
                  <c:v>-3.3062828038831864E-2</c:v>
                </c:pt>
                <c:pt idx="112">
                  <c:v>-3.9119021966554091E-2</c:v>
                </c:pt>
                <c:pt idx="113">
                  <c:v>-4.4056747105571281E-2</c:v>
                </c:pt>
                <c:pt idx="114">
                  <c:v>-4.5912880968224518E-2</c:v>
                </c:pt>
                <c:pt idx="115">
                  <c:v>-4.2914690463762131E-2</c:v>
                </c:pt>
                <c:pt idx="116">
                  <c:v>-3.6174072606858766E-2</c:v>
                </c:pt>
                <c:pt idx="117">
                  <c:v>-2.9723226178312915E-2</c:v>
                </c:pt>
                <c:pt idx="118">
                  <c:v>-2.4637557337825057E-2</c:v>
                </c:pt>
                <c:pt idx="119">
                  <c:v>-2.1410221047733248E-2</c:v>
                </c:pt>
                <c:pt idx="120">
                  <c:v>-1.9549881321583591E-2</c:v>
                </c:pt>
                <c:pt idx="121">
                  <c:v>-1.8668714650918773E-2</c:v>
                </c:pt>
                <c:pt idx="122">
                  <c:v>-1.913656685108563E-2</c:v>
                </c:pt>
                <c:pt idx="123">
                  <c:v>-1.8087896101970907E-2</c:v>
                </c:pt>
                <c:pt idx="124">
                  <c:v>-1.7931897608655236E-2</c:v>
                </c:pt>
                <c:pt idx="125">
                  <c:v>-1.8012581333223105E-2</c:v>
                </c:pt>
                <c:pt idx="126">
                  <c:v>-1.8323666075481384E-2</c:v>
                </c:pt>
                <c:pt idx="127">
                  <c:v>-1.8983107056698784E-2</c:v>
                </c:pt>
                <c:pt idx="128">
                  <c:v>-2.1036600396491446E-2</c:v>
                </c:pt>
                <c:pt idx="129">
                  <c:v>-2.3960682440549556E-2</c:v>
                </c:pt>
                <c:pt idx="130">
                  <c:v>-2.6049553227062639E-2</c:v>
                </c:pt>
                <c:pt idx="131">
                  <c:v>-3.1001422329444979E-2</c:v>
                </c:pt>
                <c:pt idx="132">
                  <c:v>-3.9368918160452938E-2</c:v>
                </c:pt>
                <c:pt idx="133">
                  <c:v>-5.2323549737772285E-2</c:v>
                </c:pt>
                <c:pt idx="134">
                  <c:v>-6.0677301749481508E-2</c:v>
                </c:pt>
                <c:pt idx="135">
                  <c:v>-4.5559938602468382E-2</c:v>
                </c:pt>
                <c:pt idx="136">
                  <c:v>-3.5101870999921327E-2</c:v>
                </c:pt>
                <c:pt idx="137">
                  <c:v>-3.0870386150289742E-2</c:v>
                </c:pt>
                <c:pt idx="138">
                  <c:v>-2.9456303109963868E-2</c:v>
                </c:pt>
                <c:pt idx="139">
                  <c:v>-2.7371946685741631E-2</c:v>
                </c:pt>
                <c:pt idx="140">
                  <c:v>-2.5225072072329748E-2</c:v>
                </c:pt>
                <c:pt idx="141">
                  <c:v>-2.4049205841010508E-2</c:v>
                </c:pt>
                <c:pt idx="142">
                  <c:v>-2.4338265610004874E-2</c:v>
                </c:pt>
                <c:pt idx="143">
                  <c:v>-2.0011980000571718E-2</c:v>
                </c:pt>
                <c:pt idx="144">
                  <c:v>-1.6625588978136738E-2</c:v>
                </c:pt>
                <c:pt idx="145">
                  <c:v>-1.3894668821227725E-2</c:v>
                </c:pt>
                <c:pt idx="146">
                  <c:v>-1.1763924279699346E-2</c:v>
                </c:pt>
                <c:pt idx="147">
                  <c:v>-1.0177993343209648E-2</c:v>
                </c:pt>
                <c:pt idx="148">
                  <c:v>-9.0161963585049538E-3</c:v>
                </c:pt>
                <c:pt idx="149">
                  <c:v>-8.0848366693951814E-3</c:v>
                </c:pt>
                <c:pt idx="150">
                  <c:v>-7.1955339653174809E-3</c:v>
                </c:pt>
                <c:pt idx="151">
                  <c:v>-6.3959090453229702E-3</c:v>
                </c:pt>
                <c:pt idx="152">
                  <c:v>-5.9340298972894584E-3</c:v>
                </c:pt>
                <c:pt idx="153">
                  <c:v>-5.4726409876851741E-3</c:v>
                </c:pt>
                <c:pt idx="154">
                  <c:v>-5.2045094662968219E-3</c:v>
                </c:pt>
                <c:pt idx="155">
                  <c:v>-5.0660068814074007E-3</c:v>
                </c:pt>
                <c:pt idx="156">
                  <c:v>-4.9625428570250589E-3</c:v>
                </c:pt>
                <c:pt idx="157">
                  <c:v>-4.9947030602984473E-3</c:v>
                </c:pt>
                <c:pt idx="158">
                  <c:v>-5.1289307381259929E-3</c:v>
                </c:pt>
                <c:pt idx="159">
                  <c:v>-5.3784139865717057E-3</c:v>
                </c:pt>
                <c:pt idx="160">
                  <c:v>-5.7130666592032026E-3</c:v>
                </c:pt>
                <c:pt idx="161">
                  <c:v>-6.1440732157032121E-3</c:v>
                </c:pt>
                <c:pt idx="162">
                  <c:v>-6.677579698874966E-3</c:v>
                </c:pt>
                <c:pt idx="163">
                  <c:v>-6.9590042116300169E-3</c:v>
                </c:pt>
                <c:pt idx="164">
                  <c:v>-6.6544854508222614E-3</c:v>
                </c:pt>
                <c:pt idx="165">
                  <c:v>-6.1551846732072323E-3</c:v>
                </c:pt>
                <c:pt idx="166">
                  <c:v>-5.718844194679577E-3</c:v>
                </c:pt>
                <c:pt idx="167">
                  <c:v>-5.3037097166880234E-3</c:v>
                </c:pt>
                <c:pt idx="168">
                  <c:v>-4.9368703342247489E-3</c:v>
                </c:pt>
                <c:pt idx="169">
                  <c:v>-4.6125958908992161E-3</c:v>
                </c:pt>
                <c:pt idx="170">
                  <c:v>-4.3819836749958083E-3</c:v>
                </c:pt>
                <c:pt idx="171">
                  <c:v>-4.1977121528457197E-3</c:v>
                </c:pt>
                <c:pt idx="172">
                  <c:v>-4.0390412980960307E-3</c:v>
                </c:pt>
                <c:pt idx="173">
                  <c:v>-3.9780041984210446E-3</c:v>
                </c:pt>
                <c:pt idx="174">
                  <c:v>-3.91053210391769E-3</c:v>
                </c:pt>
                <c:pt idx="175">
                  <c:v>-3.9000646057136602E-3</c:v>
                </c:pt>
                <c:pt idx="176">
                  <c:v>-3.9799291007552315E-3</c:v>
                </c:pt>
                <c:pt idx="177">
                  <c:v>-4.1178291918577241E-3</c:v>
                </c:pt>
                <c:pt idx="178">
                  <c:v>-4.3278788815893261E-3</c:v>
                </c:pt>
                <c:pt idx="179">
                  <c:v>-4.5811822773653317E-3</c:v>
                </c:pt>
                <c:pt idx="180">
                  <c:v>-4.9017709227038801E-3</c:v>
                </c:pt>
                <c:pt idx="181">
                  <c:v>-5.3011579916338626E-3</c:v>
                </c:pt>
                <c:pt idx="182">
                  <c:v>-5.8177910015189769E-3</c:v>
                </c:pt>
                <c:pt idx="183">
                  <c:v>-6.0051421465002423E-3</c:v>
                </c:pt>
                <c:pt idx="184">
                  <c:v>-5.3956977686207995E-3</c:v>
                </c:pt>
                <c:pt idx="185">
                  <c:v>-4.3798622757282909E-3</c:v>
                </c:pt>
                <c:pt idx="186">
                  <c:v>-3.4425088292472008E-3</c:v>
                </c:pt>
                <c:pt idx="187">
                  <c:v>-2.5732396614412041E-3</c:v>
                </c:pt>
                <c:pt idx="188">
                  <c:v>-1.7860475130031248E-3</c:v>
                </c:pt>
                <c:pt idx="189">
                  <c:v>-1.0426033923466402E-3</c:v>
                </c:pt>
                <c:pt idx="190">
                  <c:v>-3.1990212136217232E-4</c:v>
                </c:pt>
                <c:pt idx="191">
                  <c:v>3.9727703918298311E-4</c:v>
                </c:pt>
                <c:pt idx="192">
                  <c:v>1.1210680054705307E-3</c:v>
                </c:pt>
                <c:pt idx="193">
                  <c:v>1.5130362518216676E-3</c:v>
                </c:pt>
                <c:pt idx="194">
                  <c:v>1.2215755085398924E-3</c:v>
                </c:pt>
                <c:pt idx="195">
                  <c:v>5.8028233535071193E-4</c:v>
                </c:pt>
                <c:pt idx="196">
                  <c:v>-5.7424913450693731E-5</c:v>
                </c:pt>
                <c:pt idx="197">
                  <c:v>-7.0113542973512181E-4</c:v>
                </c:pt>
                <c:pt idx="198">
                  <c:v>-1.3661769504693239E-3</c:v>
                </c:pt>
                <c:pt idx="199">
                  <c:v>-2.0623754800446481E-3</c:v>
                </c:pt>
                <c:pt idx="200">
                  <c:v>-2.7814750013806584E-3</c:v>
                </c:pt>
                <c:pt idx="201">
                  <c:v>-3.5654210900994761E-3</c:v>
                </c:pt>
                <c:pt idx="202">
                  <c:v>-4.414836461335659E-3</c:v>
                </c:pt>
                <c:pt idx="203">
                  <c:v>-4.8564670358603396E-3</c:v>
                </c:pt>
                <c:pt idx="204">
                  <c:v>-4.4028514559045955E-3</c:v>
                </c:pt>
                <c:pt idx="205">
                  <c:v>-3.505414431942102E-3</c:v>
                </c:pt>
                <c:pt idx="206">
                  <c:v>-2.651764165488556E-3</c:v>
                </c:pt>
                <c:pt idx="207">
                  <c:v>-1.8335228146423152E-3</c:v>
                </c:pt>
                <c:pt idx="208">
                  <c:v>-1.0401509727234871E-3</c:v>
                </c:pt>
                <c:pt idx="209">
                  <c:v>-2.2078796308445253E-4</c:v>
                </c:pt>
                <c:pt idx="210">
                  <c:v>6.1492983854816218E-4</c:v>
                </c:pt>
                <c:pt idx="211">
                  <c:v>1.475980175991642E-3</c:v>
                </c:pt>
                <c:pt idx="212">
                  <c:v>2.3840210240005221E-3</c:v>
                </c:pt>
                <c:pt idx="213">
                  <c:v>2.9187234724901419E-3</c:v>
                </c:pt>
                <c:pt idx="214">
                  <c:v>2.7634475162534311E-3</c:v>
                </c:pt>
                <c:pt idx="215">
                  <c:v>2.1892748301867975E-3</c:v>
                </c:pt>
                <c:pt idx="216">
                  <c:v>1.652876962629117E-3</c:v>
                </c:pt>
                <c:pt idx="217">
                  <c:v>1.152190230839095E-3</c:v>
                </c:pt>
                <c:pt idx="218">
                  <c:v>6.6722045190338477E-4</c:v>
                </c:pt>
                <c:pt idx="219">
                  <c:v>2.0220996165715372E-4</c:v>
                </c:pt>
                <c:pt idx="220">
                  <c:v>-2.4486479684001467E-4</c:v>
                </c:pt>
                <c:pt idx="221">
                  <c:v>-6.8319912677639754E-4</c:v>
                </c:pt>
                <c:pt idx="222">
                  <c:v>-1.1357237840849699E-3</c:v>
                </c:pt>
                <c:pt idx="223">
                  <c:v>-1.3097476037162235E-3</c:v>
                </c:pt>
                <c:pt idx="224">
                  <c:v>-9.6107532296930769E-4</c:v>
                </c:pt>
                <c:pt idx="225">
                  <c:v>-3.7033855603071567E-4</c:v>
                </c:pt>
                <c:pt idx="226">
                  <c:v>2.0429283977028515E-4</c:v>
                </c:pt>
                <c:pt idx="227">
                  <c:v>7.8992846555366047E-4</c:v>
                </c:pt>
                <c:pt idx="228">
                  <c:v>1.4076028919063775E-3</c:v>
                </c:pt>
                <c:pt idx="229">
                  <c:v>2.0651345167083711E-3</c:v>
                </c:pt>
                <c:pt idx="230">
                  <c:v>2.7770014462353602E-3</c:v>
                </c:pt>
                <c:pt idx="231">
                  <c:v>3.545895016929014E-3</c:v>
                </c:pt>
                <c:pt idx="232">
                  <c:v>4.3917712735931265E-3</c:v>
                </c:pt>
                <c:pt idx="233">
                  <c:v>4.948294842291253E-3</c:v>
                </c:pt>
                <c:pt idx="234">
                  <c:v>4.8075699996457727E-3</c:v>
                </c:pt>
                <c:pt idx="235">
                  <c:v>4.3016781444005321E-3</c:v>
                </c:pt>
                <c:pt idx="236">
                  <c:v>3.8141106962164529E-3</c:v>
                </c:pt>
                <c:pt idx="237">
                  <c:v>3.3685799658707775E-3</c:v>
                </c:pt>
                <c:pt idx="238">
                  <c:v>2.9487230415854277E-3</c:v>
                </c:pt>
                <c:pt idx="239">
                  <c:v>2.5577093773717901E-3</c:v>
                </c:pt>
                <c:pt idx="240">
                  <c:v>2.1843454899800122E-3</c:v>
                </c:pt>
                <c:pt idx="241">
                  <c:v>1.7702814528639482E-3</c:v>
                </c:pt>
                <c:pt idx="242">
                  <c:v>1.3584948288964907E-3</c:v>
                </c:pt>
                <c:pt idx="243">
                  <c:v>1.0240715279441408E-3</c:v>
                </c:pt>
                <c:pt idx="244">
                  <c:v>7.3294439100032578E-4</c:v>
                </c:pt>
                <c:pt idx="245">
                  <c:v>5.1001643861666921E-4</c:v>
                </c:pt>
                <c:pt idx="246">
                  <c:v>3.1245257371134683E-4</c:v>
                </c:pt>
                <c:pt idx="247">
                  <c:v>1.1899538645265003E-4</c:v>
                </c:pt>
                <c:pt idx="248">
                  <c:v>-7.034236418397021E-5</c:v>
                </c:pt>
                <c:pt idx="249">
                  <c:v>-2.601823629550372E-4</c:v>
                </c:pt>
                <c:pt idx="250">
                  <c:v>-4.521110348030406E-4</c:v>
                </c:pt>
                <c:pt idx="251">
                  <c:v>-6.4761949545350461E-4</c:v>
                </c:pt>
                <c:pt idx="252">
                  <c:v>-8.5129799168327856E-4</c:v>
                </c:pt>
                <c:pt idx="253">
                  <c:v>-1.0183735401906291E-3</c:v>
                </c:pt>
                <c:pt idx="254">
                  <c:v>-1.1040099378839732E-3</c:v>
                </c:pt>
                <c:pt idx="255">
                  <c:v>-1.1599493718416781E-3</c:v>
                </c:pt>
                <c:pt idx="256">
                  <c:v>-1.230761259029649E-3</c:v>
                </c:pt>
                <c:pt idx="257">
                  <c:v>-1.3141249982434422E-3</c:v>
                </c:pt>
                <c:pt idx="258">
                  <c:v>-1.4062105091691224E-3</c:v>
                </c:pt>
                <c:pt idx="259">
                  <c:v>-1.5266229865054945E-3</c:v>
                </c:pt>
                <c:pt idx="260">
                  <c:v>-1.6554703223658645E-3</c:v>
                </c:pt>
                <c:pt idx="261">
                  <c:v>-1.8149850362489907E-3</c:v>
                </c:pt>
                <c:pt idx="262">
                  <c:v>-1.9976002317215074E-3</c:v>
                </c:pt>
                <c:pt idx="263">
                  <c:v>-2.1442249709025273E-3</c:v>
                </c:pt>
                <c:pt idx="264">
                  <c:v>-2.0737182001951395E-3</c:v>
                </c:pt>
                <c:pt idx="265">
                  <c:v>-1.9902419044045103E-3</c:v>
                </c:pt>
                <c:pt idx="266">
                  <c:v>-1.9391662436096064E-3</c:v>
                </c:pt>
                <c:pt idx="267">
                  <c:v>-1.9240791931849704E-3</c:v>
                </c:pt>
                <c:pt idx="268">
                  <c:v>-1.9373391329318675E-3</c:v>
                </c:pt>
                <c:pt idx="269">
                  <c:v>-1.974994926744919E-3</c:v>
                </c:pt>
                <c:pt idx="270">
                  <c:v>-2.058301528787426E-3</c:v>
                </c:pt>
                <c:pt idx="271">
                  <c:v>-2.1601967317483989E-3</c:v>
                </c:pt>
                <c:pt idx="272">
                  <c:v>-2.2904557407554499E-3</c:v>
                </c:pt>
                <c:pt idx="273">
                  <c:v>-2.2570034271474004E-3</c:v>
                </c:pt>
                <c:pt idx="274">
                  <c:v>-1.8487082321673167E-3</c:v>
                </c:pt>
                <c:pt idx="275">
                  <c:v>-1.303046431152778E-3</c:v>
                </c:pt>
                <c:pt idx="276">
                  <c:v>-7.8785236383186971E-4</c:v>
                </c:pt>
                <c:pt idx="277">
                  <c:v>-2.8566320201014805E-4</c:v>
                </c:pt>
                <c:pt idx="278">
                  <c:v>2.1602219140381675E-4</c:v>
                </c:pt>
                <c:pt idx="279">
                  <c:v>7.2538710826047174E-4</c:v>
                </c:pt>
                <c:pt idx="280">
                  <c:v>1.2507372565066972E-3</c:v>
                </c:pt>
                <c:pt idx="281">
                  <c:v>1.796453460765815E-3</c:v>
                </c:pt>
                <c:pt idx="282">
                  <c:v>2.3696419639996215E-3</c:v>
                </c:pt>
                <c:pt idx="283">
                  <c:v>2.6622137672841595E-3</c:v>
                </c:pt>
                <c:pt idx="284">
                  <c:v>2.3304720848202265E-3</c:v>
                </c:pt>
                <c:pt idx="285">
                  <c:v>1.7356713216911482E-3</c:v>
                </c:pt>
                <c:pt idx="286">
                  <c:v>1.1826812726560001E-3</c:v>
                </c:pt>
                <c:pt idx="287">
                  <c:v>6.6855237059911324E-4</c:v>
                </c:pt>
                <c:pt idx="288">
                  <c:v>1.7254965637504994E-4</c:v>
                </c:pt>
                <c:pt idx="289">
                  <c:v>-3.1456570389898391E-4</c:v>
                </c:pt>
                <c:pt idx="290">
                  <c:v>-8.0557622309160586E-4</c:v>
                </c:pt>
                <c:pt idx="291">
                  <c:v>-1.3057160054046604E-3</c:v>
                </c:pt>
                <c:pt idx="292">
                  <c:v>-1.8289019978315448E-3</c:v>
                </c:pt>
                <c:pt idx="293">
                  <c:v>-2.3843716248525197E-3</c:v>
                </c:pt>
                <c:pt idx="294">
                  <c:v>-2.8666768148437275E-3</c:v>
                </c:pt>
                <c:pt idx="295">
                  <c:v>-3.2077255073860661E-3</c:v>
                </c:pt>
                <c:pt idx="296">
                  <c:v>-3.4954846030653408E-3</c:v>
                </c:pt>
                <c:pt idx="297">
                  <c:v>-3.8282801770521701E-3</c:v>
                </c:pt>
                <c:pt idx="298">
                  <c:v>-4.2399100499857035E-3</c:v>
                </c:pt>
                <c:pt idx="299">
                  <c:v>-4.7069369166388309E-3</c:v>
                </c:pt>
                <c:pt idx="300">
                  <c:v>-5.2678928779562005E-3</c:v>
                </c:pt>
                <c:pt idx="301">
                  <c:v>-5.9092780259736629E-3</c:v>
                </c:pt>
                <c:pt idx="302">
                  <c:v>-6.6482990138199086E-3</c:v>
                </c:pt>
                <c:pt idx="303">
                  <c:v>-7.4726301729818269E-3</c:v>
                </c:pt>
                <c:pt idx="304">
                  <c:v>-8.4354701767750499E-3</c:v>
                </c:pt>
                <c:pt idx="305">
                  <c:v>-8.7831550401752442E-3</c:v>
                </c:pt>
                <c:pt idx="306">
                  <c:v>-7.8891285488192214E-3</c:v>
                </c:pt>
                <c:pt idx="307">
                  <c:v>-6.1834098337378938E-3</c:v>
                </c:pt>
                <c:pt idx="308">
                  <c:v>-4.4950630269986816E-3</c:v>
                </c:pt>
                <c:pt idx="309">
                  <c:v>-2.9245406252856373E-3</c:v>
                </c:pt>
                <c:pt idx="310">
                  <c:v>-1.4325857593043404E-3</c:v>
                </c:pt>
                <c:pt idx="311">
                  <c:v>2.8341275331899866E-5</c:v>
                </c:pt>
                <c:pt idx="312">
                  <c:v>1.4982382892056556E-3</c:v>
                </c:pt>
                <c:pt idx="313">
                  <c:v>2.9801361814958092E-3</c:v>
                </c:pt>
                <c:pt idx="314">
                  <c:v>4.062810726758191E-3</c:v>
                </c:pt>
                <c:pt idx="315">
                  <c:v>4.293950229865888E-3</c:v>
                </c:pt>
                <c:pt idx="316">
                  <c:v>4.152449054433076E-3</c:v>
                </c:pt>
                <c:pt idx="317">
                  <c:v>4.0781837806865119E-3</c:v>
                </c:pt>
                <c:pt idx="318">
                  <c:v>4.0588756790586079E-3</c:v>
                </c:pt>
                <c:pt idx="319">
                  <c:v>4.1258224519582255E-3</c:v>
                </c:pt>
                <c:pt idx="320">
                  <c:v>4.2377086950353259E-3</c:v>
                </c:pt>
                <c:pt idx="321">
                  <c:v>4.4224451873195953E-3</c:v>
                </c:pt>
                <c:pt idx="322">
                  <c:v>4.6808217146897917E-3</c:v>
                </c:pt>
                <c:pt idx="323">
                  <c:v>5.0099897333526835E-3</c:v>
                </c:pt>
                <c:pt idx="324">
                  <c:v>5.4143663729887019E-3</c:v>
                </c:pt>
                <c:pt idx="325">
                  <c:v>5.5436014075431073E-3</c:v>
                </c:pt>
                <c:pt idx="326">
                  <c:v>5.0178417519857292E-3</c:v>
                </c:pt>
                <c:pt idx="327">
                  <c:v>4.210419773881857E-3</c:v>
                </c:pt>
                <c:pt idx="328">
                  <c:v>3.4602761357304017E-3</c:v>
                </c:pt>
                <c:pt idx="329">
                  <c:v>2.7632635610445296E-3</c:v>
                </c:pt>
                <c:pt idx="330">
                  <c:v>2.1184456002406064E-3</c:v>
                </c:pt>
                <c:pt idx="331">
                  <c:v>1.5028759964537907E-3</c:v>
                </c:pt>
                <c:pt idx="332">
                  <c:v>9.0784005692373106E-4</c:v>
                </c:pt>
                <c:pt idx="333">
                  <c:v>3.2846108767562181E-4</c:v>
                </c:pt>
                <c:pt idx="334">
                  <c:v>-1.350590541841331E-4</c:v>
                </c:pt>
                <c:pt idx="335">
                  <c:v>-3.7317865422190982E-4</c:v>
                </c:pt>
                <c:pt idx="336">
                  <c:v>-5.0370322830874169E-4</c:v>
                </c:pt>
                <c:pt idx="337">
                  <c:v>-6.4180994970247337E-4</c:v>
                </c:pt>
                <c:pt idx="338">
                  <c:v>-7.8509142584098413E-4</c:v>
                </c:pt>
                <c:pt idx="339">
                  <c:v>-9.4081648080977256E-4</c:v>
                </c:pt>
                <c:pt idx="340">
                  <c:v>-1.115378022038905E-3</c:v>
                </c:pt>
                <c:pt idx="341">
                  <c:v>-1.3010425997657992E-3</c:v>
                </c:pt>
                <c:pt idx="342">
                  <c:v>-1.5076476645241781E-3</c:v>
                </c:pt>
                <c:pt idx="343">
                  <c:v>-1.7407874204813871E-3</c:v>
                </c:pt>
                <c:pt idx="344">
                  <c:v>-1.8687960453036038E-3</c:v>
                </c:pt>
                <c:pt idx="345">
                  <c:v>-1.7587522082177355E-3</c:v>
                </c:pt>
                <c:pt idx="346">
                  <c:v>-1.5383595042191131E-3</c:v>
                </c:pt>
                <c:pt idx="347">
                  <c:v>-1.3430946737474309E-3</c:v>
                </c:pt>
                <c:pt idx="348">
                  <c:v>-1.1683274990468887E-3</c:v>
                </c:pt>
                <c:pt idx="349">
                  <c:v>-1.0142503926221507E-3</c:v>
                </c:pt>
                <c:pt idx="350">
                  <c:v>-8.7459238433093979E-4</c:v>
                </c:pt>
                <c:pt idx="351">
                  <c:v>-7.4661015381863598E-4</c:v>
                </c:pt>
                <c:pt idx="352">
                  <c:v>-6.2964402514110725E-4</c:v>
                </c:pt>
                <c:pt idx="353">
                  <c:v>-5.2321951001696226E-4</c:v>
                </c:pt>
                <c:pt idx="354">
                  <c:v>-4.8734161533158486E-4</c:v>
                </c:pt>
                <c:pt idx="355">
                  <c:v>-5.7981126091700378E-4</c:v>
                </c:pt>
                <c:pt idx="356">
                  <c:v>-7.4341526043087737E-4</c:v>
                </c:pt>
                <c:pt idx="357">
                  <c:v>-9.1922581464490868E-4</c:v>
                </c:pt>
                <c:pt idx="358">
                  <c:v>-1.1104714538856476E-3</c:v>
                </c:pt>
                <c:pt idx="359">
                  <c:v>-1.3193158743788139E-3</c:v>
                </c:pt>
                <c:pt idx="360">
                  <c:v>-1.5456043207214823E-3</c:v>
                </c:pt>
                <c:pt idx="361">
                  <c:v>-1.7980862118741976E-3</c:v>
                </c:pt>
                <c:pt idx="362">
                  <c:v>-2.0796103396917977E-3</c:v>
                </c:pt>
                <c:pt idx="363">
                  <c:v>-2.3924120325127208E-3</c:v>
                </c:pt>
                <c:pt idx="364">
                  <c:v>-2.5303154211850126E-3</c:v>
                </c:pt>
                <c:pt idx="365">
                  <c:v>-2.2794625374500809E-3</c:v>
                </c:pt>
                <c:pt idx="366">
                  <c:v>-1.8532091050031288E-3</c:v>
                </c:pt>
                <c:pt idx="367">
                  <c:v>-1.4578601465414557E-3</c:v>
                </c:pt>
                <c:pt idx="368">
                  <c:v>-1.0840085420297872E-3</c:v>
                </c:pt>
                <c:pt idx="369">
                  <c:v>-7.2911793541332042E-4</c:v>
                </c:pt>
                <c:pt idx="370">
                  <c:v>-3.8589646353497168E-4</c:v>
                </c:pt>
                <c:pt idx="371">
                  <c:v>-4.8022733492532454E-5</c:v>
                </c:pt>
                <c:pt idx="372">
                  <c:v>2.8915894406218609E-4</c:v>
                </c:pt>
                <c:pt idx="373">
                  <c:v>6.312683730426129E-4</c:v>
                </c:pt>
                <c:pt idx="374">
                  <c:v>9.8386841340449482E-4</c:v>
                </c:pt>
                <c:pt idx="375">
                  <c:v>1.2457336791624558E-3</c:v>
                </c:pt>
                <c:pt idx="376">
                  <c:v>1.3175941057561556E-3</c:v>
                </c:pt>
                <c:pt idx="377">
                  <c:v>1.3063656151615279E-3</c:v>
                </c:pt>
                <c:pt idx="378">
                  <c:v>1.316880289610557E-3</c:v>
                </c:pt>
                <c:pt idx="379">
                  <c:v>1.346186818797181E-3</c:v>
                </c:pt>
                <c:pt idx="380">
                  <c:v>1.397725317234023E-3</c:v>
                </c:pt>
                <c:pt idx="381">
                  <c:v>1.4704598816799191E-3</c:v>
                </c:pt>
                <c:pt idx="382">
                  <c:v>1.5656101872220344E-3</c:v>
                </c:pt>
                <c:pt idx="383">
                  <c:v>1.6867425593497926E-3</c:v>
                </c:pt>
                <c:pt idx="384">
                  <c:v>1.6729264327793869E-3</c:v>
                </c:pt>
                <c:pt idx="385">
                  <c:v>1.3623830191685261E-3</c:v>
                </c:pt>
                <c:pt idx="386">
                  <c:v>9.0969737555303355E-4</c:v>
                </c:pt>
                <c:pt idx="387">
                  <c:v>4.7410456908582793E-4</c:v>
                </c:pt>
                <c:pt idx="388">
                  <c:v>4.5979744272539142E-5</c:v>
                </c:pt>
                <c:pt idx="389">
                  <c:v>-3.8048427726085175E-4</c:v>
                </c:pt>
                <c:pt idx="390">
                  <c:v>-8.135727839948335E-4</c:v>
                </c:pt>
                <c:pt idx="391">
                  <c:v>-1.2589373954354044E-3</c:v>
                </c:pt>
                <c:pt idx="392">
                  <c:v>-1.7266061212827741E-3</c:v>
                </c:pt>
                <c:pt idx="393">
                  <c:v>-2.2222057433723685E-3</c:v>
                </c:pt>
                <c:pt idx="394">
                  <c:v>-2.4908454570938205E-3</c:v>
                </c:pt>
                <c:pt idx="395">
                  <c:v>-2.2747502619436008E-3</c:v>
                </c:pt>
                <c:pt idx="396">
                  <c:v>-1.8370696330334694E-3</c:v>
                </c:pt>
                <c:pt idx="397">
                  <c:v>-1.4283843813130462E-3</c:v>
                </c:pt>
                <c:pt idx="398">
                  <c:v>-1.0414199956237135E-3</c:v>
                </c:pt>
                <c:pt idx="399">
                  <c:v>-6.6953272055536887E-4</c:v>
                </c:pt>
                <c:pt idx="400">
                  <c:v>-3.084607826939738E-4</c:v>
                </c:pt>
                <c:pt idx="401">
                  <c:v>4.7444004454158601E-5</c:v>
                </c:pt>
                <c:pt idx="402">
                  <c:v>4.0415213153260026E-4</c:v>
                </c:pt>
                <c:pt idx="403">
                  <c:v>7.6833623180766648E-4</c:v>
                </c:pt>
                <c:pt idx="404">
                  <c:v>1.027247917555022E-3</c:v>
                </c:pt>
                <c:pt idx="405">
                  <c:v>1.0666915701040896E-3</c:v>
                </c:pt>
                <c:pt idx="406">
                  <c:v>1.0077410749951788E-3</c:v>
                </c:pt>
                <c:pt idx="407">
                  <c:v>9.6442362773424626E-4</c:v>
                </c:pt>
                <c:pt idx="408">
                  <c:v>9.3733597290267744E-4</c:v>
                </c:pt>
                <c:pt idx="409">
                  <c:v>9.2542345461411337E-4</c:v>
                </c:pt>
                <c:pt idx="410">
                  <c:v>9.2683929112952613E-4</c:v>
                </c:pt>
                <c:pt idx="411">
                  <c:v>9.460565960853044E-4</c:v>
                </c:pt>
                <c:pt idx="412">
                  <c:v>9.7910909635952575E-4</c:v>
                </c:pt>
                <c:pt idx="413">
                  <c:v>1.027020493633876E-3</c:v>
                </c:pt>
                <c:pt idx="414">
                  <c:v>1.088499594541516E-3</c:v>
                </c:pt>
                <c:pt idx="415">
                  <c:v>1.0839566136176511E-3</c:v>
                </c:pt>
                <c:pt idx="416">
                  <c:v>9.2207758484423856E-4</c:v>
                </c:pt>
                <c:pt idx="417">
                  <c:v>6.8808545735124754E-4</c:v>
                </c:pt>
                <c:pt idx="418">
                  <c:v>4.6667595480108146E-4</c:v>
                </c:pt>
                <c:pt idx="419">
                  <c:v>2.5178990988060547E-4</c:v>
                </c:pt>
                <c:pt idx="420">
                  <c:v>4.1805476052842075E-5</c:v>
                </c:pt>
                <c:pt idx="421">
                  <c:v>-1.6771327633988337E-4</c:v>
                </c:pt>
                <c:pt idx="422">
                  <c:v>-3.8011683128229599E-4</c:v>
                </c:pt>
                <c:pt idx="423">
                  <c:v>-5.992887184848143E-4</c:v>
                </c:pt>
                <c:pt idx="424">
                  <c:v>-8.2686373282249306E-4</c:v>
                </c:pt>
                <c:pt idx="425">
                  <c:v>-8.5014604107289387E-4</c:v>
                </c:pt>
                <c:pt idx="426">
                  <c:v>-4.5177971128556655E-4</c:v>
                </c:pt>
                <c:pt idx="427">
                  <c:v>1.5891223673661437E-4</c:v>
                </c:pt>
                <c:pt idx="428">
                  <c:v>7.7267181841751513E-4</c:v>
                </c:pt>
                <c:pt idx="429">
                  <c:v>1.4018451455647585E-3</c:v>
                </c:pt>
                <c:pt idx="430">
                  <c:v>2.0515723251908029E-3</c:v>
                </c:pt>
                <c:pt idx="431">
                  <c:v>2.7286169011504625E-3</c:v>
                </c:pt>
                <c:pt idx="432">
                  <c:v>3.457643856270468E-3</c:v>
                </c:pt>
                <c:pt idx="433">
                  <c:v>4.2335497983675419E-3</c:v>
                </c:pt>
                <c:pt idx="434">
                  <c:v>5.0743095756761473E-3</c:v>
                </c:pt>
                <c:pt idx="435">
                  <c:v>5.717371492997665E-3</c:v>
                </c:pt>
                <c:pt idx="436">
                  <c:v>5.9159413638416149E-3</c:v>
                </c:pt>
                <c:pt idx="437">
                  <c:v>5.9190720316634098E-3</c:v>
                </c:pt>
                <c:pt idx="438">
                  <c:v>6.0241092009702219E-3</c:v>
                </c:pt>
                <c:pt idx="439">
                  <c:v>6.236690049733375E-3</c:v>
                </c:pt>
                <c:pt idx="440">
                  <c:v>6.5422266057043217E-3</c:v>
                </c:pt>
                <c:pt idx="441">
                  <c:v>6.9559954281847207E-3</c:v>
                </c:pt>
                <c:pt idx="442">
                  <c:v>7.4699277827680027E-3</c:v>
                </c:pt>
                <c:pt idx="443">
                  <c:v>8.1017511226207425E-3</c:v>
                </c:pt>
                <c:pt idx="444">
                  <c:v>8.8850348078176548E-3</c:v>
                </c:pt>
                <c:pt idx="445">
                  <c:v>9.0817743500984181E-3</c:v>
                </c:pt>
                <c:pt idx="446">
                  <c:v>7.9999494976632189E-3</c:v>
                </c:pt>
                <c:pt idx="447">
                  <c:v>6.3570550381080292E-3</c:v>
                </c:pt>
                <c:pt idx="448">
                  <c:v>4.7954576899629578E-3</c:v>
                </c:pt>
                <c:pt idx="449">
                  <c:v>3.3182224989478219E-3</c:v>
                </c:pt>
                <c:pt idx="450">
                  <c:v>1.8932650265460938E-3</c:v>
                </c:pt>
                <c:pt idx="451">
                  <c:v>4.9289207406825477E-4</c:v>
                </c:pt>
                <c:pt idx="452">
                  <c:v>-9.0097422656322025E-4</c:v>
                </c:pt>
                <c:pt idx="453">
                  <c:v>-2.3055728084721153E-3</c:v>
                </c:pt>
                <c:pt idx="454">
                  <c:v>-3.7535956821106078E-3</c:v>
                </c:pt>
                <c:pt idx="455">
                  <c:v>-4.6814746286973864E-3</c:v>
                </c:pt>
                <c:pt idx="456">
                  <c:v>-4.5283021905363815E-3</c:v>
                </c:pt>
                <c:pt idx="457">
                  <c:v>-3.8681159651826262E-3</c:v>
                </c:pt>
                <c:pt idx="458">
                  <c:v>-3.2796841128283662E-3</c:v>
                </c:pt>
                <c:pt idx="459">
                  <c:v>-2.7404789111901526E-3</c:v>
                </c:pt>
                <c:pt idx="460">
                  <c:v>-2.2377358176920974E-3</c:v>
                </c:pt>
                <c:pt idx="461">
                  <c:v>-1.7745266905148122E-3</c:v>
                </c:pt>
                <c:pt idx="462">
                  <c:v>-1.3407911925696128E-3</c:v>
                </c:pt>
                <c:pt idx="463">
                  <c:v>-9.256441909637666E-4</c:v>
                </c:pt>
                <c:pt idx="464">
                  <c:v>-5.2863172940998619E-4</c:v>
                </c:pt>
                <c:pt idx="465">
                  <c:v>-2.5340866705376655E-4</c:v>
                </c:pt>
                <c:pt idx="466">
                  <c:v>-2.1208881997835467E-4</c:v>
                </c:pt>
                <c:pt idx="467">
                  <c:v>-2.8995835451827763E-4</c:v>
                </c:pt>
                <c:pt idx="468">
                  <c:v>-3.6946430105905899E-4</c:v>
                </c:pt>
                <c:pt idx="469">
                  <c:v>-4.5747162601178E-4</c:v>
                </c:pt>
                <c:pt idx="470">
                  <c:v>-5.5083505349677315E-4</c:v>
                </c:pt>
                <c:pt idx="471">
                  <c:v>-6.5429324329320364E-4</c:v>
                </c:pt>
                <c:pt idx="472">
                  <c:v>-7.6885231896512134E-4</c:v>
                </c:pt>
                <c:pt idx="473">
                  <c:v>-8.9396008072672225E-4</c:v>
                </c:pt>
                <c:pt idx="474">
                  <c:v>-1.0345781216007047E-3</c:v>
                </c:pt>
                <c:pt idx="475">
                  <c:v>-1.0765242873417959E-3</c:v>
                </c:pt>
                <c:pt idx="476">
                  <c:v>-9.0681430382870756E-4</c:v>
                </c:pt>
                <c:pt idx="477">
                  <c:v>-6.3791759265976024E-4</c:v>
                </c:pt>
                <c:pt idx="478">
                  <c:v>-3.7699773072013003E-4</c:v>
                </c:pt>
                <c:pt idx="479">
                  <c:v>-1.219070459195239E-4</c:v>
                </c:pt>
                <c:pt idx="480">
                  <c:v>1.309356598787117E-4</c:v>
                </c:pt>
                <c:pt idx="481">
                  <c:v>3.8598390477992932E-4</c:v>
                </c:pt>
                <c:pt idx="482">
                  <c:v>6.4728372139494662E-4</c:v>
                </c:pt>
                <c:pt idx="483">
                  <c:v>9.173109575794379E-4</c:v>
                </c:pt>
                <c:pt idx="484">
                  <c:v>1.203337580340615E-3</c:v>
                </c:pt>
                <c:pt idx="485">
                  <c:v>1.3694619843024592E-3</c:v>
                </c:pt>
                <c:pt idx="486">
                  <c:v>1.2850731462897337E-3</c:v>
                </c:pt>
                <c:pt idx="487">
                  <c:v>1.089499920511327E-3</c:v>
                </c:pt>
                <c:pt idx="488">
                  <c:v>9.0954935750910625E-4</c:v>
                </c:pt>
                <c:pt idx="489">
                  <c:v>7.4390279799681756E-4</c:v>
                </c:pt>
                <c:pt idx="490">
                  <c:v>5.8906223496808189E-4</c:v>
                </c:pt>
                <c:pt idx="491">
                  <c:v>4.4350242737762263E-4</c:v>
                </c:pt>
                <c:pt idx="492">
                  <c:v>3.0667369127832076E-4</c:v>
                </c:pt>
                <c:pt idx="493">
                  <c:v>1.7387761710888574E-4</c:v>
                </c:pt>
                <c:pt idx="494">
                  <c:v>4.3936568603307377E-5</c:v>
                </c:pt>
                <c:pt idx="495">
                  <c:v>-6.8854104772601485E-5</c:v>
                </c:pt>
                <c:pt idx="496">
                  <c:v>-1.4976850932343574E-4</c:v>
                </c:pt>
                <c:pt idx="497">
                  <c:v>-2.16778109915912E-4</c:v>
                </c:pt>
                <c:pt idx="498">
                  <c:v>-2.8769998379971149E-4</c:v>
                </c:pt>
                <c:pt idx="499">
                  <c:v>-3.6266782540911758E-4</c:v>
                </c:pt>
                <c:pt idx="500">
                  <c:v>-4.4348620979364669E-4</c:v>
                </c:pt>
                <c:pt idx="501">
                  <c:v>-5.3214586276395211E-4</c:v>
                </c:pt>
                <c:pt idx="502">
                  <c:v>-6.2841651316058967E-4</c:v>
                </c:pt>
                <c:pt idx="503">
                  <c:v>-7.3560186407979459E-4</c:v>
                </c:pt>
                <c:pt idx="504">
                  <c:v>-8.5382433001574996E-4</c:v>
                </c:pt>
                <c:pt idx="505">
                  <c:v>-9.6923732357512477E-4</c:v>
                </c:pt>
                <c:pt idx="506">
                  <c:v>-1.0657049579537523E-3</c:v>
                </c:pt>
                <c:pt idx="507">
                  <c:v>-1.1655867363576703E-3</c:v>
                </c:pt>
                <c:pt idx="508">
                  <c:v>-1.2819614158290726E-3</c:v>
                </c:pt>
                <c:pt idx="509">
                  <c:v>-1.4187745495844264E-3</c:v>
                </c:pt>
                <c:pt idx="510">
                  <c:v>-1.5787130721519721E-3</c:v>
                </c:pt>
                <c:pt idx="511">
                  <c:v>-1.7608626540332037E-3</c:v>
                </c:pt>
                <c:pt idx="512">
                  <c:v>-1.9744648533070938E-3</c:v>
                </c:pt>
                <c:pt idx="513">
                  <c:v>-2.2180076837634917E-3</c:v>
                </c:pt>
                <c:pt idx="514">
                  <c:v>-2.4933173223053774E-3</c:v>
                </c:pt>
                <c:pt idx="515">
                  <c:v>-2.708729254337113E-3</c:v>
                </c:pt>
                <c:pt idx="516">
                  <c:v>-2.7629433789121906E-3</c:v>
                </c:pt>
                <c:pt idx="517">
                  <c:v>-2.7566533835456882E-3</c:v>
                </c:pt>
                <c:pt idx="518">
                  <c:v>-2.7925312246108347E-3</c:v>
                </c:pt>
                <c:pt idx="519">
                  <c:v>-2.8723379446139266E-3</c:v>
                </c:pt>
                <c:pt idx="520">
                  <c:v>-2.9977117769493453E-3</c:v>
                </c:pt>
                <c:pt idx="521">
                  <c:v>-3.1729577280455957E-3</c:v>
                </c:pt>
                <c:pt idx="522">
                  <c:v>-3.4007799583828245E-3</c:v>
                </c:pt>
                <c:pt idx="523">
                  <c:v>-3.6803789040375208E-3</c:v>
                </c:pt>
                <c:pt idx="524">
                  <c:v>-4.018572724535761E-3</c:v>
                </c:pt>
                <c:pt idx="525">
                  <c:v>-4.4233858035878874E-3</c:v>
                </c:pt>
                <c:pt idx="526">
                  <c:v>-4.4883218591392198E-3</c:v>
                </c:pt>
                <c:pt idx="527">
                  <c:v>-3.8130290214384351E-3</c:v>
                </c:pt>
                <c:pt idx="528">
                  <c:v>-2.7908130037622831E-3</c:v>
                </c:pt>
                <c:pt idx="529">
                  <c:v>-1.8084072542119754E-3</c:v>
                </c:pt>
                <c:pt idx="530">
                  <c:v>-8.548752429945127E-4</c:v>
                </c:pt>
                <c:pt idx="531">
                  <c:v>8.5337268763343313E-5</c:v>
                </c:pt>
                <c:pt idx="532">
                  <c:v>1.0279788565468178E-3</c:v>
                </c:pt>
                <c:pt idx="533">
                  <c:v>1.9868720209999975E-3</c:v>
                </c:pt>
                <c:pt idx="534">
                  <c:v>2.9733554908910496E-3</c:v>
                </c:pt>
                <c:pt idx="535">
                  <c:v>4.0061861233219561E-3</c:v>
                </c:pt>
                <c:pt idx="536">
                  <c:v>4.6918017408010991E-3</c:v>
                </c:pt>
                <c:pt idx="537">
                  <c:v>4.623463527018032E-3</c:v>
                </c:pt>
                <c:pt idx="538">
                  <c:v>4.2166857433538268E-3</c:v>
                </c:pt>
                <c:pt idx="539">
                  <c:v>3.8740683862908873E-3</c:v>
                </c:pt>
                <c:pt idx="540">
                  <c:v>3.5875918371473061E-3</c:v>
                </c:pt>
                <c:pt idx="541">
                  <c:v>3.3628327403384495E-3</c:v>
                </c:pt>
                <c:pt idx="542">
                  <c:v>3.1882669652123336E-3</c:v>
                </c:pt>
                <c:pt idx="543">
                  <c:v>3.0674688566051426E-3</c:v>
                </c:pt>
                <c:pt idx="544">
                  <c:v>2.9950434281867323E-3</c:v>
                </c:pt>
                <c:pt idx="545">
                  <c:v>2.9680668918104945E-3</c:v>
                </c:pt>
                <c:pt idx="546">
                  <c:v>2.8626373101918105E-3</c:v>
                </c:pt>
                <c:pt idx="547">
                  <c:v>2.5458446413383472E-3</c:v>
                </c:pt>
                <c:pt idx="548">
                  <c:v>2.1385518632413797E-3</c:v>
                </c:pt>
                <c:pt idx="549">
                  <c:v>1.7655134959043007E-3</c:v>
                </c:pt>
                <c:pt idx="550">
                  <c:v>1.4212772466686049E-3</c:v>
                </c:pt>
                <c:pt idx="551">
                  <c:v>1.097669467454553E-3</c:v>
                </c:pt>
                <c:pt idx="552">
                  <c:v>7.9235439749245269E-4</c:v>
                </c:pt>
                <c:pt idx="553">
                  <c:v>4.9918978496053996E-4</c:v>
                </c:pt>
                <c:pt idx="554">
                  <c:v>2.1479308213509217E-4</c:v>
                </c:pt>
                <c:pt idx="555">
                  <c:v>-6.6505448804343069E-5</c:v>
                </c:pt>
                <c:pt idx="556">
                  <c:v>-2.13433737987253E-4</c:v>
                </c:pt>
                <c:pt idx="557">
                  <c:v>-9.0943103275202287E-5</c:v>
                </c:pt>
                <c:pt idx="558">
                  <c:v>1.6580777988409751E-4</c:v>
                </c:pt>
                <c:pt idx="559">
                  <c:v>4.2545732807170805E-4</c:v>
                </c:pt>
                <c:pt idx="560">
                  <c:v>6.9205531489126596E-4</c:v>
                </c:pt>
                <c:pt idx="561">
                  <c:v>9.698970771932757E-4</c:v>
                </c:pt>
                <c:pt idx="562">
                  <c:v>1.2620962402130661E-3</c:v>
                </c:pt>
                <c:pt idx="563">
                  <c:v>1.576810228768488E-3</c:v>
                </c:pt>
                <c:pt idx="564">
                  <c:v>1.9173695535424471E-3</c:v>
                </c:pt>
                <c:pt idx="565">
                  <c:v>2.2872088938497982E-3</c:v>
                </c:pt>
                <c:pt idx="566">
                  <c:v>2.6828682835782652E-3</c:v>
                </c:pt>
                <c:pt idx="567">
                  <c:v>3.1017057285306149E-3</c:v>
                </c:pt>
                <c:pt idx="568">
                  <c:v>3.558949782214996E-3</c:v>
                </c:pt>
                <c:pt idx="569">
                  <c:v>4.0720148070526822E-3</c:v>
                </c:pt>
                <c:pt idx="570">
                  <c:v>4.6508692788708225E-3</c:v>
                </c:pt>
                <c:pt idx="571">
                  <c:v>5.2965485082590736E-3</c:v>
                </c:pt>
                <c:pt idx="572">
                  <c:v>6.03624608544616E-3</c:v>
                </c:pt>
                <c:pt idx="573">
                  <c:v>6.8554660631733556E-3</c:v>
                </c:pt>
                <c:pt idx="574">
                  <c:v>7.7976435344719632E-3</c:v>
                </c:pt>
                <c:pt idx="575">
                  <c:v>8.8683266789346907E-3</c:v>
                </c:pt>
                <c:pt idx="576">
                  <c:v>9.4254816456255715E-3</c:v>
                </c:pt>
                <c:pt idx="577">
                  <c:v>8.8194746810216045E-3</c:v>
                </c:pt>
                <c:pt idx="578">
                  <c:v>7.7034454428616204E-3</c:v>
                </c:pt>
                <c:pt idx="579">
                  <c:v>6.707863165295821E-3</c:v>
                </c:pt>
                <c:pt idx="580">
                  <c:v>5.8168736047763282E-3</c:v>
                </c:pt>
                <c:pt idx="581">
                  <c:v>5.0330630805909549E-3</c:v>
                </c:pt>
                <c:pt idx="582">
                  <c:v>4.3045277953724726E-3</c:v>
                </c:pt>
                <c:pt idx="583">
                  <c:v>3.6584825442784381E-3</c:v>
                </c:pt>
                <c:pt idx="584">
                  <c:v>3.0743345148954702E-3</c:v>
                </c:pt>
                <c:pt idx="585">
                  <c:v>2.5342477925035236E-3</c:v>
                </c:pt>
                <c:pt idx="586">
                  <c:v>2.0419852584552208E-3</c:v>
                </c:pt>
                <c:pt idx="587">
                  <c:v>1.5908761736270385E-3</c:v>
                </c:pt>
                <c:pt idx="588">
                  <c:v>1.1694026886701992E-3</c:v>
                </c:pt>
                <c:pt idx="589">
                  <c:v>7.6754289483717936E-4</c:v>
                </c:pt>
                <c:pt idx="590">
                  <c:v>3.7598518166790778E-4</c:v>
                </c:pt>
                <c:pt idx="591">
                  <c:v>-8.9255826592829433E-6</c:v>
                </c:pt>
                <c:pt idx="592">
                  <c:v>-3.9571362701258894E-4</c:v>
                </c:pt>
                <c:pt idx="593">
                  <c:v>-7.8864772942263694E-4</c:v>
                </c:pt>
                <c:pt idx="594">
                  <c:v>-1.1973901186006983E-3</c:v>
                </c:pt>
                <c:pt idx="595">
                  <c:v>-1.623044279497954E-3</c:v>
                </c:pt>
                <c:pt idx="596">
                  <c:v>-1.9000346062027023E-3</c:v>
                </c:pt>
                <c:pt idx="597">
                  <c:v>-1.8671927938578303E-3</c:v>
                </c:pt>
                <c:pt idx="598">
                  <c:v>-1.6873151502194894E-3</c:v>
                </c:pt>
                <c:pt idx="599">
                  <c:v>-1.5357013911424778E-3</c:v>
                </c:pt>
                <c:pt idx="600">
                  <c:v>-1.4146871305147266E-3</c:v>
                </c:pt>
                <c:pt idx="601">
                  <c:v>-1.3119952689914212E-3</c:v>
                </c:pt>
                <c:pt idx="602">
                  <c:v>-1.2341417426453825E-3</c:v>
                </c:pt>
                <c:pt idx="603">
                  <c:v>-1.1748706769397223E-3</c:v>
                </c:pt>
                <c:pt idx="604">
                  <c:v>-1.1342307502554036E-3</c:v>
                </c:pt>
                <c:pt idx="605">
                  <c:v>-1.112088432815309E-3</c:v>
                </c:pt>
                <c:pt idx="606">
                  <c:v>-9.1847790558171011E-4</c:v>
                </c:pt>
                <c:pt idx="607">
                  <c:v>-3.6659296197517969E-4</c:v>
                </c:pt>
                <c:pt idx="608">
                  <c:v>3.7079510077437402E-4</c:v>
                </c:pt>
                <c:pt idx="609">
                  <c:v>1.1139751033446773E-3</c:v>
                </c:pt>
                <c:pt idx="610">
                  <c:v>1.8725180173980375E-3</c:v>
                </c:pt>
                <c:pt idx="611">
                  <c:v>2.6613610180796538E-3</c:v>
                </c:pt>
                <c:pt idx="612">
                  <c:v>3.4930665579355233E-3</c:v>
                </c:pt>
                <c:pt idx="613">
                  <c:v>4.3692364964698282E-3</c:v>
                </c:pt>
                <c:pt idx="614">
                  <c:v>5.3315997034235488E-3</c:v>
                </c:pt>
                <c:pt idx="615">
                  <c:v>6.3608591262078905E-3</c:v>
                </c:pt>
                <c:pt idx="616">
                  <c:v>6.807709072095448E-3</c:v>
                </c:pt>
                <c:pt idx="617">
                  <c:v>5.9785006058304772E-3</c:v>
                </c:pt>
                <c:pt idx="618">
                  <c:v>4.5490651902733385E-3</c:v>
                </c:pt>
                <c:pt idx="619">
                  <c:v>3.1890938525001196E-3</c:v>
                </c:pt>
                <c:pt idx="620">
                  <c:v>1.8863865587273347E-3</c:v>
                </c:pt>
                <c:pt idx="621">
                  <c:v>6.0985300893171175E-4</c:v>
                </c:pt>
                <c:pt idx="622">
                  <c:v>-6.5819333820916332E-4</c:v>
                </c:pt>
                <c:pt idx="623">
                  <c:v>-1.9382499700799972E-3</c:v>
                </c:pt>
                <c:pt idx="624">
                  <c:v>-3.2465967677276558E-3</c:v>
                </c:pt>
                <c:pt idx="625">
                  <c:v>-4.6070191382559062E-3</c:v>
                </c:pt>
                <c:pt idx="626">
                  <c:v>-5.5935921847030216E-3</c:v>
                </c:pt>
                <c:pt idx="627">
                  <c:v>-5.7882714189321774E-3</c:v>
                </c:pt>
                <c:pt idx="628">
                  <c:v>-5.6203851258951748E-3</c:v>
                </c:pt>
                <c:pt idx="629">
                  <c:v>-5.5345408413495813E-3</c:v>
                </c:pt>
                <c:pt idx="630">
                  <c:v>-5.5607230987289669E-3</c:v>
                </c:pt>
                <c:pt idx="631">
                  <c:v>-5.6629792382654467E-3</c:v>
                </c:pt>
                <c:pt idx="632">
                  <c:v>-5.8570861581652639E-3</c:v>
                </c:pt>
                <c:pt idx="633">
                  <c:v>-6.1464164970966026E-3</c:v>
                </c:pt>
                <c:pt idx="634">
                  <c:v>-6.5117022187936909E-3</c:v>
                </c:pt>
                <c:pt idx="635">
                  <c:v>-7.0002041809077301E-3</c:v>
                </c:pt>
                <c:pt idx="636">
                  <c:v>-7.1832060379725983E-3</c:v>
                </c:pt>
                <c:pt idx="637">
                  <c:v>-6.6516214002642678E-3</c:v>
                </c:pt>
                <c:pt idx="638">
                  <c:v>-5.811068738228722E-3</c:v>
                </c:pt>
                <c:pt idx="639">
                  <c:v>-5.0620459031952428E-3</c:v>
                </c:pt>
                <c:pt idx="640">
                  <c:v>-4.4012520377747283E-3</c:v>
                </c:pt>
                <c:pt idx="641">
                  <c:v>-3.8172194286746055E-3</c:v>
                </c:pt>
                <c:pt idx="642">
                  <c:v>-3.2830825866597899E-3</c:v>
                </c:pt>
                <c:pt idx="643">
                  <c:v>-2.8049526719901023E-3</c:v>
                </c:pt>
                <c:pt idx="644">
                  <c:v>-2.3776346808363604E-3</c:v>
                </c:pt>
                <c:pt idx="645">
                  <c:v>-1.9810560197868728E-3</c:v>
                </c:pt>
                <c:pt idx="646">
                  <c:v>-1.6151453915303066E-3</c:v>
                </c:pt>
                <c:pt idx="647">
                  <c:v>-1.2748037193517836E-3</c:v>
                </c:pt>
                <c:pt idx="648">
                  <c:v>-9.5505506950631998E-4</c:v>
                </c:pt>
                <c:pt idx="649">
                  <c:v>-6.4779394212679023E-4</c:v>
                </c:pt>
                <c:pt idx="650">
                  <c:v>-3.5393494727170409E-4</c:v>
                </c:pt>
                <c:pt idx="651">
                  <c:v>-6.5103577548791361E-5</c:v>
                </c:pt>
                <c:pt idx="652">
                  <c:v>2.2235913805372651E-4</c:v>
                </c:pt>
                <c:pt idx="653">
                  <c:v>5.1359650788030667E-4</c:v>
                </c:pt>
                <c:pt idx="654">
                  <c:v>8.1148227525024554E-4</c:v>
                </c:pt>
                <c:pt idx="655">
                  <c:v>1.1231830901876007E-3</c:v>
                </c:pt>
                <c:pt idx="656">
                  <c:v>1.4512285193076097E-3</c:v>
                </c:pt>
                <c:pt idx="657">
                  <c:v>1.6676045573711165E-3</c:v>
                </c:pt>
                <c:pt idx="658">
                  <c:v>1.6394066199443599E-3</c:v>
                </c:pt>
                <c:pt idx="659">
                  <c:v>1.4987754168158136E-3</c:v>
                </c:pt>
                <c:pt idx="660">
                  <c:v>1.3867915605137171E-3</c:v>
                </c:pt>
                <c:pt idx="661">
                  <c:v>1.2946955535764106E-3</c:v>
                </c:pt>
                <c:pt idx="662">
                  <c:v>1.2210588064275338E-3</c:v>
                </c:pt>
                <c:pt idx="663">
                  <c:v>1.169202652032586E-3</c:v>
                </c:pt>
                <c:pt idx="664">
                  <c:v>1.1344917626926448E-3</c:v>
                </c:pt>
                <c:pt idx="665">
                  <c:v>1.1194872110685233E-3</c:v>
                </c:pt>
                <c:pt idx="666">
                  <c:v>1.1207572425126603E-3</c:v>
                </c:pt>
                <c:pt idx="667">
                  <c:v>1.1415429725187469E-3</c:v>
                </c:pt>
                <c:pt idx="668">
                  <c:v>1.176521431911437E-3</c:v>
                </c:pt>
                <c:pt idx="669">
                  <c:v>1.2325945914192591E-3</c:v>
                </c:pt>
                <c:pt idx="670">
                  <c:v>1.3069182607056409E-3</c:v>
                </c:pt>
                <c:pt idx="671">
                  <c:v>1.4049979313134962E-3</c:v>
                </c:pt>
                <c:pt idx="672">
                  <c:v>1.5204883040735712E-3</c:v>
                </c:pt>
                <c:pt idx="673">
                  <c:v>1.6635667818154945E-3</c:v>
                </c:pt>
                <c:pt idx="674">
                  <c:v>1.8304596374557087E-3</c:v>
                </c:pt>
                <c:pt idx="675">
                  <c:v>2.0272215317143783E-3</c:v>
                </c:pt>
                <c:pt idx="676">
                  <c:v>2.2583005066465611E-3</c:v>
                </c:pt>
                <c:pt idx="677">
                  <c:v>2.52437416649615E-3</c:v>
                </c:pt>
                <c:pt idx="678">
                  <c:v>2.8314160557168862E-3</c:v>
                </c:pt>
                <c:pt idx="679">
                  <c:v>3.18650265538573E-3</c:v>
                </c:pt>
                <c:pt idx="680">
                  <c:v>3.5830116268837807E-3</c:v>
                </c:pt>
                <c:pt idx="681">
                  <c:v>4.0458850697448626E-3</c:v>
                </c:pt>
                <c:pt idx="682">
                  <c:v>4.5686650307599757E-3</c:v>
                </c:pt>
                <c:pt idx="683">
                  <c:v>5.1669729706299069E-3</c:v>
                </c:pt>
                <c:pt idx="684">
                  <c:v>5.8514669241445027E-3</c:v>
                </c:pt>
                <c:pt idx="685">
                  <c:v>6.6166990040990937E-3</c:v>
                </c:pt>
                <c:pt idx="686">
                  <c:v>7.509947674326627E-3</c:v>
                </c:pt>
                <c:pt idx="687">
                  <c:v>7.8200335763579289E-3</c:v>
                </c:pt>
                <c:pt idx="688">
                  <c:v>6.8789125643983901E-3</c:v>
                </c:pt>
                <c:pt idx="689">
                  <c:v>5.3577691114872787E-3</c:v>
                </c:pt>
                <c:pt idx="690">
                  <c:v>3.9320315698725111E-3</c:v>
                </c:pt>
                <c:pt idx="691">
                  <c:v>2.5530272328229825E-3</c:v>
                </c:pt>
                <c:pt idx="692">
                  <c:v>1.2205452806427995E-3</c:v>
                </c:pt>
                <c:pt idx="693">
                  <c:v>-9.0254465093359869E-5</c:v>
                </c:pt>
                <c:pt idx="694">
                  <c:v>-1.403951963029766E-3</c:v>
                </c:pt>
                <c:pt idx="695">
                  <c:v>-2.7382401677997349E-3</c:v>
                </c:pt>
                <c:pt idx="696">
                  <c:v>-4.1126039054278788E-3</c:v>
                </c:pt>
                <c:pt idx="697">
                  <c:v>-4.9819710410157212E-3</c:v>
                </c:pt>
                <c:pt idx="698">
                  <c:v>-4.7853098466756104E-3</c:v>
                </c:pt>
                <c:pt idx="699">
                  <c:v>-4.1062937547944132E-3</c:v>
                </c:pt>
                <c:pt idx="700">
                  <c:v>-3.4850442891320409E-3</c:v>
                </c:pt>
                <c:pt idx="701">
                  <c:v>-2.927280681901896E-3</c:v>
                </c:pt>
                <c:pt idx="702">
                  <c:v>-2.4140195472113876E-3</c:v>
                </c:pt>
                <c:pt idx="703">
                  <c:v>-1.9369638990519098E-3</c:v>
                </c:pt>
                <c:pt idx="704">
                  <c:v>-1.4971081986971798E-3</c:v>
                </c:pt>
                <c:pt idx="705">
                  <c:v>-1.0733239396933563E-3</c:v>
                </c:pt>
                <c:pt idx="706">
                  <c:v>-6.6841234222594047E-4</c:v>
                </c:pt>
                <c:pt idx="707">
                  <c:v>-3.2159040407394609E-4</c:v>
                </c:pt>
                <c:pt idx="708">
                  <c:v>-7.7072771715492206E-5</c:v>
                </c:pt>
                <c:pt idx="709">
                  <c:v>1.1775100748656736E-4</c:v>
                </c:pt>
                <c:pt idx="710">
                  <c:v>3.1386064526011612E-4</c:v>
                </c:pt>
                <c:pt idx="711">
                  <c:v>5.1518724359604596E-4</c:v>
                </c:pt>
                <c:pt idx="712">
                  <c:v>7.2502700203958936E-4</c:v>
                </c:pt>
                <c:pt idx="713">
                  <c:v>9.4602070011075106E-4</c:v>
                </c:pt>
                <c:pt idx="714">
                  <c:v>1.1818083050279986E-3</c:v>
                </c:pt>
                <c:pt idx="715">
                  <c:v>1.4364496839736228E-3</c:v>
                </c:pt>
                <c:pt idx="716">
                  <c:v>1.714100670447645E-3</c:v>
                </c:pt>
                <c:pt idx="717">
                  <c:v>1.8445711008848052E-3</c:v>
                </c:pt>
                <c:pt idx="718">
                  <c:v>1.6558689454119905E-3</c:v>
                </c:pt>
                <c:pt idx="719">
                  <c:v>1.3213349568977925E-3</c:v>
                </c:pt>
                <c:pt idx="720">
                  <c:v>1.0065270392655328E-3</c:v>
                </c:pt>
                <c:pt idx="721">
                  <c:v>7.07339007327044E-4</c:v>
                </c:pt>
                <c:pt idx="722">
                  <c:v>4.1847113526793613E-4</c:v>
                </c:pt>
                <c:pt idx="723">
                  <c:v>1.3722615193133798E-4</c:v>
                </c:pt>
                <c:pt idx="724">
                  <c:v>-1.4154644475483909E-4</c:v>
                </c:pt>
                <c:pt idx="725">
                  <c:v>-4.2259107848498635E-4</c:v>
                </c:pt>
                <c:pt idx="726">
                  <c:v>-7.1086067008130599E-4</c:v>
                </c:pt>
                <c:pt idx="727">
                  <c:v>-8.4688826641695313E-4</c:v>
                </c:pt>
                <c:pt idx="728">
                  <c:v>-6.6952344478549174E-4</c:v>
                </c:pt>
                <c:pt idx="729">
                  <c:v>-3.399701333455245E-4</c:v>
                </c:pt>
                <c:pt idx="730">
                  <c:v>-1.6220183159001933E-5</c:v>
                </c:pt>
                <c:pt idx="731">
                  <c:v>3.0718547693288627E-4</c:v>
                </c:pt>
                <c:pt idx="732">
                  <c:v>6.3546690484288422E-4</c:v>
                </c:pt>
                <c:pt idx="733">
                  <c:v>9.7399440283838488E-4</c:v>
                </c:pt>
                <c:pt idx="734">
                  <c:v>1.3279100241731013E-3</c:v>
                </c:pt>
                <c:pt idx="735">
                  <c:v>1.7009118532787361E-3</c:v>
                </c:pt>
                <c:pt idx="736">
                  <c:v>2.1342069956437368E-3</c:v>
                </c:pt>
                <c:pt idx="737">
                  <c:v>2.3867866713082036E-3</c:v>
                </c:pt>
                <c:pt idx="738">
                  <c:v>2.1979707533822841E-3</c:v>
                </c:pt>
                <c:pt idx="739">
                  <c:v>1.7696200429833397E-3</c:v>
                </c:pt>
                <c:pt idx="740">
                  <c:v>1.3396190796342686E-3</c:v>
                </c:pt>
                <c:pt idx="741">
                  <c:v>9.18909354990687E-4</c:v>
                </c:pt>
                <c:pt idx="742">
                  <c:v>5.3363495261558652E-4</c:v>
                </c:pt>
                <c:pt idx="743">
                  <c:v>1.6447967927978537E-4</c:v>
                </c:pt>
                <c:pt idx="744">
                  <c:v>-1.9694825827427115E-4</c:v>
                </c:pt>
                <c:pt idx="745">
                  <c:v>-5.5695034901671078E-4</c:v>
                </c:pt>
                <c:pt idx="746">
                  <c:v>-9.2765899958554827E-4</c:v>
                </c:pt>
                <c:pt idx="747">
                  <c:v>-1.2672039681247708E-3</c:v>
                </c:pt>
                <c:pt idx="748">
                  <c:v>-1.543579944632945E-3</c:v>
                </c:pt>
                <c:pt idx="749">
                  <c:v>-1.7929898142362499E-3</c:v>
                </c:pt>
                <c:pt idx="750">
                  <c:v>-2.0682419148359112E-3</c:v>
                </c:pt>
                <c:pt idx="751">
                  <c:v>-2.3768308107060552E-3</c:v>
                </c:pt>
                <c:pt idx="752">
                  <c:v>-2.7435211153239857E-3</c:v>
                </c:pt>
                <c:pt idx="753">
                  <c:v>-3.1832001993867464E-3</c:v>
                </c:pt>
                <c:pt idx="754">
                  <c:v>-3.6694972769274851E-3</c:v>
                </c:pt>
                <c:pt idx="755">
                  <c:v>-4.2125739273264282E-3</c:v>
                </c:pt>
                <c:pt idx="756">
                  <c:v>-4.7961030382708009E-3</c:v>
                </c:pt>
                <c:pt idx="757">
                  <c:v>-5.4678929442519226E-3</c:v>
                </c:pt>
                <c:pt idx="758">
                  <c:v>-5.8769158456565621E-3</c:v>
                </c:pt>
                <c:pt idx="759">
                  <c:v>-5.6690403029423918E-3</c:v>
                </c:pt>
                <c:pt idx="760">
                  <c:v>-5.1352480838505491E-3</c:v>
                </c:pt>
                <c:pt idx="761">
                  <c:v>-4.6956488858969983E-3</c:v>
                </c:pt>
                <c:pt idx="762">
                  <c:v>-4.3414399128385928E-3</c:v>
                </c:pt>
                <c:pt idx="763">
                  <c:v>-4.0319045988176858E-3</c:v>
                </c:pt>
                <c:pt idx="764">
                  <c:v>-3.8384202272890508E-3</c:v>
                </c:pt>
                <c:pt idx="765">
                  <c:v>-3.7392755534058292E-3</c:v>
                </c:pt>
                <c:pt idx="766">
                  <c:v>-3.7105143292785864E-3</c:v>
                </c:pt>
                <c:pt idx="767">
                  <c:v>-3.4646206334171133E-3</c:v>
                </c:pt>
                <c:pt idx="768">
                  <c:v>-2.6691958875411162E-3</c:v>
                </c:pt>
                <c:pt idx="769">
                  <c:v>-1.627914668995334E-3</c:v>
                </c:pt>
                <c:pt idx="770">
                  <c:v>-6.2074255689902155E-4</c:v>
                </c:pt>
                <c:pt idx="771">
                  <c:v>3.6835163606133375E-4</c:v>
                </c:pt>
                <c:pt idx="772">
                  <c:v>1.3616666512087268E-3</c:v>
                </c:pt>
                <c:pt idx="773">
                  <c:v>2.3914921076225075E-3</c:v>
                </c:pt>
                <c:pt idx="774">
                  <c:v>3.4676405724768126E-3</c:v>
                </c:pt>
                <c:pt idx="775">
                  <c:v>4.6140051335227562E-3</c:v>
                </c:pt>
                <c:pt idx="776">
                  <c:v>5.8081519983122299E-3</c:v>
                </c:pt>
                <c:pt idx="777">
                  <c:v>6.6860744585377488E-3</c:v>
                </c:pt>
                <c:pt idx="778">
                  <c:v>6.7847569122139731E-3</c:v>
                </c:pt>
                <c:pt idx="779">
                  <c:v>6.6162913856355832E-3</c:v>
                </c:pt>
                <c:pt idx="780">
                  <c:v>6.5557889754330459E-3</c:v>
                </c:pt>
                <c:pt idx="781">
                  <c:v>6.6219844257755841E-3</c:v>
                </c:pt>
                <c:pt idx="782">
                  <c:v>6.7674412270470243E-3</c:v>
                </c:pt>
                <c:pt idx="783">
                  <c:v>7.0593273975636155E-3</c:v>
                </c:pt>
                <c:pt idx="784">
                  <c:v>7.4924456567163726E-3</c:v>
                </c:pt>
                <c:pt idx="785">
                  <c:v>8.0634787262983745E-3</c:v>
                </c:pt>
                <c:pt idx="786">
                  <c:v>8.841255080602543E-3</c:v>
                </c:pt>
                <c:pt idx="787">
                  <c:v>9.8283565430113528E-3</c:v>
                </c:pt>
                <c:pt idx="788">
                  <c:v>1.0393469651602621E-2</c:v>
                </c:pt>
                <c:pt idx="789">
                  <c:v>1.0011010554511294E-2</c:v>
                </c:pt>
                <c:pt idx="790">
                  <c:v>9.2550836825076501E-3</c:v>
                </c:pt>
                <c:pt idx="791">
                  <c:v>8.6445069517432672E-3</c:v>
                </c:pt>
                <c:pt idx="792">
                  <c:v>8.1660167239975632E-3</c:v>
                </c:pt>
                <c:pt idx="793">
                  <c:v>7.8317520965180756E-3</c:v>
                </c:pt>
                <c:pt idx="794">
                  <c:v>7.6247431063164121E-3</c:v>
                </c:pt>
                <c:pt idx="795">
                  <c:v>7.5652675525213764E-3</c:v>
                </c:pt>
                <c:pt idx="796">
                  <c:v>7.6014727290385975E-3</c:v>
                </c:pt>
                <c:pt idx="797">
                  <c:v>7.8166350350593328E-3</c:v>
                </c:pt>
                <c:pt idx="798">
                  <c:v>7.8126788952575191E-3</c:v>
                </c:pt>
                <c:pt idx="799">
                  <c:v>7.3483944695341349E-3</c:v>
                </c:pt>
                <c:pt idx="800">
                  <c:v>6.6289771003812904E-3</c:v>
                </c:pt>
                <c:pt idx="801">
                  <c:v>6.0211543419168298E-3</c:v>
                </c:pt>
                <c:pt idx="802">
                  <c:v>5.5185434957680038E-3</c:v>
                </c:pt>
                <c:pt idx="803">
                  <c:v>5.1073326133799224E-3</c:v>
                </c:pt>
                <c:pt idx="804">
                  <c:v>4.8049172467826773E-3</c:v>
                </c:pt>
                <c:pt idx="805">
                  <c:v>4.5423822943380593E-3</c:v>
                </c:pt>
                <c:pt idx="806">
                  <c:v>4.3752177680376663E-3</c:v>
                </c:pt>
                <c:pt idx="807">
                  <c:v>4.2810692571830823E-3</c:v>
                </c:pt>
                <c:pt idx="808">
                  <c:v>4.1223522997170022E-3</c:v>
                </c:pt>
                <c:pt idx="809">
                  <c:v>3.7056149859096702E-3</c:v>
                </c:pt>
                <c:pt idx="810">
                  <c:v>3.2120880942704258E-3</c:v>
                </c:pt>
                <c:pt idx="811">
                  <c:v>2.7859403516615508E-3</c:v>
                </c:pt>
                <c:pt idx="812">
                  <c:v>2.3885281664050725E-3</c:v>
                </c:pt>
                <c:pt idx="813">
                  <c:v>2.0341414067323801E-3</c:v>
                </c:pt>
                <c:pt idx="814">
                  <c:v>1.6833290442927313E-3</c:v>
                </c:pt>
                <c:pt idx="815">
                  <c:v>1.3218071907114021E-3</c:v>
                </c:pt>
                <c:pt idx="816">
                  <c:v>9.8038756549978555E-4</c:v>
                </c:pt>
                <c:pt idx="817">
                  <c:v>6.571316287484727E-4</c:v>
                </c:pt>
                <c:pt idx="818">
                  <c:v>3.5876358712346709E-4</c:v>
                </c:pt>
                <c:pt idx="819">
                  <c:v>6.3837546022316193E-5</c:v>
                </c:pt>
                <c:pt idx="820">
                  <c:v>-2.1465052959741455E-4</c:v>
                </c:pt>
                <c:pt idx="821">
                  <c:v>-4.913757715097291E-4</c:v>
                </c:pt>
                <c:pt idx="822">
                  <c:v>-7.7386204230281636E-4</c:v>
                </c:pt>
                <c:pt idx="823">
                  <c:v>-1.0685919433609408E-3</c:v>
                </c:pt>
                <c:pt idx="824">
                  <c:v>-1.3835475725886576E-3</c:v>
                </c:pt>
                <c:pt idx="825">
                  <c:v>-1.7224341354017255E-3</c:v>
                </c:pt>
                <c:pt idx="826">
                  <c:v>-2.0862563760955409E-3</c:v>
                </c:pt>
                <c:pt idx="827">
                  <c:v>-2.4872692730846199E-3</c:v>
                </c:pt>
                <c:pt idx="828">
                  <c:v>-2.8043933111899923E-3</c:v>
                </c:pt>
                <c:pt idx="829">
                  <c:v>-2.9194879706014769E-3</c:v>
                </c:pt>
                <c:pt idx="830">
                  <c:v>-2.9562898194128266E-3</c:v>
                </c:pt>
                <c:pt idx="831">
                  <c:v>-3.0292100178726223E-3</c:v>
                </c:pt>
                <c:pt idx="832">
                  <c:v>-3.1643695441565165E-3</c:v>
                </c:pt>
                <c:pt idx="833">
                  <c:v>-3.375020740033798E-3</c:v>
                </c:pt>
                <c:pt idx="834">
                  <c:v>-3.6111715473946897E-3</c:v>
                </c:pt>
                <c:pt idx="835">
                  <c:v>-3.8935219334361587E-3</c:v>
                </c:pt>
                <c:pt idx="836">
                  <c:v>-4.2263355171517462E-3</c:v>
                </c:pt>
                <c:pt idx="837">
                  <c:v>-4.6217153035566245E-3</c:v>
                </c:pt>
                <c:pt idx="838">
                  <c:v>-5.1216764865148028E-3</c:v>
                </c:pt>
                <c:pt idx="839">
                  <c:v>-5.680823319177246E-3</c:v>
                </c:pt>
                <c:pt idx="840">
                  <c:v>-6.2748212984074514E-3</c:v>
                </c:pt>
                <c:pt idx="841">
                  <c:v>-6.9595882516354044E-3</c:v>
                </c:pt>
                <c:pt idx="842">
                  <c:v>-7.7406091365167648E-3</c:v>
                </c:pt>
                <c:pt idx="843">
                  <c:v>-8.6371520207716296E-3</c:v>
                </c:pt>
                <c:pt idx="844">
                  <c:v>-9.7030885949312019E-3</c:v>
                </c:pt>
                <c:pt idx="845">
                  <c:v>-1.0928084529973162E-2</c:v>
                </c:pt>
                <c:pt idx="846">
                  <c:v>-1.2325498583180401E-2</c:v>
                </c:pt>
                <c:pt idx="847">
                  <c:v>-1.3981899267897821E-2</c:v>
                </c:pt>
                <c:pt idx="848">
                  <c:v>-1.4636241980882387E-2</c:v>
                </c:pt>
                <c:pt idx="849">
                  <c:v>-1.3268381411228089E-2</c:v>
                </c:pt>
                <c:pt idx="850">
                  <c:v>-1.093692037816035E-2</c:v>
                </c:pt>
                <c:pt idx="851">
                  <c:v>-8.7841426072705481E-3</c:v>
                </c:pt>
                <c:pt idx="852">
                  <c:v>-6.7727030731460436E-3</c:v>
                </c:pt>
                <c:pt idx="853">
                  <c:v>-4.8658860813804647E-3</c:v>
                </c:pt>
                <c:pt idx="854">
                  <c:v>-3.0387452119342065E-3</c:v>
                </c:pt>
                <c:pt idx="855">
                  <c:v>-1.2660960539342214E-3</c:v>
                </c:pt>
                <c:pt idx="856">
                  <c:v>4.9533566449820512E-4</c:v>
                </c:pt>
                <c:pt idx="857">
                  <c:v>2.2644657642072151E-3</c:v>
                </c:pt>
                <c:pt idx="858">
                  <c:v>3.4631914192024549E-3</c:v>
                </c:pt>
                <c:pt idx="859">
                  <c:v>3.5429206826751054E-3</c:v>
                </c:pt>
                <c:pt idx="860">
                  <c:v>3.0882351647434554E-3</c:v>
                </c:pt>
                <c:pt idx="861">
                  <c:v>2.690093485589204E-3</c:v>
                </c:pt>
                <c:pt idx="862">
                  <c:v>2.3396948358485863E-3</c:v>
                </c:pt>
                <c:pt idx="863">
                  <c:v>2.026788939057873E-3</c:v>
                </c:pt>
                <c:pt idx="864">
                  <c:v>1.7470086298675849E-3</c:v>
                </c:pt>
                <c:pt idx="865">
                  <c:v>1.5005632325468044E-3</c:v>
                </c:pt>
                <c:pt idx="866">
                  <c:v>1.2746427236173324E-3</c:v>
                </c:pt>
                <c:pt idx="867">
                  <c:v>1.0645397036668826E-3</c:v>
                </c:pt>
                <c:pt idx="868">
                  <c:v>1.0177139300501297E-3</c:v>
                </c:pt>
                <c:pt idx="869">
                  <c:v>1.2647320907914438E-3</c:v>
                </c:pt>
                <c:pt idx="870">
                  <c:v>1.6733557017840825E-3</c:v>
                </c:pt>
                <c:pt idx="871">
                  <c:v>2.1053113355270336E-3</c:v>
                </c:pt>
                <c:pt idx="872">
                  <c:v>2.5655318336640339E-3</c:v>
                </c:pt>
                <c:pt idx="873">
                  <c:v>3.0808928147347935E-3</c:v>
                </c:pt>
                <c:pt idx="874">
                  <c:v>3.6409525004358631E-3</c:v>
                </c:pt>
                <c:pt idx="875">
                  <c:v>4.2731299065813166E-3</c:v>
                </c:pt>
                <c:pt idx="876">
                  <c:v>4.9655864721063567E-3</c:v>
                </c:pt>
                <c:pt idx="877">
                  <c:v>5.7576014649543773E-3</c:v>
                </c:pt>
                <c:pt idx="878">
                  <c:v>6.2160892625312443E-3</c:v>
                </c:pt>
                <c:pt idx="879">
                  <c:v>5.9098395745530025E-3</c:v>
                </c:pt>
                <c:pt idx="880">
                  <c:v>5.2491234037016447E-3</c:v>
                </c:pt>
                <c:pt idx="881">
                  <c:v>4.6809961206152363E-3</c:v>
                </c:pt>
                <c:pt idx="882">
                  <c:v>4.163290163775815E-3</c:v>
                </c:pt>
                <c:pt idx="883">
                  <c:v>3.6769702486219857E-3</c:v>
                </c:pt>
                <c:pt idx="884">
                  <c:v>3.2320544915117495E-3</c:v>
                </c:pt>
                <c:pt idx="885">
                  <c:v>2.8469415955077924E-3</c:v>
                </c:pt>
                <c:pt idx="886">
                  <c:v>2.5138175030895269E-3</c:v>
                </c:pt>
                <c:pt idx="887">
                  <c:v>2.2254101305053866E-3</c:v>
                </c:pt>
                <c:pt idx="888">
                  <c:v>1.9797939486867703E-3</c:v>
                </c:pt>
                <c:pt idx="889">
                  <c:v>1.7128429453564017E-3</c:v>
                </c:pt>
                <c:pt idx="890">
                  <c:v>1.4827315231925214E-3</c:v>
                </c:pt>
                <c:pt idx="891">
                  <c:v>1.2760280636666575E-3</c:v>
                </c:pt>
                <c:pt idx="892">
                  <c:v>1.0916882426487548E-3</c:v>
                </c:pt>
                <c:pt idx="893">
                  <c:v>9.2537518723620623E-4</c:v>
                </c:pt>
                <c:pt idx="894">
                  <c:v>7.6779020102406249E-4</c:v>
                </c:pt>
                <c:pt idx="895">
                  <c:v>6.1528082901390305E-4</c:v>
                </c:pt>
                <c:pt idx="896">
                  <c:v>4.7533493412245907E-4</c:v>
                </c:pt>
                <c:pt idx="897">
                  <c:v>3.3702291969722308E-4</c:v>
                </c:pt>
                <c:pt idx="898">
                  <c:v>2.0434954740524211E-4</c:v>
                </c:pt>
                <c:pt idx="899">
                  <c:v>7.6614001492296733E-5</c:v>
                </c:pt>
                <c:pt idx="900">
                  <c:v>-4.9016621296878514E-5</c:v>
                </c:pt>
                <c:pt idx="901">
                  <c:v>-1.7474883526359477E-4</c:v>
                </c:pt>
                <c:pt idx="902">
                  <c:v>-3.026324422121631E-4</c:v>
                </c:pt>
                <c:pt idx="903">
                  <c:v>-4.3343127770455734E-4</c:v>
                </c:pt>
                <c:pt idx="904">
                  <c:v>-5.7138144011304403E-4</c:v>
                </c:pt>
                <c:pt idx="905">
                  <c:v>-7.1869773998945472E-4</c:v>
                </c:pt>
                <c:pt idx="906">
                  <c:v>-8.7685957116276489E-4</c:v>
                </c:pt>
                <c:pt idx="907">
                  <c:v>-1.0502325507471195E-3</c:v>
                </c:pt>
                <c:pt idx="908">
                  <c:v>-1.0322270666469468E-3</c:v>
                </c:pt>
                <c:pt idx="909">
                  <c:v>-6.0993235036243024E-4</c:v>
                </c:pt>
                <c:pt idx="910">
                  <c:v>1.2714196558856691E-5</c:v>
                </c:pt>
                <c:pt idx="911">
                  <c:v>6.3581401113659301E-4</c:v>
                </c:pt>
                <c:pt idx="912">
                  <c:v>1.2716829148541756E-3</c:v>
                </c:pt>
                <c:pt idx="913">
                  <c:v>1.9264383318744367E-3</c:v>
                </c:pt>
                <c:pt idx="914">
                  <c:v>2.6133760066044684E-3</c:v>
                </c:pt>
                <c:pt idx="915">
                  <c:v>3.334234030217857E-3</c:v>
                </c:pt>
                <c:pt idx="916">
                  <c:v>4.1107050205869793E-3</c:v>
                </c:pt>
                <c:pt idx="917">
                  <c:v>4.9545057281164201E-3</c:v>
                </c:pt>
                <c:pt idx="918">
                  <c:v>5.8709428969604491E-3</c:v>
                </c:pt>
                <c:pt idx="919">
                  <c:v>6.4479538254956018E-3</c:v>
                </c:pt>
                <c:pt idx="920">
                  <c:v>6.2581518956567172E-3</c:v>
                </c:pt>
                <c:pt idx="921">
                  <c:v>5.7252858850537595E-3</c:v>
                </c:pt>
                <c:pt idx="922">
                  <c:v>5.2806248344621914E-3</c:v>
                </c:pt>
                <c:pt idx="923">
                  <c:v>4.9169740097829697E-3</c:v>
                </c:pt>
                <c:pt idx="924">
                  <c:v>4.6256745474765742E-3</c:v>
                </c:pt>
                <c:pt idx="925">
                  <c:v>4.4279320581419052E-3</c:v>
                </c:pt>
                <c:pt idx="926">
                  <c:v>4.2831707072499984E-3</c:v>
                </c:pt>
                <c:pt idx="927">
                  <c:v>4.2162160214681086E-3</c:v>
                </c:pt>
                <c:pt idx="928">
                  <c:v>4.2093349000287454E-3</c:v>
                </c:pt>
                <c:pt idx="929">
                  <c:v>4.1298270671765161E-3</c:v>
                </c:pt>
                <c:pt idx="930">
                  <c:v>3.8035236890401731E-3</c:v>
                </c:pt>
                <c:pt idx="931">
                  <c:v>3.3823401604591778E-3</c:v>
                </c:pt>
                <c:pt idx="932">
                  <c:v>3.0183348364699581E-3</c:v>
                </c:pt>
                <c:pt idx="933">
                  <c:v>2.759787586236137E-3</c:v>
                </c:pt>
                <c:pt idx="934">
                  <c:v>2.5200813000523527E-3</c:v>
                </c:pt>
                <c:pt idx="935">
                  <c:v>2.2967009908341262E-3</c:v>
                </c:pt>
                <c:pt idx="936">
                  <c:v>2.0934182202786097E-3</c:v>
                </c:pt>
                <c:pt idx="937">
                  <c:v>1.9138518370111226E-3</c:v>
                </c:pt>
                <c:pt idx="938">
                  <c:v>1.7697870478371087E-3</c:v>
                </c:pt>
                <c:pt idx="939">
                  <c:v>1.624190714565873E-3</c:v>
                </c:pt>
                <c:pt idx="940">
                  <c:v>1.4511250888455092E-3</c:v>
                </c:pt>
                <c:pt idx="941">
                  <c:v>1.2541636580035342E-3</c:v>
                </c:pt>
                <c:pt idx="942">
                  <c:v>1.074011230739679E-3</c:v>
                </c:pt>
                <c:pt idx="943">
                  <c:v>9.03386119711325E-4</c:v>
                </c:pt>
                <c:pt idx="944">
                  <c:v>7.5964787425990689E-4</c:v>
                </c:pt>
                <c:pt idx="945">
                  <c:v>6.2197153638035867E-4</c:v>
                </c:pt>
                <c:pt idx="946">
                  <c:v>5.0023970531815141E-4</c:v>
                </c:pt>
                <c:pt idx="947">
                  <c:v>3.8855778208363027E-4</c:v>
                </c:pt>
                <c:pt idx="948">
                  <c:v>2.8315270587184448E-4</c:v>
                </c:pt>
                <c:pt idx="949">
                  <c:v>2.1385355376636234E-4</c:v>
                </c:pt>
                <c:pt idx="950">
                  <c:v>2.1228964539301065E-4</c:v>
                </c:pt>
                <c:pt idx="951">
                  <c:v>2.4608321343676188E-4</c:v>
                </c:pt>
                <c:pt idx="952">
                  <c:v>2.8281331445320862E-4</c:v>
                </c:pt>
                <c:pt idx="953">
                  <c:v>3.2318384556132799E-4</c:v>
                </c:pt>
                <c:pt idx="954">
                  <c:v>3.7194984326920295E-4</c:v>
                </c:pt>
                <c:pt idx="955">
                  <c:v>4.2690703900337618E-4</c:v>
                </c:pt>
                <c:pt idx="956">
                  <c:v>4.8894692063170919E-4</c:v>
                </c:pt>
                <c:pt idx="957">
                  <c:v>5.6103056066285947E-4</c:v>
                </c:pt>
                <c:pt idx="958">
                  <c:v>6.5068807475387753E-4</c:v>
                </c:pt>
                <c:pt idx="959">
                  <c:v>7.4034477065801341E-4</c:v>
                </c:pt>
                <c:pt idx="960">
                  <c:v>8.490048867601165E-4</c:v>
                </c:pt>
                <c:pt idx="961">
                  <c:v>9.6329215882136722E-4</c:v>
                </c:pt>
                <c:pt idx="962">
                  <c:v>1.0962690746103487E-3</c:v>
                </c:pt>
                <c:pt idx="963">
                  <c:v>1.2436987577852633E-3</c:v>
                </c:pt>
                <c:pt idx="964">
                  <c:v>1.407528955860724E-3</c:v>
                </c:pt>
                <c:pt idx="965">
                  <c:v>1.5943788506457349E-3</c:v>
                </c:pt>
                <c:pt idx="966">
                  <c:v>1.8094159000554859E-3</c:v>
                </c:pt>
                <c:pt idx="967">
                  <c:v>2.0462208569979948E-3</c:v>
                </c:pt>
                <c:pt idx="968">
                  <c:v>2.3109808868265183E-3</c:v>
                </c:pt>
                <c:pt idx="969">
                  <c:v>2.4628825009464193E-3</c:v>
                </c:pt>
                <c:pt idx="970">
                  <c:v>2.3537680634955569E-3</c:v>
                </c:pt>
                <c:pt idx="971">
                  <c:v>2.131941909255771E-3</c:v>
                </c:pt>
                <c:pt idx="972">
                  <c:v>1.9632872906903153E-3</c:v>
                </c:pt>
                <c:pt idx="973">
                  <c:v>1.8289834354589477E-3</c:v>
                </c:pt>
                <c:pt idx="974">
                  <c:v>1.7180718732013153E-3</c:v>
                </c:pt>
                <c:pt idx="975">
                  <c:v>1.6403522182461918E-3</c:v>
                </c:pt>
                <c:pt idx="976">
                  <c:v>1.5868670880933653E-3</c:v>
                </c:pt>
                <c:pt idx="977">
                  <c:v>1.5682075320242791E-3</c:v>
                </c:pt>
                <c:pt idx="978">
                  <c:v>1.5779517854129397E-3</c:v>
                </c:pt>
                <c:pt idx="979">
                  <c:v>1.5130203220753665E-3</c:v>
                </c:pt>
                <c:pt idx="980">
                  <c:v>1.2454341033124895E-3</c:v>
                </c:pt>
                <c:pt idx="981">
                  <c:v>8.6759260657368498E-4</c:v>
                </c:pt>
                <c:pt idx="982">
                  <c:v>5.0813777021406676E-4</c:v>
                </c:pt>
                <c:pt idx="983">
                  <c:v>1.5701685493567285E-4</c:v>
                </c:pt>
                <c:pt idx="984">
                  <c:v>-1.9549014282798911E-4</c:v>
                </c:pt>
                <c:pt idx="985">
                  <c:v>-5.567628924545685E-4</c:v>
                </c:pt>
                <c:pt idx="986">
                  <c:v>-9.2939447349207622E-4</c:v>
                </c:pt>
                <c:pt idx="987">
                  <c:v>-1.3110945868076084E-3</c:v>
                </c:pt>
                <c:pt idx="988">
                  <c:v>-1.7091030890347982E-3</c:v>
                </c:pt>
                <c:pt idx="989">
                  <c:v>-2.0252626060218771E-3</c:v>
                </c:pt>
                <c:pt idx="990">
                  <c:v>-2.1315005723757155E-3</c:v>
                </c:pt>
                <c:pt idx="991">
                  <c:v>-2.1730068624243449E-3</c:v>
                </c:pt>
                <c:pt idx="992">
                  <c:v>-2.2471114017450777E-3</c:v>
                </c:pt>
                <c:pt idx="993">
                  <c:v>-2.3727902707599596E-3</c:v>
                </c:pt>
                <c:pt idx="994">
                  <c:v>-2.5272534347424314E-3</c:v>
                </c:pt>
                <c:pt idx="995">
                  <c:v>-2.7206576055621673E-3</c:v>
                </c:pt>
                <c:pt idx="996">
                  <c:v>-2.9680776496118638E-3</c:v>
                </c:pt>
                <c:pt idx="997">
                  <c:v>-3.2700165692835653E-3</c:v>
                </c:pt>
                <c:pt idx="998">
                  <c:v>-3.6225784536730206E-3</c:v>
                </c:pt>
                <c:pt idx="999">
                  <c:v>-3.8502005510432746E-3</c:v>
                </c:pt>
                <c:pt idx="1000">
                  <c:v>-3.8400640865720653E-3</c:v>
                </c:pt>
                <c:pt idx="1001">
                  <c:v>-3.7412510350540058E-3</c:v>
                </c:pt>
                <c:pt idx="1002">
                  <c:v>-3.7004268515719173E-3</c:v>
                </c:pt>
                <c:pt idx="1003">
                  <c:v>-3.7276206552268759E-3</c:v>
                </c:pt>
                <c:pt idx="1004">
                  <c:v>-3.811326912656475E-3</c:v>
                </c:pt>
                <c:pt idx="1005">
                  <c:v>-3.9834636837728721E-3</c:v>
                </c:pt>
                <c:pt idx="1006">
                  <c:v>-4.2525041274004086E-3</c:v>
                </c:pt>
                <c:pt idx="1007">
                  <c:v>-4.6214507224947455E-3</c:v>
                </c:pt>
                <c:pt idx="1008">
                  <c:v>-5.0239662318638375E-3</c:v>
                </c:pt>
                <c:pt idx="1009">
                  <c:v>-5.2513421253239708E-3</c:v>
                </c:pt>
                <c:pt idx="1010">
                  <c:v>-5.0794256381490573E-3</c:v>
                </c:pt>
                <c:pt idx="1011">
                  <c:v>-4.7588117322478083E-3</c:v>
                </c:pt>
                <c:pt idx="1012">
                  <c:v>-4.5441954903470043E-3</c:v>
                </c:pt>
                <c:pt idx="1013">
                  <c:v>-4.4295303795245135E-3</c:v>
                </c:pt>
                <c:pt idx="1014">
                  <c:v>-4.3604919902896161E-3</c:v>
                </c:pt>
                <c:pt idx="1015">
                  <c:v>-4.401233929283422E-3</c:v>
                </c:pt>
                <c:pt idx="1016">
                  <c:v>-4.5582212906695539E-3</c:v>
                </c:pt>
                <c:pt idx="1017">
                  <c:v>-4.7898296672187254E-3</c:v>
                </c:pt>
                <c:pt idx="1018">
                  <c:v>-5.0291381780210422E-3</c:v>
                </c:pt>
                <c:pt idx="1019">
                  <c:v>-5.0634649350193286E-3</c:v>
                </c:pt>
                <c:pt idx="1020">
                  <c:v>-4.6423389218467424E-3</c:v>
                </c:pt>
                <c:pt idx="1021">
                  <c:v>-4.0902485425281885E-3</c:v>
                </c:pt>
                <c:pt idx="1022">
                  <c:v>-3.657959318679902E-3</c:v>
                </c:pt>
                <c:pt idx="1023">
                  <c:v>-3.3168549512502974E-3</c:v>
                </c:pt>
                <c:pt idx="1024">
                  <c:v>-3.0217620368014862E-3</c:v>
                </c:pt>
                <c:pt idx="1025">
                  <c:v>-2.7437504469806427E-3</c:v>
                </c:pt>
                <c:pt idx="1026">
                  <c:v>-2.5138081234331736E-3</c:v>
                </c:pt>
                <c:pt idx="1027">
                  <c:v>-2.3448270904290751E-3</c:v>
                </c:pt>
                <c:pt idx="1028">
                  <c:v>-2.2242961389657562E-3</c:v>
                </c:pt>
                <c:pt idx="1029">
                  <c:v>-2.1081077910710573E-3</c:v>
                </c:pt>
                <c:pt idx="1030">
                  <c:v>-2.0158211050738933E-3</c:v>
                </c:pt>
                <c:pt idx="1031">
                  <c:v>-1.9432303090875264E-3</c:v>
                </c:pt>
                <c:pt idx="1032">
                  <c:v>-1.8703258375109731E-3</c:v>
                </c:pt>
                <c:pt idx="1033">
                  <c:v>-1.8435003144097175E-3</c:v>
                </c:pt>
                <c:pt idx="1034">
                  <c:v>-1.7607842131936648E-3</c:v>
                </c:pt>
                <c:pt idx="1035">
                  <c:v>-1.7750505610714287E-3</c:v>
                </c:pt>
                <c:pt idx="1036">
                  <c:v>-1.7154558054640102E-3</c:v>
                </c:pt>
                <c:pt idx="1037">
                  <c:v>-1.699672289216599E-3</c:v>
                </c:pt>
                <c:pt idx="1038">
                  <c:v>-1.7458939749144281E-3</c:v>
                </c:pt>
                <c:pt idx="1039">
                  <c:v>-1.8491327570192601E-3</c:v>
                </c:pt>
                <c:pt idx="1040">
                  <c:v>-1.9848959953863159E-3</c:v>
                </c:pt>
                <c:pt idx="1041">
                  <c:v>-2.1498010887714076E-3</c:v>
                </c:pt>
                <c:pt idx="1042">
                  <c:v>-2.3426361616263854E-3</c:v>
                </c:pt>
                <c:pt idx="1043">
                  <c:v>-2.5700798824670312E-3</c:v>
                </c:pt>
                <c:pt idx="1044">
                  <c:v>-2.8885982559803494E-3</c:v>
                </c:pt>
                <c:pt idx="1045">
                  <c:v>-3.1625362837146825E-3</c:v>
                </c:pt>
                <c:pt idx="1046">
                  <c:v>-3.4275405348392031E-3</c:v>
                </c:pt>
                <c:pt idx="1047">
                  <c:v>-3.7222468851273445E-3</c:v>
                </c:pt>
                <c:pt idx="1048">
                  <c:v>-4.1035845801646311E-3</c:v>
                </c:pt>
                <c:pt idx="1049">
                  <c:v>-4.4131021621896084E-3</c:v>
                </c:pt>
                <c:pt idx="1050">
                  <c:v>-4.4240931737045191E-3</c:v>
                </c:pt>
                <c:pt idx="1051">
                  <c:v>-4.2728186677033981E-3</c:v>
                </c:pt>
                <c:pt idx="1052">
                  <c:v>-4.1788854460763662E-3</c:v>
                </c:pt>
                <c:pt idx="1053">
                  <c:v>-4.1577960836362369E-3</c:v>
                </c:pt>
                <c:pt idx="1054">
                  <c:v>-4.2079864296526515E-3</c:v>
                </c:pt>
                <c:pt idx="1055">
                  <c:v>-4.3110956411613619E-3</c:v>
                </c:pt>
                <c:pt idx="1056">
                  <c:v>-4.483432972128284E-3</c:v>
                </c:pt>
                <c:pt idx="1057">
                  <c:v>-4.7244254239224986E-3</c:v>
                </c:pt>
                <c:pt idx="1058">
                  <c:v>-5.0393805112539597E-3</c:v>
                </c:pt>
                <c:pt idx="1059">
                  <c:v>-5.4589303521430351E-3</c:v>
                </c:pt>
                <c:pt idx="1060">
                  <c:v>-5.5896178596234252E-3</c:v>
                </c:pt>
                <c:pt idx="1061">
                  <c:v>-5.1041654239012604E-3</c:v>
                </c:pt>
                <c:pt idx="1062">
                  <c:v>-4.3343425032966254E-3</c:v>
                </c:pt>
                <c:pt idx="1063">
                  <c:v>-3.617627863643494E-3</c:v>
                </c:pt>
                <c:pt idx="1064">
                  <c:v>-2.954104142222387E-3</c:v>
                </c:pt>
                <c:pt idx="1065">
                  <c:v>-2.3388838636360875E-3</c:v>
                </c:pt>
                <c:pt idx="1066">
                  <c:v>-1.7600702566174017E-3</c:v>
                </c:pt>
                <c:pt idx="1067">
                  <c:v>-1.2001107352703677E-3</c:v>
                </c:pt>
                <c:pt idx="1068">
                  <c:v>-6.6050486995064724E-4</c:v>
                </c:pt>
                <c:pt idx="1069">
                  <c:v>-1.3460163795154696E-4</c:v>
                </c:pt>
                <c:pt idx="1070">
                  <c:v>3.6667147495201565E-4</c:v>
                </c:pt>
                <c:pt idx="1071">
                  <c:v>8.2670144698465372E-4</c:v>
                </c:pt>
                <c:pt idx="1072">
                  <c:v>1.2760313626634869E-3</c:v>
                </c:pt>
                <c:pt idx="1073">
                  <c:v>1.7477070623834923E-3</c:v>
                </c:pt>
                <c:pt idx="1074">
                  <c:v>2.2430871163278392E-3</c:v>
                </c:pt>
                <c:pt idx="1075">
                  <c:v>2.783762820114066E-3</c:v>
                </c:pt>
                <c:pt idx="1076">
                  <c:v>3.3793460160206181E-3</c:v>
                </c:pt>
                <c:pt idx="1077">
                  <c:v>4.0281536676011181E-3</c:v>
                </c:pt>
                <c:pt idx="1078">
                  <c:v>4.7764305950409123E-3</c:v>
                </c:pt>
                <c:pt idx="1079">
                  <c:v>5.5852547955416217E-3</c:v>
                </c:pt>
                <c:pt idx="1080">
                  <c:v>6.1096403387628419E-3</c:v>
                </c:pt>
                <c:pt idx="1081">
                  <c:v>6.133825212563955E-3</c:v>
                </c:pt>
                <c:pt idx="1082">
                  <c:v>5.7884823880577198E-3</c:v>
                </c:pt>
                <c:pt idx="1083">
                  <c:v>5.5391504646483238E-3</c:v>
                </c:pt>
                <c:pt idx="1084">
                  <c:v>5.3729076092176994E-3</c:v>
                </c:pt>
                <c:pt idx="1085">
                  <c:v>5.2768548616422897E-3</c:v>
                </c:pt>
                <c:pt idx="1086">
                  <c:v>5.293147513798435E-3</c:v>
                </c:pt>
                <c:pt idx="1087">
                  <c:v>5.3930696537239633E-3</c:v>
                </c:pt>
                <c:pt idx="1088">
                  <c:v>5.5640045340757905E-3</c:v>
                </c:pt>
                <c:pt idx="1089">
                  <c:v>5.8021617954632423E-3</c:v>
                </c:pt>
                <c:pt idx="1090">
                  <c:v>5.6997408442827332E-3</c:v>
                </c:pt>
                <c:pt idx="1091">
                  <c:v>4.8956091463063086E-3</c:v>
                </c:pt>
                <c:pt idx="1092">
                  <c:v>3.7721073617207296E-3</c:v>
                </c:pt>
                <c:pt idx="1093">
                  <c:v>2.7399963546726014E-3</c:v>
                </c:pt>
                <c:pt idx="1094">
                  <c:v>1.7631240962771467E-3</c:v>
                </c:pt>
                <c:pt idx="1095">
                  <c:v>8.1960334343293857E-4</c:v>
                </c:pt>
                <c:pt idx="1096">
                  <c:v>-1.0637187599968456E-4</c:v>
                </c:pt>
                <c:pt idx="1097">
                  <c:v>-1.0288477044371096E-3</c:v>
                </c:pt>
                <c:pt idx="1098">
                  <c:v>-1.9665809583798884E-3</c:v>
                </c:pt>
                <c:pt idx="1099">
                  <c:v>-2.9326329707638678E-3</c:v>
                </c:pt>
                <c:pt idx="1100">
                  <c:v>-3.5565463041039086E-3</c:v>
                </c:pt>
                <c:pt idx="1101">
                  <c:v>-3.4632019479389465E-3</c:v>
                </c:pt>
                <c:pt idx="1102">
                  <c:v>-3.0263604447783995E-3</c:v>
                </c:pt>
                <c:pt idx="1103">
                  <c:v>-2.6365658780928992E-3</c:v>
                </c:pt>
                <c:pt idx="1104">
                  <c:v>-2.2913528444715447E-3</c:v>
                </c:pt>
                <c:pt idx="1105">
                  <c:v>-1.9770614079802039E-3</c:v>
                </c:pt>
                <c:pt idx="1106">
                  <c:v>-1.7249126836545651E-3</c:v>
                </c:pt>
                <c:pt idx="1107">
                  <c:v>-1.4664161623999903E-3</c:v>
                </c:pt>
                <c:pt idx="1108">
                  <c:v>-1.2441358317155518E-3</c:v>
                </c:pt>
                <c:pt idx="1109">
                  <c:v>-1.0331025123366424E-3</c:v>
                </c:pt>
                <c:pt idx="1110">
                  <c:v>-8.329867950611252E-4</c:v>
                </c:pt>
                <c:pt idx="1111">
                  <c:v>-6.4261875581755098E-4</c:v>
                </c:pt>
                <c:pt idx="1112">
                  <c:v>-4.6119715532835201E-4</c:v>
                </c:pt>
                <c:pt idx="1113">
                  <c:v>-2.8111307716329836E-4</c:v>
                </c:pt>
                <c:pt idx="1114">
                  <c:v>-1.0476710469488085E-4</c:v>
                </c:pt>
                <c:pt idx="1115">
                  <c:v>7.0102184145316129E-5</c:v>
                </c:pt>
                <c:pt idx="1116">
                  <c:v>2.4588238005757742E-4</c:v>
                </c:pt>
                <c:pt idx="1117">
                  <c:v>4.2553907426017294E-4</c:v>
                </c:pt>
                <c:pt idx="1118">
                  <c:v>6.119056455561909E-4</c:v>
                </c:pt>
                <c:pt idx="1119">
                  <c:v>8.0674198388368235E-4</c:v>
                </c:pt>
                <c:pt idx="1120">
                  <c:v>9.064604700064991E-4</c:v>
                </c:pt>
                <c:pt idx="1121">
                  <c:v>8.0258470483230121E-4</c:v>
                </c:pt>
                <c:pt idx="1122">
                  <c:v>6.0231647344167474E-4</c:v>
                </c:pt>
                <c:pt idx="1123">
                  <c:v>4.12343144546055E-4</c:v>
                </c:pt>
                <c:pt idx="1124">
                  <c:v>2.2853263110472316E-4</c:v>
                </c:pt>
                <c:pt idx="1125">
                  <c:v>4.845926552542316E-5</c:v>
                </c:pt>
                <c:pt idx="1126">
                  <c:v>-1.3114505946994873E-4</c:v>
                </c:pt>
                <c:pt idx="1127">
                  <c:v>-3.1221994087447948E-4</c:v>
                </c:pt>
                <c:pt idx="1128">
                  <c:v>-4.9845637439840387E-4</c:v>
                </c:pt>
                <c:pt idx="1129">
                  <c:v>-6.9286824720324704E-4</c:v>
                </c:pt>
                <c:pt idx="1130">
                  <c:v>-7.8926981667329268E-4</c:v>
                </c:pt>
                <c:pt idx="1131">
                  <c:v>-6.8086802583991316E-4</c:v>
                </c:pt>
                <c:pt idx="1132">
                  <c:v>-4.7324352426020928E-4</c:v>
                </c:pt>
                <c:pt idx="1133">
                  <c:v>-2.7392713029731339E-4</c:v>
                </c:pt>
                <c:pt idx="1134">
                  <c:v>-7.9246089092425853E-5</c:v>
                </c:pt>
                <c:pt idx="1135">
                  <c:v>1.1462332135606303E-4</c:v>
                </c:pt>
                <c:pt idx="1136">
                  <c:v>3.1096472194591738E-4</c:v>
                </c:pt>
                <c:pt idx="1137">
                  <c:v>5.1305468206735299E-4</c:v>
                </c:pt>
                <c:pt idx="1138">
                  <c:v>7.220505573056282E-4</c:v>
                </c:pt>
                <c:pt idx="1139">
                  <c:v>9.4298298495565944E-4</c:v>
                </c:pt>
                <c:pt idx="1140">
                  <c:v>1.1790807909935069E-3</c:v>
                </c:pt>
                <c:pt idx="1141">
                  <c:v>1.3187440020573306E-3</c:v>
                </c:pt>
                <c:pt idx="1142">
                  <c:v>1.2469261198380028E-3</c:v>
                </c:pt>
                <c:pt idx="1143">
                  <c:v>1.0776397562395489E-3</c:v>
                </c:pt>
                <c:pt idx="1144">
                  <c:v>9.2946199453263476E-4</c:v>
                </c:pt>
                <c:pt idx="1145">
                  <c:v>7.9386168385814869E-4</c:v>
                </c:pt>
                <c:pt idx="1146">
                  <c:v>6.7177256881826089E-4</c:v>
                </c:pt>
                <c:pt idx="1147">
                  <c:v>5.5945882688138691E-4</c:v>
                </c:pt>
                <c:pt idx="1148">
                  <c:v>4.5663389867021367E-4</c:v>
                </c:pt>
                <c:pt idx="1149">
                  <c:v>3.6104873006363302E-4</c:v>
                </c:pt>
                <c:pt idx="1150">
                  <c:v>2.5072676874441019E-4</c:v>
                </c:pt>
                <c:pt idx="1151">
                  <c:v>1.0280549805148665E-4</c:v>
                </c:pt>
                <c:pt idx="1152">
                  <c:v>-6.4418256052093555E-5</c:v>
                </c:pt>
                <c:pt idx="1153">
                  <c:v>-2.3228632584040634E-4</c:v>
                </c:pt>
                <c:pt idx="1154">
                  <c:v>-4.0359258213595607E-4</c:v>
                </c:pt>
                <c:pt idx="1155">
                  <c:v>-5.8247102412592108E-4</c:v>
                </c:pt>
                <c:pt idx="1156">
                  <c:v>-7.6914939422498805E-4</c:v>
                </c:pt>
                <c:pt idx="1157">
                  <c:v>-9.6966611512291445E-4</c:v>
                </c:pt>
                <c:pt idx="1158">
                  <c:v>-1.1851489963351064E-3</c:v>
                </c:pt>
                <c:pt idx="1159">
                  <c:v>-1.4179188849715568E-3</c:v>
                </c:pt>
                <c:pt idx="1160">
                  <c:v>-1.6755269418470174E-3</c:v>
                </c:pt>
                <c:pt idx="1161">
                  <c:v>-1.8213562089467413E-3</c:v>
                </c:pt>
                <c:pt idx="1162">
                  <c:v>-1.7283899987218443E-3</c:v>
                </c:pt>
                <c:pt idx="1163">
                  <c:v>-1.5237890790898558E-3</c:v>
                </c:pt>
                <c:pt idx="1164">
                  <c:v>-1.3448087436717256E-3</c:v>
                </c:pt>
                <c:pt idx="1165">
                  <c:v>-1.1872081499828525E-3</c:v>
                </c:pt>
                <c:pt idx="1166">
                  <c:v>-1.0465196300277135E-3</c:v>
                </c:pt>
                <c:pt idx="1167">
                  <c:v>-9.2319367046613595E-4</c:v>
                </c:pt>
                <c:pt idx="1168">
                  <c:v>-8.1222321772305328E-4</c:v>
                </c:pt>
                <c:pt idx="1169">
                  <c:v>-7.1715383974332381E-4</c:v>
                </c:pt>
                <c:pt idx="1170">
                  <c:v>-6.3142726755038132E-4</c:v>
                </c:pt>
                <c:pt idx="1171">
                  <c:v>-5.5669827094269298E-4</c:v>
                </c:pt>
                <c:pt idx="1172">
                  <c:v>-4.9184319396944234E-4</c:v>
                </c:pt>
                <c:pt idx="1173">
                  <c:v>-4.3325658129907319E-4</c:v>
                </c:pt>
                <c:pt idx="1174">
                  <c:v>-3.8250954806610531E-4</c:v>
                </c:pt>
                <c:pt idx="1175">
                  <c:v>-3.3660833075128423E-4</c:v>
                </c:pt>
                <c:pt idx="1176">
                  <c:v>-2.9679821651341432E-4</c:v>
                </c:pt>
                <c:pt idx="1177">
                  <c:v>-2.6170599437330184E-4</c:v>
                </c:pt>
                <c:pt idx="1178">
                  <c:v>-2.3070513334894871E-4</c:v>
                </c:pt>
                <c:pt idx="1179">
                  <c:v>-2.0293592731066948E-4</c:v>
                </c:pt>
                <c:pt idx="1180">
                  <c:v>-1.792410362100101E-4</c:v>
                </c:pt>
                <c:pt idx="1181">
                  <c:v>-1.5778857428304732E-4</c:v>
                </c:pt>
                <c:pt idx="1182">
                  <c:v>-1.3906629435792549E-4</c:v>
                </c:pt>
                <c:pt idx="1183">
                  <c:v>-1.2285893992394317E-4</c:v>
                </c:pt>
                <c:pt idx="1184">
                  <c:v>-1.0835436079371203E-4</c:v>
                </c:pt>
                <c:pt idx="1185">
                  <c:v>-9.5773001959897948E-5</c:v>
                </c:pt>
                <c:pt idx="1186">
                  <c:v>-8.459428577203849E-5</c:v>
                </c:pt>
                <c:pt idx="1187">
                  <c:v>-7.4709596058645278E-5</c:v>
                </c:pt>
                <c:pt idx="1188">
                  <c:v>-6.6126054938164867E-5</c:v>
                </c:pt>
                <c:pt idx="1189">
                  <c:v>-5.8406706799768889E-5</c:v>
                </c:pt>
                <c:pt idx="1190">
                  <c:v>-5.1868142669666525E-5</c:v>
                </c:pt>
                <c:pt idx="1191">
                  <c:v>-4.5980012614378709E-5</c:v>
                </c:pt>
                <c:pt idx="1192">
                  <c:v>-4.0877596757361132E-5</c:v>
                </c:pt>
                <c:pt idx="1193">
                  <c:v>-3.6330698622676866E-5</c:v>
                </c:pt>
                <c:pt idx="1194">
                  <c:v>-3.2354464825023526E-5</c:v>
                </c:pt>
                <c:pt idx="1195">
                  <c:v>-2.8941213960930749E-5</c:v>
                </c:pt>
                <c:pt idx="1196">
                  <c:v>-2.5976409483194243E-5</c:v>
                </c:pt>
                <c:pt idx="1197">
                  <c:v>-2.347937181015717E-5</c:v>
                </c:pt>
                <c:pt idx="1198">
                  <c:v>-2.128687875276638E-5</c:v>
                </c:pt>
                <c:pt idx="1199">
                  <c:v>-1.9460133865232576E-5</c:v>
                </c:pt>
                <c:pt idx="1200">
                  <c:v>-1.7939555870918226E-5</c:v>
                </c:pt>
                <c:pt idx="1201">
                  <c:v>-1.6699169607655818E-5</c:v>
                </c:pt>
                <c:pt idx="1202">
                  <c:v>-1.5722551429596175E-5</c:v>
                </c:pt>
                <c:pt idx="1203">
                  <c:v>-1.5016723854027272E-5</c:v>
                </c:pt>
                <c:pt idx="1204">
                  <c:v>-1.4522568769504001E-5</c:v>
                </c:pt>
                <c:pt idx="1205">
                  <c:v>-1.4259939090910483E-5</c:v>
                </c:pt>
                <c:pt idx="1206">
                  <c:v>-1.4236941510706696E-5</c:v>
                </c:pt>
                <c:pt idx="1207">
                  <c:v>-1.4414532711203462E-5</c:v>
                </c:pt>
                <c:pt idx="1208">
                  <c:v>-1.4857641780345674E-5</c:v>
                </c:pt>
                <c:pt idx="1209">
                  <c:v>-1.5505492497763188E-5</c:v>
                </c:pt>
                <c:pt idx="1210">
                  <c:v>-1.6441605013902127E-5</c:v>
                </c:pt>
                <c:pt idx="1211">
                  <c:v>-1.7597431566437824E-5</c:v>
                </c:pt>
                <c:pt idx="1212">
                  <c:v>-1.9086482565522687E-5</c:v>
                </c:pt>
                <c:pt idx="1213">
                  <c:v>-2.0838253496270225E-5</c:v>
                </c:pt>
                <c:pt idx="1214">
                  <c:v>-2.2909353319740039E-5</c:v>
                </c:pt>
                <c:pt idx="1215">
                  <c:v>-2.5382014528493414E-5</c:v>
                </c:pt>
                <c:pt idx="1216">
                  <c:v>-2.8262123264041492E-5</c:v>
                </c:pt>
                <c:pt idx="1217">
                  <c:v>-3.1553856622493718E-5</c:v>
                </c:pt>
                <c:pt idx="1218">
                  <c:v>-3.5458786837190467E-5</c:v>
                </c:pt>
                <c:pt idx="1219">
                  <c:v>-3.9842760604855611E-5</c:v>
                </c:pt>
                <c:pt idx="1220">
                  <c:v>-4.4873441586762601E-5</c:v>
                </c:pt>
                <c:pt idx="1221">
                  <c:v>-5.0605554516804145E-5</c:v>
                </c:pt>
                <c:pt idx="1222">
                  <c:v>-5.7150606177071971E-5</c:v>
                </c:pt>
                <c:pt idx="1223">
                  <c:v>-6.4577330771189032E-5</c:v>
                </c:pt>
                <c:pt idx="1224">
                  <c:v>-7.3091160325165411E-5</c:v>
                </c:pt>
                <c:pt idx="1225">
                  <c:v>-8.2592897157111783E-5</c:v>
                </c:pt>
                <c:pt idx="1226">
                  <c:v>-9.352718660449603E-5</c:v>
                </c:pt>
                <c:pt idx="1227">
                  <c:v>-1.0610609701928807E-4</c:v>
                </c:pt>
                <c:pt idx="1228">
                  <c:v>-1.1999974121113976E-4</c:v>
                </c:pt>
                <c:pt idx="1229">
                  <c:v>-1.3602632532192874E-4</c:v>
                </c:pt>
                <c:pt idx="1230">
                  <c:v>-1.5412852905576793E-4</c:v>
                </c:pt>
                <c:pt idx="1231">
                  <c:v>-1.7474143943812818E-4</c:v>
                </c:pt>
                <c:pt idx="1232">
                  <c:v>-1.9822046802922506E-4</c:v>
                </c:pt>
                <c:pt idx="1233">
                  <c:v>-2.2457192019056531E-4</c:v>
                </c:pt>
                <c:pt idx="1234">
                  <c:v>-2.5425419855521414E-4</c:v>
                </c:pt>
                <c:pt idx="1235">
                  <c:v>-2.8864456716945057E-4</c:v>
                </c:pt>
                <c:pt idx="1236">
                  <c:v>-3.2765086833947901E-4</c:v>
                </c:pt>
                <c:pt idx="1237">
                  <c:v>-3.7017681258889049E-4</c:v>
                </c:pt>
                <c:pt idx="1238">
                  <c:v>-4.20471739203552E-4</c:v>
                </c:pt>
                <c:pt idx="1239">
                  <c:v>-4.7753890199897536E-4</c:v>
                </c:pt>
                <c:pt idx="1240">
                  <c:v>-5.4067110924598276E-4</c:v>
                </c:pt>
                <c:pt idx="1241">
                  <c:v>-6.132475013673756E-4</c:v>
                </c:pt>
                <c:pt idx="1242">
                  <c:v>-6.971225676592679E-4</c:v>
                </c:pt>
                <c:pt idx="1243">
                  <c:v>-7.9035969044673703E-4</c:v>
                </c:pt>
                <c:pt idx="1244">
                  <c:v>-8.9793817075981463E-4</c:v>
                </c:pt>
                <c:pt idx="1245">
                  <c:v>-1.0181937166212375E-3</c:v>
                </c:pt>
                <c:pt idx="1246">
                  <c:v>-1.1549015180140989E-3</c:v>
                </c:pt>
                <c:pt idx="1247">
                  <c:v>-1.3105523701575994E-3</c:v>
                </c:pt>
                <c:pt idx="1248">
                  <c:v>-1.4862989337247508E-3</c:v>
                </c:pt>
                <c:pt idx="1249">
                  <c:v>-1.6853650937353451E-3</c:v>
                </c:pt>
                <c:pt idx="1250">
                  <c:v>-1.9139413495212006E-3</c:v>
                </c:pt>
                <c:pt idx="1251">
                  <c:v>-1.9716739344769968E-3</c:v>
                </c:pt>
                <c:pt idx="1252">
                  <c:v>-1.6698539033809139E-3</c:v>
                </c:pt>
                <c:pt idx="1253">
                  <c:v>-1.2020437411843028E-3</c:v>
                </c:pt>
                <c:pt idx="1254">
                  <c:v>-7.5025135632961909E-4</c:v>
                </c:pt>
                <c:pt idx="1255">
                  <c:v>-3.0922711008140187E-4</c:v>
                </c:pt>
                <c:pt idx="1256">
                  <c:v>1.2734468934156809E-4</c:v>
                </c:pt>
                <c:pt idx="1257">
                  <c:v>5.6560230233777895E-4</c:v>
                </c:pt>
                <c:pt idx="1258">
                  <c:v>1.013114868521711E-3</c:v>
                </c:pt>
                <c:pt idx="1259">
                  <c:v>1.4770037519656633E-3</c:v>
                </c:pt>
                <c:pt idx="1260">
                  <c:v>1.9634827360154464E-3</c:v>
                </c:pt>
                <c:pt idx="1261">
                  <c:v>2.2846725010517454E-3</c:v>
                </c:pt>
                <c:pt idx="1262">
                  <c:v>2.2489662270168721E-3</c:v>
                </c:pt>
                <c:pt idx="1263">
                  <c:v>2.0491843092303851E-3</c:v>
                </c:pt>
                <c:pt idx="1264">
                  <c:v>1.8831982718744862E-3</c:v>
                </c:pt>
                <c:pt idx="1265">
                  <c:v>1.746027651541038E-3</c:v>
                </c:pt>
                <c:pt idx="1266">
                  <c:v>1.6381583223458273E-3</c:v>
                </c:pt>
                <c:pt idx="1267">
                  <c:v>1.557367442940963E-3</c:v>
                </c:pt>
                <c:pt idx="1268">
                  <c:v>1.5011092219755413E-3</c:v>
                </c:pt>
                <c:pt idx="1269">
                  <c:v>1.4700366828756138E-3</c:v>
                </c:pt>
                <c:pt idx="1270">
                  <c:v>1.4612152151535535E-3</c:v>
                </c:pt>
                <c:pt idx="1271">
                  <c:v>1.4427946774545472E-3</c:v>
                </c:pt>
                <c:pt idx="1272">
                  <c:v>1.3804234176955491E-3</c:v>
                </c:pt>
                <c:pt idx="1273">
                  <c:v>1.3086787768195147E-3</c:v>
                </c:pt>
                <c:pt idx="1274">
                  <c:v>1.256784074491969E-3</c:v>
                </c:pt>
                <c:pt idx="1275">
                  <c:v>1.2269207607929159E-3</c:v>
                </c:pt>
                <c:pt idx="1276">
                  <c:v>1.2157946200270124E-3</c:v>
                </c:pt>
                <c:pt idx="1277">
                  <c:v>1.2223557907020013E-3</c:v>
                </c:pt>
                <c:pt idx="1278">
                  <c:v>1.2492461514084659E-3</c:v>
                </c:pt>
                <c:pt idx="1279">
                  <c:v>1.296754347609709E-3</c:v>
                </c:pt>
                <c:pt idx="1280">
                  <c:v>1.3637100652051321E-3</c:v>
                </c:pt>
                <c:pt idx="1281">
                  <c:v>1.4507651583157528E-3</c:v>
                </c:pt>
                <c:pt idx="1282">
                  <c:v>1.4586863480702795E-3</c:v>
                </c:pt>
                <c:pt idx="1283">
                  <c:v>1.2853204907080538E-3</c:v>
                </c:pt>
                <c:pt idx="1284">
                  <c:v>1.029849943491562E-3</c:v>
                </c:pt>
                <c:pt idx="1285">
                  <c:v>7.8886932420451988E-4</c:v>
                </c:pt>
                <c:pt idx="1286">
                  <c:v>5.607207385644029E-4</c:v>
                </c:pt>
                <c:pt idx="1287">
                  <c:v>3.4202413036073232E-4</c:v>
                </c:pt>
                <c:pt idx="1288">
                  <c:v>1.2832169035427752E-4</c:v>
                </c:pt>
                <c:pt idx="1289">
                  <c:v>-8.3419072863550367E-5</c:v>
                </c:pt>
                <c:pt idx="1290">
                  <c:v>-2.9628352786727593E-4</c:v>
                </c:pt>
                <c:pt idx="1291">
                  <c:v>-5.1464647505230414E-4</c:v>
                </c:pt>
                <c:pt idx="1292">
                  <c:v>-7.4074972019679084E-4</c:v>
                </c:pt>
                <c:pt idx="1293">
                  <c:v>-9.7833696405980725E-4</c:v>
                </c:pt>
                <c:pt idx="1294">
                  <c:v>-1.2318790857692875E-3</c:v>
                </c:pt>
                <c:pt idx="1295">
                  <c:v>-1.5041868531850283E-3</c:v>
                </c:pt>
                <c:pt idx="1296">
                  <c:v>-1.8025612198229221E-3</c:v>
                </c:pt>
                <c:pt idx="1297">
                  <c:v>-2.1276139673989791E-3</c:v>
                </c:pt>
                <c:pt idx="1298">
                  <c:v>-2.4870231183755174E-3</c:v>
                </c:pt>
                <c:pt idx="1299">
                  <c:v>-2.8851079513640726E-3</c:v>
                </c:pt>
                <c:pt idx="1300">
                  <c:v>-3.3322700166991733E-3</c:v>
                </c:pt>
                <c:pt idx="1301">
                  <c:v>-3.8319658745115978E-3</c:v>
                </c:pt>
                <c:pt idx="1302">
                  <c:v>-4.0834071726261354E-3</c:v>
                </c:pt>
                <c:pt idx="1303">
                  <c:v>-3.7941358428121388E-3</c:v>
                </c:pt>
                <c:pt idx="1304">
                  <c:v>-3.2698502514710423E-3</c:v>
                </c:pt>
                <c:pt idx="1305">
                  <c:v>-2.7917786300452087E-3</c:v>
                </c:pt>
                <c:pt idx="1306">
                  <c:v>-2.3563908247747015E-3</c:v>
                </c:pt>
                <c:pt idx="1307">
                  <c:v>-1.9642304963232858E-3</c:v>
                </c:pt>
                <c:pt idx="1308">
                  <c:v>-1.6032247466374779E-3</c:v>
                </c:pt>
                <c:pt idx="1309">
                  <c:v>-1.2685562748638154E-3</c:v>
                </c:pt>
                <c:pt idx="1310">
                  <c:v>-9.4940869467682724E-4</c:v>
                </c:pt>
                <c:pt idx="1311">
                  <c:v>-6.4554892704879647E-4</c:v>
                </c:pt>
                <c:pt idx="1312">
                  <c:v>-4.8595406160199746E-4</c:v>
                </c:pt>
                <c:pt idx="1313">
                  <c:v>-6.0151889180044664E-4</c:v>
                </c:pt>
                <c:pt idx="1314">
                  <c:v>-8.6195562564296807E-4</c:v>
                </c:pt>
                <c:pt idx="1315">
                  <c:v>-1.1362741080150891E-3</c:v>
                </c:pt>
                <c:pt idx="1316">
                  <c:v>-1.4250475865645435E-3</c:v>
                </c:pt>
                <c:pt idx="1317">
                  <c:v>-1.7429665498815935E-3</c:v>
                </c:pt>
                <c:pt idx="1318">
                  <c:v>-2.0831421746102287E-3</c:v>
                </c:pt>
                <c:pt idx="1319">
                  <c:v>-2.4574081227528291E-3</c:v>
                </c:pt>
                <c:pt idx="1320">
                  <c:v>-2.8725190937413827E-3</c:v>
                </c:pt>
                <c:pt idx="1321">
                  <c:v>-3.328108994954602E-3</c:v>
                </c:pt>
                <c:pt idx="1322">
                  <c:v>-3.5763722130411945E-3</c:v>
                </c:pt>
                <c:pt idx="1323">
                  <c:v>-3.3518576064175453E-3</c:v>
                </c:pt>
                <c:pt idx="1324">
                  <c:v>-2.9230363128110275E-3</c:v>
                </c:pt>
                <c:pt idx="1325">
                  <c:v>-2.5401073628804035E-3</c:v>
                </c:pt>
                <c:pt idx="1326">
                  <c:v>-2.1954938386341987E-3</c:v>
                </c:pt>
                <c:pt idx="1327">
                  <c:v>-1.881051431700779E-3</c:v>
                </c:pt>
                <c:pt idx="1328">
                  <c:v>-1.5924162842477635E-3</c:v>
                </c:pt>
                <c:pt idx="1329">
                  <c:v>-1.3382674769722924E-3</c:v>
                </c:pt>
                <c:pt idx="1330">
                  <c:v>-1.101611926943855E-3</c:v>
                </c:pt>
                <c:pt idx="1331">
                  <c:v>-8.8252686311984156E-4</c:v>
                </c:pt>
                <c:pt idx="1332">
                  <c:v>-7.023358371259494E-4</c:v>
                </c:pt>
                <c:pt idx="1333">
                  <c:v>-5.8303119830133046E-4</c:v>
                </c:pt>
                <c:pt idx="1334">
                  <c:v>-5.0067020425284081E-4</c:v>
                </c:pt>
                <c:pt idx="1335">
                  <c:v>-4.2485361067667009E-4</c:v>
                </c:pt>
                <c:pt idx="1336">
                  <c:v>-3.5750952490329102E-4</c:v>
                </c:pt>
                <c:pt idx="1337">
                  <c:v>-2.9535232924009859E-4</c:v>
                </c:pt>
                <c:pt idx="1338">
                  <c:v>-2.379083497397881E-4</c:v>
                </c:pt>
                <c:pt idx="1339">
                  <c:v>-1.8492986904962707E-4</c:v>
                </c:pt>
                <c:pt idx="1340">
                  <c:v>-1.3457357917077037E-4</c:v>
                </c:pt>
                <c:pt idx="1341">
                  <c:v>-8.639488895494801E-5</c:v>
                </c:pt>
                <c:pt idx="1342">
                  <c:v>-2.743076952500045E-5</c:v>
                </c:pt>
                <c:pt idx="1343">
                  <c:v>5.538579449666312E-5</c:v>
                </c:pt>
                <c:pt idx="1344">
                  <c:v>1.5132676225193073E-4</c:v>
                </c:pt>
                <c:pt idx="1345">
                  <c:v>2.497682791780755E-4</c:v>
                </c:pt>
                <c:pt idx="1346">
                  <c:v>3.5211254321146525E-4</c:v>
                </c:pt>
                <c:pt idx="1347">
                  <c:v>4.6032796739110192E-4</c:v>
                </c:pt>
                <c:pt idx="1348">
                  <c:v>5.7565103086337343E-4</c:v>
                </c:pt>
                <c:pt idx="1349">
                  <c:v>6.9929163852693607E-4</c:v>
                </c:pt>
                <c:pt idx="1350">
                  <c:v>8.3535417157157071E-4</c:v>
                </c:pt>
                <c:pt idx="1351">
                  <c:v>9.8329700668002324E-4</c:v>
                </c:pt>
                <c:pt idx="1352">
                  <c:v>1.1488113415098506E-3</c:v>
                </c:pt>
                <c:pt idx="1353">
                  <c:v>1.0641386036903259E-3</c:v>
                </c:pt>
                <c:pt idx="1354">
                  <c:v>4.6196116945719691E-4</c:v>
                </c:pt>
                <c:pt idx="1355">
                  <c:v>-4.0000422669166216E-4</c:v>
                </c:pt>
                <c:pt idx="1356">
                  <c:v>-1.2669762243495664E-3</c:v>
                </c:pt>
                <c:pt idx="1357">
                  <c:v>-2.1562263832631068E-3</c:v>
                </c:pt>
                <c:pt idx="1358">
                  <c:v>-3.0797257171170148E-3</c:v>
                </c:pt>
                <c:pt idx="1359">
                  <c:v>-4.0461177592192041E-3</c:v>
                </c:pt>
                <c:pt idx="1360">
                  <c:v>-5.0809469866533764E-3</c:v>
                </c:pt>
                <c:pt idx="1361">
                  <c:v>-6.2057677442555704E-3</c:v>
                </c:pt>
                <c:pt idx="1362">
                  <c:v>-7.106808503965451E-3</c:v>
                </c:pt>
                <c:pt idx="1363">
                  <c:v>-7.5317479740891159E-3</c:v>
                </c:pt>
                <c:pt idx="1364">
                  <c:v>-7.7828147761271763E-3</c:v>
                </c:pt>
                <c:pt idx="1365">
                  <c:v>-8.1411854419946462E-3</c:v>
                </c:pt>
                <c:pt idx="1366">
                  <c:v>-8.6587958864046445E-3</c:v>
                </c:pt>
                <c:pt idx="1367">
                  <c:v>-9.2753158628267589E-3</c:v>
                </c:pt>
                <c:pt idx="1368">
                  <c:v>-1.0058782383030014E-2</c:v>
                </c:pt>
                <c:pt idx="1369">
                  <c:v>-1.1015497423309845E-2</c:v>
                </c:pt>
                <c:pt idx="1370">
                  <c:v>-1.2155549198617589E-2</c:v>
                </c:pt>
                <c:pt idx="1371">
                  <c:v>-1.3473136267967395E-2</c:v>
                </c:pt>
                <c:pt idx="1372">
                  <c:v>-1.3958893539897529E-2</c:v>
                </c:pt>
                <c:pt idx="1373">
                  <c:v>-1.2540757828598677E-2</c:v>
                </c:pt>
                <c:pt idx="1374">
                  <c:v>-1.0310139829353079E-2</c:v>
                </c:pt>
                <c:pt idx="1375">
                  <c:v>-8.228064036799411E-3</c:v>
                </c:pt>
                <c:pt idx="1376">
                  <c:v>-6.2936350074110706E-3</c:v>
                </c:pt>
                <c:pt idx="1377">
                  <c:v>-4.4599121149059874E-3</c:v>
                </c:pt>
                <c:pt idx="1378">
                  <c:v>-2.7013679130421346E-3</c:v>
                </c:pt>
                <c:pt idx="1379">
                  <c:v>-9.7509740313175407E-4</c:v>
                </c:pt>
                <c:pt idx="1380">
                  <c:v>7.3266593936088418E-4</c:v>
                </c:pt>
                <c:pt idx="1381">
                  <c:v>2.4596011274571998E-3</c:v>
                </c:pt>
                <c:pt idx="1382">
                  <c:v>3.998470946459786E-3</c:v>
                </c:pt>
                <c:pt idx="1383">
                  <c:v>5.1551412401450352E-3</c:v>
                </c:pt>
                <c:pt idx="1384">
                  <c:v>6.1599763493088615E-3</c:v>
                </c:pt>
                <c:pt idx="1385">
                  <c:v>7.2693873303397143E-3</c:v>
                </c:pt>
                <c:pt idx="1386">
                  <c:v>8.4906663273246075E-3</c:v>
                </c:pt>
                <c:pt idx="1387">
                  <c:v>9.838082435659614E-3</c:v>
                </c:pt>
                <c:pt idx="1388">
                  <c:v>1.1354588920238558E-2</c:v>
                </c:pt>
                <c:pt idx="1389">
                  <c:v>1.3006335002365154E-2</c:v>
                </c:pt>
                <c:pt idx="1390">
                  <c:v>1.4915933080951784E-2</c:v>
                </c:pt>
                <c:pt idx="1391">
                  <c:v>1.7010977216140508E-2</c:v>
                </c:pt>
                <c:pt idx="1392">
                  <c:v>1.7933386129084444E-2</c:v>
                </c:pt>
                <c:pt idx="1393">
                  <c:v>1.6160174821563275E-2</c:v>
                </c:pt>
                <c:pt idx="1394">
                  <c:v>1.3235518074933374E-2</c:v>
                </c:pt>
                <c:pt idx="1395">
                  <c:v>1.0521354577390349E-2</c:v>
                </c:pt>
                <c:pt idx="1396">
                  <c:v>7.975594534327661E-3</c:v>
                </c:pt>
                <c:pt idx="1397">
                  <c:v>5.5587311279830008E-3</c:v>
                </c:pt>
                <c:pt idx="1398">
                  <c:v>3.2442950856468077E-3</c:v>
                </c:pt>
                <c:pt idx="1399">
                  <c:v>9.6654703891576677E-4</c:v>
                </c:pt>
                <c:pt idx="1400">
                  <c:v>-1.2952552687659281E-3</c:v>
                </c:pt>
                <c:pt idx="1401">
                  <c:v>-3.5809651037886098E-3</c:v>
                </c:pt>
                <c:pt idx="1402">
                  <c:v>-5.0041559634015761E-3</c:v>
                </c:pt>
                <c:pt idx="1403">
                  <c:v>-4.6837718416062966E-3</c:v>
                </c:pt>
                <c:pt idx="1404">
                  <c:v>-3.4869094070250841E-3</c:v>
                </c:pt>
                <c:pt idx="1405">
                  <c:v>-2.3667114639437212E-3</c:v>
                </c:pt>
                <c:pt idx="1406">
                  <c:v>-1.2787085321543815E-3</c:v>
                </c:pt>
                <c:pt idx="1407">
                  <c:v>-2.1215478107942202E-4</c:v>
                </c:pt>
                <c:pt idx="1408">
                  <c:v>8.4931883508823039E-4</c:v>
                </c:pt>
                <c:pt idx="1409">
                  <c:v>1.9262940401694579E-3</c:v>
                </c:pt>
                <c:pt idx="1410">
                  <c:v>3.0307554448143503E-3</c:v>
                </c:pt>
                <c:pt idx="1411">
                  <c:v>4.1860658429616702E-3</c:v>
                </c:pt>
                <c:pt idx="1412">
                  <c:v>5.4118389154641988E-3</c:v>
                </c:pt>
                <c:pt idx="1413">
                  <c:v>6.1873904719542145E-3</c:v>
                </c:pt>
                <c:pt idx="1414">
                  <c:v>6.0305037041578202E-3</c:v>
                </c:pt>
                <c:pt idx="1415">
                  <c:v>5.4383413121053478E-3</c:v>
                </c:pt>
                <c:pt idx="1416">
                  <c:v>4.9307563825335722E-3</c:v>
                </c:pt>
                <c:pt idx="1417">
                  <c:v>4.5082612474023993E-3</c:v>
                </c:pt>
                <c:pt idx="1418">
                  <c:v>4.1520348845449952E-3</c:v>
                </c:pt>
                <c:pt idx="1419">
                  <c:v>3.865058459915454E-3</c:v>
                </c:pt>
                <c:pt idx="1420">
                  <c:v>3.6378247905655848E-3</c:v>
                </c:pt>
                <c:pt idx="1421">
                  <c:v>3.4685354290475371E-3</c:v>
                </c:pt>
                <c:pt idx="1422">
                  <c:v>3.3604451403988407E-3</c:v>
                </c:pt>
                <c:pt idx="1423">
                  <c:v>3.3251009633710189E-3</c:v>
                </c:pt>
                <c:pt idx="1424">
                  <c:v>3.389057573760965E-3</c:v>
                </c:pt>
                <c:pt idx="1425">
                  <c:v>3.5327693184101774E-3</c:v>
                </c:pt>
                <c:pt idx="1426">
                  <c:v>3.7358615633362444E-3</c:v>
                </c:pt>
                <c:pt idx="1427">
                  <c:v>4.0069496131121037E-3</c:v>
                </c:pt>
                <c:pt idx="1428">
                  <c:v>4.3362397575972596E-3</c:v>
                </c:pt>
                <c:pt idx="1429">
                  <c:v>4.7359246295813166E-3</c:v>
                </c:pt>
                <c:pt idx="1430">
                  <c:v>5.2057156022578353E-3</c:v>
                </c:pt>
                <c:pt idx="1431">
                  <c:v>5.7599751224294274E-3</c:v>
                </c:pt>
                <c:pt idx="1432">
                  <c:v>6.4013746606245764E-3</c:v>
                </c:pt>
                <c:pt idx="1433">
                  <c:v>6.7791694823597847E-3</c:v>
                </c:pt>
                <c:pt idx="1434">
                  <c:v>6.5431424342069552E-3</c:v>
                </c:pt>
                <c:pt idx="1435">
                  <c:v>6.0345182607195007E-3</c:v>
                </c:pt>
                <c:pt idx="1436">
                  <c:v>5.6368643816926004E-3</c:v>
                </c:pt>
                <c:pt idx="1437">
                  <c:v>5.3252182347038688E-3</c:v>
                </c:pt>
                <c:pt idx="1438">
                  <c:v>5.1050656133053585E-3</c:v>
                </c:pt>
                <c:pt idx="1439">
                  <c:v>4.9530034969292583E-3</c:v>
                </c:pt>
                <c:pt idx="1440">
                  <c:v>4.8850307039318376E-3</c:v>
                </c:pt>
                <c:pt idx="1441">
                  <c:v>4.9381127082500581E-3</c:v>
                </c:pt>
                <c:pt idx="1442">
                  <c:v>5.140666604819503E-3</c:v>
                </c:pt>
                <c:pt idx="1443">
                  <c:v>5.4149047640867642E-3</c:v>
                </c:pt>
                <c:pt idx="1444">
                  <c:v>5.5371164833373093E-3</c:v>
                </c:pt>
                <c:pt idx="1445">
                  <c:v>5.3702124705825973E-3</c:v>
                </c:pt>
                <c:pt idx="1446">
                  <c:v>5.0885505537853421E-3</c:v>
                </c:pt>
                <c:pt idx="1447">
                  <c:v>4.8716195565114183E-3</c:v>
                </c:pt>
                <c:pt idx="1448">
                  <c:v>4.7246690154094948E-3</c:v>
                </c:pt>
                <c:pt idx="1449">
                  <c:v>4.6487813865435622E-3</c:v>
                </c:pt>
                <c:pt idx="1450">
                  <c:v>4.6360153593989206E-3</c:v>
                </c:pt>
                <c:pt idx="1451">
                  <c:v>4.6915529684606726E-3</c:v>
                </c:pt>
                <c:pt idx="1452">
                  <c:v>4.8499834349187585E-3</c:v>
                </c:pt>
                <c:pt idx="1453">
                  <c:v>4.8089914659387861E-3</c:v>
                </c:pt>
                <c:pt idx="1454">
                  <c:v>4.4598918620937979E-3</c:v>
                </c:pt>
                <c:pt idx="1455">
                  <c:v>3.8434752962930203E-3</c:v>
                </c:pt>
                <c:pt idx="1456">
                  <c:v>3.2704006595765962E-3</c:v>
                </c:pt>
                <c:pt idx="1457">
                  <c:v>2.7651136505369074E-3</c:v>
                </c:pt>
                <c:pt idx="1458">
                  <c:v>2.289660745984909E-3</c:v>
                </c:pt>
                <c:pt idx="1459">
                  <c:v>1.8541475385221177E-3</c:v>
                </c:pt>
                <c:pt idx="1460">
                  <c:v>1.4444827623699356E-3</c:v>
                </c:pt>
                <c:pt idx="1461">
                  <c:v>1.079353836462154E-3</c:v>
                </c:pt>
                <c:pt idx="1462">
                  <c:v>7.3591308388404797E-4</c:v>
                </c:pt>
                <c:pt idx="1463">
                  <c:v>4.0302111920360325E-4</c:v>
                </c:pt>
                <c:pt idx="1464">
                  <c:v>7.690173801503972E-5</c:v>
                </c:pt>
                <c:pt idx="1465">
                  <c:v>-2.285311456849835E-4</c:v>
                </c:pt>
                <c:pt idx="1466">
                  <c:v>-5.3252449712611581E-4</c:v>
                </c:pt>
                <c:pt idx="1467">
                  <c:v>-8.4078427449427455E-4</c:v>
                </c:pt>
                <c:pt idx="1468">
                  <c:v>-1.1613300935382042E-3</c:v>
                </c:pt>
                <c:pt idx="1469">
                  <c:v>-1.5225523150447411E-3</c:v>
                </c:pt>
                <c:pt idx="1470">
                  <c:v>-1.8983881029304742E-3</c:v>
                </c:pt>
                <c:pt idx="1471">
                  <c:v>-2.2971571607170258E-3</c:v>
                </c:pt>
                <c:pt idx="1472">
                  <c:v>-2.7273356721547993E-3</c:v>
                </c:pt>
                <c:pt idx="1473">
                  <c:v>-3.0885558170430801E-3</c:v>
                </c:pt>
                <c:pt idx="1474">
                  <c:v>-3.2568945329014744E-3</c:v>
                </c:pt>
                <c:pt idx="1475">
                  <c:v>-3.4045894851040771E-3</c:v>
                </c:pt>
                <c:pt idx="1476">
                  <c:v>-3.6039899422262694E-3</c:v>
                </c:pt>
                <c:pt idx="1477">
                  <c:v>-3.8204547184227666E-3</c:v>
                </c:pt>
                <c:pt idx="1478">
                  <c:v>-4.0924328807490171E-3</c:v>
                </c:pt>
                <c:pt idx="1479">
                  <c:v>-4.437268953205736E-3</c:v>
                </c:pt>
                <c:pt idx="1480">
                  <c:v>-4.8675552659807886E-3</c:v>
                </c:pt>
                <c:pt idx="1481">
                  <c:v>-5.373374691621368E-3</c:v>
                </c:pt>
                <c:pt idx="1482">
                  <c:v>-5.946919567240287E-3</c:v>
                </c:pt>
                <c:pt idx="1483">
                  <c:v>-6.0773522672704335E-3</c:v>
                </c:pt>
                <c:pt idx="1484">
                  <c:v>-5.2478747147394365E-3</c:v>
                </c:pt>
                <c:pt idx="1485">
                  <c:v>-3.970057202750032E-3</c:v>
                </c:pt>
                <c:pt idx="1486">
                  <c:v>-2.7576006561664153E-3</c:v>
                </c:pt>
                <c:pt idx="1487">
                  <c:v>-1.5885143441919116E-3</c:v>
                </c:pt>
                <c:pt idx="1488">
                  <c:v>-4.4906838761177525E-4</c:v>
                </c:pt>
                <c:pt idx="1489">
                  <c:v>6.9369772651048627E-4</c:v>
                </c:pt>
                <c:pt idx="1490">
                  <c:v>1.8610989359373802E-3</c:v>
                </c:pt>
                <c:pt idx="1491">
                  <c:v>3.0537221620237256E-3</c:v>
                </c:pt>
                <c:pt idx="1492">
                  <c:v>4.2932531854019997E-3</c:v>
                </c:pt>
                <c:pt idx="1493">
                  <c:v>4.8339138094493353E-3</c:v>
                </c:pt>
                <c:pt idx="1494">
                  <c:v>3.9236743142683859E-3</c:v>
                </c:pt>
                <c:pt idx="1495">
                  <c:v>2.3044401224627197E-3</c:v>
                </c:pt>
                <c:pt idx="1496">
                  <c:v>7.2553283806422195E-4</c:v>
                </c:pt>
                <c:pt idx="1497">
                  <c:v>-8.4177595304152841E-4</c:v>
                </c:pt>
                <c:pt idx="1498">
                  <c:v>-2.421462770733112E-3</c:v>
                </c:pt>
                <c:pt idx="1499">
                  <c:v>-4.0391678439723301E-3</c:v>
                </c:pt>
                <c:pt idx="1500">
                  <c:v>-5.7333147469355531E-3</c:v>
                </c:pt>
                <c:pt idx="1501">
                  <c:v>-7.5102132873940946E-3</c:v>
                </c:pt>
                <c:pt idx="1502">
                  <c:v>-9.3814541805555575E-3</c:v>
                </c:pt>
                <c:pt idx="1503">
                  <c:v>-1.1452298618097413E-2</c:v>
                </c:pt>
                <c:pt idx="1504">
                  <c:v>-1.270233552405386E-2</c:v>
                </c:pt>
                <c:pt idx="1505">
                  <c:v>-1.2176302127031455E-2</c:v>
                </c:pt>
                <c:pt idx="1506">
                  <c:v>-1.0903185969342642E-2</c:v>
                </c:pt>
                <c:pt idx="1507">
                  <c:v>-9.7838968422481673E-3</c:v>
                </c:pt>
                <c:pt idx="1508">
                  <c:v>-8.823911689500287E-3</c:v>
                </c:pt>
                <c:pt idx="1509">
                  <c:v>-7.9813884791815545E-3</c:v>
                </c:pt>
                <c:pt idx="1510">
                  <c:v>-7.2770444668719741E-3</c:v>
                </c:pt>
                <c:pt idx="1511">
                  <c:v>-6.6968362984197354E-3</c:v>
                </c:pt>
                <c:pt idx="1512">
                  <c:v>-6.2146397200092685E-3</c:v>
                </c:pt>
                <c:pt idx="1513">
                  <c:v>-5.7915209345716532E-3</c:v>
                </c:pt>
                <c:pt idx="1514">
                  <c:v>-5.4384570042503855E-3</c:v>
                </c:pt>
                <c:pt idx="1515">
                  <c:v>-5.1453234340667923E-3</c:v>
                </c:pt>
                <c:pt idx="1516">
                  <c:v>-4.9391479604136415E-3</c:v>
                </c:pt>
                <c:pt idx="1517">
                  <c:v>-4.8236786751793877E-3</c:v>
                </c:pt>
                <c:pt idx="1518">
                  <c:v>-4.7749202022623451E-3</c:v>
                </c:pt>
                <c:pt idx="1519">
                  <c:v>-4.80352839714813E-3</c:v>
                </c:pt>
                <c:pt idx="1520">
                  <c:v>-4.910455371426716E-3</c:v>
                </c:pt>
                <c:pt idx="1521">
                  <c:v>-5.1109610686421152E-3</c:v>
                </c:pt>
                <c:pt idx="1522">
                  <c:v>-5.3912388050268659E-3</c:v>
                </c:pt>
                <c:pt idx="1523">
                  <c:v>-5.1996937988676249E-3</c:v>
                </c:pt>
                <c:pt idx="1524">
                  <c:v>-3.9897520401469934E-3</c:v>
                </c:pt>
                <c:pt idx="1525">
                  <c:v>-2.3107818309853223E-3</c:v>
                </c:pt>
                <c:pt idx="1526">
                  <c:v>-6.4024113342901247E-4</c:v>
                </c:pt>
                <c:pt idx="1527">
                  <c:v>1.0170176216821555E-3</c:v>
                </c:pt>
                <c:pt idx="1528">
                  <c:v>2.7037638451935858E-3</c:v>
                </c:pt>
                <c:pt idx="1529">
                  <c:v>4.4152046198266152E-3</c:v>
                </c:pt>
                <c:pt idx="1530">
                  <c:v>6.2067749846167015E-3</c:v>
                </c:pt>
                <c:pt idx="1531">
                  <c:v>8.0799693747765373E-3</c:v>
                </c:pt>
                <c:pt idx="1532">
                  <c:v>1.0074094293013263E-2</c:v>
                </c:pt>
                <c:pt idx="1533">
                  <c:v>1.1468751285699765E-2</c:v>
                </c:pt>
                <c:pt idx="1534">
                  <c:v>1.1553573916403877E-2</c:v>
                </c:pt>
                <c:pt idx="1535">
                  <c:v>1.1022663955442095E-2</c:v>
                </c:pt>
                <c:pt idx="1536">
                  <c:v>1.0682327905934456E-2</c:v>
                </c:pt>
                <c:pt idx="1537">
                  <c:v>1.0508588723094313E-2</c:v>
                </c:pt>
                <c:pt idx="1538">
                  <c:v>1.0492540876577647E-2</c:v>
                </c:pt>
                <c:pt idx="1539">
                  <c:v>1.0668523851773335E-2</c:v>
                </c:pt>
                <c:pt idx="1540">
                  <c:v>1.0985281152334995E-2</c:v>
                </c:pt>
                <c:pt idx="1541">
                  <c:v>1.1501223998489749E-2</c:v>
                </c:pt>
                <c:pt idx="1542">
                  <c:v>1.2184723830880014E-2</c:v>
                </c:pt>
                <c:pt idx="1543">
                  <c:v>1.238133865005284E-2</c:v>
                </c:pt>
                <c:pt idx="1544">
                  <c:v>1.1396550830260813E-2</c:v>
                </c:pt>
                <c:pt idx="1545">
                  <c:v>9.8855541810414244E-3</c:v>
                </c:pt>
                <c:pt idx="1546">
                  <c:v>8.5693295955248036E-3</c:v>
                </c:pt>
                <c:pt idx="1547">
                  <c:v>7.3805374106613456E-3</c:v>
                </c:pt>
                <c:pt idx="1548">
                  <c:v>6.3038632128403172E-3</c:v>
                </c:pt>
                <c:pt idx="1549">
                  <c:v>5.3394205262248797E-3</c:v>
                </c:pt>
                <c:pt idx="1550">
                  <c:v>4.4644821118030569E-3</c:v>
                </c:pt>
                <c:pt idx="1551">
                  <c:v>3.6500977939863681E-3</c:v>
                </c:pt>
                <c:pt idx="1552">
                  <c:v>2.8971110047943159E-3</c:v>
                </c:pt>
                <c:pt idx="1553">
                  <c:v>2.1976436018898864E-3</c:v>
                </c:pt>
                <c:pt idx="1554">
                  <c:v>1.5896385266804243E-3</c:v>
                </c:pt>
                <c:pt idx="1555">
                  <c:v>1.1244420731311498E-3</c:v>
                </c:pt>
                <c:pt idx="1556">
                  <c:v>7.3717423432251533E-4</c:v>
                </c:pt>
                <c:pt idx="1557">
                  <c:v>3.6165473702956205E-4</c:v>
                </c:pt>
                <c:pt idx="1558">
                  <c:v>-9.5480901979617441E-6</c:v>
                </c:pt>
                <c:pt idx="1559">
                  <c:v>-3.8162973123746059E-4</c:v>
                </c:pt>
                <c:pt idx="1560">
                  <c:v>-7.5885950950253485E-4</c:v>
                </c:pt>
                <c:pt idx="1561">
                  <c:v>-1.1477519786473682E-3</c:v>
                </c:pt>
                <c:pt idx="1562">
                  <c:v>-1.5568442809873861E-3</c:v>
                </c:pt>
                <c:pt idx="1563">
                  <c:v>-1.9908445618502264E-3</c:v>
                </c:pt>
                <c:pt idx="1564">
                  <c:v>-2.1272981687425929E-3</c:v>
                </c:pt>
                <c:pt idx="1565">
                  <c:v>-1.6395663096070968E-3</c:v>
                </c:pt>
                <c:pt idx="1566">
                  <c:v>-8.5029691618362891E-4</c:v>
                </c:pt>
                <c:pt idx="1567">
                  <c:v>-7.7533123463971134E-5</c:v>
                </c:pt>
                <c:pt idx="1568">
                  <c:v>6.9537825804154318E-4</c:v>
                </c:pt>
                <c:pt idx="1569">
                  <c:v>1.478091745177344E-3</c:v>
                </c:pt>
                <c:pt idx="1570">
                  <c:v>2.284921720508429E-3</c:v>
                </c:pt>
                <c:pt idx="1571">
                  <c:v>3.1280726982514059E-3</c:v>
                </c:pt>
                <c:pt idx="1572">
                  <c:v>4.016166186760599E-3</c:v>
                </c:pt>
                <c:pt idx="1573">
                  <c:v>4.9769980555712792E-3</c:v>
                </c:pt>
                <c:pt idx="1574">
                  <c:v>5.6306027798756443E-3</c:v>
                </c:pt>
                <c:pt idx="1575">
                  <c:v>5.5917377767937338E-3</c:v>
                </c:pt>
                <c:pt idx="1576">
                  <c:v>5.2620544406574554E-3</c:v>
                </c:pt>
                <c:pt idx="1577">
                  <c:v>5.0106212131661521E-3</c:v>
                </c:pt>
                <c:pt idx="1578">
                  <c:v>4.842748721503233E-3</c:v>
                </c:pt>
                <c:pt idx="1579">
                  <c:v>4.7575158360196601E-3</c:v>
                </c:pt>
                <c:pt idx="1580">
                  <c:v>4.7386131178963516E-3</c:v>
                </c:pt>
                <c:pt idx="1581">
                  <c:v>4.7978600245593547E-3</c:v>
                </c:pt>
                <c:pt idx="1582">
                  <c:v>4.9274820018448797E-3</c:v>
                </c:pt>
                <c:pt idx="1583">
                  <c:v>5.1357420671170459E-3</c:v>
                </c:pt>
                <c:pt idx="1584">
                  <c:v>5.4258531151960866E-3</c:v>
                </c:pt>
                <c:pt idx="1585">
                  <c:v>5.5905784094457426E-3</c:v>
                </c:pt>
                <c:pt idx="1586">
                  <c:v>5.415628533649893E-3</c:v>
                </c:pt>
                <c:pt idx="1587">
                  <c:v>5.0953450958380574E-3</c:v>
                </c:pt>
                <c:pt idx="1588">
                  <c:v>4.8764916213064804E-3</c:v>
                </c:pt>
                <c:pt idx="1589">
                  <c:v>4.7231506064886481E-3</c:v>
                </c:pt>
                <c:pt idx="1590">
                  <c:v>4.6244493616928563E-3</c:v>
                </c:pt>
                <c:pt idx="1591">
                  <c:v>4.6146674318764836E-3</c:v>
                </c:pt>
                <c:pt idx="1592">
                  <c:v>4.6726986637740265E-3</c:v>
                </c:pt>
                <c:pt idx="1593">
                  <c:v>4.807755669163272E-3</c:v>
                </c:pt>
                <c:pt idx="1594">
                  <c:v>4.8283460788506628E-3</c:v>
                </c:pt>
                <c:pt idx="1595">
                  <c:v>4.5445806176640149E-3</c:v>
                </c:pt>
                <c:pt idx="1596">
                  <c:v>4.1383298879422463E-3</c:v>
                </c:pt>
                <c:pt idx="1597">
                  <c:v>3.8012407325960316E-3</c:v>
                </c:pt>
                <c:pt idx="1598">
                  <c:v>3.5214312984665945E-3</c:v>
                </c:pt>
                <c:pt idx="1599">
                  <c:v>3.2995178907915612E-3</c:v>
                </c:pt>
                <c:pt idx="1600">
                  <c:v>3.130227829012372E-3</c:v>
                </c:pt>
                <c:pt idx="1601">
                  <c:v>3.0108243779217309E-3</c:v>
                </c:pt>
                <c:pt idx="1602">
                  <c:v>2.936750331901833E-3</c:v>
                </c:pt>
                <c:pt idx="1603">
                  <c:v>2.9164048545257306E-3</c:v>
                </c:pt>
                <c:pt idx="1604">
                  <c:v>2.8046884036327848E-3</c:v>
                </c:pt>
                <c:pt idx="1605">
                  <c:v>2.4701498360675607E-3</c:v>
                </c:pt>
                <c:pt idx="1606">
                  <c:v>2.032792024649351E-3</c:v>
                </c:pt>
                <c:pt idx="1607">
                  <c:v>1.6268858913564832E-3</c:v>
                </c:pt>
                <c:pt idx="1608">
                  <c:v>1.2483974738077437E-3</c:v>
                </c:pt>
                <c:pt idx="1609">
                  <c:v>8.8666506971906323E-4</c:v>
                </c:pt>
                <c:pt idx="1610">
                  <c:v>5.3875282686294387E-4</c:v>
                </c:pt>
                <c:pt idx="1611">
                  <c:v>2.0141278748686105E-4</c:v>
                </c:pt>
                <c:pt idx="1612">
                  <c:v>-1.3278599025390005E-4</c:v>
                </c:pt>
                <c:pt idx="1613">
                  <c:v>-4.6864731912003496E-4</c:v>
                </c:pt>
                <c:pt idx="1614">
                  <c:v>-8.9154014953046008E-4</c:v>
                </c:pt>
                <c:pt idx="1615">
                  <c:v>-1.4862072917644516E-3</c:v>
                </c:pt>
                <c:pt idx="1616">
                  <c:v>-2.1846872536158439E-3</c:v>
                </c:pt>
                <c:pt idx="1617">
                  <c:v>-2.9226689315196793E-3</c:v>
                </c:pt>
                <c:pt idx="1618">
                  <c:v>-3.6969375634250947E-3</c:v>
                </c:pt>
                <c:pt idx="1619">
                  <c:v>-4.5351790161656889E-3</c:v>
                </c:pt>
                <c:pt idx="1620">
                  <c:v>-5.4334122080482335E-3</c:v>
                </c:pt>
                <c:pt idx="1621">
                  <c:v>-6.4481487298060193E-3</c:v>
                </c:pt>
                <c:pt idx="1622">
                  <c:v>-7.5305281242839762E-3</c:v>
                </c:pt>
                <c:pt idx="1623">
                  <c:v>-8.7181813268809374E-3</c:v>
                </c:pt>
                <c:pt idx="1624">
                  <c:v>-9.4142077460395851E-3</c:v>
                </c:pt>
                <c:pt idx="1625">
                  <c:v>-8.8822292819977968E-3</c:v>
                </c:pt>
                <c:pt idx="1626">
                  <c:v>-7.8467406601292027E-3</c:v>
                </c:pt>
                <c:pt idx="1627">
                  <c:v>-6.944758076066552E-3</c:v>
                </c:pt>
                <c:pt idx="1628">
                  <c:v>-6.1430733403360777E-3</c:v>
                </c:pt>
                <c:pt idx="1629">
                  <c:v>-5.4112518287350534E-3</c:v>
                </c:pt>
                <c:pt idx="1630">
                  <c:v>-4.772781843344634E-3</c:v>
                </c:pt>
                <c:pt idx="1631">
                  <c:v>-4.1991258772514405E-3</c:v>
                </c:pt>
                <c:pt idx="1632">
                  <c:v>-3.6964987556809218E-3</c:v>
                </c:pt>
                <c:pt idx="1633">
                  <c:v>-3.2604273928200679E-3</c:v>
                </c:pt>
                <c:pt idx="1634">
                  <c:v>-2.8138279813960465E-3</c:v>
                </c:pt>
                <c:pt idx="1635">
                  <c:v>-2.300485270764584E-3</c:v>
                </c:pt>
                <c:pt idx="1636">
                  <c:v>-1.7726069420648401E-3</c:v>
                </c:pt>
                <c:pt idx="1637">
                  <c:v>-1.2779789734964052E-3</c:v>
                </c:pt>
                <c:pt idx="1638">
                  <c:v>-8.0186284400794066E-4</c:v>
                </c:pt>
                <c:pt idx="1639">
                  <c:v>-3.3966177071397398E-4</c:v>
                </c:pt>
                <c:pt idx="1640">
                  <c:v>1.1788736367173817E-4</c:v>
                </c:pt>
                <c:pt idx="1641">
                  <c:v>5.7670234829743441E-4</c:v>
                </c:pt>
                <c:pt idx="1642">
                  <c:v>1.0464017524213273E-3</c:v>
                </c:pt>
                <c:pt idx="1643">
                  <c:v>1.5249504683531507E-3</c:v>
                </c:pt>
                <c:pt idx="1644">
                  <c:v>1.9303187390414592E-3</c:v>
                </c:pt>
                <c:pt idx="1645">
                  <c:v>2.1709055720781313E-3</c:v>
                </c:pt>
                <c:pt idx="1646">
                  <c:v>2.3497936207963204E-3</c:v>
                </c:pt>
                <c:pt idx="1647">
                  <c:v>2.5654775835516268E-3</c:v>
                </c:pt>
                <c:pt idx="1648">
                  <c:v>2.8258453620010676E-3</c:v>
                </c:pt>
                <c:pt idx="1649">
                  <c:v>3.1251448718808638E-3</c:v>
                </c:pt>
                <c:pt idx="1650">
                  <c:v>3.4800448003556661E-3</c:v>
                </c:pt>
                <c:pt idx="1651">
                  <c:v>3.8821959829872612E-3</c:v>
                </c:pt>
                <c:pt idx="1652">
                  <c:v>4.3621784014880507E-3</c:v>
                </c:pt>
                <c:pt idx="1653">
                  <c:v>4.9250893027177976E-3</c:v>
                </c:pt>
                <c:pt idx="1654">
                  <c:v>4.9902701372010784E-3</c:v>
                </c:pt>
                <c:pt idx="1655">
                  <c:v>4.0100065548670906E-3</c:v>
                </c:pt>
                <c:pt idx="1656">
                  <c:v>2.5182077852527055E-3</c:v>
                </c:pt>
                <c:pt idx="1657">
                  <c:v>1.066956866807149E-3</c:v>
                </c:pt>
                <c:pt idx="1658">
                  <c:v>-3.5898081363040606E-4</c:v>
                </c:pt>
                <c:pt idx="1659">
                  <c:v>-1.7914193803908371E-3</c:v>
                </c:pt>
                <c:pt idx="1660">
                  <c:v>-3.2552432874498982E-3</c:v>
                </c:pt>
                <c:pt idx="1661">
                  <c:v>-4.7820418125964232E-3</c:v>
                </c:pt>
                <c:pt idx="1662">
                  <c:v>-6.3608845049185746E-3</c:v>
                </c:pt>
                <c:pt idx="1663">
                  <c:v>-8.0546508043117769E-3</c:v>
                </c:pt>
                <c:pt idx="1664">
                  <c:v>-9.8760290090585314E-3</c:v>
                </c:pt>
                <c:pt idx="1665">
                  <c:v>-1.0546522368915227E-2</c:v>
                </c:pt>
                <c:pt idx="1666">
                  <c:v>-8.7647707369460041E-3</c:v>
                </c:pt>
                <c:pt idx="1667">
                  <c:v>-5.8244864790338684E-3</c:v>
                </c:pt>
                <c:pt idx="1668">
                  <c:v>-2.9776657880156163E-3</c:v>
                </c:pt>
                <c:pt idx="1669">
                  <c:v>-1.7623059245268612E-4</c:v>
                </c:pt>
                <c:pt idx="1670">
                  <c:v>2.6025747530741446E-3</c:v>
                </c:pt>
                <c:pt idx="1671">
                  <c:v>5.4216546540278741E-3</c:v>
                </c:pt>
                <c:pt idx="1672">
                  <c:v>8.3429705351168015E-3</c:v>
                </c:pt>
                <c:pt idx="1673">
                  <c:v>1.1415232371413165E-2</c:v>
                </c:pt>
                <c:pt idx="1674">
                  <c:v>1.3419701708544732E-2</c:v>
                </c:pt>
                <c:pt idx="1675">
                  <c:v>1.3126608012344826E-2</c:v>
                </c:pt>
                <c:pt idx="1676">
                  <c:v>1.1782087914781306E-2</c:v>
                </c:pt>
                <c:pt idx="1677">
                  <c:v>1.0632186235405816E-2</c:v>
                </c:pt>
                <c:pt idx="1678">
                  <c:v>9.6411020964119257E-3</c:v>
                </c:pt>
                <c:pt idx="1679">
                  <c:v>8.845825616225737E-3</c:v>
                </c:pt>
                <c:pt idx="1680">
                  <c:v>8.1775110970196754E-3</c:v>
                </c:pt>
                <c:pt idx="1681">
                  <c:v>7.621464563273856E-3</c:v>
                </c:pt>
                <c:pt idx="1682">
                  <c:v>7.2064609754347421E-3</c:v>
                </c:pt>
                <c:pt idx="1683">
                  <c:v>6.8767514720427135E-3</c:v>
                </c:pt>
                <c:pt idx="1684">
                  <c:v>6.6792577718316169E-3</c:v>
                </c:pt>
                <c:pt idx="1685">
                  <c:v>6.3927483741430457E-3</c:v>
                </c:pt>
                <c:pt idx="1686">
                  <c:v>5.8272472455739638E-3</c:v>
                </c:pt>
                <c:pt idx="1687">
                  <c:v>5.1782084092542972E-3</c:v>
                </c:pt>
                <c:pt idx="1688">
                  <c:v>4.6114807872284832E-3</c:v>
                </c:pt>
                <c:pt idx="1689">
                  <c:v>4.1217392826967099E-3</c:v>
                </c:pt>
                <c:pt idx="1690">
                  <c:v>3.6922926977510941E-3</c:v>
                </c:pt>
                <c:pt idx="1691">
                  <c:v>3.3178236395662985E-3</c:v>
                </c:pt>
                <c:pt idx="1692">
                  <c:v>3.0006944934417305E-3</c:v>
                </c:pt>
                <c:pt idx="1693">
                  <c:v>2.7322510958104349E-3</c:v>
                </c:pt>
                <c:pt idx="1694">
                  <c:v>2.5050041456305466E-3</c:v>
                </c:pt>
                <c:pt idx="1695">
                  <c:v>2.3210470800269704E-3</c:v>
                </c:pt>
                <c:pt idx="1696">
                  <c:v>2.1693208849898819E-3</c:v>
                </c:pt>
                <c:pt idx="1697">
                  <c:v>2.0561723697962546E-3</c:v>
                </c:pt>
                <c:pt idx="1698">
                  <c:v>1.9753866765524833E-3</c:v>
                </c:pt>
                <c:pt idx="1699">
                  <c:v>1.9257157750369918E-3</c:v>
                </c:pt>
                <c:pt idx="1700">
                  <c:v>1.9058177209183512E-3</c:v>
                </c:pt>
                <c:pt idx="1701">
                  <c:v>1.9199198467732056E-3</c:v>
                </c:pt>
                <c:pt idx="1702">
                  <c:v>1.9631597614933128E-3</c:v>
                </c:pt>
                <c:pt idx="1703">
                  <c:v>2.0376759178412601E-3</c:v>
                </c:pt>
                <c:pt idx="1704">
                  <c:v>2.1430965090528391E-3</c:v>
                </c:pt>
                <c:pt idx="1705">
                  <c:v>2.2828865782009364E-3</c:v>
                </c:pt>
                <c:pt idx="1706">
                  <c:v>2.4560440167346741E-3</c:v>
                </c:pt>
                <c:pt idx="1707">
                  <c:v>2.6693690872564312E-3</c:v>
                </c:pt>
                <c:pt idx="1708">
                  <c:v>2.9313698377797731E-3</c:v>
                </c:pt>
                <c:pt idx="1709">
                  <c:v>3.2303203439406777E-3</c:v>
                </c:pt>
                <c:pt idx="1710">
                  <c:v>3.5918020076606762E-3</c:v>
                </c:pt>
                <c:pt idx="1711">
                  <c:v>4.0040204001129849E-3</c:v>
                </c:pt>
                <c:pt idx="1712">
                  <c:v>4.4804202983320801E-3</c:v>
                </c:pt>
                <c:pt idx="1713">
                  <c:v>5.0340273541832833E-3</c:v>
                </c:pt>
                <c:pt idx="1714">
                  <c:v>5.6555865955669081E-3</c:v>
                </c:pt>
                <c:pt idx="1715">
                  <c:v>6.1062613116143498E-3</c:v>
                </c:pt>
                <c:pt idx="1716">
                  <c:v>6.1031212962210056E-3</c:v>
                </c:pt>
                <c:pt idx="1717">
                  <c:v>5.9316606611701491E-3</c:v>
                </c:pt>
                <c:pt idx="1718">
                  <c:v>5.843776062861847E-3</c:v>
                </c:pt>
                <c:pt idx="1719">
                  <c:v>5.8584278108735075E-3</c:v>
                </c:pt>
                <c:pt idx="1720">
                  <c:v>5.955660273205818E-3</c:v>
                </c:pt>
                <c:pt idx="1721">
                  <c:v>6.1582926964218404E-3</c:v>
                </c:pt>
                <c:pt idx="1722">
                  <c:v>6.4506124703719641E-3</c:v>
                </c:pt>
                <c:pt idx="1723">
                  <c:v>6.8461827496508658E-3</c:v>
                </c:pt>
                <c:pt idx="1724">
                  <c:v>7.3503117187333836E-3</c:v>
                </c:pt>
                <c:pt idx="1725">
                  <c:v>7.564632331319935E-3</c:v>
                </c:pt>
                <c:pt idx="1726">
                  <c:v>7.0881499315428162E-3</c:v>
                </c:pt>
                <c:pt idx="1727">
                  <c:v>6.3151010257736333E-3</c:v>
                </c:pt>
                <c:pt idx="1728">
                  <c:v>5.632514627509304E-3</c:v>
                </c:pt>
                <c:pt idx="1729">
                  <c:v>5.0392817256321954E-3</c:v>
                </c:pt>
                <c:pt idx="1730">
                  <c:v>4.528159457811683E-3</c:v>
                </c:pt>
                <c:pt idx="1731">
                  <c:v>4.0868664653808074E-3</c:v>
                </c:pt>
                <c:pt idx="1732">
                  <c:v>3.7118186305451373E-3</c:v>
                </c:pt>
                <c:pt idx="1733">
                  <c:v>3.3957825482511948E-3</c:v>
                </c:pt>
                <c:pt idx="1734">
                  <c:v>3.1361014193489571E-3</c:v>
                </c:pt>
                <c:pt idx="1735">
                  <c:v>2.9389694019682651E-3</c:v>
                </c:pt>
                <c:pt idx="1736">
                  <c:v>2.8110997503317013E-3</c:v>
                </c:pt>
                <c:pt idx="1737">
                  <c:v>2.7441393162663985E-3</c:v>
                </c:pt>
                <c:pt idx="1738">
                  <c:v>2.7166362572005795E-3</c:v>
                </c:pt>
                <c:pt idx="1739">
                  <c:v>2.7380132374514587E-3</c:v>
                </c:pt>
                <c:pt idx="1740">
                  <c:v>2.802662811298253E-3</c:v>
                </c:pt>
                <c:pt idx="1741">
                  <c:v>2.9126102147178281E-3</c:v>
                </c:pt>
                <c:pt idx="1742">
                  <c:v>3.065702383025515E-3</c:v>
                </c:pt>
                <c:pt idx="1743">
                  <c:v>3.2702394327472676E-3</c:v>
                </c:pt>
                <c:pt idx="1744">
                  <c:v>3.51953300111655E-3</c:v>
                </c:pt>
                <c:pt idx="1745">
                  <c:v>3.8068605456955023E-3</c:v>
                </c:pt>
                <c:pt idx="1746">
                  <c:v>4.093391753517874E-3</c:v>
                </c:pt>
                <c:pt idx="1747">
                  <c:v>4.4114280526344639E-3</c:v>
                </c:pt>
                <c:pt idx="1748">
                  <c:v>4.8118034274438337E-3</c:v>
                </c:pt>
                <c:pt idx="1749">
                  <c:v>5.2839366498331694E-3</c:v>
                </c:pt>
                <c:pt idx="1750">
                  <c:v>5.8304599327297516E-3</c:v>
                </c:pt>
                <c:pt idx="1751">
                  <c:v>6.466849272597548E-3</c:v>
                </c:pt>
                <c:pt idx="1752">
                  <c:v>7.2198758892136859E-3</c:v>
                </c:pt>
                <c:pt idx="1753">
                  <c:v>8.0661280889666349E-3</c:v>
                </c:pt>
                <c:pt idx="1754">
                  <c:v>9.0705660326266674E-3</c:v>
                </c:pt>
                <c:pt idx="1755">
                  <c:v>9.5449725677909259E-3</c:v>
                </c:pt>
                <c:pt idx="1756">
                  <c:v>8.841785807530686E-3</c:v>
                </c:pt>
                <c:pt idx="1757">
                  <c:v>7.6144801817596697E-3</c:v>
                </c:pt>
                <c:pt idx="1758">
                  <c:v>6.5082088174594297E-3</c:v>
                </c:pt>
                <c:pt idx="1759">
                  <c:v>5.5037608290254445E-3</c:v>
                </c:pt>
                <c:pt idx="1760">
                  <c:v>4.5819421151907774E-3</c:v>
                </c:pt>
                <c:pt idx="1761">
                  <c:v>3.7449734941952906E-3</c:v>
                </c:pt>
                <c:pt idx="1762">
                  <c:v>2.961033415625587E-3</c:v>
                </c:pt>
                <c:pt idx="1763">
                  <c:v>2.2267074240941613E-3</c:v>
                </c:pt>
                <c:pt idx="1764">
                  <c:v>1.5293756635888932E-3</c:v>
                </c:pt>
                <c:pt idx="1765">
                  <c:v>9.991751187677549E-4</c:v>
                </c:pt>
                <c:pt idx="1766">
                  <c:v>7.7939355801469096E-4</c:v>
                </c:pt>
                <c:pt idx="1767">
                  <c:v>7.1961468032217548E-4</c:v>
                </c:pt>
                <c:pt idx="1768">
                  <c:v>6.7100476953620061E-4</c:v>
                </c:pt>
                <c:pt idx="1769">
                  <c:v>6.3256024750385227E-4</c:v>
                </c:pt>
                <c:pt idx="1770">
                  <c:v>6.0096897530463795E-4</c:v>
                </c:pt>
                <c:pt idx="1771">
                  <c:v>5.7867309657051334E-4</c:v>
                </c:pt>
                <c:pt idx="1772">
                  <c:v>5.6616064203418061E-4</c:v>
                </c:pt>
                <c:pt idx="1773">
                  <c:v>5.6283682669614138E-4</c:v>
                </c:pt>
                <c:pt idx="1774">
                  <c:v>5.6778191291545575E-4</c:v>
                </c:pt>
                <c:pt idx="1775">
                  <c:v>5.6491772892401973E-4</c:v>
                </c:pt>
                <c:pt idx="1776">
                  <c:v>5.3485557718935045E-4</c:v>
                </c:pt>
                <c:pt idx="1777">
                  <c:v>4.9527968130031884E-4</c:v>
                </c:pt>
                <c:pt idx="1778">
                  <c:v>4.6418660562798933E-4</c:v>
                </c:pt>
                <c:pt idx="1779">
                  <c:v>4.3888641255974948E-4</c:v>
                </c:pt>
                <c:pt idx="1780">
                  <c:v>4.2139624006688482E-4</c:v>
                </c:pt>
                <c:pt idx="1781">
                  <c:v>4.1109699786535958E-4</c:v>
                </c:pt>
                <c:pt idx="1782">
                  <c:v>4.0689410699654263E-4</c:v>
                </c:pt>
                <c:pt idx="1783">
                  <c:v>4.0946347352759641E-4</c:v>
                </c:pt>
                <c:pt idx="1784">
                  <c:v>4.196121455467902E-4</c:v>
                </c:pt>
                <c:pt idx="1785">
                  <c:v>4.494334624224371E-4</c:v>
                </c:pt>
                <c:pt idx="1786">
                  <c:v>5.1463186219045541E-4</c:v>
                </c:pt>
                <c:pt idx="1787">
                  <c:v>6.0193931860768875E-4</c:v>
                </c:pt>
                <c:pt idx="1788">
                  <c:v>6.9877661287407421E-4</c:v>
                </c:pt>
                <c:pt idx="1789">
                  <c:v>8.089125107297461E-4</c:v>
                </c:pt>
                <c:pt idx="1790">
                  <c:v>9.294449114267923E-4</c:v>
                </c:pt>
                <c:pt idx="1791">
                  <c:v>1.0693760866343849E-3</c:v>
                </c:pt>
                <c:pt idx="1792">
                  <c:v>1.2242101784220099E-3</c:v>
                </c:pt>
                <c:pt idx="1793">
                  <c:v>1.3996374380770961E-3</c:v>
                </c:pt>
                <c:pt idx="1794">
                  <c:v>1.5938099419780145E-3</c:v>
                </c:pt>
                <c:pt idx="1795">
                  <c:v>1.8150543782508629E-3</c:v>
                </c:pt>
                <c:pt idx="1796">
                  <c:v>1.9209640372904752E-3</c:v>
                </c:pt>
                <c:pt idx="1797">
                  <c:v>1.7626558947731481E-3</c:v>
                </c:pt>
                <c:pt idx="1798">
                  <c:v>1.4901987928894744E-3</c:v>
                </c:pt>
                <c:pt idx="1799">
                  <c:v>1.2502364584362469E-3</c:v>
                </c:pt>
                <c:pt idx="1800">
                  <c:v>1.0229059225279208E-3</c:v>
                </c:pt>
                <c:pt idx="1801">
                  <c:v>8.1848649861337834E-4</c:v>
                </c:pt>
                <c:pt idx="1802">
                  <c:v>6.2847080178218123E-4</c:v>
                </c:pt>
                <c:pt idx="1803">
                  <c:v>4.4557111530487992E-4</c:v>
                </c:pt>
                <c:pt idx="1804">
                  <c:v>2.721244757422531E-4</c:v>
                </c:pt>
                <c:pt idx="1805">
                  <c:v>1.0155042615400175E-4</c:v>
                </c:pt>
                <c:pt idx="1806">
                  <c:v>-6.7429374526706097E-5</c:v>
                </c:pt>
                <c:pt idx="1807">
                  <c:v>-2.3751114475727351E-4</c:v>
                </c:pt>
                <c:pt idx="1808">
                  <c:v>-4.1039473254582935E-4</c:v>
                </c:pt>
                <c:pt idx="1809">
                  <c:v>-5.9097602074502896E-4</c:v>
                </c:pt>
                <c:pt idx="1810">
                  <c:v>-7.808729408023136E-4</c:v>
                </c:pt>
                <c:pt idx="1811">
                  <c:v>-9.8132074859235362E-4</c:v>
                </c:pt>
                <c:pt idx="1812">
                  <c:v>-1.2000579579745936E-3</c:v>
                </c:pt>
                <c:pt idx="1813">
                  <c:v>-1.4377732803850512E-3</c:v>
                </c:pt>
                <c:pt idx="1814">
                  <c:v>-1.6977057449342194E-3</c:v>
                </c:pt>
                <c:pt idx="1815">
                  <c:v>-1.9894243340161221E-3</c:v>
                </c:pt>
                <c:pt idx="1816">
                  <c:v>-2.1844413360453722E-3</c:v>
                </c:pt>
                <c:pt idx="1817">
                  <c:v>-2.1324529851406196E-3</c:v>
                </c:pt>
                <c:pt idx="1818">
                  <c:v>-1.9762075451124311E-3</c:v>
                </c:pt>
                <c:pt idx="1819">
                  <c:v>-1.8475211645105753E-3</c:v>
                </c:pt>
                <c:pt idx="1820">
                  <c:v>-1.7481801392288466E-3</c:v>
                </c:pt>
                <c:pt idx="1821">
                  <c:v>-1.679338169237825E-3</c:v>
                </c:pt>
                <c:pt idx="1822">
                  <c:v>-1.6337383256820213E-3</c:v>
                </c:pt>
                <c:pt idx="1823">
                  <c:v>-1.6173559507386579E-3</c:v>
                </c:pt>
                <c:pt idx="1824">
                  <c:v>-1.6237741302655513E-3</c:v>
                </c:pt>
                <c:pt idx="1825">
                  <c:v>-1.6581599323665483E-3</c:v>
                </c:pt>
                <c:pt idx="1826">
                  <c:v>-1.583034985503169E-3</c:v>
                </c:pt>
                <c:pt idx="1827">
                  <c:v>-1.2611203267777293E-3</c:v>
                </c:pt>
                <c:pt idx="1828">
                  <c:v>-8.2150795443152217E-4</c:v>
                </c:pt>
                <c:pt idx="1829">
                  <c:v>-3.9587147786852644E-4</c:v>
                </c:pt>
                <c:pt idx="1830">
                  <c:v>2.4217867256476407E-5</c:v>
                </c:pt>
                <c:pt idx="1831">
                  <c:v>4.4374422896840184E-4</c:v>
                </c:pt>
                <c:pt idx="1832">
                  <c:v>8.7012668282067341E-4</c:v>
                </c:pt>
                <c:pt idx="1833">
                  <c:v>1.3081380505246109E-3</c:v>
                </c:pt>
                <c:pt idx="1834">
                  <c:v>1.7745527687529168E-3</c:v>
                </c:pt>
                <c:pt idx="1835">
                  <c:v>2.2667197169987724E-3</c:v>
                </c:pt>
                <c:pt idx="1836">
                  <c:v>2.5643984739123498E-3</c:v>
                </c:pt>
                <c:pt idx="1837">
                  <c:v>2.431731675870772E-3</c:v>
                </c:pt>
                <c:pt idx="1838">
                  <c:v>2.0984356429830974E-3</c:v>
                </c:pt>
                <c:pt idx="1839">
                  <c:v>1.7952508524650412E-3</c:v>
                </c:pt>
                <c:pt idx="1840">
                  <c:v>1.5208394629272826E-3</c:v>
                </c:pt>
                <c:pt idx="1841">
                  <c:v>1.2693033256135958E-3</c:v>
                </c:pt>
                <c:pt idx="1842">
                  <c:v>1.041149190911796E-3</c:v>
                </c:pt>
                <c:pt idx="1843">
                  <c:v>8.3316644022962552E-4</c:v>
                </c:pt>
                <c:pt idx="1844">
                  <c:v>6.3692028641883095E-4</c:v>
                </c:pt>
                <c:pt idx="1845">
                  <c:v>4.4892446650212817E-4</c:v>
                </c:pt>
                <c:pt idx="1846">
                  <c:v>2.6390019243438312E-4</c:v>
                </c:pt>
                <c:pt idx="1847">
                  <c:v>7.1770215541829569E-5</c:v>
                </c:pt>
                <c:pt idx="1848">
                  <c:v>-1.2419577014809627E-4</c:v>
                </c:pt>
                <c:pt idx="1849">
                  <c:v>-3.2254011014869741E-4</c:v>
                </c:pt>
                <c:pt idx="1850">
                  <c:v>-5.2621798028726688E-4</c:v>
                </c:pt>
                <c:pt idx="1851">
                  <c:v>-7.3780128721862004E-4</c:v>
                </c:pt>
                <c:pt idx="1852">
                  <c:v>-9.6270040439671797E-4</c:v>
                </c:pt>
                <c:pt idx="1853">
                  <c:v>-1.2018040039490461E-3</c:v>
                </c:pt>
                <c:pt idx="1854">
                  <c:v>-1.4584912355414927E-3</c:v>
                </c:pt>
                <c:pt idx="1855">
                  <c:v>-1.7401315338009126E-3</c:v>
                </c:pt>
                <c:pt idx="1856">
                  <c:v>-2.0486940426017774E-3</c:v>
                </c:pt>
                <c:pt idx="1857">
                  <c:v>-2.1474776746307827E-3</c:v>
                </c:pt>
                <c:pt idx="1858">
                  <c:v>-1.8072725622069886E-3</c:v>
                </c:pt>
                <c:pt idx="1859">
                  <c:v>-1.2509878882743665E-3</c:v>
                </c:pt>
                <c:pt idx="1860">
                  <c:v>-7.1705563681840267E-4</c:v>
                </c:pt>
                <c:pt idx="1861">
                  <c:v>-1.938771380889228E-4</c:v>
                </c:pt>
                <c:pt idx="1862">
                  <c:v>3.2594821606706127E-4</c:v>
                </c:pt>
                <c:pt idx="1863">
                  <c:v>8.5073071537465877E-4</c:v>
                </c:pt>
                <c:pt idx="1864">
                  <c:v>1.3878957423345702E-3</c:v>
                </c:pt>
                <c:pt idx="1865">
                  <c:v>1.950197004970987E-3</c:v>
                </c:pt>
                <c:pt idx="1866">
                  <c:v>2.2863750302006898E-3</c:v>
                </c:pt>
                <c:pt idx="1867">
                  <c:v>2.147628026589291E-3</c:v>
                </c:pt>
                <c:pt idx="1868">
                  <c:v>1.7908445781526128E-3</c:v>
                </c:pt>
                <c:pt idx="1869">
                  <c:v>1.4585730665780991E-3</c:v>
                </c:pt>
                <c:pt idx="1870">
                  <c:v>1.1493357844299457E-3</c:v>
                </c:pt>
                <c:pt idx="1871">
                  <c:v>8.5885283502026854E-4</c:v>
                </c:pt>
                <c:pt idx="1872">
                  <c:v>5.825348040617742E-4</c:v>
                </c:pt>
                <c:pt idx="1873">
                  <c:v>3.1561748612444107E-4</c:v>
                </c:pt>
                <c:pt idx="1874">
                  <c:v>5.3425477243746242E-5</c:v>
                </c:pt>
                <c:pt idx="1875">
                  <c:v>-2.0772961338611773E-4</c:v>
                </c:pt>
                <c:pt idx="1876">
                  <c:v>-4.7106635899233848E-4</c:v>
                </c:pt>
                <c:pt idx="1877">
                  <c:v>-6.9820300734275639E-4</c:v>
                </c:pt>
                <c:pt idx="1878">
                  <c:v>-8.4542220588553559E-4</c:v>
                </c:pt>
                <c:pt idx="1879">
                  <c:v>-9.6157495085712793E-4</c:v>
                </c:pt>
                <c:pt idx="1880">
                  <c:v>-1.0919699980995478E-3</c:v>
                </c:pt>
                <c:pt idx="1881">
                  <c:v>-1.2396815676326059E-3</c:v>
                </c:pt>
                <c:pt idx="1882">
                  <c:v>-1.4043383164215619E-3</c:v>
                </c:pt>
                <c:pt idx="1883">
                  <c:v>-1.5929479540607188E-3</c:v>
                </c:pt>
                <c:pt idx="1884">
                  <c:v>-1.8037001366699569E-3</c:v>
                </c:pt>
                <c:pt idx="1885">
                  <c:v>-2.0454485385570254E-3</c:v>
                </c:pt>
                <c:pt idx="1886">
                  <c:v>-1.9766366924491895E-3</c:v>
                </c:pt>
                <c:pt idx="1887">
                  <c:v>-1.2578190593426036E-3</c:v>
                </c:pt>
                <c:pt idx="1888">
                  <c:v>-2.1519740963877603E-4</c:v>
                </c:pt>
                <c:pt idx="1889">
                  <c:v>8.2388167961206871E-4</c:v>
                </c:pt>
                <c:pt idx="1890">
                  <c:v>1.8790806989239959E-3</c:v>
                </c:pt>
                <c:pt idx="1891">
                  <c:v>2.9575529864513E-3</c:v>
                </c:pt>
                <c:pt idx="1892">
                  <c:v>4.0833534746564345E-3</c:v>
                </c:pt>
                <c:pt idx="1893">
                  <c:v>5.2965850361736998E-3</c:v>
                </c:pt>
                <c:pt idx="1894">
                  <c:v>6.5831506808191609E-3</c:v>
                </c:pt>
                <c:pt idx="1895">
                  <c:v>7.9905867071344353E-3</c:v>
                </c:pt>
                <c:pt idx="1896">
                  <c:v>8.9251011121694573E-3</c:v>
                </c:pt>
                <c:pt idx="1897">
                  <c:v>8.8467354337265821E-3</c:v>
                </c:pt>
                <c:pt idx="1898">
                  <c:v>8.3129400436675119E-3</c:v>
                </c:pt>
                <c:pt idx="1899">
                  <c:v>7.8995120188429836E-3</c:v>
                </c:pt>
                <c:pt idx="1900">
                  <c:v>7.6228833998705677E-3</c:v>
                </c:pt>
                <c:pt idx="1901">
                  <c:v>7.4774974571820462E-3</c:v>
                </c:pt>
                <c:pt idx="1902">
                  <c:v>7.4374657307624808E-3</c:v>
                </c:pt>
                <c:pt idx="1903">
                  <c:v>7.521228597459172E-3</c:v>
                </c:pt>
                <c:pt idx="1904">
                  <c:v>7.7199954033714156E-3</c:v>
                </c:pt>
                <c:pt idx="1905">
                  <c:v>8.0508223520818854E-3</c:v>
                </c:pt>
                <c:pt idx="1906">
                  <c:v>8.336830036612836E-3</c:v>
                </c:pt>
                <c:pt idx="1907">
                  <c:v>8.4013071290438696E-3</c:v>
                </c:pt>
                <c:pt idx="1908">
                  <c:v>8.4360844441190262E-3</c:v>
                </c:pt>
                <c:pt idx="1909">
                  <c:v>8.6126149537585333E-3</c:v>
                </c:pt>
                <c:pt idx="1910">
                  <c:v>8.9012228756370337E-3</c:v>
                </c:pt>
                <c:pt idx="1911">
                  <c:v>9.3561836783701245E-3</c:v>
                </c:pt>
                <c:pt idx="1912">
                  <c:v>9.9502958503998404E-3</c:v>
                </c:pt>
                <c:pt idx="1913">
                  <c:v>1.0716506058540024E-2</c:v>
                </c:pt>
                <c:pt idx="1914">
                  <c:v>1.1639240605317997E-2</c:v>
                </c:pt>
                <c:pt idx="1915">
                  <c:v>1.2748283304422989E-2</c:v>
                </c:pt>
                <c:pt idx="1916">
                  <c:v>1.4061702739180098E-2</c:v>
                </c:pt>
                <c:pt idx="1917">
                  <c:v>1.4588668731269201E-2</c:v>
                </c:pt>
                <c:pt idx="1918">
                  <c:v>1.3283660593661484E-2</c:v>
                </c:pt>
                <c:pt idx="1919">
                  <c:v>1.1220657774140714E-2</c:v>
                </c:pt>
                <c:pt idx="1920">
                  <c:v>9.3345151062384259E-3</c:v>
                </c:pt>
                <c:pt idx="1921">
                  <c:v>7.5654694910016274E-3</c:v>
                </c:pt>
                <c:pt idx="1922">
                  <c:v>5.9116762478021775E-3</c:v>
                </c:pt>
                <c:pt idx="1923">
                  <c:v>4.3653603094396202E-3</c:v>
                </c:pt>
                <c:pt idx="1924">
                  <c:v>2.8961911713479109E-3</c:v>
                </c:pt>
                <c:pt idx="1925">
                  <c:v>1.463303461143704E-3</c:v>
                </c:pt>
                <c:pt idx="1926">
                  <c:v>4.9842523464092671E-5</c:v>
                </c:pt>
                <c:pt idx="1927">
                  <c:v>-8.1566194029850222E-4</c:v>
                </c:pt>
                <c:pt idx="1928">
                  <c:v>-5.9375016658599986E-4</c:v>
                </c:pt>
                <c:pt idx="1929">
                  <c:v>1.713625899078633E-4</c:v>
                </c:pt>
                <c:pt idx="1930">
                  <c:v>9.3730624063918723E-4</c:v>
                </c:pt>
                <c:pt idx="1931">
                  <c:v>1.7160709378960508E-3</c:v>
                </c:pt>
                <c:pt idx="1932">
                  <c:v>2.5209750863139264E-3</c:v>
                </c:pt>
                <c:pt idx="1933">
                  <c:v>3.3689968425725555E-3</c:v>
                </c:pt>
                <c:pt idx="1934">
                  <c:v>4.2624440426461043E-3</c:v>
                </c:pt>
                <c:pt idx="1935">
                  <c:v>5.2198346660355509E-3</c:v>
                </c:pt>
                <c:pt idx="1936">
                  <c:v>6.2631499691852364E-3</c:v>
                </c:pt>
                <c:pt idx="1937">
                  <c:v>6.8654671110389776E-3</c:v>
                </c:pt>
                <c:pt idx="1938">
                  <c:v>6.4890087771663054E-3</c:v>
                </c:pt>
                <c:pt idx="1939">
                  <c:v>5.6710042460804758E-3</c:v>
                </c:pt>
                <c:pt idx="1940">
                  <c:v>4.9436509655971508E-3</c:v>
                </c:pt>
                <c:pt idx="1941">
                  <c:v>4.294472192192437E-3</c:v>
                </c:pt>
                <c:pt idx="1942">
                  <c:v>3.7120870091745489E-3</c:v>
                </c:pt>
                <c:pt idx="1943">
                  <c:v>3.1887089250003399E-3</c:v>
                </c:pt>
                <c:pt idx="1944">
                  <c:v>2.7131925715716842E-3</c:v>
                </c:pt>
                <c:pt idx="1945">
                  <c:v>2.2841225476564015E-3</c:v>
                </c:pt>
                <c:pt idx="1946">
                  <c:v>1.8955869814909587E-3</c:v>
                </c:pt>
                <c:pt idx="1947">
                  <c:v>1.5304839118545762E-3</c:v>
                </c:pt>
                <c:pt idx="1948">
                  <c:v>1.191329281227058E-3</c:v>
                </c:pt>
                <c:pt idx="1949">
                  <c:v>8.7338631774232028E-4</c:v>
                </c:pt>
                <c:pt idx="1950">
                  <c:v>5.6667135836905409E-4</c:v>
                </c:pt>
                <c:pt idx="1951">
                  <c:v>2.6878385263963791E-4</c:v>
                </c:pt>
                <c:pt idx="1952">
                  <c:v>-2.3903635837191138E-5</c:v>
                </c:pt>
                <c:pt idx="1953">
                  <c:v>-3.1635918777701258E-4</c:v>
                </c:pt>
                <c:pt idx="1954">
                  <c:v>-6.1270687135802856E-4</c:v>
                </c:pt>
                <c:pt idx="1955">
                  <c:v>-9.1899503635037966E-4</c:v>
                </c:pt>
                <c:pt idx="1956">
                  <c:v>-1.2414512147221829E-3</c:v>
                </c:pt>
                <c:pt idx="1957">
                  <c:v>-1.3859362756241686E-3</c:v>
                </c:pt>
                <c:pt idx="1958">
                  <c:v>-1.1586030928349489E-3</c:v>
                </c:pt>
                <c:pt idx="1959">
                  <c:v>-7.549660758412489E-4</c:v>
                </c:pt>
                <c:pt idx="1960">
                  <c:v>-3.6086356647715815E-4</c:v>
                </c:pt>
                <c:pt idx="1961">
                  <c:v>2.7431290116978447E-5</c:v>
                </c:pt>
                <c:pt idx="1962">
                  <c:v>4.1694714015744498E-4</c:v>
                </c:pt>
                <c:pt idx="1963">
                  <c:v>8.1259060664083389E-4</c:v>
                </c:pt>
                <c:pt idx="1964">
                  <c:v>1.2221262811697563E-3</c:v>
                </c:pt>
                <c:pt idx="1965">
                  <c:v>1.6498682538304348E-3</c:v>
                </c:pt>
                <c:pt idx="1966">
                  <c:v>2.1053216475898219E-3</c:v>
                </c:pt>
                <c:pt idx="1967">
                  <c:v>2.3960179931763696E-3</c:v>
                </c:pt>
                <c:pt idx="1968">
                  <c:v>2.3249834320709637E-3</c:v>
                </c:pt>
                <c:pt idx="1969">
                  <c:v>2.1013108119726687E-3</c:v>
                </c:pt>
                <c:pt idx="1970">
                  <c:v>1.9122558260458869E-3</c:v>
                </c:pt>
                <c:pt idx="1971">
                  <c:v>1.7460911527055771E-3</c:v>
                </c:pt>
                <c:pt idx="1972">
                  <c:v>1.6118152009913084E-3</c:v>
                </c:pt>
                <c:pt idx="1973">
                  <c:v>1.5017104823967322E-3</c:v>
                </c:pt>
                <c:pt idx="1974">
                  <c:v>1.4185174836072931E-3</c:v>
                </c:pt>
                <c:pt idx="1975">
                  <c:v>1.3612942184821589E-3</c:v>
                </c:pt>
                <c:pt idx="1976">
                  <c:v>1.3150272169247261E-3</c:v>
                </c:pt>
                <c:pt idx="1977">
                  <c:v>1.3705989928691456E-3</c:v>
                </c:pt>
                <c:pt idx="1978">
                  <c:v>1.5960742424847298E-3</c:v>
                </c:pt>
                <c:pt idx="1979">
                  <c:v>1.9320166133947742E-3</c:v>
                </c:pt>
                <c:pt idx="1980">
                  <c:v>2.2941825444186565E-3</c:v>
                </c:pt>
                <c:pt idx="1981">
                  <c:v>2.7014405501613907E-3</c:v>
                </c:pt>
                <c:pt idx="1982">
                  <c:v>3.1414995615333336E-3</c:v>
                </c:pt>
                <c:pt idx="1983">
                  <c:v>3.6354031923221605E-3</c:v>
                </c:pt>
                <c:pt idx="1984">
                  <c:v>4.1805396713328422E-3</c:v>
                </c:pt>
                <c:pt idx="1985">
                  <c:v>4.7948632709030967E-3</c:v>
                </c:pt>
                <c:pt idx="1986">
                  <c:v>5.4823725744226988E-3</c:v>
                </c:pt>
                <c:pt idx="1987">
                  <c:v>5.8840850050824811E-3</c:v>
                </c:pt>
                <c:pt idx="1988">
                  <c:v>5.6181792631441966E-3</c:v>
                </c:pt>
                <c:pt idx="1989">
                  <c:v>5.054506485675769E-3</c:v>
                </c:pt>
                <c:pt idx="1990">
                  <c:v>4.5869295644173974E-3</c:v>
                </c:pt>
                <c:pt idx="1991">
                  <c:v>4.2066003071476871E-3</c:v>
                </c:pt>
                <c:pt idx="1992">
                  <c:v>3.8815611161540937E-3</c:v>
                </c:pt>
                <c:pt idx="1993">
                  <c:v>3.6133943605366828E-3</c:v>
                </c:pt>
                <c:pt idx="1994">
                  <c:v>3.404816728760572E-3</c:v>
                </c:pt>
                <c:pt idx="1995">
                  <c:v>3.259851901472825E-3</c:v>
                </c:pt>
                <c:pt idx="1996">
                  <c:v>3.1624825807744263E-3</c:v>
                </c:pt>
                <c:pt idx="1997">
                  <c:v>3.2880298855386993E-3</c:v>
                </c:pt>
                <c:pt idx="1998">
                  <c:v>3.8120549552756425E-3</c:v>
                </c:pt>
                <c:pt idx="1999">
                  <c:v>4.5758216315434563E-3</c:v>
                </c:pt>
                <c:pt idx="2000">
                  <c:v>5.4234386128439787E-3</c:v>
                </c:pt>
                <c:pt idx="2001">
                  <c:v>6.3506684541670055E-3</c:v>
                </c:pt>
                <c:pt idx="2002">
                  <c:v>7.3960638684941859E-3</c:v>
                </c:pt>
                <c:pt idx="2003">
                  <c:v>8.5183465794797016E-3</c:v>
                </c:pt>
                <c:pt idx="2004">
                  <c:v>9.8182551108534077E-3</c:v>
                </c:pt>
                <c:pt idx="2005">
                  <c:v>1.1250473283822468E-2</c:v>
                </c:pt>
                <c:pt idx="2006">
                  <c:v>1.28818082865134E-2</c:v>
                </c:pt>
                <c:pt idx="2007">
                  <c:v>1.4131802877722378E-2</c:v>
                </c:pt>
                <c:pt idx="2008">
                  <c:v>1.44385894663381E-2</c:v>
                </c:pt>
                <c:pt idx="2009">
                  <c:v>1.4393724850055373E-2</c:v>
                </c:pt>
                <c:pt idx="2010">
                  <c:v>1.4622984476156129E-2</c:v>
                </c:pt>
                <c:pt idx="2011">
                  <c:v>1.5060366273591089E-2</c:v>
                </c:pt>
                <c:pt idx="2012">
                  <c:v>1.5747711029084836E-2</c:v>
                </c:pt>
                <c:pt idx="2013">
                  <c:v>1.6689869411527083E-2</c:v>
                </c:pt>
                <c:pt idx="2014">
                  <c:v>1.789199604911362E-2</c:v>
                </c:pt>
                <c:pt idx="2015">
                  <c:v>1.9337410328288028E-2</c:v>
                </c:pt>
                <c:pt idx="2016">
                  <c:v>2.1148475517787681E-2</c:v>
                </c:pt>
                <c:pt idx="2017">
                  <c:v>2.2028700018080973E-2</c:v>
                </c:pt>
                <c:pt idx="2018">
                  <c:v>2.0704257474566834E-2</c:v>
                </c:pt>
                <c:pt idx="2019">
                  <c:v>1.8461049743072794E-2</c:v>
                </c:pt>
                <c:pt idx="2020">
                  <c:v>1.6450628368037207E-2</c:v>
                </c:pt>
                <c:pt idx="2021">
                  <c:v>1.478335097060117E-2</c:v>
                </c:pt>
                <c:pt idx="2022">
                  <c:v>1.3310331351888178E-2</c:v>
                </c:pt>
                <c:pt idx="2023">
                  <c:v>1.2033883801258376E-2</c:v>
                </c:pt>
                <c:pt idx="2024">
                  <c:v>1.0977356787204252E-2</c:v>
                </c:pt>
                <c:pt idx="2025">
                  <c:v>1.008127030803428E-2</c:v>
                </c:pt>
                <c:pt idx="2026">
                  <c:v>9.3789876735056264E-3</c:v>
                </c:pt>
                <c:pt idx="2027">
                  <c:v>8.7000902022578881E-3</c:v>
                </c:pt>
                <c:pt idx="2028">
                  <c:v>7.8990615324084183E-3</c:v>
                </c:pt>
                <c:pt idx="2029">
                  <c:v>7.1472197147100297E-3</c:v>
                </c:pt>
                <c:pt idx="2030">
                  <c:v>6.4821824689856554E-3</c:v>
                </c:pt>
                <c:pt idx="2031">
                  <c:v>5.9247753051271945E-3</c:v>
                </c:pt>
                <c:pt idx="2032">
                  <c:v>5.4967887080996144E-3</c:v>
                </c:pt>
                <c:pt idx="2033">
                  <c:v>5.1169964545295403E-3</c:v>
                </c:pt>
                <c:pt idx="2034">
                  <c:v>4.821812610351286E-3</c:v>
                </c:pt>
                <c:pt idx="2035">
                  <c:v>4.6197603412882057E-3</c:v>
                </c:pt>
                <c:pt idx="2036">
                  <c:v>4.4738767570509652E-3</c:v>
                </c:pt>
                <c:pt idx="2037">
                  <c:v>4.4076590219622857E-3</c:v>
                </c:pt>
                <c:pt idx="2038">
                  <c:v>4.7529607468612713E-3</c:v>
                </c:pt>
                <c:pt idx="2039">
                  <c:v>5.8415613724112679E-3</c:v>
                </c:pt>
                <c:pt idx="2040">
                  <c:v>7.3765421682412844E-3</c:v>
                </c:pt>
                <c:pt idx="2041">
                  <c:v>8.9845450331989991E-3</c:v>
                </c:pt>
                <c:pt idx="2042">
                  <c:v>1.0775835105113818E-2</c:v>
                </c:pt>
                <c:pt idx="2043">
                  <c:v>1.2695342778205543E-2</c:v>
                </c:pt>
                <c:pt idx="2044">
                  <c:v>1.4835150327492663E-2</c:v>
                </c:pt>
                <c:pt idx="2045">
                  <c:v>1.7197821287472943E-2</c:v>
                </c:pt>
                <c:pt idx="2046">
                  <c:v>1.9857480608785096E-2</c:v>
                </c:pt>
                <c:pt idx="2047">
                  <c:v>2.2103817228976436E-2</c:v>
                </c:pt>
                <c:pt idx="2048">
                  <c:v>2.3290512258044932E-2</c:v>
                </c:pt>
                <c:pt idx="2049">
                  <c:v>2.4066440544289955E-2</c:v>
                </c:pt>
                <c:pt idx="2050">
                  <c:v>2.5226371012775702E-2</c:v>
                </c:pt>
                <c:pt idx="2051">
                  <c:v>2.6765258317997354E-2</c:v>
                </c:pt>
                <c:pt idx="2052">
                  <c:v>2.864327140647684E-2</c:v>
                </c:pt>
                <c:pt idx="2053">
                  <c:v>3.1004970684497524E-2</c:v>
                </c:pt>
                <c:pt idx="2054">
                  <c:v>3.387541440521178E-2</c:v>
                </c:pt>
                <c:pt idx="2055">
                  <c:v>3.7311103625459807E-2</c:v>
                </c:pt>
                <c:pt idx="2056">
                  <c:v>4.1301883990807066E-2</c:v>
                </c:pt>
                <c:pt idx="2057">
                  <c:v>4.6070276137339571E-2</c:v>
                </c:pt>
                <c:pt idx="2058">
                  <c:v>4.9127313245885484E-2</c:v>
                </c:pt>
                <c:pt idx="2059">
                  <c:v>4.8182510511319762E-2</c:v>
                </c:pt>
                <c:pt idx="2060">
                  <c:v>4.5693347559525914E-2</c:v>
                </c:pt>
                <c:pt idx="2061">
                  <c:v>4.3916155478864974E-2</c:v>
                </c:pt>
                <c:pt idx="2062">
                  <c:v>4.277971501537043E-2</c:v>
                </c:pt>
                <c:pt idx="2063">
                  <c:v>4.2476837661232621E-2</c:v>
                </c:pt>
                <c:pt idx="2064">
                  <c:v>4.2740781311451391E-2</c:v>
                </c:pt>
                <c:pt idx="2065">
                  <c:v>4.3651258103695779E-2</c:v>
                </c:pt>
                <c:pt idx="2066">
                  <c:v>4.534739716227848E-2</c:v>
                </c:pt>
                <c:pt idx="2067">
                  <c:v>4.7669125010349533E-2</c:v>
                </c:pt>
                <c:pt idx="2068">
                  <c:v>4.8641776323994503E-2</c:v>
                </c:pt>
                <c:pt idx="2069">
                  <c:v>4.5891320210365731E-2</c:v>
                </c:pt>
                <c:pt idx="2070">
                  <c:v>4.1663097475689095E-2</c:v>
                </c:pt>
                <c:pt idx="2071">
                  <c:v>3.8104162666777401E-2</c:v>
                </c:pt>
                <c:pt idx="2072">
                  <c:v>3.5214629824838375E-2</c:v>
                </c:pt>
                <c:pt idx="2073">
                  <c:v>3.2925453779045814E-2</c:v>
                </c:pt>
                <c:pt idx="2074">
                  <c:v>3.1077579080215398E-2</c:v>
                </c:pt>
                <c:pt idx="2075">
                  <c:v>2.9786191972336458E-2</c:v>
                </c:pt>
                <c:pt idx="2076">
                  <c:v>2.8976250641901798E-2</c:v>
                </c:pt>
                <c:pt idx="2077">
                  <c:v>2.8537312108988782E-2</c:v>
                </c:pt>
                <c:pt idx="2078">
                  <c:v>2.7892617185897702E-2</c:v>
                </c:pt>
                <c:pt idx="2079">
                  <c:v>2.6265668269439605E-2</c:v>
                </c:pt>
                <c:pt idx="2080">
                  <c:v>2.427799915900394E-2</c:v>
                </c:pt>
                <c:pt idx="2081">
                  <c:v>2.2727264760049687E-2</c:v>
                </c:pt>
                <c:pt idx="2082">
                  <c:v>2.1490548498787492E-2</c:v>
                </c:pt>
                <c:pt idx="2083">
                  <c:v>2.0592070570900615E-2</c:v>
                </c:pt>
                <c:pt idx="2084">
                  <c:v>2.000904306070565E-2</c:v>
                </c:pt>
                <c:pt idx="2085">
                  <c:v>1.9785647747814189E-2</c:v>
                </c:pt>
                <c:pt idx="2086">
                  <c:v>1.986769956720973E-2</c:v>
                </c:pt>
                <c:pt idx="2087">
                  <c:v>2.0250992615122494E-2</c:v>
                </c:pt>
                <c:pt idx="2088">
                  <c:v>2.0426251897383233E-2</c:v>
                </c:pt>
                <c:pt idx="2089">
                  <c:v>1.9741883354846199E-2</c:v>
                </c:pt>
                <c:pt idx="2090">
                  <c:v>1.8906207215840607E-2</c:v>
                </c:pt>
                <c:pt idx="2091">
                  <c:v>1.8336020210066955E-2</c:v>
                </c:pt>
                <c:pt idx="2092">
                  <c:v>1.803328315090974E-2</c:v>
                </c:pt>
                <c:pt idx="2093">
                  <c:v>1.8071290744881632E-2</c:v>
                </c:pt>
                <c:pt idx="2094">
                  <c:v>1.838066663784893E-2</c:v>
                </c:pt>
                <c:pt idx="2095">
                  <c:v>1.8934813250647609E-2</c:v>
                </c:pt>
                <c:pt idx="2096">
                  <c:v>1.9831344231905045E-2</c:v>
                </c:pt>
                <c:pt idx="2097">
                  <c:v>2.1059395522288631E-2</c:v>
                </c:pt>
                <c:pt idx="2098">
                  <c:v>2.1698226602477125E-2</c:v>
                </c:pt>
                <c:pt idx="2099">
                  <c:v>2.0847384527831712E-2</c:v>
                </c:pt>
                <c:pt idx="2100">
                  <c:v>1.9457681283139149E-2</c:v>
                </c:pt>
                <c:pt idx="2101">
                  <c:v>1.8396028199917952E-2</c:v>
                </c:pt>
                <c:pt idx="2102">
                  <c:v>1.7614119780237181E-2</c:v>
                </c:pt>
                <c:pt idx="2103">
                  <c:v>1.708344642968208E-2</c:v>
                </c:pt>
                <c:pt idx="2104">
                  <c:v>1.6820154344771746E-2</c:v>
                </c:pt>
                <c:pt idx="2105">
                  <c:v>1.6854578865563626E-2</c:v>
                </c:pt>
                <c:pt idx="2106">
                  <c:v>1.7149425637852413E-2</c:v>
                </c:pt>
                <c:pt idx="2107">
                  <c:v>1.7711615065702811E-2</c:v>
                </c:pt>
                <c:pt idx="2108">
                  <c:v>1.7742571051851157E-2</c:v>
                </c:pt>
                <c:pt idx="2109">
                  <c:v>1.6502819876833542E-2</c:v>
                </c:pt>
                <c:pt idx="2110">
                  <c:v>1.4701660771894673E-2</c:v>
                </c:pt>
                <c:pt idx="2111">
                  <c:v>1.3160116385044475E-2</c:v>
                </c:pt>
                <c:pt idx="2112">
                  <c:v>1.1823404786562399E-2</c:v>
                </c:pt>
                <c:pt idx="2113">
                  <c:v>1.0679387861894273E-2</c:v>
                </c:pt>
                <c:pt idx="2114">
                  <c:v>9.7200547955315353E-3</c:v>
                </c:pt>
                <c:pt idx="2115">
                  <c:v>8.899620966455267E-3</c:v>
                </c:pt>
                <c:pt idx="2116">
                  <c:v>8.226887275287538E-3</c:v>
                </c:pt>
                <c:pt idx="2117">
                  <c:v>7.6430076380571465E-3</c:v>
                </c:pt>
                <c:pt idx="2118">
                  <c:v>7.1619720420591304E-3</c:v>
                </c:pt>
                <c:pt idx="2119">
                  <c:v>6.7110951016931498E-3</c:v>
                </c:pt>
                <c:pt idx="2120">
                  <c:v>6.3037976005786206E-3</c:v>
                </c:pt>
                <c:pt idx="2121">
                  <c:v>6.0090341765560674E-3</c:v>
                </c:pt>
                <c:pt idx="2122">
                  <c:v>5.8024436744549112E-3</c:v>
                </c:pt>
                <c:pt idx="2123">
                  <c:v>5.6915655169818904E-3</c:v>
                </c:pt>
                <c:pt idx="2124">
                  <c:v>5.6694353015517684E-3</c:v>
                </c:pt>
                <c:pt idx="2125">
                  <c:v>5.7399855452042363E-3</c:v>
                </c:pt>
                <c:pt idx="2126">
                  <c:v>5.9097943449214537E-3</c:v>
                </c:pt>
                <c:pt idx="2127">
                  <c:v>6.158697445680452E-3</c:v>
                </c:pt>
                <c:pt idx="2128">
                  <c:v>6.3568440782456664E-3</c:v>
                </c:pt>
                <c:pt idx="2129">
                  <c:v>6.3765071038453863E-3</c:v>
                </c:pt>
                <c:pt idx="2130">
                  <c:v>6.3172268086645464E-3</c:v>
                </c:pt>
                <c:pt idx="2131">
                  <c:v>6.3498201429888759E-3</c:v>
                </c:pt>
                <c:pt idx="2132">
                  <c:v>6.4947453170518107E-3</c:v>
                </c:pt>
                <c:pt idx="2133">
                  <c:v>6.7370474474503748E-3</c:v>
                </c:pt>
                <c:pt idx="2134">
                  <c:v>7.0671956555137241E-3</c:v>
                </c:pt>
                <c:pt idx="2135">
                  <c:v>7.5296161110919527E-3</c:v>
                </c:pt>
                <c:pt idx="2136">
                  <c:v>8.1272894058036036E-3</c:v>
                </c:pt>
                <c:pt idx="2137">
                  <c:v>8.832786560195531E-3</c:v>
                </c:pt>
                <c:pt idx="2138">
                  <c:v>9.0092340982885037E-3</c:v>
                </c:pt>
                <c:pt idx="2139">
                  <c:v>7.9541367986591185E-3</c:v>
                </c:pt>
                <c:pt idx="2140">
                  <c:v>6.3623708248001995E-3</c:v>
                </c:pt>
                <c:pt idx="2141">
                  <c:v>4.8877935911484536E-3</c:v>
                </c:pt>
                <c:pt idx="2142">
                  <c:v>3.4842870015910584E-3</c:v>
                </c:pt>
                <c:pt idx="2143">
                  <c:v>2.1422218807537001E-3</c:v>
                </c:pt>
                <c:pt idx="2144">
                  <c:v>8.3779675858879272E-4</c:v>
                </c:pt>
                <c:pt idx="2145">
                  <c:v>-4.5471331891884655E-4</c:v>
                </c:pt>
                <c:pt idx="2146">
                  <c:v>-1.7570401360592594E-3</c:v>
                </c:pt>
                <c:pt idx="2147">
                  <c:v>-3.0908131582636461E-3</c:v>
                </c:pt>
                <c:pt idx="2148">
                  <c:v>-4.0637160401605938E-3</c:v>
                </c:pt>
                <c:pt idx="2149">
                  <c:v>-4.2884458714129593E-3</c:v>
                </c:pt>
                <c:pt idx="2150">
                  <c:v>-4.1735006285370229E-3</c:v>
                </c:pt>
                <c:pt idx="2151">
                  <c:v>-4.1186701435751982E-3</c:v>
                </c:pt>
                <c:pt idx="2152">
                  <c:v>-4.1367118661228205E-3</c:v>
                </c:pt>
                <c:pt idx="2153">
                  <c:v>-4.2149598531513524E-3</c:v>
                </c:pt>
                <c:pt idx="2154">
                  <c:v>-4.3652933906092621E-3</c:v>
                </c:pt>
                <c:pt idx="2155">
                  <c:v>-4.5825661572035581E-3</c:v>
                </c:pt>
                <c:pt idx="2156">
                  <c:v>-4.8800139476848298E-3</c:v>
                </c:pt>
                <c:pt idx="2157">
                  <c:v>-5.2358345731797849E-3</c:v>
                </c:pt>
                <c:pt idx="2158">
                  <c:v>-5.4233748149189794E-3</c:v>
                </c:pt>
                <c:pt idx="2159">
                  <c:v>-5.153431160126884E-3</c:v>
                </c:pt>
                <c:pt idx="2160">
                  <c:v>-4.6900598024385747E-3</c:v>
                </c:pt>
                <c:pt idx="2161">
                  <c:v>-4.2918674337770841E-3</c:v>
                </c:pt>
                <c:pt idx="2162">
                  <c:v>-3.9570575289213442E-3</c:v>
                </c:pt>
                <c:pt idx="2163">
                  <c:v>-3.6841338889796334E-3</c:v>
                </c:pt>
                <c:pt idx="2164">
                  <c:v>-3.4751538125011297E-3</c:v>
                </c:pt>
                <c:pt idx="2165">
                  <c:v>-3.3239455398478219E-3</c:v>
                </c:pt>
                <c:pt idx="2166">
                  <c:v>-3.2210993919120005E-3</c:v>
                </c:pt>
                <c:pt idx="2167">
                  <c:v>-3.1705149740831155E-3</c:v>
                </c:pt>
                <c:pt idx="2168">
                  <c:v>-3.0353763820663428E-3</c:v>
                </c:pt>
                <c:pt idx="2169">
                  <c:v>-2.672518136294232E-3</c:v>
                </c:pt>
                <c:pt idx="2170">
                  <c:v>-2.2195233444386032E-3</c:v>
                </c:pt>
                <c:pt idx="2171">
                  <c:v>-1.8028819271414091E-3</c:v>
                </c:pt>
                <c:pt idx="2172">
                  <c:v>-1.4135772973512374E-3</c:v>
                </c:pt>
                <c:pt idx="2173">
                  <c:v>-1.0448761179305713E-3</c:v>
                </c:pt>
                <c:pt idx="2174">
                  <c:v>-6.9447944820974473E-4</c:v>
                </c:pt>
                <c:pt idx="2175">
                  <c:v>-3.5636293179664965E-4</c:v>
                </c:pt>
                <c:pt idx="2176">
                  <c:v>-2.3907597454682271E-5</c:v>
                </c:pt>
                <c:pt idx="2177">
                  <c:v>3.0788634459542657E-4</c:v>
                </c:pt>
                <c:pt idx="2178">
                  <c:v>6.4407911857003322E-4</c:v>
                </c:pt>
                <c:pt idx="2179">
                  <c:v>9.9235589306102519E-4</c:v>
                </c:pt>
                <c:pt idx="2180">
                  <c:v>1.3555567059994941E-3</c:v>
                </c:pt>
                <c:pt idx="2181">
                  <c:v>1.7411919818178861E-3</c:v>
                </c:pt>
                <c:pt idx="2182">
                  <c:v>2.1521013354541142E-3</c:v>
                </c:pt>
                <c:pt idx="2183">
                  <c:v>2.6019885727579105E-3</c:v>
                </c:pt>
                <c:pt idx="2184">
                  <c:v>3.0894397070250755E-3</c:v>
                </c:pt>
                <c:pt idx="2185">
                  <c:v>3.6300098194884298E-3</c:v>
                </c:pt>
                <c:pt idx="2186">
                  <c:v>4.236867590163936E-3</c:v>
                </c:pt>
                <c:pt idx="2187">
                  <c:v>4.9042562185877677E-3</c:v>
                </c:pt>
                <c:pt idx="2188">
                  <c:v>5.6462314006430394E-3</c:v>
                </c:pt>
                <c:pt idx="2189">
                  <c:v>6.1881518436978679E-3</c:v>
                </c:pt>
                <c:pt idx="2190">
                  <c:v>6.2399123204580935E-3</c:v>
                </c:pt>
                <c:pt idx="2191">
                  <c:v>6.1053128798888466E-3</c:v>
                </c:pt>
                <c:pt idx="2192">
                  <c:v>6.0705491026706859E-3</c:v>
                </c:pt>
                <c:pt idx="2193">
                  <c:v>6.1368525966304386E-3</c:v>
                </c:pt>
                <c:pt idx="2194">
                  <c:v>6.2802695140156293E-3</c:v>
                </c:pt>
                <c:pt idx="2195">
                  <c:v>6.5516907791167908E-3</c:v>
                </c:pt>
                <c:pt idx="2196">
                  <c:v>6.9150958503070691E-3</c:v>
                </c:pt>
                <c:pt idx="2197">
                  <c:v>7.3906245552761499E-3</c:v>
                </c:pt>
                <c:pt idx="2198">
                  <c:v>7.9696979226266795E-3</c:v>
                </c:pt>
                <c:pt idx="2199">
                  <c:v>8.1783011793268336E-3</c:v>
                </c:pt>
                <c:pt idx="2200">
                  <c:v>7.414693583444168E-3</c:v>
                </c:pt>
                <c:pt idx="2201">
                  <c:v>6.2810370081095241E-3</c:v>
                </c:pt>
                <c:pt idx="2202">
                  <c:v>5.235534679318754E-3</c:v>
                </c:pt>
                <c:pt idx="2203">
                  <c:v>4.2656669873521623E-3</c:v>
                </c:pt>
                <c:pt idx="2204">
                  <c:v>3.3716178152167673E-3</c:v>
                </c:pt>
                <c:pt idx="2205">
                  <c:v>2.5276378770053409E-3</c:v>
                </c:pt>
                <c:pt idx="2206">
                  <c:v>1.7271010608917751E-3</c:v>
                </c:pt>
                <c:pt idx="2207">
                  <c:v>9.537841658310937E-4</c:v>
                </c:pt>
                <c:pt idx="2208">
                  <c:v>1.9548802710080967E-4</c:v>
                </c:pt>
                <c:pt idx="2209">
                  <c:v>-5.5968537992020736E-4</c:v>
                </c:pt>
                <c:pt idx="2210">
                  <c:v>-1.1372134386872636E-3</c:v>
                </c:pt>
                <c:pt idx="2211">
                  <c:v>-1.3620346926676409E-3</c:v>
                </c:pt>
                <c:pt idx="2212">
                  <c:v>-1.419930561416653E-3</c:v>
                </c:pt>
                <c:pt idx="2213">
                  <c:v>-1.499181314420991E-3</c:v>
                </c:pt>
                <c:pt idx="2214">
                  <c:v>-1.604847027689756E-3</c:v>
                </c:pt>
                <c:pt idx="2215">
                  <c:v>-1.735835853072311E-3</c:v>
                </c:pt>
                <c:pt idx="2216">
                  <c:v>-1.895868315236192E-3</c:v>
                </c:pt>
                <c:pt idx="2217">
                  <c:v>-2.0844894029395135E-3</c:v>
                </c:pt>
                <c:pt idx="2218">
                  <c:v>-2.3110543344773068E-3</c:v>
                </c:pt>
                <c:pt idx="2219">
                  <c:v>-2.3474506265050749E-3</c:v>
                </c:pt>
                <c:pt idx="2220">
                  <c:v>-1.9722243640095055E-3</c:v>
                </c:pt>
                <c:pt idx="2221">
                  <c:v>-1.4101241912595204E-3</c:v>
                </c:pt>
                <c:pt idx="2222">
                  <c:v>-8.7274320748039955E-4</c:v>
                </c:pt>
                <c:pt idx="2223">
                  <c:v>-3.4723683690134213E-4</c:v>
                </c:pt>
                <c:pt idx="2224">
                  <c:v>1.7347825759323474E-4</c:v>
                </c:pt>
                <c:pt idx="2225">
                  <c:v>6.9736678593259325E-4</c:v>
                </c:pt>
                <c:pt idx="2226">
                  <c:v>1.2322113635318177E-3</c:v>
                </c:pt>
                <c:pt idx="2227">
                  <c:v>1.7871757833610483E-3</c:v>
                </c:pt>
                <c:pt idx="2228">
                  <c:v>2.3677109007379615E-3</c:v>
                </c:pt>
                <c:pt idx="2229">
                  <c:v>2.9143634702757165E-3</c:v>
                </c:pt>
                <c:pt idx="2230">
                  <c:v>3.3603188099613828E-3</c:v>
                </c:pt>
                <c:pt idx="2231">
                  <c:v>3.7903421861049764E-3</c:v>
                </c:pt>
                <c:pt idx="2232">
                  <c:v>4.2767043519237932E-3</c:v>
                </c:pt>
                <c:pt idx="2233">
                  <c:v>4.8305841689052706E-3</c:v>
                </c:pt>
                <c:pt idx="2234">
                  <c:v>5.4713001669605974E-3</c:v>
                </c:pt>
                <c:pt idx="2235">
                  <c:v>6.1908672769833634E-3</c:v>
                </c:pt>
                <c:pt idx="2236">
                  <c:v>7.0169771905897044E-3</c:v>
                </c:pt>
                <c:pt idx="2237">
                  <c:v>7.9671769402140866E-3</c:v>
                </c:pt>
                <c:pt idx="2238">
                  <c:v>9.0164549997520261E-3</c:v>
                </c:pt>
                <c:pt idx="2239">
                  <c:v>9.7292656034649802E-3</c:v>
                </c:pt>
                <c:pt idx="2240">
                  <c:v>9.6109304107656491E-3</c:v>
                </c:pt>
                <c:pt idx="2241">
                  <c:v>9.1609354904719359E-3</c:v>
                </c:pt>
                <c:pt idx="2242">
                  <c:v>8.8475443181472799E-3</c:v>
                </c:pt>
                <c:pt idx="2243">
                  <c:v>8.6909590268211059E-3</c:v>
                </c:pt>
                <c:pt idx="2244">
                  <c:v>8.6621145572202043E-3</c:v>
                </c:pt>
                <c:pt idx="2245">
                  <c:v>8.7774336292673252E-3</c:v>
                </c:pt>
                <c:pt idx="2246">
                  <c:v>9.0081320333778771E-3</c:v>
                </c:pt>
                <c:pt idx="2247">
                  <c:v>9.4405409039915351E-3</c:v>
                </c:pt>
                <c:pt idx="2248">
                  <c:v>1.0008841099219346E-2</c:v>
                </c:pt>
                <c:pt idx="2249">
                  <c:v>1.0013774630842624E-2</c:v>
                </c:pt>
                <c:pt idx="2250">
                  <c:v>8.7505043992379006E-3</c:v>
                </c:pt>
                <c:pt idx="2251">
                  <c:v>6.9530522850409972E-3</c:v>
                </c:pt>
                <c:pt idx="2252">
                  <c:v>5.2909964457860175E-3</c:v>
                </c:pt>
                <c:pt idx="2253">
                  <c:v>3.718889130592162E-3</c:v>
                </c:pt>
                <c:pt idx="2254">
                  <c:v>2.1974165077531991E-3</c:v>
                </c:pt>
                <c:pt idx="2255">
                  <c:v>7.1783137551595562E-4</c:v>
                </c:pt>
                <c:pt idx="2256">
                  <c:v>-7.4851281238980029E-4</c:v>
                </c:pt>
                <c:pt idx="2257">
                  <c:v>-2.232129796766672E-3</c:v>
                </c:pt>
                <c:pt idx="2258">
                  <c:v>-3.744017578534542E-3</c:v>
                </c:pt>
                <c:pt idx="2259">
                  <c:v>-4.921681257467822E-3</c:v>
                </c:pt>
                <c:pt idx="2260">
                  <c:v>-5.3970658447843115E-3</c:v>
                </c:pt>
                <c:pt idx="2261">
                  <c:v>-5.5477776217570081E-3</c:v>
                </c:pt>
                <c:pt idx="2262">
                  <c:v>-5.7926846352219768E-3</c:v>
                </c:pt>
                <c:pt idx="2263">
                  <c:v>-6.1284556188674136E-3</c:v>
                </c:pt>
                <c:pt idx="2264">
                  <c:v>-6.5524724540966814E-3</c:v>
                </c:pt>
                <c:pt idx="2265">
                  <c:v>-7.0978430010116816E-3</c:v>
                </c:pt>
                <c:pt idx="2266">
                  <c:v>-7.7535713787347197E-3</c:v>
                </c:pt>
                <c:pt idx="2267">
                  <c:v>-8.5240938727901977E-3</c:v>
                </c:pt>
                <c:pt idx="2268">
                  <c:v>-9.4399553991278296E-3</c:v>
                </c:pt>
                <c:pt idx="2269">
                  <c:v>-9.9643217692939358E-3</c:v>
                </c:pt>
                <c:pt idx="2270">
                  <c:v>-9.4819301664924548E-3</c:v>
                </c:pt>
                <c:pt idx="2271">
                  <c:v>-8.6060684957374751E-3</c:v>
                </c:pt>
                <c:pt idx="2272">
                  <c:v>-7.8391465388856964E-3</c:v>
                </c:pt>
                <c:pt idx="2273">
                  <c:v>-7.2103696539007802E-3</c:v>
                </c:pt>
                <c:pt idx="2274">
                  <c:v>-6.681689613261081E-3</c:v>
                </c:pt>
                <c:pt idx="2275">
                  <c:v>-6.2710712841638526E-3</c:v>
                </c:pt>
                <c:pt idx="2276">
                  <c:v>-5.9521340615748845E-3</c:v>
                </c:pt>
                <c:pt idx="2277">
                  <c:v>-5.7311018835352378E-3</c:v>
                </c:pt>
                <c:pt idx="2278">
                  <c:v>-5.5973164063827536E-3</c:v>
                </c:pt>
                <c:pt idx="2279">
                  <c:v>-5.2984758248865709E-3</c:v>
                </c:pt>
                <c:pt idx="2280">
                  <c:v>-4.5597496108318218E-3</c:v>
                </c:pt>
                <c:pt idx="2281">
                  <c:v>-3.6235418827778522E-3</c:v>
                </c:pt>
                <c:pt idx="2282">
                  <c:v>-2.7514606204892059E-3</c:v>
                </c:pt>
                <c:pt idx="2283">
                  <c:v>-1.918735801530959E-3</c:v>
                </c:pt>
                <c:pt idx="2284">
                  <c:v>-1.1191484472669866E-3</c:v>
                </c:pt>
                <c:pt idx="2285">
                  <c:v>-3.3558609542883391E-4</c:v>
                </c:pt>
                <c:pt idx="2286">
                  <c:v>4.4227749121480807E-4</c:v>
                </c:pt>
                <c:pt idx="2287">
                  <c:v>1.2268389640250411E-3</c:v>
                </c:pt>
                <c:pt idx="2288">
                  <c:v>2.0291557451880497E-3</c:v>
                </c:pt>
                <c:pt idx="2289">
                  <c:v>2.4868179211807169E-3</c:v>
                </c:pt>
                <c:pt idx="2290">
                  <c:v>2.2246895941148829E-3</c:v>
                </c:pt>
                <c:pt idx="2291">
                  <c:v>1.6241685705755608E-3</c:v>
                </c:pt>
                <c:pt idx="2292">
                  <c:v>1.0494623813302483E-3</c:v>
                </c:pt>
                <c:pt idx="2293">
                  <c:v>4.9143838479685765E-4</c:v>
                </c:pt>
                <c:pt idx="2294">
                  <c:v>-5.8730129280903164E-5</c:v>
                </c:pt>
                <c:pt idx="2295">
                  <c:v>-6.1082718921884674E-4</c:v>
                </c:pt>
                <c:pt idx="2296">
                  <c:v>-1.1732008357788978E-3</c:v>
                </c:pt>
                <c:pt idx="2297">
                  <c:v>-1.750473730508788E-3</c:v>
                </c:pt>
                <c:pt idx="2298">
                  <c:v>-2.3616956003358765E-3</c:v>
                </c:pt>
                <c:pt idx="2299">
                  <c:v>-2.8540483371322688E-3</c:v>
                </c:pt>
                <c:pt idx="2300">
                  <c:v>-3.1025070257201218E-3</c:v>
                </c:pt>
                <c:pt idx="2301">
                  <c:v>-3.2413603051975578E-3</c:v>
                </c:pt>
                <c:pt idx="2302">
                  <c:v>-3.4428327854928355E-3</c:v>
                </c:pt>
                <c:pt idx="2303">
                  <c:v>-3.6925672276525213E-3</c:v>
                </c:pt>
                <c:pt idx="2304">
                  <c:v>-4.0007497775255418E-3</c:v>
                </c:pt>
                <c:pt idx="2305">
                  <c:v>-4.3780746875394889E-3</c:v>
                </c:pt>
                <c:pt idx="2306">
                  <c:v>-4.8114117188700033E-3</c:v>
                </c:pt>
                <c:pt idx="2307">
                  <c:v>-5.3430047106176855E-3</c:v>
                </c:pt>
                <c:pt idx="2308">
                  <c:v>-5.9471983983996292E-3</c:v>
                </c:pt>
                <c:pt idx="2309">
                  <c:v>-6.3530961648468262E-3</c:v>
                </c:pt>
                <c:pt idx="2310">
                  <c:v>-6.2755237538297129E-3</c:v>
                </c:pt>
                <c:pt idx="2311">
                  <c:v>-5.9975369014236704E-3</c:v>
                </c:pt>
                <c:pt idx="2312">
                  <c:v>-5.8125650698040102E-3</c:v>
                </c:pt>
                <c:pt idx="2313">
                  <c:v>-5.7262238404726376E-3</c:v>
                </c:pt>
                <c:pt idx="2314">
                  <c:v>-5.7266543319698998E-3</c:v>
                </c:pt>
                <c:pt idx="2315">
                  <c:v>-5.8284180625453146E-3</c:v>
                </c:pt>
                <c:pt idx="2316">
                  <c:v>-6.0195579603834126E-3</c:v>
                </c:pt>
                <c:pt idx="2317">
                  <c:v>-6.3037858616491315E-3</c:v>
                </c:pt>
                <c:pt idx="2318">
                  <c:v>-6.6733424443558434E-3</c:v>
                </c:pt>
                <c:pt idx="2319">
                  <c:v>-6.9418795306424074E-3</c:v>
                </c:pt>
                <c:pt idx="2320">
                  <c:v>-6.8296002483166519E-3</c:v>
                </c:pt>
                <c:pt idx="2321">
                  <c:v>-6.579812205983534E-3</c:v>
                </c:pt>
                <c:pt idx="2322">
                  <c:v>-6.4474586599773979E-3</c:v>
                </c:pt>
                <c:pt idx="2323">
                  <c:v>-6.4003103334516641E-3</c:v>
                </c:pt>
                <c:pt idx="2324">
                  <c:v>-6.4721413644168585E-3</c:v>
                </c:pt>
                <c:pt idx="2325">
                  <c:v>-6.6520167562103324E-3</c:v>
                </c:pt>
                <c:pt idx="2326">
                  <c:v>-6.9321982510473995E-3</c:v>
                </c:pt>
                <c:pt idx="2327">
                  <c:v>-7.3110930941845433E-3</c:v>
                </c:pt>
                <c:pt idx="2328">
                  <c:v>-7.8123902481210192E-3</c:v>
                </c:pt>
                <c:pt idx="2329">
                  <c:v>-8.4378727510157139E-3</c:v>
                </c:pt>
                <c:pt idx="2330">
                  <c:v>-8.8051807708212602E-3</c:v>
                </c:pt>
                <c:pt idx="2331">
                  <c:v>-8.5240444920270039E-3</c:v>
                </c:pt>
                <c:pt idx="2332">
                  <c:v>-7.9925755234978232E-3</c:v>
                </c:pt>
                <c:pt idx="2333">
                  <c:v>-7.5732306405780171E-3</c:v>
                </c:pt>
                <c:pt idx="2334">
                  <c:v>-7.298155852091941E-3</c:v>
                </c:pt>
                <c:pt idx="2335">
                  <c:v>-7.1235962336316742E-3</c:v>
                </c:pt>
                <c:pt idx="2336">
                  <c:v>-7.0750204226979006E-3</c:v>
                </c:pt>
                <c:pt idx="2337">
                  <c:v>-7.1304310661143141E-3</c:v>
                </c:pt>
                <c:pt idx="2338">
                  <c:v>-7.3144202224010284E-3</c:v>
                </c:pt>
                <c:pt idx="2339">
                  <c:v>-7.5727042306528878E-3</c:v>
                </c:pt>
                <c:pt idx="2340">
                  <c:v>-7.7041171661166585E-3</c:v>
                </c:pt>
                <c:pt idx="2341">
                  <c:v>-7.3658280128101033E-3</c:v>
                </c:pt>
                <c:pt idx="2342">
                  <c:v>-6.8579059595084051E-3</c:v>
                </c:pt>
                <c:pt idx="2343">
                  <c:v>-6.4539189602488903E-3</c:v>
                </c:pt>
                <c:pt idx="2344">
                  <c:v>-6.1500933860602729E-3</c:v>
                </c:pt>
                <c:pt idx="2345">
                  <c:v>-5.9506713883884605E-3</c:v>
                </c:pt>
                <c:pt idx="2346">
                  <c:v>-5.8449264172038022E-3</c:v>
                </c:pt>
                <c:pt idx="2347">
                  <c:v>-5.8381689064897491E-3</c:v>
                </c:pt>
                <c:pt idx="2348">
                  <c:v>-5.9058171429552473E-3</c:v>
                </c:pt>
                <c:pt idx="2349">
                  <c:v>-6.0867177721038142E-3</c:v>
                </c:pt>
                <c:pt idx="2350">
                  <c:v>-6.1106102103827119E-3</c:v>
                </c:pt>
                <c:pt idx="2351">
                  <c:v>-5.7415762075541804E-3</c:v>
                </c:pt>
                <c:pt idx="2352">
                  <c:v>-5.217941088370882E-3</c:v>
                </c:pt>
                <c:pt idx="2353">
                  <c:v>-4.7657269947120164E-3</c:v>
                </c:pt>
                <c:pt idx="2354">
                  <c:v>-4.3962537791737205E-3</c:v>
                </c:pt>
                <c:pt idx="2355">
                  <c:v>-4.1027656922310784E-3</c:v>
                </c:pt>
                <c:pt idx="2356">
                  <c:v>-3.8604702551072482E-3</c:v>
                </c:pt>
                <c:pt idx="2357">
                  <c:v>-3.6940608867217345E-3</c:v>
                </c:pt>
                <c:pt idx="2358">
                  <c:v>-3.5741489684442854E-3</c:v>
                </c:pt>
                <c:pt idx="2359">
                  <c:v>-3.5170683654690131E-3</c:v>
                </c:pt>
                <c:pt idx="2360">
                  <c:v>-3.5061023957504741E-3</c:v>
                </c:pt>
                <c:pt idx="2361">
                  <c:v>-3.5333985555694941E-3</c:v>
                </c:pt>
                <c:pt idx="2362">
                  <c:v>-3.6022666201176857E-3</c:v>
                </c:pt>
                <c:pt idx="2363">
                  <c:v>-3.7364836879771463E-3</c:v>
                </c:pt>
                <c:pt idx="2364">
                  <c:v>-3.9228430606594008E-3</c:v>
                </c:pt>
                <c:pt idx="2365">
                  <c:v>-4.181106299674938E-3</c:v>
                </c:pt>
                <c:pt idx="2366">
                  <c:v>-4.5020032909018036E-3</c:v>
                </c:pt>
                <c:pt idx="2367">
                  <c:v>-4.8911391704864046E-3</c:v>
                </c:pt>
                <c:pt idx="2368">
                  <c:v>-5.3625581798983253E-3</c:v>
                </c:pt>
                <c:pt idx="2369">
                  <c:v>-5.9163056839754043E-3</c:v>
                </c:pt>
                <c:pt idx="2370">
                  <c:v>-6.5650763949635345E-3</c:v>
                </c:pt>
                <c:pt idx="2371">
                  <c:v>-6.88248887820396E-3</c:v>
                </c:pt>
                <c:pt idx="2372">
                  <c:v>-6.4660958625404512E-3</c:v>
                </c:pt>
                <c:pt idx="2373">
                  <c:v>-5.7228088772178116E-3</c:v>
                </c:pt>
                <c:pt idx="2374">
                  <c:v>-5.0887572051887126E-3</c:v>
                </c:pt>
                <c:pt idx="2375">
                  <c:v>-4.5263640118950905E-3</c:v>
                </c:pt>
                <c:pt idx="2376">
                  <c:v>-4.0395084597139655E-3</c:v>
                </c:pt>
                <c:pt idx="2377">
                  <c:v>-3.609974413069884E-3</c:v>
                </c:pt>
                <c:pt idx="2378">
                  <c:v>-3.2333612700450156E-3</c:v>
                </c:pt>
                <c:pt idx="2379">
                  <c:v>-2.9094144345827725E-3</c:v>
                </c:pt>
                <c:pt idx="2380">
                  <c:v>-2.6350855544948295E-3</c:v>
                </c:pt>
                <c:pt idx="2381">
                  <c:v>-2.4037175992573149E-3</c:v>
                </c:pt>
                <c:pt idx="2382">
                  <c:v>-2.2103691713611061E-3</c:v>
                </c:pt>
                <c:pt idx="2383">
                  <c:v>-2.049249564698972E-3</c:v>
                </c:pt>
                <c:pt idx="2384">
                  <c:v>-1.9246854808702828E-3</c:v>
                </c:pt>
                <c:pt idx="2385">
                  <c:v>-1.8285779810442927E-3</c:v>
                </c:pt>
                <c:pt idx="2386">
                  <c:v>-1.7555191559540165E-3</c:v>
                </c:pt>
                <c:pt idx="2387">
                  <c:v>-1.716358287057386E-3</c:v>
                </c:pt>
                <c:pt idx="2388">
                  <c:v>-1.7055012352758493E-3</c:v>
                </c:pt>
                <c:pt idx="2389">
                  <c:v>-1.7207339633750699E-3</c:v>
                </c:pt>
                <c:pt idx="2390">
                  <c:v>-1.7682257883314366E-3</c:v>
                </c:pt>
                <c:pt idx="2391">
                  <c:v>-1.8532675793100472E-3</c:v>
                </c:pt>
                <c:pt idx="2392">
                  <c:v>-1.9785272184145199E-3</c:v>
                </c:pt>
                <c:pt idx="2393">
                  <c:v>-2.1334766707104789E-3</c:v>
                </c:pt>
                <c:pt idx="2394">
                  <c:v>-2.3194393048302179E-3</c:v>
                </c:pt>
                <c:pt idx="2395">
                  <c:v>-2.5434783340667995E-3</c:v>
                </c:pt>
                <c:pt idx="2396">
                  <c:v>-2.8116335423744774E-3</c:v>
                </c:pt>
                <c:pt idx="2397">
                  <c:v>-3.1158967436044601E-3</c:v>
                </c:pt>
                <c:pt idx="2398">
                  <c:v>-3.4716062719102928E-3</c:v>
                </c:pt>
                <c:pt idx="2399">
                  <c:v>-3.8956719228549659E-3</c:v>
                </c:pt>
                <c:pt idx="2400">
                  <c:v>-4.2364958694721139E-3</c:v>
                </c:pt>
                <c:pt idx="2401">
                  <c:v>-4.3755127622613944E-3</c:v>
                </c:pt>
                <c:pt idx="2402">
                  <c:v>-4.4416358168014808E-3</c:v>
                </c:pt>
                <c:pt idx="2403">
                  <c:v>-4.5795403662182831E-3</c:v>
                </c:pt>
                <c:pt idx="2404">
                  <c:v>-4.7978700241124101E-3</c:v>
                </c:pt>
                <c:pt idx="2405">
                  <c:v>-5.0869424103249135E-3</c:v>
                </c:pt>
                <c:pt idx="2406">
                  <c:v>-5.4527251252148353E-3</c:v>
                </c:pt>
                <c:pt idx="2407">
                  <c:v>-5.909718381291674E-3</c:v>
                </c:pt>
                <c:pt idx="2408">
                  <c:v>-6.4673780410672739E-3</c:v>
                </c:pt>
                <c:pt idx="2409">
                  <c:v>-7.1121710835156862E-3</c:v>
                </c:pt>
                <c:pt idx="2410">
                  <c:v>-7.4672128408948641E-3</c:v>
                </c:pt>
                <c:pt idx="2411">
                  <c:v>-7.1144210890699737E-3</c:v>
                </c:pt>
                <c:pt idx="2412">
                  <c:v>-6.45068992947327E-3</c:v>
                </c:pt>
                <c:pt idx="2413">
                  <c:v>-5.8995142788746168E-3</c:v>
                </c:pt>
                <c:pt idx="2414">
                  <c:v>-5.4360125264961154E-3</c:v>
                </c:pt>
                <c:pt idx="2415">
                  <c:v>-5.0646801268112648E-3</c:v>
                </c:pt>
                <c:pt idx="2416">
                  <c:v>-4.7742698590375358E-3</c:v>
                </c:pt>
                <c:pt idx="2417">
                  <c:v>-4.5567404742247412E-3</c:v>
                </c:pt>
                <c:pt idx="2418">
                  <c:v>-4.4103339045391959E-3</c:v>
                </c:pt>
                <c:pt idx="2419">
                  <c:v>-4.3431305583851651E-3</c:v>
                </c:pt>
                <c:pt idx="2420">
                  <c:v>-4.1983181354837166E-3</c:v>
                </c:pt>
                <c:pt idx="2421">
                  <c:v>-3.8544588976721561E-3</c:v>
                </c:pt>
                <c:pt idx="2422">
                  <c:v>-3.4352540370191915E-3</c:v>
                </c:pt>
                <c:pt idx="2423">
                  <c:v>-3.07109500070402E-3</c:v>
                </c:pt>
                <c:pt idx="2424">
                  <c:v>-2.7550480111059325E-3</c:v>
                </c:pt>
                <c:pt idx="2425">
                  <c:v>-2.473212796972333E-3</c:v>
                </c:pt>
                <c:pt idx="2426">
                  <c:v>-2.2318843338069456E-3</c:v>
                </c:pt>
                <c:pt idx="2427">
                  <c:v>-2.0294191547034269E-3</c:v>
                </c:pt>
                <c:pt idx="2428">
                  <c:v>-1.8609335846775574E-3</c:v>
                </c:pt>
                <c:pt idx="2429">
                  <c:v>-1.7189763982721495E-3</c:v>
                </c:pt>
                <c:pt idx="2430">
                  <c:v>-1.5783002294041068E-3</c:v>
                </c:pt>
                <c:pt idx="2431">
                  <c:v>-1.4037385665824731E-3</c:v>
                </c:pt>
                <c:pt idx="2432">
                  <c:v>-1.2278417657948682E-3</c:v>
                </c:pt>
                <c:pt idx="2433">
                  <c:v>-1.0682854493346055E-3</c:v>
                </c:pt>
                <c:pt idx="2434">
                  <c:v>-9.296268808764547E-4</c:v>
                </c:pt>
                <c:pt idx="2435">
                  <c:v>-8.0602644521425668E-4</c:v>
                </c:pt>
                <c:pt idx="2436">
                  <c:v>-6.938279350492694E-4</c:v>
                </c:pt>
                <c:pt idx="2437">
                  <c:v>-5.9472936970122016E-4</c:v>
                </c:pt>
                <c:pt idx="2438">
                  <c:v>-5.0319295780696023E-4</c:v>
                </c:pt>
                <c:pt idx="2439">
                  <c:v>-4.2018492387824663E-4</c:v>
                </c:pt>
                <c:pt idx="2440">
                  <c:v>-4.5127923162132494E-4</c:v>
                </c:pt>
                <c:pt idx="2441">
                  <c:v>-7.0226895674253256E-4</c:v>
                </c:pt>
                <c:pt idx="2442">
                  <c:v>-1.0722345579324874E-3</c:v>
                </c:pt>
                <c:pt idx="2443">
                  <c:v>-1.4559081521871222E-3</c:v>
                </c:pt>
                <c:pt idx="2444">
                  <c:v>-1.8689549791944045E-3</c:v>
                </c:pt>
                <c:pt idx="2445">
                  <c:v>-2.3074320737294842E-3</c:v>
                </c:pt>
                <c:pt idx="2446">
                  <c:v>-2.7879819285623361E-3</c:v>
                </c:pt>
                <c:pt idx="2447">
                  <c:v>-3.3120287333296529E-3</c:v>
                </c:pt>
                <c:pt idx="2448">
                  <c:v>-3.8827567996035936E-3</c:v>
                </c:pt>
                <c:pt idx="2449">
                  <c:v>-4.5336956339635621E-3</c:v>
                </c:pt>
                <c:pt idx="2450">
                  <c:v>-5.2410052214107647E-3</c:v>
                </c:pt>
                <c:pt idx="2451">
                  <c:v>-6.0826241975494863E-3</c:v>
                </c:pt>
                <c:pt idx="2452">
                  <c:v>-7.1316509106466169E-3</c:v>
                </c:pt>
                <c:pt idx="2453">
                  <c:v>-8.3446623052931129E-3</c:v>
                </c:pt>
                <c:pt idx="2454">
                  <c:v>-9.6434978506333823E-3</c:v>
                </c:pt>
                <c:pt idx="2455">
                  <c:v>-1.1126775521583218E-2</c:v>
                </c:pt>
                <c:pt idx="2456">
                  <c:v>-1.2802217071844382E-2</c:v>
                </c:pt>
                <c:pt idx="2457">
                  <c:v>-1.4630671057904139E-2</c:v>
                </c:pt>
                <c:pt idx="2458">
                  <c:v>-1.673412890421019E-2</c:v>
                </c:pt>
                <c:pt idx="2459">
                  <c:v>-1.907778016718166E-2</c:v>
                </c:pt>
                <c:pt idx="2460">
                  <c:v>-2.1720230679040553E-2</c:v>
                </c:pt>
                <c:pt idx="2461">
                  <c:v>-2.307460891775133E-2</c:v>
                </c:pt>
                <c:pt idx="2462">
                  <c:v>-2.1349792651690999E-2</c:v>
                </c:pt>
                <c:pt idx="2463">
                  <c:v>-1.8439438032621717E-2</c:v>
                </c:pt>
                <c:pt idx="2464">
                  <c:v>-1.5864866579429281E-2</c:v>
                </c:pt>
                <c:pt idx="2465">
                  <c:v>-1.3571616592227703E-2</c:v>
                </c:pt>
                <c:pt idx="2466">
                  <c:v>-1.1551272293112364E-2</c:v>
                </c:pt>
                <c:pt idx="2467">
                  <c:v>-9.6800737040720203E-3</c:v>
                </c:pt>
                <c:pt idx="2468">
                  <c:v>-7.9387272457305674E-3</c:v>
                </c:pt>
                <c:pt idx="2469">
                  <c:v>-6.3014576882165487E-3</c:v>
                </c:pt>
                <c:pt idx="2470">
                  <c:v>-4.7596307575825114E-3</c:v>
                </c:pt>
                <c:pt idx="2471">
                  <c:v>-3.0543350379095583E-3</c:v>
                </c:pt>
                <c:pt idx="2472">
                  <c:v>-9.0928319429185679E-4</c:v>
                </c:pt>
                <c:pt idx="2473">
                  <c:v>1.4633343536680815E-3</c:v>
                </c:pt>
                <c:pt idx="2474">
                  <c:v>3.875759559245425E-3</c:v>
                </c:pt>
                <c:pt idx="2475">
                  <c:v>6.3550641920116207E-3</c:v>
                </c:pt>
                <c:pt idx="2476">
                  <c:v>8.9444884097957308E-3</c:v>
                </c:pt>
                <c:pt idx="2477">
                  <c:v>1.1664663634428847E-2</c:v>
                </c:pt>
                <c:pt idx="2478">
                  <c:v>1.4579000012098709E-2</c:v>
                </c:pt>
                <c:pt idx="2479">
                  <c:v>1.7688905201297126E-2</c:v>
                </c:pt>
                <c:pt idx="2480">
                  <c:v>2.1047281201343866E-2</c:v>
                </c:pt>
                <c:pt idx="2481">
                  <c:v>2.2996377608460242E-2</c:v>
                </c:pt>
                <c:pt idx="2482">
                  <c:v>2.1798723324420337E-2</c:v>
                </c:pt>
                <c:pt idx="2483">
                  <c:v>1.9145764685171415E-2</c:v>
                </c:pt>
                <c:pt idx="2484">
                  <c:v>1.6840046446808088E-2</c:v>
                </c:pt>
                <c:pt idx="2485">
                  <c:v>1.4809273323961517E-2</c:v>
                </c:pt>
                <c:pt idx="2486">
                  <c:v>1.2997286290144287E-2</c:v>
                </c:pt>
                <c:pt idx="2487">
                  <c:v>1.1406814187662723E-2</c:v>
                </c:pt>
                <c:pt idx="2488">
                  <c:v>9.9853343521592863E-3</c:v>
                </c:pt>
                <c:pt idx="2489">
                  <c:v>8.7292568791664301E-3</c:v>
                </c:pt>
                <c:pt idx="2490">
                  <c:v>7.6246639086342731E-3</c:v>
                </c:pt>
                <c:pt idx="2491">
                  <c:v>6.6265932340345704E-3</c:v>
                </c:pt>
                <c:pt idx="2492">
                  <c:v>5.7503208713670833E-3</c:v>
                </c:pt>
                <c:pt idx="2493">
                  <c:v>4.9475091901720223E-3</c:v>
                </c:pt>
                <c:pt idx="2494">
                  <c:v>4.2346190361018943E-3</c:v>
                </c:pt>
                <c:pt idx="2495">
                  <c:v>3.5884366311376846E-3</c:v>
                </c:pt>
                <c:pt idx="2496">
                  <c:v>2.9982992022250976E-3</c:v>
                </c:pt>
                <c:pt idx="2497">
                  <c:v>2.4598744525084959E-3</c:v>
                </c:pt>
                <c:pt idx="2498">
                  <c:v>1.9519739370166553E-3</c:v>
                </c:pt>
                <c:pt idx="2499">
                  <c:v>1.4804519632395019E-3</c:v>
                </c:pt>
                <c:pt idx="2500">
                  <c:v>1.0288038226420552E-3</c:v>
                </c:pt>
                <c:pt idx="2501">
                  <c:v>7.7172822885579039E-4</c:v>
                </c:pt>
                <c:pt idx="2502">
                  <c:v>8.8374559753173754E-4</c:v>
                </c:pt>
                <c:pt idx="2503">
                  <c:v>1.1862155319887085E-3</c:v>
                </c:pt>
                <c:pt idx="2504">
                  <c:v>1.5066421133276349E-3</c:v>
                </c:pt>
                <c:pt idx="2505">
                  <c:v>1.851725822316378E-3</c:v>
                </c:pt>
                <c:pt idx="2506">
                  <c:v>2.2232602286666268E-3</c:v>
                </c:pt>
                <c:pt idx="2507">
                  <c:v>2.6290934289655539E-3</c:v>
                </c:pt>
                <c:pt idx="2508">
                  <c:v>3.0824456773370142E-3</c:v>
                </c:pt>
                <c:pt idx="2509">
                  <c:v>3.5803158260156276E-3</c:v>
                </c:pt>
                <c:pt idx="2510">
                  <c:v>4.1375485714630006E-3</c:v>
                </c:pt>
                <c:pt idx="2511">
                  <c:v>3.8886670671602866E-3</c:v>
                </c:pt>
                <c:pt idx="2512">
                  <c:v>1.9606298750863057E-3</c:v>
                </c:pt>
                <c:pt idx="2513">
                  <c:v>-8.0511204616632724E-4</c:v>
                </c:pt>
                <c:pt idx="2514">
                  <c:v>-3.578378946633549E-3</c:v>
                </c:pt>
                <c:pt idx="2515">
                  <c:v>-6.3967798927458503E-3</c:v>
                </c:pt>
                <c:pt idx="2516">
                  <c:v>-9.308584430508679E-3</c:v>
                </c:pt>
                <c:pt idx="2517">
                  <c:v>-1.2408134880682781E-2</c:v>
                </c:pt>
                <c:pt idx="2518">
                  <c:v>-1.5664258925150179E-2</c:v>
                </c:pt>
                <c:pt idx="2519">
                  <c:v>-1.9195453727589303E-2</c:v>
                </c:pt>
                <c:pt idx="2520">
                  <c:v>-2.3042982123749039E-2</c:v>
                </c:pt>
                <c:pt idx="2521">
                  <c:v>-2.6100184210472954E-2</c:v>
                </c:pt>
                <c:pt idx="2522">
                  <c:v>-2.7313445114334266E-2</c:v>
                </c:pt>
                <c:pt idx="2523">
                  <c:v>-2.781761023300032E-2</c:v>
                </c:pt>
                <c:pt idx="2524">
                  <c:v>-2.8781916067250654E-2</c:v>
                </c:pt>
                <c:pt idx="2525">
                  <c:v>-3.0170647031168056E-2</c:v>
                </c:pt>
                <c:pt idx="2526">
                  <c:v>-3.2091459121502179E-2</c:v>
                </c:pt>
                <c:pt idx="2527">
                  <c:v>-3.4617332864851108E-2</c:v>
                </c:pt>
                <c:pt idx="2528">
                  <c:v>-3.756470707675201E-2</c:v>
                </c:pt>
                <c:pt idx="2529">
                  <c:v>-4.1085589496765537E-2</c:v>
                </c:pt>
                <c:pt idx="2530">
                  <c:v>-4.5121247762371801E-2</c:v>
                </c:pt>
                <c:pt idx="2531">
                  <c:v>-4.5854637023051634E-2</c:v>
                </c:pt>
                <c:pt idx="2532">
                  <c:v>-3.873637075205956E-2</c:v>
                </c:pt>
                <c:pt idx="2533">
                  <c:v>-2.8142405775902369E-2</c:v>
                </c:pt>
                <c:pt idx="2534">
                  <c:v>-1.7978069103987096E-2</c:v>
                </c:pt>
                <c:pt idx="2535">
                  <c:v>-8.0682859732742127E-3</c:v>
                </c:pt>
                <c:pt idx="2536">
                  <c:v>1.6674513482843019E-3</c:v>
                </c:pt>
                <c:pt idx="2537">
                  <c:v>1.145203271976686E-2</c:v>
                </c:pt>
                <c:pt idx="2538">
                  <c:v>2.1502195512725059E-2</c:v>
                </c:pt>
                <c:pt idx="2539">
                  <c:v>3.1811559277375626E-2</c:v>
                </c:pt>
                <c:pt idx="2540">
                  <c:v>4.2544249808670435E-2</c:v>
                </c:pt>
                <c:pt idx="2541">
                  <c:v>4.9368389799618967E-2</c:v>
                </c:pt>
                <c:pt idx="2542">
                  <c:v>4.7653489278943369E-2</c:v>
                </c:pt>
                <c:pt idx="2543">
                  <c:v>4.1885148500123884E-2</c:v>
                </c:pt>
                <c:pt idx="2544">
                  <c:v>3.6982218569465181E-2</c:v>
                </c:pt>
                <c:pt idx="2545">
                  <c:v>3.2641595161806605E-2</c:v>
                </c:pt>
                <c:pt idx="2546">
                  <c:v>2.8740989222257679E-2</c:v>
                </c:pt>
                <c:pt idx="2547">
                  <c:v>2.5355441490284368E-2</c:v>
                </c:pt>
                <c:pt idx="2548">
                  <c:v>2.2402896994164291E-2</c:v>
                </c:pt>
                <c:pt idx="2549">
                  <c:v>1.974021727634756E-2</c:v>
                </c:pt>
                <c:pt idx="2550">
                  <c:v>1.7435694987770523E-2</c:v>
                </c:pt>
                <c:pt idx="2551">
                  <c:v>1.5476005301134155E-2</c:v>
                </c:pt>
                <c:pt idx="2552">
                  <c:v>1.3832159935455781E-2</c:v>
                </c:pt>
                <c:pt idx="2553">
                  <c:v>1.2495806289312229E-2</c:v>
                </c:pt>
                <c:pt idx="2554">
                  <c:v>1.1344056373964897E-2</c:v>
                </c:pt>
                <c:pt idx="2555">
                  <c:v>1.0360623564330507E-2</c:v>
                </c:pt>
                <c:pt idx="2556">
                  <c:v>9.558463192764698E-3</c:v>
                </c:pt>
                <c:pt idx="2557">
                  <c:v>8.902738228152669E-3</c:v>
                </c:pt>
                <c:pt idx="2558">
                  <c:v>8.4015182839611516E-3</c:v>
                </c:pt>
                <c:pt idx="2559">
                  <c:v>8.0257800250585921E-3</c:v>
                </c:pt>
                <c:pt idx="2560">
                  <c:v>7.7648294293031399E-3</c:v>
                </c:pt>
                <c:pt idx="2561">
                  <c:v>7.4559464841469289E-3</c:v>
                </c:pt>
                <c:pt idx="2562">
                  <c:v>6.8901501851339328E-3</c:v>
                </c:pt>
                <c:pt idx="2563">
                  <c:v>6.253390895331854E-3</c:v>
                </c:pt>
                <c:pt idx="2564">
                  <c:v>5.7028053886860938E-3</c:v>
                </c:pt>
                <c:pt idx="2565">
                  <c:v>5.2610107646811656E-3</c:v>
                </c:pt>
                <c:pt idx="2566">
                  <c:v>4.9032326331616798E-3</c:v>
                </c:pt>
                <c:pt idx="2567">
                  <c:v>4.6093115576627802E-3</c:v>
                </c:pt>
                <c:pt idx="2568">
                  <c:v>4.3970954162147391E-3</c:v>
                </c:pt>
                <c:pt idx="2569">
                  <c:v>4.2545644554020552E-3</c:v>
                </c:pt>
                <c:pt idx="2570">
                  <c:v>4.1689926846703897E-3</c:v>
                </c:pt>
                <c:pt idx="2571">
                  <c:v>4.151783963844656E-3</c:v>
                </c:pt>
                <c:pt idx="2572">
                  <c:v>4.1995610765016358E-3</c:v>
                </c:pt>
                <c:pt idx="2573">
                  <c:v>4.2968472376394319E-3</c:v>
                </c:pt>
                <c:pt idx="2574">
                  <c:v>4.457793534424364E-3</c:v>
                </c:pt>
                <c:pt idx="2575">
                  <c:v>4.6975610159738085E-3</c:v>
                </c:pt>
                <c:pt idx="2576">
                  <c:v>4.9990210262760874E-3</c:v>
                </c:pt>
                <c:pt idx="2577">
                  <c:v>5.4074703668011963E-3</c:v>
                </c:pt>
                <c:pt idx="2578">
                  <c:v>5.8873825428297413E-3</c:v>
                </c:pt>
                <c:pt idx="2579">
                  <c:v>6.4507731875750431E-3</c:v>
                </c:pt>
                <c:pt idx="2580">
                  <c:v>7.1300815448832816E-3</c:v>
                </c:pt>
                <c:pt idx="2581">
                  <c:v>7.436992081210003E-3</c:v>
                </c:pt>
                <c:pt idx="2582">
                  <c:v>7.0029658361687964E-3</c:v>
                </c:pt>
                <c:pt idx="2583">
                  <c:v>6.2092850788372251E-3</c:v>
                </c:pt>
                <c:pt idx="2584">
                  <c:v>5.5248193812630067E-3</c:v>
                </c:pt>
                <c:pt idx="2585">
                  <c:v>4.9140037104091041E-3</c:v>
                </c:pt>
                <c:pt idx="2586">
                  <c:v>4.3989928460943439E-3</c:v>
                </c:pt>
                <c:pt idx="2587">
                  <c:v>3.9402802138099038E-3</c:v>
                </c:pt>
                <c:pt idx="2588">
                  <c:v>3.5397102733543042E-3</c:v>
                </c:pt>
                <c:pt idx="2589">
                  <c:v>3.2028092523334771E-3</c:v>
                </c:pt>
                <c:pt idx="2590">
                  <c:v>2.9118659162250238E-3</c:v>
                </c:pt>
                <c:pt idx="2591">
                  <c:v>2.6710967907452592E-3</c:v>
                </c:pt>
                <c:pt idx="2592">
                  <c:v>2.380149715499635E-3</c:v>
                </c:pt>
                <c:pt idx="2593">
                  <c:v>1.9411845777650275E-3</c:v>
                </c:pt>
                <c:pt idx="2594">
                  <c:v>1.4389954681840106E-3</c:v>
                </c:pt>
                <c:pt idx="2595">
                  <c:v>9.6054500644799235E-4</c:v>
                </c:pt>
                <c:pt idx="2596">
                  <c:v>4.9714174076730014E-4</c:v>
                </c:pt>
                <c:pt idx="2597">
                  <c:v>4.2062689256784397E-5</c:v>
                </c:pt>
                <c:pt idx="2598">
                  <c:v>-4.124576448678692E-4</c:v>
                </c:pt>
                <c:pt idx="2599">
                  <c:v>-8.732936826359465E-4</c:v>
                </c:pt>
                <c:pt idx="2600">
                  <c:v>-1.3483342696635561E-3</c:v>
                </c:pt>
                <c:pt idx="2601">
                  <c:v>-1.8471472417555181E-3</c:v>
                </c:pt>
                <c:pt idx="2602">
                  <c:v>-2.2368965730864775E-3</c:v>
                </c:pt>
                <c:pt idx="2603">
                  <c:v>-2.3911888951745385E-3</c:v>
                </c:pt>
                <c:pt idx="2604">
                  <c:v>-2.4482659679423177E-3</c:v>
                </c:pt>
                <c:pt idx="2605">
                  <c:v>-2.5480212184159946E-3</c:v>
                </c:pt>
                <c:pt idx="2606">
                  <c:v>-2.6838032893548719E-3</c:v>
                </c:pt>
                <c:pt idx="2607">
                  <c:v>-2.8608309807109985E-3</c:v>
                </c:pt>
                <c:pt idx="2608">
                  <c:v>-3.0875620122636175E-3</c:v>
                </c:pt>
                <c:pt idx="2609">
                  <c:v>-3.3621713417780219E-3</c:v>
                </c:pt>
                <c:pt idx="2610">
                  <c:v>-3.6908640596498006E-3</c:v>
                </c:pt>
                <c:pt idx="2611">
                  <c:v>-4.0729855827415931E-3</c:v>
                </c:pt>
                <c:pt idx="2612">
                  <c:v>-4.3129508227842889E-3</c:v>
                </c:pt>
                <c:pt idx="2613">
                  <c:v>-4.2049947655357954E-3</c:v>
                </c:pt>
                <c:pt idx="2614">
                  <c:v>-3.9430656894411248E-3</c:v>
                </c:pt>
                <c:pt idx="2615">
                  <c:v>-3.7493708193614473E-3</c:v>
                </c:pt>
                <c:pt idx="2616">
                  <c:v>-3.610933500074574E-3</c:v>
                </c:pt>
                <c:pt idx="2617">
                  <c:v>-3.5327426564541338E-3</c:v>
                </c:pt>
                <c:pt idx="2618">
                  <c:v>-3.5117799367358369E-3</c:v>
                </c:pt>
                <c:pt idx="2619">
                  <c:v>-3.5492740278463388E-3</c:v>
                </c:pt>
                <c:pt idx="2620">
                  <c:v>-3.6416610608112983E-3</c:v>
                </c:pt>
                <c:pt idx="2621">
                  <c:v>-3.7936991584107049E-3</c:v>
                </c:pt>
                <c:pt idx="2622">
                  <c:v>-3.8120689665446981E-3</c:v>
                </c:pt>
                <c:pt idx="2623">
                  <c:v>-3.4806723961138724E-3</c:v>
                </c:pt>
                <c:pt idx="2624">
                  <c:v>-3.0148270048824762E-3</c:v>
                </c:pt>
                <c:pt idx="2625">
                  <c:v>-2.5950968244059761E-3</c:v>
                </c:pt>
                <c:pt idx="2626">
                  <c:v>-2.2201547280717069E-3</c:v>
                </c:pt>
                <c:pt idx="2627">
                  <c:v>-1.8768556022860207E-3</c:v>
                </c:pt>
                <c:pt idx="2628">
                  <c:v>-1.5663820487114657E-3</c:v>
                </c:pt>
                <c:pt idx="2629">
                  <c:v>-1.2799181789252634E-3</c:v>
                </c:pt>
                <c:pt idx="2630">
                  <c:v>-1.0111604835197831E-3</c:v>
                </c:pt>
                <c:pt idx="2631">
                  <c:v>-7.5885800630381582E-4</c:v>
                </c:pt>
                <c:pt idx="2632">
                  <c:v>-5.1846360269077634E-4</c:v>
                </c:pt>
                <c:pt idx="2633">
                  <c:v>-2.8628083600322376E-4</c:v>
                </c:pt>
                <c:pt idx="2634">
                  <c:v>-5.9068304851942583E-5</c:v>
                </c:pt>
                <c:pt idx="2635">
                  <c:v>1.6699214880838557E-4</c:v>
                </c:pt>
                <c:pt idx="2636">
                  <c:v>3.9476662640119096E-4</c:v>
                </c:pt>
                <c:pt idx="2637">
                  <c:v>6.2958725187928341E-4</c:v>
                </c:pt>
                <c:pt idx="2638">
                  <c:v>8.7405116123577369E-4</c:v>
                </c:pt>
                <c:pt idx="2639">
                  <c:v>1.1325024933042935E-3</c:v>
                </c:pt>
                <c:pt idx="2640">
                  <c:v>1.4083281485997416E-3</c:v>
                </c:pt>
                <c:pt idx="2641">
                  <c:v>1.7100934481646072E-3</c:v>
                </c:pt>
                <c:pt idx="2642">
                  <c:v>1.900276545325464E-3</c:v>
                </c:pt>
                <c:pt idx="2643">
                  <c:v>1.8481644478291444E-3</c:v>
                </c:pt>
                <c:pt idx="2644">
                  <c:v>1.6874220184833087E-3</c:v>
                </c:pt>
                <c:pt idx="2645">
                  <c:v>1.5568144373239484E-3</c:v>
                </c:pt>
                <c:pt idx="2646">
                  <c:v>1.4494475410989003E-3</c:v>
                </c:pt>
                <c:pt idx="2647">
                  <c:v>1.3651209571495684E-3</c:v>
                </c:pt>
                <c:pt idx="2648">
                  <c:v>1.3023004918400072E-3</c:v>
                </c:pt>
                <c:pt idx="2649">
                  <c:v>1.2598221454522458E-3</c:v>
                </c:pt>
                <c:pt idx="2650">
                  <c:v>1.2379508116468596E-3</c:v>
                </c:pt>
                <c:pt idx="2651">
                  <c:v>1.2357578717090334E-3</c:v>
                </c:pt>
                <c:pt idx="2652">
                  <c:v>1.2533948423607288E-3</c:v>
                </c:pt>
                <c:pt idx="2653">
                  <c:v>1.2913480697178935E-3</c:v>
                </c:pt>
                <c:pt idx="2654">
                  <c:v>1.3498715644460768E-3</c:v>
                </c:pt>
                <c:pt idx="2655">
                  <c:v>1.4294886562017718E-3</c:v>
                </c:pt>
                <c:pt idx="2656">
                  <c:v>1.5307163107113864E-3</c:v>
                </c:pt>
                <c:pt idx="2657">
                  <c:v>1.6578668952577451E-3</c:v>
                </c:pt>
                <c:pt idx="2658">
                  <c:v>1.8082647974844543E-3</c:v>
                </c:pt>
                <c:pt idx="2659">
                  <c:v>1.9899205898197656E-3</c:v>
                </c:pt>
                <c:pt idx="2660">
                  <c:v>2.2019570951467499E-3</c:v>
                </c:pt>
                <c:pt idx="2661">
                  <c:v>2.4535290924121936E-3</c:v>
                </c:pt>
                <c:pt idx="2662">
                  <c:v>2.6045549396539274E-3</c:v>
                </c:pt>
                <c:pt idx="2663">
                  <c:v>2.5221889633732114E-3</c:v>
                </c:pt>
                <c:pt idx="2664">
                  <c:v>2.3478342298972137E-3</c:v>
                </c:pt>
                <c:pt idx="2665">
                  <c:v>2.2089228783430085E-3</c:v>
                </c:pt>
                <c:pt idx="2666">
                  <c:v>2.1041850747727823E-3</c:v>
                </c:pt>
                <c:pt idx="2667">
                  <c:v>2.0341835122388626E-3</c:v>
                </c:pt>
                <c:pt idx="2668">
                  <c:v>1.9965012066536238E-3</c:v>
                </c:pt>
                <c:pt idx="2669">
                  <c:v>1.9887730190666524E-3</c:v>
                </c:pt>
                <c:pt idx="2670">
                  <c:v>2.0135436132071929E-3</c:v>
                </c:pt>
                <c:pt idx="2671">
                  <c:v>2.0733779780227556E-3</c:v>
                </c:pt>
                <c:pt idx="2672">
                  <c:v>2.0677825011807308E-3</c:v>
                </c:pt>
                <c:pt idx="2673">
                  <c:v>1.9058292794112927E-3</c:v>
                </c:pt>
                <c:pt idx="2674">
                  <c:v>1.6756134632904805E-3</c:v>
                </c:pt>
                <c:pt idx="2675">
                  <c:v>1.473268675040344E-3</c:v>
                </c:pt>
                <c:pt idx="2676">
                  <c:v>1.2971842264867361E-3</c:v>
                </c:pt>
                <c:pt idx="2677">
                  <c:v>1.1408651052211933E-3</c:v>
                </c:pt>
                <c:pt idx="2678">
                  <c:v>1.0014624313258139E-3</c:v>
                </c:pt>
                <c:pt idx="2679">
                  <c:v>8.7809614180957968E-4</c:v>
                </c:pt>
                <c:pt idx="2680">
                  <c:v>7.6993544146897056E-4</c:v>
                </c:pt>
                <c:pt idx="2681">
                  <c:v>6.7239898907415206E-4</c:v>
                </c:pt>
                <c:pt idx="2682">
                  <c:v>5.95604408256147E-4</c:v>
                </c:pt>
                <c:pt idx="2683">
                  <c:v>5.4743355676369835E-4</c:v>
                </c:pt>
                <c:pt idx="2684">
                  <c:v>5.1686562697333017E-4</c:v>
                </c:pt>
                <c:pt idx="2685">
                  <c:v>4.9447842277674365E-4</c:v>
                </c:pt>
                <c:pt idx="2686">
                  <c:v>4.7903393502890214E-4</c:v>
                </c:pt>
                <c:pt idx="2687">
                  <c:v>4.7102178725553638E-4</c:v>
                </c:pt>
                <c:pt idx="2688">
                  <c:v>4.721917922336712E-4</c:v>
                </c:pt>
                <c:pt idx="2689">
                  <c:v>4.7974203601092652E-4</c:v>
                </c:pt>
                <c:pt idx="2690">
                  <c:v>4.951289927535538E-4</c:v>
                </c:pt>
                <c:pt idx="2691">
                  <c:v>5.1861798070798625E-4</c:v>
                </c:pt>
                <c:pt idx="2692">
                  <c:v>5.3077654375795007E-4</c:v>
                </c:pt>
                <c:pt idx="2693">
                  <c:v>5.1190367980125378E-4</c:v>
                </c:pt>
                <c:pt idx="2694">
                  <c:v>4.8270387383062745E-4</c:v>
                </c:pt>
                <c:pt idx="2695">
                  <c:v>4.6151249468164322E-4</c:v>
                </c:pt>
                <c:pt idx="2696">
                  <c:v>4.470268417281826E-4</c:v>
                </c:pt>
                <c:pt idx="2697">
                  <c:v>4.398530049977105E-4</c:v>
                </c:pt>
                <c:pt idx="2698">
                  <c:v>4.3940965164404768E-4</c:v>
                </c:pt>
                <c:pt idx="2699">
                  <c:v>4.4727628335822797E-4</c:v>
                </c:pt>
                <c:pt idx="2700">
                  <c:v>4.6086207141274847E-4</c:v>
                </c:pt>
                <c:pt idx="2701">
                  <c:v>4.8203485177112255E-4</c:v>
                </c:pt>
                <c:pt idx="2702">
                  <c:v>4.6650828291655832E-4</c:v>
                </c:pt>
                <c:pt idx="2703">
                  <c:v>3.6970102124249312E-4</c:v>
                </c:pt>
                <c:pt idx="2704">
                  <c:v>2.336234653026828E-4</c:v>
                </c:pt>
                <c:pt idx="2705">
                  <c:v>1.0219511900448925E-4</c:v>
                </c:pt>
                <c:pt idx="2706">
                  <c:v>-2.7991260332428839E-5</c:v>
                </c:pt>
                <c:pt idx="2707">
                  <c:v>-1.5845748060361241E-4</c:v>
                </c:pt>
                <c:pt idx="2708">
                  <c:v>-2.9255924016637118E-4</c:v>
                </c:pt>
                <c:pt idx="2709">
                  <c:v>-4.2937446128808173E-4</c:v>
                </c:pt>
                <c:pt idx="2710">
                  <c:v>-5.7358772923183732E-4</c:v>
                </c:pt>
                <c:pt idx="2711">
                  <c:v>-7.2793179176954177E-4</c:v>
                </c:pt>
                <c:pt idx="2712">
                  <c:v>-8.932493646771055E-4</c:v>
                </c:pt>
                <c:pt idx="2713">
                  <c:v>-1.051473878162747E-3</c:v>
                </c:pt>
                <c:pt idx="2714">
                  <c:v>-1.1923689727028506E-3</c:v>
                </c:pt>
                <c:pt idx="2715">
                  <c:v>-1.3317233726367528E-3</c:v>
                </c:pt>
                <c:pt idx="2716">
                  <c:v>-1.4909160305677685E-3</c:v>
                </c:pt>
                <c:pt idx="2717">
                  <c:v>-1.6747467679770476E-3</c:v>
                </c:pt>
                <c:pt idx="2718">
                  <c:v>-1.8843007788147167E-3</c:v>
                </c:pt>
                <c:pt idx="2719">
                  <c:v>-2.1254335548397531E-3</c:v>
                </c:pt>
                <c:pt idx="2720">
                  <c:v>-2.3997923223959563E-3</c:v>
                </c:pt>
                <c:pt idx="2721">
                  <c:v>-2.7106874229219243E-3</c:v>
                </c:pt>
                <c:pt idx="2722">
                  <c:v>-3.0683740587704052E-3</c:v>
                </c:pt>
                <c:pt idx="2723">
                  <c:v>-3.2057298643793516E-3</c:v>
                </c:pt>
                <c:pt idx="2724">
                  <c:v>-2.8668754094721962E-3</c:v>
                </c:pt>
                <c:pt idx="2725">
                  <c:v>-2.3073527435087653E-3</c:v>
                </c:pt>
                <c:pt idx="2726">
                  <c:v>-1.7796682295401303E-3</c:v>
                </c:pt>
                <c:pt idx="2727">
                  <c:v>-1.285157006795384E-3</c:v>
                </c:pt>
                <c:pt idx="2728">
                  <c:v>-8.071484676848965E-4</c:v>
                </c:pt>
                <c:pt idx="2729">
                  <c:v>-3.4375858413600313E-4</c:v>
                </c:pt>
                <c:pt idx="2730">
                  <c:v>1.1626425993780511E-4</c:v>
                </c:pt>
                <c:pt idx="2731">
                  <c:v>5.7833335084336434E-4</c:v>
                </c:pt>
                <c:pt idx="2732">
                  <c:v>1.0490571824072036E-3</c:v>
                </c:pt>
                <c:pt idx="2733">
                  <c:v>1.3916297792323797E-3</c:v>
                </c:pt>
                <c:pt idx="2734">
                  <c:v>1.4667610507547143E-3</c:v>
                </c:pt>
                <c:pt idx="2735">
                  <c:v>1.4163674587688035E-3</c:v>
                </c:pt>
                <c:pt idx="2736">
                  <c:v>1.3934309554596656E-3</c:v>
                </c:pt>
                <c:pt idx="2737">
                  <c:v>1.391167498479466E-3</c:v>
                </c:pt>
                <c:pt idx="2738">
                  <c:v>1.4074537011005634E-3</c:v>
                </c:pt>
                <c:pt idx="2739">
                  <c:v>1.4511361529840558E-3</c:v>
                </c:pt>
                <c:pt idx="2740">
                  <c:v>1.5150682114969799E-3</c:v>
                </c:pt>
                <c:pt idx="2741">
                  <c:v>1.6000974319077385E-3</c:v>
                </c:pt>
                <c:pt idx="2742">
                  <c:v>1.7179135852199534E-3</c:v>
                </c:pt>
                <c:pt idx="2743">
                  <c:v>1.5977744000877266E-3</c:v>
                </c:pt>
                <c:pt idx="2744">
                  <c:v>9.7743554949532557E-4</c:v>
                </c:pt>
                <c:pt idx="2745">
                  <c:v>1.1121450680787833E-4</c:v>
                </c:pt>
                <c:pt idx="2746">
                  <c:v>-7.5468570068452131E-4</c:v>
                </c:pt>
                <c:pt idx="2747">
                  <c:v>-1.6342167440979204E-3</c:v>
                </c:pt>
                <c:pt idx="2748">
                  <c:v>-2.5393169713380189E-3</c:v>
                </c:pt>
                <c:pt idx="2749">
                  <c:v>-3.4845387966618031E-3</c:v>
                </c:pt>
                <c:pt idx="2750">
                  <c:v>-4.4818154922617176E-3</c:v>
                </c:pt>
                <c:pt idx="2751">
                  <c:v>-5.5512747522290162E-3</c:v>
                </c:pt>
                <c:pt idx="2752">
                  <c:v>-6.7173003533625821E-3</c:v>
                </c:pt>
                <c:pt idx="2753">
                  <c:v>-7.4392356114175379E-3</c:v>
                </c:pt>
                <c:pt idx="2754">
                  <c:v>-7.1946087054690173E-3</c:v>
                </c:pt>
                <c:pt idx="2755">
                  <c:v>-6.5181702380086529E-3</c:v>
                </c:pt>
                <c:pt idx="2756">
                  <c:v>-5.9355588375844051E-3</c:v>
                </c:pt>
                <c:pt idx="2757">
                  <c:v>-5.4521527240065223E-3</c:v>
                </c:pt>
                <c:pt idx="2758">
                  <c:v>-5.0516517795885724E-3</c:v>
                </c:pt>
                <c:pt idx="2759">
                  <c:v>-4.7418603581841296E-3</c:v>
                </c:pt>
                <c:pt idx="2760">
                  <c:v>-4.4933037930893829E-3</c:v>
                </c:pt>
                <c:pt idx="2761">
                  <c:v>-4.3239331316268885E-3</c:v>
                </c:pt>
                <c:pt idx="2762">
                  <c:v>-4.2207835367350623E-3</c:v>
                </c:pt>
                <c:pt idx="2763">
                  <c:v>-4.0499450171137168E-3</c:v>
                </c:pt>
                <c:pt idx="2764">
                  <c:v>-3.6687032579869085E-3</c:v>
                </c:pt>
                <c:pt idx="2765">
                  <c:v>-3.216887361874633E-3</c:v>
                </c:pt>
                <c:pt idx="2766">
                  <c:v>-2.8146086334577894E-3</c:v>
                </c:pt>
                <c:pt idx="2767">
                  <c:v>-2.452968283715965E-3</c:v>
                </c:pt>
                <c:pt idx="2768">
                  <c:v>-2.1356854677196399E-3</c:v>
                </c:pt>
                <c:pt idx="2769">
                  <c:v>-1.845771158960998E-3</c:v>
                </c:pt>
                <c:pt idx="2770">
                  <c:v>-1.5913669460315516E-3</c:v>
                </c:pt>
                <c:pt idx="2771">
                  <c:v>-1.3593114279185213E-3</c:v>
                </c:pt>
                <c:pt idx="2772">
                  <c:v>-1.1485876369141336E-3</c:v>
                </c:pt>
                <c:pt idx="2773">
                  <c:v>-9.5701244936672323E-4</c:v>
                </c:pt>
                <c:pt idx="2774">
                  <c:v>-7.8088889204569218E-4</c:v>
                </c:pt>
                <c:pt idx="2775">
                  <c:v>-6.170171335515705E-4</c:v>
                </c:pt>
                <c:pt idx="2776">
                  <c:v>-4.6156813540582255E-4</c:v>
                </c:pt>
                <c:pt idx="2777">
                  <c:v>-3.1451415075285497E-4</c:v>
                </c:pt>
                <c:pt idx="2778">
                  <c:v>-1.7199772933258913E-4</c:v>
                </c:pt>
                <c:pt idx="2779">
                  <c:v>-3.2741004549690218E-5</c:v>
                </c:pt>
                <c:pt idx="2780">
                  <c:v>1.0631827701110541E-4</c:v>
                </c:pt>
                <c:pt idx="2781">
                  <c:v>2.4655864621172684E-4</c:v>
                </c:pt>
                <c:pt idx="2782">
                  <c:v>3.9146274041971E-4</c:v>
                </c:pt>
                <c:pt idx="2783">
                  <c:v>5.4225944636911378E-4</c:v>
                </c:pt>
                <c:pt idx="2784">
                  <c:v>7.0136290651387023E-4</c:v>
                </c:pt>
                <c:pt idx="2785">
                  <c:v>8.7185704986261726E-4</c:v>
                </c:pt>
                <c:pt idx="2786">
                  <c:v>1.0571532147063379E-3</c:v>
                </c:pt>
                <c:pt idx="2787">
                  <c:v>1.2575397483117466E-3</c:v>
                </c:pt>
                <c:pt idx="2788">
                  <c:v>1.4802427804310307E-3</c:v>
                </c:pt>
                <c:pt idx="2789">
                  <c:v>1.7264502930927545E-3</c:v>
                </c:pt>
                <c:pt idx="2790">
                  <c:v>1.9989988670234817E-3</c:v>
                </c:pt>
                <c:pt idx="2791">
                  <c:v>2.3009241136924649E-3</c:v>
                </c:pt>
                <c:pt idx="2792">
                  <c:v>2.63915060290518E-3</c:v>
                </c:pt>
                <c:pt idx="2793">
                  <c:v>2.8886899114553282E-3</c:v>
                </c:pt>
                <c:pt idx="2794">
                  <c:v>2.9019446720153657E-3</c:v>
                </c:pt>
                <c:pt idx="2795">
                  <c:v>2.8334573238509996E-3</c:v>
                </c:pt>
                <c:pt idx="2796">
                  <c:v>2.8095359696427803E-3</c:v>
                </c:pt>
                <c:pt idx="2797">
                  <c:v>2.827749800445708E-3</c:v>
                </c:pt>
                <c:pt idx="2798">
                  <c:v>2.8930257859648262E-3</c:v>
                </c:pt>
                <c:pt idx="2799">
                  <c:v>3.0025557525855512E-3</c:v>
                </c:pt>
                <c:pt idx="2800">
                  <c:v>3.1620837809218099E-3</c:v>
                </c:pt>
                <c:pt idx="2801">
                  <c:v>3.3690342157128416E-3</c:v>
                </c:pt>
                <c:pt idx="2802">
                  <c:v>3.6298694669068526E-3</c:v>
                </c:pt>
                <c:pt idx="2803">
                  <c:v>3.7951522713351891E-3</c:v>
                </c:pt>
                <c:pt idx="2804">
                  <c:v>3.715012485469303E-3</c:v>
                </c:pt>
                <c:pt idx="2805">
                  <c:v>3.5372578932253511E-3</c:v>
                </c:pt>
                <c:pt idx="2806">
                  <c:v>3.4151765799734493E-3</c:v>
                </c:pt>
                <c:pt idx="2807">
                  <c:v>3.3473827102646478E-3</c:v>
                </c:pt>
                <c:pt idx="2808">
                  <c:v>3.3332942902188478E-3</c:v>
                </c:pt>
                <c:pt idx="2809">
                  <c:v>3.3747052250638499E-3</c:v>
                </c:pt>
                <c:pt idx="2810">
                  <c:v>3.4631747815801277E-3</c:v>
                </c:pt>
                <c:pt idx="2811">
                  <c:v>3.6102073327099354E-3</c:v>
                </c:pt>
                <c:pt idx="2812">
                  <c:v>3.8151948947718903E-3</c:v>
                </c:pt>
                <c:pt idx="2813">
                  <c:v>3.8536196917584682E-3</c:v>
                </c:pt>
                <c:pt idx="2814">
                  <c:v>3.5094717766513454E-3</c:v>
                </c:pt>
                <c:pt idx="2815">
                  <c:v>2.9900668757613536E-3</c:v>
                </c:pt>
                <c:pt idx="2816">
                  <c:v>2.5175110419883486E-3</c:v>
                </c:pt>
                <c:pt idx="2817">
                  <c:v>2.0888817855158194E-3</c:v>
                </c:pt>
                <c:pt idx="2818">
                  <c:v>1.6907025045738791E-3</c:v>
                </c:pt>
                <c:pt idx="2819">
                  <c:v>1.3221295371758728E-3</c:v>
                </c:pt>
                <c:pt idx="2820">
                  <c:v>9.7320895670970303E-4</c:v>
                </c:pt>
                <c:pt idx="2821">
                  <c:v>6.3984731429224135E-4</c:v>
                </c:pt>
                <c:pt idx="2822">
                  <c:v>3.1589301347768769E-4</c:v>
                </c:pt>
                <c:pt idx="2823">
                  <c:v>-4.7840479994621153E-5</c:v>
                </c:pt>
                <c:pt idx="2824">
                  <c:v>-5.0349274909009586E-4</c:v>
                </c:pt>
                <c:pt idx="2825">
                  <c:v>-1.0124647651445103E-3</c:v>
                </c:pt>
                <c:pt idx="2826">
                  <c:v>-1.5378351390900281E-3</c:v>
                </c:pt>
                <c:pt idx="2827">
                  <c:v>-2.0868794472941863E-3</c:v>
                </c:pt>
                <c:pt idx="2828">
                  <c:v>-2.6711427797837745E-3</c:v>
                </c:pt>
                <c:pt idx="2829">
                  <c:v>-3.2951536390929729E-3</c:v>
                </c:pt>
                <c:pt idx="2830">
                  <c:v>-3.9733267097133464E-3</c:v>
                </c:pt>
                <c:pt idx="2831">
                  <c:v>-4.7148707469744514E-3</c:v>
                </c:pt>
                <c:pt idx="2832">
                  <c:v>-5.5307710031668594E-3</c:v>
                </c:pt>
                <c:pt idx="2833">
                  <c:v>-6.4336309809039345E-3</c:v>
                </c:pt>
                <c:pt idx="2834">
                  <c:v>-6.8856524645635126E-3</c:v>
                </c:pt>
                <c:pt idx="2835">
                  <c:v>-6.3132901530935179E-3</c:v>
                </c:pt>
                <c:pt idx="2836">
                  <c:v>-5.2863838913975465E-3</c:v>
                </c:pt>
                <c:pt idx="2837">
                  <c:v>-4.340685767791448E-3</c:v>
                </c:pt>
                <c:pt idx="2838">
                  <c:v>-3.4624405145802983E-3</c:v>
                </c:pt>
                <c:pt idx="2839">
                  <c:v>-2.6407788021568053E-3</c:v>
                </c:pt>
                <c:pt idx="2840">
                  <c:v>-1.8624412510524144E-3</c:v>
                </c:pt>
                <c:pt idx="2841">
                  <c:v>-1.1126953448112819E-3</c:v>
                </c:pt>
                <c:pt idx="2842">
                  <c:v>-3.8007657404946326E-4</c:v>
                </c:pt>
                <c:pt idx="2843">
                  <c:v>3.4577575200398902E-4</c:v>
                </c:pt>
                <c:pt idx="2844">
                  <c:v>9.7096271355374888E-4</c:v>
                </c:pt>
                <c:pt idx="2845">
                  <c:v>1.4000751104856E-3</c:v>
                </c:pt>
                <c:pt idx="2846">
                  <c:v>1.7420296080543291E-3</c:v>
                </c:pt>
                <c:pt idx="2847">
                  <c:v>2.1144918159780547E-3</c:v>
                </c:pt>
                <c:pt idx="2848">
                  <c:v>2.5175408777798041E-3</c:v>
                </c:pt>
                <c:pt idx="2849">
                  <c:v>2.9629350261110919E-3</c:v>
                </c:pt>
                <c:pt idx="2850">
                  <c:v>3.4576238458146084E-3</c:v>
                </c:pt>
                <c:pt idx="2851">
                  <c:v>4.003879207450968E-3</c:v>
                </c:pt>
                <c:pt idx="2852">
                  <c:v>4.6154950798809897E-3</c:v>
                </c:pt>
                <c:pt idx="2853">
                  <c:v>5.2983065799959983E-3</c:v>
                </c:pt>
                <c:pt idx="2854">
                  <c:v>5.4920799587863164E-3</c:v>
                </c:pt>
                <c:pt idx="2855">
                  <c:v>4.6204499964008043E-3</c:v>
                </c:pt>
                <c:pt idx="2856">
                  <c:v>3.2530999490463686E-3</c:v>
                </c:pt>
                <c:pt idx="2857">
                  <c:v>1.9343576384637303E-3</c:v>
                </c:pt>
                <c:pt idx="2858">
                  <c:v>6.4916625330519676E-4</c:v>
                </c:pt>
                <c:pt idx="2859">
                  <c:v>-6.2504748319437762E-4</c:v>
                </c:pt>
                <c:pt idx="2860">
                  <c:v>-1.9068306098718331E-3</c:v>
                </c:pt>
                <c:pt idx="2861">
                  <c:v>-3.2229179618113489E-3</c:v>
                </c:pt>
                <c:pt idx="2862">
                  <c:v>-4.5957584004891212E-3</c:v>
                </c:pt>
                <c:pt idx="2863">
                  <c:v>-6.0354855269496134E-3</c:v>
                </c:pt>
                <c:pt idx="2864">
                  <c:v>-6.991037818859883E-3</c:v>
                </c:pt>
                <c:pt idx="2865">
                  <c:v>-6.9242444121145217E-3</c:v>
                </c:pt>
                <c:pt idx="2866">
                  <c:v>-6.38048814386171E-3</c:v>
                </c:pt>
                <c:pt idx="2867">
                  <c:v>-5.938590745375236E-3</c:v>
                </c:pt>
                <c:pt idx="2868">
                  <c:v>-5.5997601440211098E-3</c:v>
                </c:pt>
                <c:pt idx="2869">
                  <c:v>-5.3366177909336251E-3</c:v>
                </c:pt>
                <c:pt idx="2870">
                  <c:v>-5.1788668516858883E-3</c:v>
                </c:pt>
                <c:pt idx="2871">
                  <c:v>-5.0884156224858647E-3</c:v>
                </c:pt>
                <c:pt idx="2872">
                  <c:v>-5.0856902466655555E-3</c:v>
                </c:pt>
                <c:pt idx="2873">
                  <c:v>-5.1538914330976062E-3</c:v>
                </c:pt>
                <c:pt idx="2874">
                  <c:v>-5.19964817503836E-3</c:v>
                </c:pt>
                <c:pt idx="2875">
                  <c:v>-5.1178511640488462E-3</c:v>
                </c:pt>
                <c:pt idx="2876">
                  <c:v>-4.9946219230922817E-3</c:v>
                </c:pt>
                <c:pt idx="2877">
                  <c:v>-4.9568839094536995E-3</c:v>
                </c:pt>
                <c:pt idx="2878">
                  <c:v>-4.9994293116886416E-3</c:v>
                </c:pt>
                <c:pt idx="2879">
                  <c:v>-5.1153965030439784E-3</c:v>
                </c:pt>
                <c:pt idx="2880">
                  <c:v>-5.3242738395262073E-3</c:v>
                </c:pt>
                <c:pt idx="2881">
                  <c:v>-5.6084170095140337E-3</c:v>
                </c:pt>
                <c:pt idx="2882">
                  <c:v>-5.9858738828806844E-3</c:v>
                </c:pt>
                <c:pt idx="2883">
                  <c:v>-6.449122757130458E-3</c:v>
                </c:pt>
                <c:pt idx="2884">
                  <c:v>-6.4935617901924246E-3</c:v>
                </c:pt>
                <c:pt idx="2885">
                  <c:v>-5.5943020580140916E-3</c:v>
                </c:pt>
                <c:pt idx="2886">
                  <c:v>-4.2410406016828283E-3</c:v>
                </c:pt>
                <c:pt idx="2887">
                  <c:v>-2.9576875537938108E-3</c:v>
                </c:pt>
                <c:pt idx="2888">
                  <c:v>-1.721093254327807E-3</c:v>
                </c:pt>
                <c:pt idx="2889">
                  <c:v>-5.118404577698542E-4</c:v>
                </c:pt>
                <c:pt idx="2890">
                  <c:v>6.8794360900238064E-4</c:v>
                </c:pt>
                <c:pt idx="2891">
                  <c:v>1.895710253245717E-3</c:v>
                </c:pt>
                <c:pt idx="2892">
                  <c:v>3.1319421590582505E-3</c:v>
                </c:pt>
                <c:pt idx="2893">
                  <c:v>4.4249071560697132E-3</c:v>
                </c:pt>
                <c:pt idx="2894">
                  <c:v>5.2535617246337657E-3</c:v>
                </c:pt>
                <c:pt idx="2895">
                  <c:v>5.1031189964266064E-3</c:v>
                </c:pt>
                <c:pt idx="2896">
                  <c:v>4.5064052834837415E-3</c:v>
                </c:pt>
                <c:pt idx="2897">
                  <c:v>3.977100493615539E-3</c:v>
                </c:pt>
                <c:pt idx="2898">
                  <c:v>3.510267521524555E-3</c:v>
                </c:pt>
                <c:pt idx="2899">
                  <c:v>3.1062159364795561E-3</c:v>
                </c:pt>
                <c:pt idx="2900">
                  <c:v>2.7438637141094912E-3</c:v>
                </c:pt>
                <c:pt idx="2901">
                  <c:v>2.4278998833353513E-3</c:v>
                </c:pt>
                <c:pt idx="2902">
                  <c:v>2.1518101125122977E-3</c:v>
                </c:pt>
                <c:pt idx="2903">
                  <c:v>1.9084799960337438E-3</c:v>
                </c:pt>
                <c:pt idx="2904">
                  <c:v>1.6927157392771042E-3</c:v>
                </c:pt>
                <c:pt idx="2905">
                  <c:v>1.50809857253813E-3</c:v>
                </c:pt>
                <c:pt idx="2906">
                  <c:v>1.3473976751486414E-3</c:v>
                </c:pt>
                <c:pt idx="2907">
                  <c:v>1.20533311350565E-3</c:v>
                </c:pt>
                <c:pt idx="2908">
                  <c:v>1.0858062775511248E-3</c:v>
                </c:pt>
                <c:pt idx="2909">
                  <c:v>9.806890833177033E-4</c:v>
                </c:pt>
                <c:pt idx="2910">
                  <c:v>8.9173204671986984E-4</c:v>
                </c:pt>
                <c:pt idx="2911">
                  <c:v>8.1799558858262607E-4</c:v>
                </c:pt>
                <c:pt idx="2912">
                  <c:v>7.5581116116662898E-4</c:v>
                </c:pt>
                <c:pt idx="2913">
                  <c:v>7.0701773520702406E-4</c:v>
                </c:pt>
                <c:pt idx="2914">
                  <c:v>6.6890084976060275E-4</c:v>
                </c:pt>
                <c:pt idx="2915">
                  <c:v>6.4132136288255618E-4</c:v>
                </c:pt>
                <c:pt idx="2916">
                  <c:v>6.2357202061609344E-4</c:v>
                </c:pt>
                <c:pt idx="2917">
                  <c:v>6.1758844837494521E-4</c:v>
                </c:pt>
                <c:pt idx="2918">
                  <c:v>6.1873830394533903E-4</c:v>
                </c:pt>
                <c:pt idx="2919">
                  <c:v>6.3157217973652336E-4</c:v>
                </c:pt>
                <c:pt idx="2920">
                  <c:v>6.5428254745171358E-4</c:v>
                </c:pt>
                <c:pt idx="2921">
                  <c:v>6.8599598607593478E-4</c:v>
                </c:pt>
                <c:pt idx="2922">
                  <c:v>7.3056396421902227E-4</c:v>
                </c:pt>
                <c:pt idx="2923">
                  <c:v>7.8547518937822393E-4</c:v>
                </c:pt>
                <c:pt idx="2924">
                  <c:v>8.5319837300783523E-4</c:v>
                </c:pt>
                <c:pt idx="2925">
                  <c:v>9.3392812821242819E-4</c:v>
                </c:pt>
                <c:pt idx="2926">
                  <c:v>1.0310842680098888E-3</c:v>
                </c:pt>
                <c:pt idx="2927">
                  <c:v>1.1412789998253635E-3</c:v>
                </c:pt>
                <c:pt idx="2928">
                  <c:v>1.2747894055573617E-3</c:v>
                </c:pt>
                <c:pt idx="2929">
                  <c:v>1.4271198959899946E-3</c:v>
                </c:pt>
                <c:pt idx="2930">
                  <c:v>1.5976625035566613E-3</c:v>
                </c:pt>
                <c:pt idx="2931">
                  <c:v>1.7981773045619455E-3</c:v>
                </c:pt>
                <c:pt idx="2932">
                  <c:v>2.0225373320635321E-3</c:v>
                </c:pt>
                <c:pt idx="2933">
                  <c:v>2.2830047676702576E-3</c:v>
                </c:pt>
                <c:pt idx="2934">
                  <c:v>2.5807791219816596E-3</c:v>
                </c:pt>
                <c:pt idx="2935">
                  <c:v>2.9135440774299363E-3</c:v>
                </c:pt>
                <c:pt idx="2936">
                  <c:v>3.3023439933598979E-3</c:v>
                </c:pt>
                <c:pt idx="2937">
                  <c:v>3.7350990134731288E-3</c:v>
                </c:pt>
                <c:pt idx="2938">
                  <c:v>4.2320610250886313E-3</c:v>
                </c:pt>
                <c:pt idx="2939">
                  <c:v>4.7974835263481551E-3</c:v>
                </c:pt>
                <c:pt idx="2940">
                  <c:v>5.4293731500913989E-3</c:v>
                </c:pt>
                <c:pt idx="2941">
                  <c:v>6.1640656430918261E-3</c:v>
                </c:pt>
                <c:pt idx="2942">
                  <c:v>6.9857688388850047E-3</c:v>
                </c:pt>
                <c:pt idx="2943">
                  <c:v>7.9179952360591745E-3</c:v>
                </c:pt>
                <c:pt idx="2944">
                  <c:v>8.3912046585942236E-3</c:v>
                </c:pt>
                <c:pt idx="2945">
                  <c:v>7.8203799434070891E-3</c:v>
                </c:pt>
                <c:pt idx="2946">
                  <c:v>6.7888762694936905E-3</c:v>
                </c:pt>
                <c:pt idx="2947">
                  <c:v>5.8676049858293724E-3</c:v>
                </c:pt>
                <c:pt idx="2948">
                  <c:v>5.0366090712395881E-3</c:v>
                </c:pt>
                <c:pt idx="2949">
                  <c:v>4.2961856848726535E-3</c:v>
                </c:pt>
                <c:pt idx="2950">
                  <c:v>3.6104333008170424E-3</c:v>
                </c:pt>
                <c:pt idx="2951">
                  <c:v>2.9929058609660512E-3</c:v>
                </c:pt>
                <c:pt idx="2952">
                  <c:v>2.4175793879034706E-3</c:v>
                </c:pt>
                <c:pt idx="2953">
                  <c:v>1.8787249747948536E-3</c:v>
                </c:pt>
                <c:pt idx="2954">
                  <c:v>1.4169241942193706E-3</c:v>
                </c:pt>
                <c:pt idx="2955">
                  <c:v>1.055208811522134E-3</c:v>
                </c:pt>
                <c:pt idx="2956">
                  <c:v>7.5652159836355631E-4</c:v>
                </c:pt>
                <c:pt idx="2957">
                  <c:v>4.693546560079209E-4</c:v>
                </c:pt>
                <c:pt idx="2958">
                  <c:v>1.8911389660177227E-4</c:v>
                </c:pt>
                <c:pt idx="2959">
                  <c:v>-8.8055367816002804E-5</c:v>
                </c:pt>
                <c:pt idx="2960">
                  <c:v>-3.6627949062468238E-4</c:v>
                </c:pt>
                <c:pt idx="2961">
                  <c:v>-6.5145177979480744E-4</c:v>
                </c:pt>
                <c:pt idx="2962">
                  <c:v>-9.4615226316293233E-4</c:v>
                </c:pt>
                <c:pt idx="2963">
                  <c:v>-1.253846675151499E-3</c:v>
                </c:pt>
                <c:pt idx="2964">
                  <c:v>-1.4521263087111695E-3</c:v>
                </c:pt>
                <c:pt idx="2965">
                  <c:v>-1.4114215536531114E-3</c:v>
                </c:pt>
                <c:pt idx="2966">
                  <c:v>-1.2632439096552229E-3</c:v>
                </c:pt>
                <c:pt idx="2967">
                  <c:v>-1.1311939844624622E-3</c:v>
                </c:pt>
                <c:pt idx="2968">
                  <c:v>-1.0213370951926413E-3</c:v>
                </c:pt>
                <c:pt idx="2969">
                  <c:v>-9.265085470985656E-4</c:v>
                </c:pt>
                <c:pt idx="2970">
                  <c:v>-8.4625596091192704E-4</c:v>
                </c:pt>
                <c:pt idx="2971">
                  <c:v>-7.8003491984767501E-4</c:v>
                </c:pt>
                <c:pt idx="2972">
                  <c:v>-7.2418420032302369E-4</c:v>
                </c:pt>
                <c:pt idx="2973">
                  <c:v>-6.8135000516075035E-4</c:v>
                </c:pt>
                <c:pt idx="2974">
                  <c:v>-6.5069850043646832E-4</c:v>
                </c:pt>
                <c:pt idx="2975">
                  <c:v>-5.7896186781850479E-4</c:v>
                </c:pt>
                <c:pt idx="2976">
                  <c:v>-4.1660387850276889E-4</c:v>
                </c:pt>
                <c:pt idx="2977">
                  <c:v>-2.1201429420516184E-4</c:v>
                </c:pt>
                <c:pt idx="2978">
                  <c:v>-9.9795408373599777E-6</c:v>
                </c:pt>
                <c:pt idx="2979">
                  <c:v>1.9190717689430268E-4</c:v>
                </c:pt>
                <c:pt idx="2980">
                  <c:v>3.9703213931711618E-4</c:v>
                </c:pt>
                <c:pt idx="2981">
                  <c:v>6.0711681683157936E-4</c:v>
                </c:pt>
                <c:pt idx="2982">
                  <c:v>8.2854010174196523E-4</c:v>
                </c:pt>
                <c:pt idx="2983">
                  <c:v>1.0628178203873056E-3</c:v>
                </c:pt>
                <c:pt idx="2984">
                  <c:v>1.3131572245203334E-3</c:v>
                </c:pt>
                <c:pt idx="2985">
                  <c:v>1.5305052923893093E-3</c:v>
                </c:pt>
                <c:pt idx="2986">
                  <c:v>1.6642455075204284E-3</c:v>
                </c:pt>
                <c:pt idx="2987">
                  <c:v>1.7707101811563521E-3</c:v>
                </c:pt>
                <c:pt idx="2988">
                  <c:v>1.9020995556667762E-3</c:v>
                </c:pt>
                <c:pt idx="2989">
                  <c:v>2.0677216995326686E-3</c:v>
                </c:pt>
                <c:pt idx="2990">
                  <c:v>2.2615351402271136E-3</c:v>
                </c:pt>
                <c:pt idx="2991">
                  <c:v>2.5004528980876392E-3</c:v>
                </c:pt>
                <c:pt idx="2992">
                  <c:v>2.7730464945996927E-3</c:v>
                </c:pt>
                <c:pt idx="2993">
                  <c:v>3.0906421679951792E-3</c:v>
                </c:pt>
                <c:pt idx="2994">
                  <c:v>3.454992796752827E-3</c:v>
                </c:pt>
                <c:pt idx="2995">
                  <c:v>3.7350181776193299E-3</c:v>
                </c:pt>
                <c:pt idx="2996">
                  <c:v>3.7846899382405846E-3</c:v>
                </c:pt>
                <c:pt idx="2997">
                  <c:v>3.7597409871411992E-3</c:v>
                </c:pt>
                <c:pt idx="2998">
                  <c:v>3.7973668846070789E-3</c:v>
                </c:pt>
                <c:pt idx="2999">
                  <c:v>3.9023176275640179E-3</c:v>
                </c:pt>
                <c:pt idx="3000">
                  <c:v>4.0643285660178193E-3</c:v>
                </c:pt>
                <c:pt idx="3001">
                  <c:v>4.2840944390631006E-3</c:v>
                </c:pt>
                <c:pt idx="3002">
                  <c:v>4.5829377927001525E-3</c:v>
                </c:pt>
                <c:pt idx="3003">
                  <c:v>4.9510988591181058E-3</c:v>
                </c:pt>
                <c:pt idx="3004">
                  <c:v>5.3991322863336626E-3</c:v>
                </c:pt>
                <c:pt idx="3005">
                  <c:v>5.8012292535369421E-3</c:v>
                </c:pt>
                <c:pt idx="3006">
                  <c:v>6.0183202436361856E-3</c:v>
                </c:pt>
                <c:pt idx="3007">
                  <c:v>6.1944501598021288E-3</c:v>
                </c:pt>
                <c:pt idx="3008">
                  <c:v>6.4654451556935685E-3</c:v>
                </c:pt>
                <c:pt idx="3009">
                  <c:v>6.8392144620196063E-3</c:v>
                </c:pt>
                <c:pt idx="3010">
                  <c:v>7.3129494251372692E-3</c:v>
                </c:pt>
                <c:pt idx="3011">
                  <c:v>7.9122859953968637E-3</c:v>
                </c:pt>
                <c:pt idx="3012">
                  <c:v>8.6208469249935745E-3</c:v>
                </c:pt>
                <c:pt idx="3013">
                  <c:v>9.4806047694864226E-3</c:v>
                </c:pt>
                <c:pt idx="3014">
                  <c:v>1.0472323743725406E-2</c:v>
                </c:pt>
                <c:pt idx="3015">
                  <c:v>1.0965075229339507E-2</c:v>
                </c:pt>
                <c:pt idx="3016">
                  <c:v>1.0255164955264122E-2</c:v>
                </c:pt>
                <c:pt idx="3017">
                  <c:v>9.0169501198598314E-3</c:v>
                </c:pt>
                <c:pt idx="3018">
                  <c:v>7.9479212233360165E-3</c:v>
                </c:pt>
                <c:pt idx="3019">
                  <c:v>6.968025293433832E-3</c:v>
                </c:pt>
                <c:pt idx="3020">
                  <c:v>6.1365796887897488E-3</c:v>
                </c:pt>
                <c:pt idx="3021">
                  <c:v>5.4078171160226104E-3</c:v>
                </c:pt>
                <c:pt idx="3022">
                  <c:v>4.7812291345037681E-3</c:v>
                </c:pt>
                <c:pt idx="3023">
                  <c:v>4.2166104105584475E-3</c:v>
                </c:pt>
                <c:pt idx="3024">
                  <c:v>3.7245417386151352E-3</c:v>
                </c:pt>
                <c:pt idx="3025">
                  <c:v>3.293783755760722E-3</c:v>
                </c:pt>
                <c:pt idx="3026">
                  <c:v>2.9340034389588893E-3</c:v>
                </c:pt>
                <c:pt idx="3027">
                  <c:v>2.6339865739781728E-3</c:v>
                </c:pt>
                <c:pt idx="3028">
                  <c:v>2.3748646051107323E-3</c:v>
                </c:pt>
                <c:pt idx="3029">
                  <c:v>2.1608293948841553E-3</c:v>
                </c:pt>
                <c:pt idx="3030">
                  <c:v>1.9797898950166403E-3</c:v>
                </c:pt>
                <c:pt idx="3031">
                  <c:v>1.8288332999514669E-3</c:v>
                </c:pt>
                <c:pt idx="3032">
                  <c:v>1.7086388711718941E-3</c:v>
                </c:pt>
                <c:pt idx="3033">
                  <c:v>1.6068483815374255E-3</c:v>
                </c:pt>
                <c:pt idx="3034">
                  <c:v>1.5299241883922701E-3</c:v>
                </c:pt>
                <c:pt idx="3035">
                  <c:v>1.469625351381762E-3</c:v>
                </c:pt>
                <c:pt idx="3036">
                  <c:v>1.404956781491138E-3</c:v>
                </c:pt>
                <c:pt idx="3037">
                  <c:v>1.3588031268740733E-3</c:v>
                </c:pt>
                <c:pt idx="3038">
                  <c:v>1.3306472744355636E-3</c:v>
                </c:pt>
                <c:pt idx="3039">
                  <c:v>1.3272650576571733E-3</c:v>
                </c:pt>
                <c:pt idx="3040">
                  <c:v>1.3441874060353943E-3</c:v>
                </c:pt>
                <c:pt idx="3041">
                  <c:v>1.3814417335899008E-3</c:v>
                </c:pt>
                <c:pt idx="3042">
                  <c:v>1.4452890799416336E-3</c:v>
                </c:pt>
                <c:pt idx="3043">
                  <c:v>1.5292746036015346E-3</c:v>
                </c:pt>
                <c:pt idx="3044">
                  <c:v>1.6356768291693722E-3</c:v>
                </c:pt>
                <c:pt idx="3045">
                  <c:v>1.6425777572821286E-3</c:v>
                </c:pt>
                <c:pt idx="3046">
                  <c:v>1.4218529978735576E-3</c:v>
                </c:pt>
                <c:pt idx="3047">
                  <c:v>1.0950676810892114E-3</c:v>
                </c:pt>
                <c:pt idx="3048">
                  <c:v>7.8836392948390622E-4</c:v>
                </c:pt>
                <c:pt idx="3049">
                  <c:v>4.9377701650823406E-4</c:v>
                </c:pt>
                <c:pt idx="3050">
                  <c:v>2.067989537479943E-4</c:v>
                </c:pt>
                <c:pt idx="3051">
                  <c:v>-7.6632526923862298E-5</c:v>
                </c:pt>
                <c:pt idx="3052">
                  <c:v>-3.6099873352224643E-4</c:v>
                </c:pt>
                <c:pt idx="3053">
                  <c:v>-6.5157003819907473E-4</c:v>
                </c:pt>
                <c:pt idx="3054">
                  <c:v>-9.5256718890172453E-4</c:v>
                </c:pt>
                <c:pt idx="3055">
                  <c:v>-1.1418157553001224E-3</c:v>
                </c:pt>
                <c:pt idx="3056">
                  <c:v>-1.0937056336906713E-3</c:v>
                </c:pt>
                <c:pt idx="3057">
                  <c:v>-9.3789183472983435E-4</c:v>
                </c:pt>
                <c:pt idx="3058">
                  <c:v>-7.9736647215954723E-4</c:v>
                </c:pt>
                <c:pt idx="3059">
                  <c:v>-6.6991288710629233E-4</c:v>
                </c:pt>
                <c:pt idx="3060">
                  <c:v>-5.5403643867359316E-4</c:v>
                </c:pt>
                <c:pt idx="3061">
                  <c:v>-4.4660292325578713E-4</c:v>
                </c:pt>
                <c:pt idx="3062">
                  <c:v>-3.4590905289675982E-4</c:v>
                </c:pt>
                <c:pt idx="3063">
                  <c:v>-2.5090799940932041E-4</c:v>
                </c:pt>
                <c:pt idx="3064">
                  <c:v>-1.5960693856390768E-4</c:v>
                </c:pt>
                <c:pt idx="3065">
                  <c:v>-7.0731168479419297E-5</c:v>
                </c:pt>
                <c:pt idx="3066">
                  <c:v>1.7017735715350038E-5</c:v>
                </c:pt>
                <c:pt idx="3067">
                  <c:v>1.0502664765505453E-4</c:v>
                </c:pt>
                <c:pt idx="3068">
                  <c:v>1.9490769238860679E-4</c:v>
                </c:pt>
                <c:pt idx="3069">
                  <c:v>2.882061687390536E-4</c:v>
                </c:pt>
                <c:pt idx="3070">
                  <c:v>3.8591066735895569E-4</c:v>
                </c:pt>
                <c:pt idx="3071">
                  <c:v>4.9010170241018563E-4</c:v>
                </c:pt>
                <c:pt idx="3072">
                  <c:v>6.0209722235465618E-4</c:v>
                </c:pt>
                <c:pt idx="3073">
                  <c:v>7.2272440343489378E-4</c:v>
                </c:pt>
                <c:pt idx="3074">
                  <c:v>8.5588854768868538E-4</c:v>
                </c:pt>
                <c:pt idx="3075">
                  <c:v>1.001032597631618E-3</c:v>
                </c:pt>
                <c:pt idx="3076">
                  <c:v>1.1629355790095028E-3</c:v>
                </c:pt>
                <c:pt idx="3077">
                  <c:v>1.3432735653813894E-3</c:v>
                </c:pt>
                <c:pt idx="3078">
                  <c:v>1.546749442542952E-3</c:v>
                </c:pt>
                <c:pt idx="3079">
                  <c:v>1.7752631209654861E-3</c:v>
                </c:pt>
                <c:pt idx="3080">
                  <c:v>2.0303807575780754E-3</c:v>
                </c:pt>
                <c:pt idx="3081">
                  <c:v>2.3191573312198433E-3</c:v>
                </c:pt>
                <c:pt idx="3082">
                  <c:v>2.6424030976782264E-3</c:v>
                </c:pt>
                <c:pt idx="3083">
                  <c:v>3.0051029640289148E-3</c:v>
                </c:pt>
                <c:pt idx="3084">
                  <c:v>3.4136344980117018E-3</c:v>
                </c:pt>
                <c:pt idx="3085">
                  <c:v>3.7446323334682737E-3</c:v>
                </c:pt>
                <c:pt idx="3086">
                  <c:v>3.8517225062253998E-3</c:v>
                </c:pt>
                <c:pt idx="3087">
                  <c:v>3.891244450202488E-3</c:v>
                </c:pt>
                <c:pt idx="3088">
                  <c:v>3.9960461460726076E-3</c:v>
                </c:pt>
                <c:pt idx="3089">
                  <c:v>4.1643687846487304E-3</c:v>
                </c:pt>
                <c:pt idx="3090">
                  <c:v>4.3988879862317054E-3</c:v>
                </c:pt>
                <c:pt idx="3091">
                  <c:v>4.7047268772029702E-3</c:v>
                </c:pt>
                <c:pt idx="3092">
                  <c:v>5.084046932595023E-3</c:v>
                </c:pt>
                <c:pt idx="3093">
                  <c:v>5.5450051475993715E-3</c:v>
                </c:pt>
                <c:pt idx="3094">
                  <c:v>6.1051258715897495E-3</c:v>
                </c:pt>
                <c:pt idx="3095">
                  <c:v>6.7485701397906042E-3</c:v>
                </c:pt>
                <c:pt idx="3096">
                  <c:v>7.0725722940701121E-3</c:v>
                </c:pt>
                <c:pt idx="3097">
                  <c:v>6.6560536169674358E-3</c:v>
                </c:pt>
                <c:pt idx="3098">
                  <c:v>5.9065666401026447E-3</c:v>
                </c:pt>
                <c:pt idx="3099">
                  <c:v>5.250033087059386E-3</c:v>
                </c:pt>
                <c:pt idx="3100">
                  <c:v>4.6869088153414906E-3</c:v>
                </c:pt>
                <c:pt idx="3101">
                  <c:v>4.1951610946427123E-3</c:v>
                </c:pt>
                <c:pt idx="3102">
                  <c:v>3.8339342338870714E-3</c:v>
                </c:pt>
                <c:pt idx="3103">
                  <c:v>3.5396262604759214E-3</c:v>
                </c:pt>
                <c:pt idx="3104">
                  <c:v>3.2862183920659206E-3</c:v>
                </c:pt>
                <c:pt idx="3105">
                  <c:v>3.0717778227865801E-3</c:v>
                </c:pt>
                <c:pt idx="3106">
                  <c:v>2.7057760542151536E-3</c:v>
                </c:pt>
                <c:pt idx="3107">
                  <c:v>2.2958564357365629E-3</c:v>
                </c:pt>
                <c:pt idx="3108">
                  <c:v>1.6214772481883892E-3</c:v>
                </c:pt>
                <c:pt idx="3109">
                  <c:v>9.3594192560799371E-4</c:v>
                </c:pt>
                <c:pt idx="3110">
                  <c:v>2.2947274755567336E-4</c:v>
                </c:pt>
                <c:pt idx="3111">
                  <c:v>-5.0766709081165459E-4</c:v>
                </c:pt>
                <c:pt idx="3112">
                  <c:v>-1.2893104193494132E-3</c:v>
                </c:pt>
                <c:pt idx="3113">
                  <c:v>-2.1316348810832878E-3</c:v>
                </c:pt>
                <c:pt idx="3114">
                  <c:v>-3.0543710337144164E-3</c:v>
                </c:pt>
                <c:pt idx="3115">
                  <c:v>-3.9689452392930756E-3</c:v>
                </c:pt>
                <c:pt idx="3116">
                  <c:v>-5.0634328377243461E-3</c:v>
                </c:pt>
                <c:pt idx="3117">
                  <c:v>-5.8082031933308987E-3</c:v>
                </c:pt>
                <c:pt idx="3118">
                  <c:v>-5.9928314581118173E-3</c:v>
                </c:pt>
                <c:pt idx="3119">
                  <c:v>-5.9497267801778162E-3</c:v>
                </c:pt>
                <c:pt idx="3120">
                  <c:v>-5.992461236741878E-3</c:v>
                </c:pt>
                <c:pt idx="3121">
                  <c:v>-6.0986814094480075E-3</c:v>
                </c:pt>
                <c:pt idx="3122">
                  <c:v>-6.3198855777700453E-3</c:v>
                </c:pt>
                <c:pt idx="3123">
                  <c:v>-6.6418902480940055E-3</c:v>
                </c:pt>
                <c:pt idx="3124">
                  <c:v>-7.0588973526536014E-3</c:v>
                </c:pt>
                <c:pt idx="3125">
                  <c:v>-7.5721213693992631E-3</c:v>
                </c:pt>
                <c:pt idx="3126">
                  <c:v>-7.6846179336152419E-3</c:v>
                </c:pt>
                <c:pt idx="3127">
                  <c:v>-6.4451931770718703E-3</c:v>
                </c:pt>
                <c:pt idx="3128">
                  <c:v>-4.9821741943219498E-3</c:v>
                </c:pt>
                <c:pt idx="3129">
                  <c:v>-3.6291657647509507E-3</c:v>
                </c:pt>
                <c:pt idx="3130">
                  <c:v>-2.3622155204144819E-3</c:v>
                </c:pt>
                <c:pt idx="3131">
                  <c:v>-1.1636065412052191E-3</c:v>
                </c:pt>
                <c:pt idx="3132">
                  <c:v>-1.1888979751547675E-5</c:v>
                </c:pt>
                <c:pt idx="3133">
                  <c:v>1.1159896474861779E-3</c:v>
                </c:pt>
                <c:pt idx="3134">
                  <c:v>2.2362089177241731E-3</c:v>
                </c:pt>
                <c:pt idx="3135">
                  <c:v>3.4682804317207904E-3</c:v>
                </c:pt>
                <c:pt idx="3136">
                  <c:v>4.4130668735763903E-3</c:v>
                </c:pt>
                <c:pt idx="3137">
                  <c:v>4.9519641302210133E-3</c:v>
                </c:pt>
                <c:pt idx="3138">
                  <c:v>5.1994042563442292E-3</c:v>
                </c:pt>
                <c:pt idx="3139">
                  <c:v>5.4771448041055467E-3</c:v>
                </c:pt>
                <c:pt idx="3140">
                  <c:v>5.8132358611628692E-3</c:v>
                </c:pt>
                <c:pt idx="3141">
                  <c:v>6.2276821147098935E-3</c:v>
                </c:pt>
                <c:pt idx="3142">
                  <c:v>6.7336432915850513E-3</c:v>
                </c:pt>
                <c:pt idx="3143">
                  <c:v>7.2771444085620949E-3</c:v>
                </c:pt>
                <c:pt idx="3144">
                  <c:v>7.8896266145403408E-3</c:v>
                </c:pt>
                <c:pt idx="3145">
                  <c:v>8.6218195950168615E-3</c:v>
                </c:pt>
                <c:pt idx="3146">
                  <c:v>8.9987779993021561E-3</c:v>
                </c:pt>
                <c:pt idx="3147">
                  <c:v>8.9252961313160423E-3</c:v>
                </c:pt>
                <c:pt idx="3148">
                  <c:v>8.2783113596393357E-3</c:v>
                </c:pt>
                <c:pt idx="3149">
                  <c:v>7.7362421316083552E-3</c:v>
                </c:pt>
                <c:pt idx="3150">
                  <c:v>7.3321996663985173E-3</c:v>
                </c:pt>
                <c:pt idx="3151">
                  <c:v>7.061256106426118E-3</c:v>
                </c:pt>
                <c:pt idx="3152">
                  <c:v>6.9014082083403185E-3</c:v>
                </c:pt>
                <c:pt idx="3153">
                  <c:v>6.8637554258837597E-3</c:v>
                </c:pt>
                <c:pt idx="3154">
                  <c:v>6.8876315091729104E-3</c:v>
                </c:pt>
                <c:pt idx="3155">
                  <c:v>7.0568146235632382E-3</c:v>
                </c:pt>
                <c:pt idx="3156">
                  <c:v>7.1877612171942998E-3</c:v>
                </c:pt>
                <c:pt idx="3157">
                  <c:v>7.0040988992480383E-3</c:v>
                </c:pt>
                <c:pt idx="3158">
                  <c:v>6.7718505141628133E-3</c:v>
                </c:pt>
                <c:pt idx="3159">
                  <c:v>6.6411957456974039E-3</c:v>
                </c:pt>
                <c:pt idx="3160">
                  <c:v>6.6084900982836892E-3</c:v>
                </c:pt>
                <c:pt idx="3161">
                  <c:v>6.7218541275668045E-3</c:v>
                </c:pt>
                <c:pt idx="3162">
                  <c:v>6.9818757206991378E-3</c:v>
                </c:pt>
                <c:pt idx="3163">
                  <c:v>7.3695079473089743E-3</c:v>
                </c:pt>
                <c:pt idx="3164">
                  <c:v>7.7667778703420622E-3</c:v>
                </c:pt>
                <c:pt idx="3165">
                  <c:v>8.2824249556721526E-3</c:v>
                </c:pt>
                <c:pt idx="3166">
                  <c:v>8.364689939338343E-3</c:v>
                </c:pt>
                <c:pt idx="3167">
                  <c:v>7.4890445584507399E-3</c:v>
                </c:pt>
                <c:pt idx="3168">
                  <c:v>6.2088872920622639E-3</c:v>
                </c:pt>
                <c:pt idx="3169">
                  <c:v>5.0470687778874351E-3</c:v>
                </c:pt>
                <c:pt idx="3170">
                  <c:v>3.9876797197053414E-3</c:v>
                </c:pt>
                <c:pt idx="3171">
                  <c:v>3.002772057772515E-3</c:v>
                </c:pt>
                <c:pt idx="3172">
                  <c:v>2.0770963992919277E-3</c:v>
                </c:pt>
                <c:pt idx="3173">
                  <c:v>1.1978281597610991E-3</c:v>
                </c:pt>
                <c:pt idx="3174">
                  <c:v>3.479391378644839E-4</c:v>
                </c:pt>
                <c:pt idx="3175">
                  <c:v>-4.8506884676884104E-4</c:v>
                </c:pt>
                <c:pt idx="3176">
                  <c:v>-1.0533988862798059E-3</c:v>
                </c:pt>
                <c:pt idx="3177">
                  <c:v>-1.1124905710305174E-3</c:v>
                </c:pt>
                <c:pt idx="3178">
                  <c:v>-8.9937643923460172E-4</c:v>
                </c:pt>
                <c:pt idx="3179">
                  <c:v>-7.0496867819679965E-4</c:v>
                </c:pt>
                <c:pt idx="3180">
                  <c:v>-5.3150164975776005E-4</c:v>
                </c:pt>
                <c:pt idx="3181">
                  <c:v>-3.5871206152209256E-4</c:v>
                </c:pt>
                <c:pt idx="3182">
                  <c:v>-1.798032630781123E-4</c:v>
                </c:pt>
                <c:pt idx="3183">
                  <c:v>-4.3147672456935483E-6</c:v>
                </c:pt>
                <c:pt idx="3184">
                  <c:v>1.6700001254345314E-4</c:v>
                </c:pt>
                <c:pt idx="3185">
                  <c:v>3.4091893785618118E-4</c:v>
                </c:pt>
                <c:pt idx="3186">
                  <c:v>5.1664640189219948E-4</c:v>
                </c:pt>
                <c:pt idx="3187">
                  <c:v>6.9978507614768004E-4</c:v>
                </c:pt>
                <c:pt idx="3188">
                  <c:v>8.9355703834373358E-4</c:v>
                </c:pt>
                <c:pt idx="3189">
                  <c:v>1.1004380148232856E-3</c:v>
                </c:pt>
                <c:pt idx="3190">
                  <c:v>1.3260935047803028E-3</c:v>
                </c:pt>
                <c:pt idx="3191">
                  <c:v>1.5739771860977488E-3</c:v>
                </c:pt>
                <c:pt idx="3192">
                  <c:v>1.8449549019075855E-3</c:v>
                </c:pt>
                <c:pt idx="3193">
                  <c:v>2.1462617232504669E-3</c:v>
                </c:pt>
                <c:pt idx="3194">
                  <c:v>2.4829744224709811E-3</c:v>
                </c:pt>
                <c:pt idx="3195">
                  <c:v>2.8563894416629978E-3</c:v>
                </c:pt>
                <c:pt idx="3196">
                  <c:v>3.2794982099127673E-3</c:v>
                </c:pt>
                <c:pt idx="3197">
                  <c:v>3.4818989359022452E-3</c:v>
                </c:pt>
                <c:pt idx="3198">
                  <c:v>3.1856224464816775E-3</c:v>
                </c:pt>
                <c:pt idx="3199">
                  <c:v>2.6647833012722645E-3</c:v>
                </c:pt>
                <c:pt idx="3200">
                  <c:v>2.1992665176825237E-3</c:v>
                </c:pt>
                <c:pt idx="3201">
                  <c:v>1.7690946733021308E-3</c:v>
                </c:pt>
                <c:pt idx="3202">
                  <c:v>1.364104118998356E-3</c:v>
                </c:pt>
                <c:pt idx="3203">
                  <c:v>9.7977848021828327E-4</c:v>
                </c:pt>
                <c:pt idx="3204">
                  <c:v>6.1226255181076269E-4</c:v>
                </c:pt>
                <c:pt idx="3205">
                  <c:v>2.5541391585748243E-4</c:v>
                </c:pt>
                <c:pt idx="3206">
                  <c:v>2.7579202813925012E-5</c:v>
                </c:pt>
                <c:pt idx="3207">
                  <c:v>5.3218167769423379E-5</c:v>
                </c:pt>
                <c:pt idx="3208">
                  <c:v>2.0650962508777599E-4</c:v>
                </c:pt>
                <c:pt idx="3209">
                  <c:v>3.6296624401004236E-4</c:v>
                </c:pt>
                <c:pt idx="3210">
                  <c:v>5.2553645542580715E-4</c:v>
                </c:pt>
                <c:pt idx="3211">
                  <c:v>6.966595218726668E-4</c:v>
                </c:pt>
                <c:pt idx="3212">
                  <c:v>8.8038134289016587E-4</c:v>
                </c:pt>
                <c:pt idx="3213">
                  <c:v>1.0761575084058659E-3</c:v>
                </c:pt>
                <c:pt idx="3214">
                  <c:v>1.2886647208143185E-3</c:v>
                </c:pt>
                <c:pt idx="3215">
                  <c:v>1.5222991226460504E-3</c:v>
                </c:pt>
                <c:pt idx="3216">
                  <c:v>1.6531409892752611E-3</c:v>
                </c:pt>
                <c:pt idx="3217">
                  <c:v>1.5548844618701052E-3</c:v>
                </c:pt>
                <c:pt idx="3218">
                  <c:v>1.3555382686881085E-3</c:v>
                </c:pt>
                <c:pt idx="3219">
                  <c:v>1.1762719869588265E-3</c:v>
                </c:pt>
                <c:pt idx="3220">
                  <c:v>1.0162592546914446E-3</c:v>
                </c:pt>
                <c:pt idx="3221">
                  <c:v>8.7224974927250804E-4</c:v>
                </c:pt>
                <c:pt idx="3222">
                  <c:v>7.4628707872465927E-4</c:v>
                </c:pt>
                <c:pt idx="3223">
                  <c:v>6.276874093413523E-4</c:v>
                </c:pt>
                <c:pt idx="3224">
                  <c:v>5.2186099074647636E-4</c:v>
                </c:pt>
                <c:pt idx="3225">
                  <c:v>4.2473736696091604E-4</c:v>
                </c:pt>
                <c:pt idx="3226">
                  <c:v>3.3457357424916461E-4</c:v>
                </c:pt>
                <c:pt idx="3227">
                  <c:v>2.4908262577661371E-4</c:v>
                </c:pt>
                <c:pt idx="3228">
                  <c:v>1.6732750880146159E-4</c:v>
                </c:pt>
                <c:pt idx="3229">
                  <c:v>8.847442449460675E-5</c:v>
                </c:pt>
                <c:pt idx="3230">
                  <c:v>1.0771020751292947E-5</c:v>
                </c:pt>
                <c:pt idx="3231">
                  <c:v>-6.671528457041438E-5</c:v>
                </c:pt>
                <c:pt idx="3232">
                  <c:v>-1.4537328025406122E-4</c:v>
                </c:pt>
                <c:pt idx="3233">
                  <c:v>-2.2629252735222258E-4</c:v>
                </c:pt>
                <c:pt idx="3234">
                  <c:v>-3.1057803125613651E-4</c:v>
                </c:pt>
                <c:pt idx="3235">
                  <c:v>-4.0056365378856966E-4</c:v>
                </c:pt>
                <c:pt idx="3236">
                  <c:v>-4.9615923560483624E-4</c:v>
                </c:pt>
                <c:pt idx="3237">
                  <c:v>-5.9961250148777569E-4</c:v>
                </c:pt>
                <c:pt idx="3238">
                  <c:v>-7.1377319988023846E-4</c:v>
                </c:pt>
                <c:pt idx="3239">
                  <c:v>-8.4615878642117098E-4</c:v>
                </c:pt>
                <c:pt idx="3240">
                  <c:v>-1.0077040188590492E-3</c:v>
                </c:pt>
                <c:pt idx="3241">
                  <c:v>-1.1934762860850259E-3</c:v>
                </c:pt>
                <c:pt idx="3242">
                  <c:v>-1.3988042541289982E-3</c:v>
                </c:pt>
                <c:pt idx="3243">
                  <c:v>-1.6418730232464107E-3</c:v>
                </c:pt>
                <c:pt idx="3244">
                  <c:v>-1.9108044986405441E-3</c:v>
                </c:pt>
                <c:pt idx="3245">
                  <c:v>-2.2406681199848076E-3</c:v>
                </c:pt>
                <c:pt idx="3246">
                  <c:v>-2.5924333350646005E-3</c:v>
                </c:pt>
                <c:pt idx="3247">
                  <c:v>-2.9402683511752592E-3</c:v>
                </c:pt>
                <c:pt idx="3248">
                  <c:v>-3.3734836206507079E-3</c:v>
                </c:pt>
                <c:pt idx="3249">
                  <c:v>-3.7956487952189883E-3</c:v>
                </c:pt>
                <c:pt idx="3250">
                  <c:v>-4.2914252393348954E-3</c:v>
                </c:pt>
                <c:pt idx="3251">
                  <c:v>-4.9087618201553215E-3</c:v>
                </c:pt>
                <c:pt idx="3252">
                  <c:v>-5.5430887815234387E-3</c:v>
                </c:pt>
                <c:pt idx="3253">
                  <c:v>-6.4850391321143062E-3</c:v>
                </c:pt>
                <c:pt idx="3254">
                  <c:v>-7.3222324989575451E-3</c:v>
                </c:pt>
                <c:pt idx="3255">
                  <c:v>-8.2878787115134977E-3</c:v>
                </c:pt>
                <c:pt idx="3256">
                  <c:v>-9.4097731987651152E-3</c:v>
                </c:pt>
                <c:pt idx="3257">
                  <c:v>-1.0264193140371169E-2</c:v>
                </c:pt>
                <c:pt idx="3258">
                  <c:v>-1.0292736678265347E-2</c:v>
                </c:pt>
                <c:pt idx="3259">
                  <c:v>-9.8543612931189413E-3</c:v>
                </c:pt>
                <c:pt idx="3260">
                  <c:v>-9.6446144221722409E-3</c:v>
                </c:pt>
                <c:pt idx="3261">
                  <c:v>-9.742430089157799E-3</c:v>
                </c:pt>
                <c:pt idx="3262">
                  <c:v>-1.0009526555353565E-2</c:v>
                </c:pt>
                <c:pt idx="3263">
                  <c:v>-1.0395326454060681E-2</c:v>
                </c:pt>
                <c:pt idx="3264">
                  <c:v>-1.1010991832400825E-2</c:v>
                </c:pt>
                <c:pt idx="3265">
                  <c:v>-1.1846661505668645E-2</c:v>
                </c:pt>
                <c:pt idx="3266">
                  <c:v>-1.2840107607572896E-2</c:v>
                </c:pt>
                <c:pt idx="3267">
                  <c:v>-1.3675174060192452E-2</c:v>
                </c:pt>
                <c:pt idx="3268">
                  <c:v>-1.4025720516803944E-2</c:v>
                </c:pt>
                <c:pt idx="3269">
                  <c:v>-1.4121614194950007E-2</c:v>
                </c:pt>
                <c:pt idx="3270">
                  <c:v>-1.4664712229348181E-2</c:v>
                </c:pt>
                <c:pt idx="3271">
                  <c:v>-1.5181294406559876E-2</c:v>
                </c:pt>
                <c:pt idx="3272">
                  <c:v>-1.5752173138890144E-2</c:v>
                </c:pt>
                <c:pt idx="3273">
                  <c:v>-1.6330464710697726E-2</c:v>
                </c:pt>
                <c:pt idx="3274">
                  <c:v>-1.7029968022958163E-2</c:v>
                </c:pt>
                <c:pt idx="3275">
                  <c:v>-1.8265944036134348E-2</c:v>
                </c:pt>
                <c:pt idx="3276">
                  <c:v>-2.009009030258406E-2</c:v>
                </c:pt>
                <c:pt idx="3277">
                  <c:v>-2.1198266565649038E-2</c:v>
                </c:pt>
                <c:pt idx="3278">
                  <c:v>-2.1492221624760006E-2</c:v>
                </c:pt>
                <c:pt idx="3279">
                  <c:v>-2.1387425501328411E-2</c:v>
                </c:pt>
                <c:pt idx="3280">
                  <c:v>-2.1602262150056339E-2</c:v>
                </c:pt>
                <c:pt idx="3281">
                  <c:v>-2.2156348773617645E-2</c:v>
                </c:pt>
                <c:pt idx="3282">
                  <c:v>-2.3018805631952095E-2</c:v>
                </c:pt>
                <c:pt idx="3283">
                  <c:v>-2.4223776244390684E-2</c:v>
                </c:pt>
                <c:pt idx="3284">
                  <c:v>-2.5578048929391674E-2</c:v>
                </c:pt>
                <c:pt idx="3285">
                  <c:v>-2.7427092478626233E-2</c:v>
                </c:pt>
                <c:pt idx="3286">
                  <c:v>-2.97977358313046E-2</c:v>
                </c:pt>
                <c:pt idx="3287">
                  <c:v>-3.0583778812987499E-2</c:v>
                </c:pt>
                <c:pt idx="3288">
                  <c:v>-2.8343944809775558E-2</c:v>
                </c:pt>
                <c:pt idx="3289">
                  <c:v>-2.6048887516547759E-2</c:v>
                </c:pt>
                <c:pt idx="3290">
                  <c:v>-2.426215168587928E-2</c:v>
                </c:pt>
                <c:pt idx="3291">
                  <c:v>-2.28957440805573E-2</c:v>
                </c:pt>
                <c:pt idx="3292">
                  <c:v>-2.2073572240962718E-2</c:v>
                </c:pt>
                <c:pt idx="3293">
                  <c:v>-2.1679470999833764E-2</c:v>
                </c:pt>
                <c:pt idx="3294">
                  <c:v>-2.2639284283462686E-2</c:v>
                </c:pt>
                <c:pt idx="3295">
                  <c:v>-2.3986077777389453E-2</c:v>
                </c:pt>
                <c:pt idx="3296">
                  <c:v>-2.3849162744423162E-2</c:v>
                </c:pt>
                <c:pt idx="3297">
                  <c:v>-2.3428163947413611E-2</c:v>
                </c:pt>
                <c:pt idx="3298">
                  <c:v>-2.2166864539175095E-2</c:v>
                </c:pt>
                <c:pt idx="3299">
                  <c:v>-1.9810802589898511E-2</c:v>
                </c:pt>
                <c:pt idx="3300">
                  <c:v>-1.7413871197501513E-2</c:v>
                </c:pt>
                <c:pt idx="3301">
                  <c:v>-1.5312067927616958E-2</c:v>
                </c:pt>
                <c:pt idx="3302">
                  <c:v>-1.3850202851419316E-2</c:v>
                </c:pt>
                <c:pt idx="3303">
                  <c:v>-1.280347092499123E-2</c:v>
                </c:pt>
                <c:pt idx="3304">
                  <c:v>-1.200500101796332E-2</c:v>
                </c:pt>
                <c:pt idx="3305">
                  <c:v>-1.1206249482945276E-2</c:v>
                </c:pt>
                <c:pt idx="3306">
                  <c:v>-1.0810320425958704E-2</c:v>
                </c:pt>
                <c:pt idx="3307">
                  <c:v>-1.019595431119426E-2</c:v>
                </c:pt>
                <c:pt idx="3308">
                  <c:v>-9.6157419448799596E-3</c:v>
                </c:pt>
                <c:pt idx="3309">
                  <c:v>-9.1741102643480479E-3</c:v>
                </c:pt>
                <c:pt idx="3310">
                  <c:v>-8.7900844091904646E-3</c:v>
                </c:pt>
                <c:pt idx="3311">
                  <c:v>-9.067025517111936E-3</c:v>
                </c:pt>
                <c:pt idx="3312">
                  <c:v>-9.8515076669342515E-3</c:v>
                </c:pt>
                <c:pt idx="3313">
                  <c:v>-1.0478041709511238E-2</c:v>
                </c:pt>
                <c:pt idx="3314">
                  <c:v>-1.1582309094460393E-2</c:v>
                </c:pt>
                <c:pt idx="3315">
                  <c:v>-1.2465323987914308E-2</c:v>
                </c:pt>
                <c:pt idx="3316">
                  <c:v>-1.1971572885576827E-2</c:v>
                </c:pt>
                <c:pt idx="3317">
                  <c:v>-1.2304308119065721E-2</c:v>
                </c:pt>
                <c:pt idx="3318">
                  <c:v>-1.007443856467136E-2</c:v>
                </c:pt>
                <c:pt idx="3319">
                  <c:v>-9.0712594328869398E-3</c:v>
                </c:pt>
                <c:pt idx="3320">
                  <c:v>-8.3040381374319336E-3</c:v>
                </c:pt>
                <c:pt idx="3321">
                  <c:v>-7.8120195801445885E-3</c:v>
                </c:pt>
                <c:pt idx="3322">
                  <c:v>-7.4134466550651807E-3</c:v>
                </c:pt>
                <c:pt idx="3323">
                  <c:v>-7.1728088963469534E-3</c:v>
                </c:pt>
                <c:pt idx="3324">
                  <c:v>-7.1589561316312686E-3</c:v>
                </c:pt>
                <c:pt idx="3325">
                  <c:v>-7.2529351095368677E-3</c:v>
                </c:pt>
                <c:pt idx="3326">
                  <c:v>-7.5143017478609521E-3</c:v>
                </c:pt>
                <c:pt idx="3327">
                  <c:v>-7.5951511847021889E-3</c:v>
                </c:pt>
                <c:pt idx="3328">
                  <c:v>-7.233802382325267E-3</c:v>
                </c:pt>
                <c:pt idx="3329">
                  <c:v>-6.717602823139603E-3</c:v>
                </c:pt>
                <c:pt idx="3330">
                  <c:v>-6.3039813444777807E-3</c:v>
                </c:pt>
                <c:pt idx="3331">
                  <c:v>-5.9872534646042636E-3</c:v>
                </c:pt>
                <c:pt idx="3332">
                  <c:v>-5.7549983266679886E-3</c:v>
                </c:pt>
                <c:pt idx="3333">
                  <c:v>-5.6130475508558335E-3</c:v>
                </c:pt>
                <c:pt idx="3334">
                  <c:v>-5.566108998798021E-3</c:v>
                </c:pt>
                <c:pt idx="3335">
                  <c:v>-5.5834062895238979E-3</c:v>
                </c:pt>
                <c:pt idx="3336">
                  <c:v>-5.6796447439669091E-3</c:v>
                </c:pt>
                <c:pt idx="3337">
                  <c:v>-5.6163339361857299E-3</c:v>
                </c:pt>
                <c:pt idx="3338">
                  <c:v>-5.1725072138858585E-3</c:v>
                </c:pt>
                <c:pt idx="3339">
                  <c:v>-4.5852751667596675E-3</c:v>
                </c:pt>
                <c:pt idx="3340">
                  <c:v>-4.0694367013553783E-3</c:v>
                </c:pt>
                <c:pt idx="3341">
                  <c:v>-3.6221044841760535E-3</c:v>
                </c:pt>
                <c:pt idx="3342">
                  <c:v>-3.351467840633518E-3</c:v>
                </c:pt>
                <c:pt idx="3343">
                  <c:v>-3.2117601166001008E-3</c:v>
                </c:pt>
                <c:pt idx="3344">
                  <c:v>-3.0861158129838516E-3</c:v>
                </c:pt>
                <c:pt idx="3345">
                  <c:v>-2.9298663662652522E-3</c:v>
                </c:pt>
                <c:pt idx="3346">
                  <c:v>-2.664426278336289E-3</c:v>
                </c:pt>
                <c:pt idx="3347">
                  <c:v>-2.4126662709055835E-3</c:v>
                </c:pt>
                <c:pt idx="3348">
                  <c:v>-1.9242713073185905E-3</c:v>
                </c:pt>
                <c:pt idx="3349">
                  <c:v>-1.5895864505147831E-3</c:v>
                </c:pt>
                <c:pt idx="3350">
                  <c:v>-1.2169250474300642E-3</c:v>
                </c:pt>
                <c:pt idx="3351">
                  <c:v>-9.1729586449498953E-4</c:v>
                </c:pt>
                <c:pt idx="3352">
                  <c:v>-6.4836812740000566E-4</c:v>
                </c:pt>
                <c:pt idx="3353">
                  <c:v>-4.105203122252952E-4</c:v>
                </c:pt>
                <c:pt idx="3354">
                  <c:v>-1.911232990881681E-4</c:v>
                </c:pt>
                <c:pt idx="3355">
                  <c:v>5.0235846761725247E-5</c:v>
                </c:pt>
                <c:pt idx="3356">
                  <c:v>3.0816699373386664E-4</c:v>
                </c:pt>
                <c:pt idx="3357">
                  <c:v>6.2871787908899441E-4</c:v>
                </c:pt>
                <c:pt idx="3358">
                  <c:v>1.0704958591365868E-3</c:v>
                </c:pt>
                <c:pt idx="3359">
                  <c:v>1.5586093147195858E-3</c:v>
                </c:pt>
                <c:pt idx="3360">
                  <c:v>2.0697614135530267E-3</c:v>
                </c:pt>
                <c:pt idx="3361">
                  <c:v>2.6308438190803308E-3</c:v>
                </c:pt>
                <c:pt idx="3362">
                  <c:v>3.2683957183439047E-3</c:v>
                </c:pt>
                <c:pt idx="3363">
                  <c:v>3.9084761542778797E-3</c:v>
                </c:pt>
                <c:pt idx="3364">
                  <c:v>4.5876437250395637E-3</c:v>
                </c:pt>
                <c:pt idx="3365">
                  <c:v>5.3157265301135986E-3</c:v>
                </c:pt>
                <c:pt idx="3366">
                  <c:v>6.173514500287647E-3</c:v>
                </c:pt>
                <c:pt idx="3367">
                  <c:v>7.8286741647381076E-3</c:v>
                </c:pt>
                <c:pt idx="3368">
                  <c:v>9.4582167475339794E-3</c:v>
                </c:pt>
                <c:pt idx="3369">
                  <c:v>1.1079157145152804E-2</c:v>
                </c:pt>
                <c:pt idx="3370">
                  <c:v>1.2593657355085181E-2</c:v>
                </c:pt>
                <c:pt idx="3371">
                  <c:v>1.4185584068160628E-2</c:v>
                </c:pt>
                <c:pt idx="3372">
                  <c:v>1.5760058458021208E-2</c:v>
                </c:pt>
                <c:pt idx="3373">
                  <c:v>1.7519041130613557E-2</c:v>
                </c:pt>
                <c:pt idx="3374">
                  <c:v>1.9778254878635798E-2</c:v>
                </c:pt>
                <c:pt idx="3375">
                  <c:v>2.2406194144031243E-2</c:v>
                </c:pt>
                <c:pt idx="3376">
                  <c:v>2.6581045263375999E-2</c:v>
                </c:pt>
                <c:pt idx="3377">
                  <c:v>3.1031833305841507E-2</c:v>
                </c:pt>
                <c:pt idx="3378">
                  <c:v>3.5678548715815696E-2</c:v>
                </c:pt>
                <c:pt idx="3379">
                  <c:v>4.1104154264521957E-2</c:v>
                </c:pt>
                <c:pt idx="3380">
                  <c:v>4.7666474073098979E-2</c:v>
                </c:pt>
                <c:pt idx="3381">
                  <c:v>5.6053794256158911E-2</c:v>
                </c:pt>
                <c:pt idx="3382">
                  <c:v>6.176195104757895E-2</c:v>
                </c:pt>
                <c:pt idx="3383">
                  <c:v>6.5346249620065827E-2</c:v>
                </c:pt>
                <c:pt idx="3384">
                  <c:v>6.9077554284871515E-2</c:v>
                </c:pt>
                <c:pt idx="3385">
                  <c:v>7.1717704913008079E-2</c:v>
                </c:pt>
                <c:pt idx="3386">
                  <c:v>7.8419072845027929E-2</c:v>
                </c:pt>
                <c:pt idx="3387">
                  <c:v>8.9912377197619839E-2</c:v>
                </c:pt>
                <c:pt idx="3388">
                  <c:v>9.5455392076892659E-2</c:v>
                </c:pt>
                <c:pt idx="3389">
                  <c:v>9.6321653257989831E-2</c:v>
                </c:pt>
                <c:pt idx="3390">
                  <c:v>8.7137598172106673E-2</c:v>
                </c:pt>
                <c:pt idx="3391">
                  <c:v>7.8412037721335356E-2</c:v>
                </c:pt>
                <c:pt idx="3392">
                  <c:v>7.0155441297249516E-2</c:v>
                </c:pt>
                <c:pt idx="3393">
                  <c:v>6.2471425790737473E-2</c:v>
                </c:pt>
                <c:pt idx="3394">
                  <c:v>5.6031134265042588E-2</c:v>
                </c:pt>
                <c:pt idx="3395">
                  <c:v>5.0624516901926195E-2</c:v>
                </c:pt>
                <c:pt idx="3396">
                  <c:v>4.6333410842839283E-2</c:v>
                </c:pt>
                <c:pt idx="3397">
                  <c:v>4.4350762539182111E-2</c:v>
                </c:pt>
                <c:pt idx="3398">
                  <c:v>4.2176707830848627E-2</c:v>
                </c:pt>
                <c:pt idx="3399">
                  <c:v>3.8456271110078093E-2</c:v>
                </c:pt>
                <c:pt idx="3400">
                  <c:v>3.4433880706234855E-2</c:v>
                </c:pt>
                <c:pt idx="3401">
                  <c:v>3.0896222460634299E-2</c:v>
                </c:pt>
                <c:pt idx="3402">
                  <c:v>2.7408864004414949E-2</c:v>
                </c:pt>
                <c:pt idx="3403">
                  <c:v>2.4453611064288158E-2</c:v>
                </c:pt>
                <c:pt idx="3404">
                  <c:v>2.1801438843648453E-2</c:v>
                </c:pt>
                <c:pt idx="3405">
                  <c:v>1.9278645677181544E-2</c:v>
                </c:pt>
                <c:pt idx="3406">
                  <c:v>1.6865895967924937E-2</c:v>
                </c:pt>
                <c:pt idx="3407">
                  <c:v>1.5216440527991714E-2</c:v>
                </c:pt>
                <c:pt idx="3408">
                  <c:v>1.3696419948650892E-2</c:v>
                </c:pt>
                <c:pt idx="3409">
                  <c:v>1.2286000899851943E-2</c:v>
                </c:pt>
                <c:pt idx="3410">
                  <c:v>1.1147985428864948E-2</c:v>
                </c:pt>
                <c:pt idx="3411">
                  <c:v>9.7328948574014942E-3</c:v>
                </c:pt>
                <c:pt idx="3412">
                  <c:v>8.3739516044406721E-3</c:v>
                </c:pt>
                <c:pt idx="3413">
                  <c:v>7.0724412393336298E-3</c:v>
                </c:pt>
                <c:pt idx="3414">
                  <c:v>5.7854718465228782E-3</c:v>
                </c:pt>
                <c:pt idx="3415">
                  <c:v>4.9800573179080501E-3</c:v>
                </c:pt>
                <c:pt idx="3416">
                  <c:v>4.3964810131743521E-3</c:v>
                </c:pt>
                <c:pt idx="3417">
                  <c:v>3.4672359891138788E-3</c:v>
                </c:pt>
                <c:pt idx="3418">
                  <c:v>9.9715269794499158E-4</c:v>
                </c:pt>
                <c:pt idx="3419">
                  <c:v>-1.0719212279579563E-3</c:v>
                </c:pt>
                <c:pt idx="3420">
                  <c:v>-1.9939080701041993E-3</c:v>
                </c:pt>
                <c:pt idx="3421">
                  <c:v>-1.6869400109718012E-3</c:v>
                </c:pt>
                <c:pt idx="3422">
                  <c:v>-1.5749505723017798E-3</c:v>
                </c:pt>
                <c:pt idx="3423">
                  <c:v>-1.7676391498545993E-3</c:v>
                </c:pt>
                <c:pt idx="3424">
                  <c:v>-2.2195507266125872E-3</c:v>
                </c:pt>
                <c:pt idx="3425">
                  <c:v>-3.0068957076389842E-3</c:v>
                </c:pt>
                <c:pt idx="3426">
                  <c:v>-3.3448679713292662E-3</c:v>
                </c:pt>
                <c:pt idx="3427">
                  <c:v>-2.9966611349139271E-3</c:v>
                </c:pt>
                <c:pt idx="3428">
                  <c:v>-2.9512540922525541E-3</c:v>
                </c:pt>
                <c:pt idx="3429">
                  <c:v>-4.1189842258031687E-3</c:v>
                </c:pt>
                <c:pt idx="3430">
                  <c:v>-4.1189842258031687E-3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-9.6403711505015765E-3</c:v>
                </c:pt>
                <c:pt idx="3444">
                  <c:v>-8.7118000484740082E-3</c:v>
                </c:pt>
                <c:pt idx="3445">
                  <c:v>-8.1126725822099378E-3</c:v>
                </c:pt>
                <c:pt idx="3446">
                  <c:v>-7.3534845689760915E-3</c:v>
                </c:pt>
                <c:pt idx="3447">
                  <c:v>-7.3583872710267385E-3</c:v>
                </c:pt>
                <c:pt idx="3448">
                  <c:v>-7.5523737759386938E-3</c:v>
                </c:pt>
                <c:pt idx="3449">
                  <c:v>-7.9375274657507711E-3</c:v>
                </c:pt>
                <c:pt idx="3450">
                  <c:v>-8.6909725441670273E-3</c:v>
                </c:pt>
                <c:pt idx="3451">
                  <c:v>-9.6313642692248281E-3</c:v>
                </c:pt>
                <c:pt idx="3452">
                  <c:v>-1.0858359405881174E-2</c:v>
                </c:pt>
                <c:pt idx="3453">
                  <c:v>-1.1834132287309413E-2</c:v>
                </c:pt>
                <c:pt idx="3454">
                  <c:v>-8.4470722381650952E-3</c:v>
                </c:pt>
                <c:pt idx="3455">
                  <c:v>-7.2211313307543419E-3</c:v>
                </c:pt>
                <c:pt idx="3456">
                  <c:v>-6.6224951508440178E-3</c:v>
                </c:pt>
                <c:pt idx="3457">
                  <c:v>-6.642490095811894E-3</c:v>
                </c:pt>
                <c:pt idx="3458">
                  <c:v>-6.3132850420688372E-3</c:v>
                </c:pt>
                <c:pt idx="3459">
                  <c:v>-6.4874231137503043E-3</c:v>
                </c:pt>
                <c:pt idx="3460">
                  <c:v>-6.9472395231073838E-3</c:v>
                </c:pt>
                <c:pt idx="3461">
                  <c:v>-7.0722401305265813E-3</c:v>
                </c:pt>
                <c:pt idx="3462">
                  <c:v>-7.289884680953017E-3</c:v>
                </c:pt>
                <c:pt idx="3463">
                  <c:v>-7.28401580489041E-3</c:v>
                </c:pt>
                <c:pt idx="3464">
                  <c:v>-7.1275875225522223E-3</c:v>
                </c:pt>
                <c:pt idx="3465">
                  <c:v>-7.1820199933165067E-3</c:v>
                </c:pt>
                <c:pt idx="3466">
                  <c:v>-7.6899927682294485E-3</c:v>
                </c:pt>
                <c:pt idx="3467">
                  <c:v>-8.5145413605172936E-3</c:v>
                </c:pt>
                <c:pt idx="3468">
                  <c:v>-9.6197986398778683E-3</c:v>
                </c:pt>
                <c:pt idx="3469">
                  <c:v>-1.037415684916179E-2</c:v>
                </c:pt>
                <c:pt idx="3470">
                  <c:v>-1.1045803403538831E-2</c:v>
                </c:pt>
                <c:pt idx="3471">
                  <c:v>-1.1863206569443304E-2</c:v>
                </c:pt>
                <c:pt idx="3472">
                  <c:v>-1.2469416674510148E-2</c:v>
                </c:pt>
                <c:pt idx="3473">
                  <c:v>-1.3324629432466584E-2</c:v>
                </c:pt>
                <c:pt idx="3474">
                  <c:v>-1.2884086270103578E-2</c:v>
                </c:pt>
                <c:pt idx="3475">
                  <c:v>-1.2343106263771072E-2</c:v>
                </c:pt>
                <c:pt idx="3476">
                  <c:v>-1.2042168120387418E-2</c:v>
                </c:pt>
                <c:pt idx="3477">
                  <c:v>-1.1852623842240225E-2</c:v>
                </c:pt>
                <c:pt idx="3478">
                  <c:v>-1.2301117039118584E-2</c:v>
                </c:pt>
                <c:pt idx="3479">
                  <c:v>-1.3588403694537695E-2</c:v>
                </c:pt>
                <c:pt idx="3480">
                  <c:v>-1.5136547327691166E-2</c:v>
                </c:pt>
                <c:pt idx="3481">
                  <c:v>-1.6839442577280102E-2</c:v>
                </c:pt>
                <c:pt idx="3482">
                  <c:v>-1.8486340295050453E-2</c:v>
                </c:pt>
                <c:pt idx="3483">
                  <c:v>-1.9073632434523938E-2</c:v>
                </c:pt>
                <c:pt idx="3484">
                  <c:v>-1.7362837496970179E-2</c:v>
                </c:pt>
                <c:pt idx="3485">
                  <c:v>-1.493640126049438E-2</c:v>
                </c:pt>
                <c:pt idx="3486">
                  <c:v>-1.2546558427397421E-2</c:v>
                </c:pt>
                <c:pt idx="3487">
                  <c:v>-1.0031333450485576E-2</c:v>
                </c:pt>
                <c:pt idx="3488">
                  <c:v>-8.0006147000245033E-3</c:v>
                </c:pt>
                <c:pt idx="3489">
                  <c:v>-6.4078113981386993E-3</c:v>
                </c:pt>
                <c:pt idx="3490">
                  <c:v>-5.1684637246913589E-3</c:v>
                </c:pt>
                <c:pt idx="3491">
                  <c:v>-4.2484003624257182E-3</c:v>
                </c:pt>
                <c:pt idx="3492">
                  <c:v>-3.5087825889462279E-3</c:v>
                </c:pt>
                <c:pt idx="3493">
                  <c:v>-2.9276125274426967E-3</c:v>
                </c:pt>
                <c:pt idx="3494">
                  <c:v>-2.0349868339943115E-3</c:v>
                </c:pt>
                <c:pt idx="3495">
                  <c:v>-1.285698967237361E-3</c:v>
                </c:pt>
                <c:pt idx="3496">
                  <c:v>-5.8034676965446205E-4</c:v>
                </c:pt>
                <c:pt idx="3497">
                  <c:v>7.2964525954060579E-5</c:v>
                </c:pt>
                <c:pt idx="3498">
                  <c:v>6.6554417478486422E-4</c:v>
                </c:pt>
                <c:pt idx="3499">
                  <c:v>1.2394868456983333E-3</c:v>
                </c:pt>
                <c:pt idx="3500">
                  <c:v>1.919558286767158E-3</c:v>
                </c:pt>
                <c:pt idx="3501">
                  <c:v>2.6982703417292682E-3</c:v>
                </c:pt>
                <c:pt idx="3502">
                  <c:v>3.5925804672474705E-3</c:v>
                </c:pt>
                <c:pt idx="3503">
                  <c:v>4.0766436015378564E-3</c:v>
                </c:pt>
                <c:pt idx="3504">
                  <c:v>4.3667331620996603E-3</c:v>
                </c:pt>
                <c:pt idx="3505">
                  <c:v>4.2904925658670155E-3</c:v>
                </c:pt>
                <c:pt idx="3506">
                  <c:v>4.4648075065768554E-3</c:v>
                </c:pt>
                <c:pt idx="3507">
                  <c:v>4.9328888081707819E-3</c:v>
                </c:pt>
                <c:pt idx="3508">
                  <c:v>5.7862106144824848E-3</c:v>
                </c:pt>
                <c:pt idx="3509">
                  <c:v>6.6890019266763884E-3</c:v>
                </c:pt>
                <c:pt idx="3510">
                  <c:v>7.1341489118152716E-3</c:v>
                </c:pt>
                <c:pt idx="3511">
                  <c:v>7.8842921610363173E-3</c:v>
                </c:pt>
                <c:pt idx="3512">
                  <c:v>8.6563030600503577E-3</c:v>
                </c:pt>
                <c:pt idx="3513">
                  <c:v>6.0300208911711105E-3</c:v>
                </c:pt>
                <c:pt idx="3514">
                  <c:v>3.7776465478127569E-3</c:v>
                </c:pt>
                <c:pt idx="3515">
                  <c:v>2.719036253895532E-3</c:v>
                </c:pt>
                <c:pt idx="3516">
                  <c:v>2.1348513768467015E-3</c:v>
                </c:pt>
                <c:pt idx="3517">
                  <c:v>1.7637598466554388E-3</c:v>
                </c:pt>
                <c:pt idx="3518">
                  <c:v>1.5176952988679153E-3</c:v>
                </c:pt>
                <c:pt idx="3519">
                  <c:v>1.3581420395201158E-3</c:v>
                </c:pt>
                <c:pt idx="3520">
                  <c:v>1.2912914410163061E-3</c:v>
                </c:pt>
                <c:pt idx="3521">
                  <c:v>1.3052743443964492E-3</c:v>
                </c:pt>
                <c:pt idx="3522">
                  <c:v>1.3230273367195163E-3</c:v>
                </c:pt>
                <c:pt idx="3523">
                  <c:v>1.3326501246432889E-3</c:v>
                </c:pt>
                <c:pt idx="3524">
                  <c:v>1.216969208352629E-3</c:v>
                </c:pt>
                <c:pt idx="3525">
                  <c:v>1.1111630662221812E-3</c:v>
                </c:pt>
                <c:pt idx="3526">
                  <c:v>1.0031235159718617E-3</c:v>
                </c:pt>
                <c:pt idx="3527">
                  <c:v>8.7873755542646652E-4</c:v>
                </c:pt>
                <c:pt idx="3528">
                  <c:v>7.6578812942939905E-4</c:v>
                </c:pt>
                <c:pt idx="3529">
                  <c:v>6.6082852435359702E-4</c:v>
                </c:pt>
                <c:pt idx="3530">
                  <c:v>5.715402649685452E-4</c:v>
                </c:pt>
                <c:pt idx="3531">
                  <c:v>4.9983640678839391E-4</c:v>
                </c:pt>
                <c:pt idx="3532">
                  <c:v>4.1236762569340515E-4</c:v>
                </c:pt>
                <c:pt idx="3533">
                  <c:v>2.6603356737932049E-4</c:v>
                </c:pt>
                <c:pt idx="3534">
                  <c:v>7.4693006845918903E-5</c:v>
                </c:pt>
                <c:pt idx="3535">
                  <c:v>-1.2548825988401732E-4</c:v>
                </c:pt>
                <c:pt idx="3536">
                  <c:v>-3.3097634413084624E-4</c:v>
                </c:pt>
                <c:pt idx="3537">
                  <c:v>-5.4245254758540586E-4</c:v>
                </c:pt>
                <c:pt idx="3538">
                  <c:v>-7.7343012316940369E-4</c:v>
                </c:pt>
                <c:pt idx="3539">
                  <c:v>-1.0165157302605839E-3</c:v>
                </c:pt>
                <c:pt idx="3540">
                  <c:v>-1.2639257236228849E-3</c:v>
                </c:pt>
                <c:pt idx="3541">
                  <c:v>-1.52203963578172E-3</c:v>
                </c:pt>
                <c:pt idx="3542">
                  <c:v>-1.8001177135157558E-3</c:v>
                </c:pt>
                <c:pt idx="3543">
                  <c:v>-2.0911277290828695E-3</c:v>
                </c:pt>
                <c:pt idx="3544">
                  <c:v>-2.3531607302423167E-3</c:v>
                </c:pt>
                <c:pt idx="3545">
                  <c:v>-2.6393522758002006E-3</c:v>
                </c:pt>
                <c:pt idx="3546">
                  <c:v>-2.9167386393109266E-3</c:v>
                </c:pt>
                <c:pt idx="3547">
                  <c:v>-3.4339489478235406E-3</c:v>
                </c:pt>
                <c:pt idx="3548">
                  <c:v>-4.005833106512504E-3</c:v>
                </c:pt>
                <c:pt idx="3549">
                  <c:v>-4.5542086057937638E-3</c:v>
                </c:pt>
                <c:pt idx="3550">
                  <c:v>-5.1127006893400811E-3</c:v>
                </c:pt>
                <c:pt idx="3551">
                  <c:v>-5.6753630442109727E-3</c:v>
                </c:pt>
                <c:pt idx="3552">
                  <c:v>-6.3948149883280535E-3</c:v>
                </c:pt>
                <c:pt idx="3553">
                  <c:v>-6.9614824659842848E-3</c:v>
                </c:pt>
                <c:pt idx="3554">
                  <c:v>-6.806690729550275E-3</c:v>
                </c:pt>
                <c:pt idx="3555">
                  <c:v>-6.7146046162340029E-3</c:v>
                </c:pt>
                <c:pt idx="3556">
                  <c:v>-6.7298795584112385E-3</c:v>
                </c:pt>
                <c:pt idx="3557">
                  <c:v>-6.9017383513621374E-3</c:v>
                </c:pt>
                <c:pt idx="3558">
                  <c:v>-7.150102768106628E-3</c:v>
                </c:pt>
                <c:pt idx="3559">
                  <c:v>-7.6331818981937565E-3</c:v>
                </c:pt>
                <c:pt idx="3560">
                  <c:v>-8.0191689773380787E-3</c:v>
                </c:pt>
                <c:pt idx="3561">
                  <c:v>-8.5863342974507231E-3</c:v>
                </c:pt>
                <c:pt idx="3562">
                  <c:v>-9.3870519234906871E-3</c:v>
                </c:pt>
                <c:pt idx="3563">
                  <c:v>-9.8151067026615614E-3</c:v>
                </c:pt>
                <c:pt idx="3564">
                  <c:v>-9.3871874789641062E-3</c:v>
                </c:pt>
                <c:pt idx="3565">
                  <c:v>-8.645516428062907E-3</c:v>
                </c:pt>
                <c:pt idx="3566">
                  <c:v>-8.1419189108778885E-3</c:v>
                </c:pt>
                <c:pt idx="3567">
                  <c:v>-7.7138220917960122E-3</c:v>
                </c:pt>
                <c:pt idx="3568">
                  <c:v>-7.4064287113700458E-3</c:v>
                </c:pt>
                <c:pt idx="3569">
                  <c:v>-7.1441753785229786E-3</c:v>
                </c:pt>
                <c:pt idx="3570">
                  <c:v>-7.0116413311865017E-3</c:v>
                </c:pt>
                <c:pt idx="3571">
                  <c:v>-6.9807004302149646E-3</c:v>
                </c:pt>
                <c:pt idx="3572">
                  <c:v>-7.0560551439073672E-3</c:v>
                </c:pt>
                <c:pt idx="3573">
                  <c:v>-7.1189108472309668E-3</c:v>
                </c:pt>
                <c:pt idx="3574">
                  <c:v>-7.0669380188215832E-3</c:v>
                </c:pt>
                <c:pt idx="3575">
                  <c:v>-7.0121177465412333E-3</c:v>
                </c:pt>
                <c:pt idx="3576">
                  <c:v>-7.0687608097830283E-3</c:v>
                </c:pt>
                <c:pt idx="3577">
                  <c:v>-8.0863907168693388E-3</c:v>
                </c:pt>
                <c:pt idx="3578">
                  <c:v>-8.7764462307613304E-3</c:v>
                </c:pt>
                <c:pt idx="3579">
                  <c:v>-9.4061347815503991E-3</c:v>
                </c:pt>
                <c:pt idx="3580">
                  <c:v>-1.0209947841223187E-2</c:v>
                </c:pt>
                <c:pt idx="3581">
                  <c:v>-1.1011776510741748E-2</c:v>
                </c:pt>
                <c:pt idx="3582">
                  <c:v>-1.3277552387722482E-2</c:v>
                </c:pt>
                <c:pt idx="3583">
                  <c:v>-1.6491982568923747E-2</c:v>
                </c:pt>
                <c:pt idx="3584">
                  <c:v>-1.7187334563990311E-2</c:v>
                </c:pt>
                <c:pt idx="3585">
                  <c:v>-2.2856891236669511E-2</c:v>
                </c:pt>
                <c:pt idx="3586">
                  <c:v>-2.0206379602798502E-2</c:v>
                </c:pt>
                <c:pt idx="3587">
                  <c:v>-1.7876982977801933E-2</c:v>
                </c:pt>
                <c:pt idx="3588">
                  <c:v>-1.5152476295723031E-2</c:v>
                </c:pt>
                <c:pt idx="3589">
                  <c:v>-1.1508514489099831E-2</c:v>
                </c:pt>
                <c:pt idx="3590">
                  <c:v>-9.7971242511303794E-3</c:v>
                </c:pt>
                <c:pt idx="3591">
                  <c:v>-8.7188344680428336E-3</c:v>
                </c:pt>
                <c:pt idx="3592">
                  <c:v>-7.7791387687854933E-3</c:v>
                </c:pt>
                <c:pt idx="3593">
                  <c:v>-6.8720601067182282E-3</c:v>
                </c:pt>
                <c:pt idx="3594">
                  <c:v>-4.9808787220879469E-3</c:v>
                </c:pt>
                <c:pt idx="3595">
                  <c:v>-3.9408286501878666E-3</c:v>
                </c:pt>
                <c:pt idx="3596">
                  <c:v>-3.052948097677235E-3</c:v>
                </c:pt>
                <c:pt idx="3597">
                  <c:v>-2.3302926960742537E-3</c:v>
                </c:pt>
                <c:pt idx="3598">
                  <c:v>-1.7552602029408406E-3</c:v>
                </c:pt>
                <c:pt idx="3599">
                  <c:v>-1.1479143584950872E-3</c:v>
                </c:pt>
                <c:pt idx="3600">
                  <c:v>-6.4072421256280748E-4</c:v>
                </c:pt>
                <c:pt idx="3601">
                  <c:v>-1.5296306344436141E-4</c:v>
                </c:pt>
                <c:pt idx="3602">
                  <c:v>1.7945881352056386E-4</c:v>
                </c:pt>
                <c:pt idx="3603">
                  <c:v>2.142523447304451E-4</c:v>
                </c:pt>
                <c:pt idx="3604">
                  <c:v>1.025485456032606E-4</c:v>
                </c:pt>
                <c:pt idx="3605">
                  <c:v>-7.1747236772991258E-6</c:v>
                </c:pt>
                <c:pt idx="3606">
                  <c:v>-1.1179112452692844E-4</c:v>
                </c:pt>
                <c:pt idx="3607">
                  <c:v>-2.1821113215436935E-4</c:v>
                </c:pt>
                <c:pt idx="3608">
                  <c:v>-3.5779425746109908E-4</c:v>
                </c:pt>
                <c:pt idx="3609">
                  <c:v>-4.8331614803861486E-4</c:v>
                </c:pt>
                <c:pt idx="3610">
                  <c:v>-8.4912853967286867E-4</c:v>
                </c:pt>
                <c:pt idx="3611">
                  <c:v>-1.2473934720260451E-3</c:v>
                </c:pt>
                <c:pt idx="3612">
                  <c:v>-2.0672416939767077E-3</c:v>
                </c:pt>
                <c:pt idx="3613">
                  <c:v>-3.5731477128134073E-3</c:v>
                </c:pt>
                <c:pt idx="3614">
                  <c:v>-3.6854292106794236E-3</c:v>
                </c:pt>
                <c:pt idx="3615">
                  <c:v>-4.5047792008454744E-3</c:v>
                </c:pt>
                <c:pt idx="3616">
                  <c:v>-3.7305668563001539E-3</c:v>
                </c:pt>
                <c:pt idx="3617">
                  <c:v>-6.8406879832567024E-4</c:v>
                </c:pt>
                <c:pt idx="3618">
                  <c:v>9.4364126165310202E-4</c:v>
                </c:pt>
                <c:pt idx="3619">
                  <c:v>1.7778973022535825E-3</c:v>
                </c:pt>
                <c:pt idx="3620">
                  <c:v>2.4648895269577687E-3</c:v>
                </c:pt>
                <c:pt idx="3621">
                  <c:v>3.1037375031608165E-3</c:v>
                </c:pt>
                <c:pt idx="3622">
                  <c:v>3.3256809625692592E-3</c:v>
                </c:pt>
                <c:pt idx="3623">
                  <c:v>3.5699069484048437E-3</c:v>
                </c:pt>
                <c:pt idx="3624">
                  <c:v>4.2111724071942896E-3</c:v>
                </c:pt>
                <c:pt idx="3625">
                  <c:v>3.7651291046916341E-3</c:v>
                </c:pt>
                <c:pt idx="3626">
                  <c:v>3.9936922626062086E-3</c:v>
                </c:pt>
                <c:pt idx="3627">
                  <c:v>4.2700370152704004E-3</c:v>
                </c:pt>
                <c:pt idx="3628">
                  <c:v>4.7347345701816944E-3</c:v>
                </c:pt>
                <c:pt idx="3629">
                  <c:v>4.8812908397739951E-3</c:v>
                </c:pt>
                <c:pt idx="3630">
                  <c:v>5.4585721104012741E-3</c:v>
                </c:pt>
                <c:pt idx="3631">
                  <c:v>5.8589689229168827E-3</c:v>
                </c:pt>
                <c:pt idx="3632">
                  <c:v>6.7628290379125747E-3</c:v>
                </c:pt>
                <c:pt idx="3633">
                  <c:v>8.2497775233946868E-3</c:v>
                </c:pt>
                <c:pt idx="3634">
                  <c:v>8.7829490134442873E-3</c:v>
                </c:pt>
                <c:pt idx="3635">
                  <c:v>1.4196171883675505E-2</c:v>
                </c:pt>
                <c:pt idx="3636">
                  <c:v>1.8899669476019287E-2</c:v>
                </c:pt>
                <c:pt idx="3637">
                  <c:v>6.8019709404941106E-2</c:v>
                </c:pt>
                <c:pt idx="3638">
                  <c:v>0.12565545429457653</c:v>
                </c:pt>
                <c:pt idx="3639">
                  <c:v>0.12565545429457653</c:v>
                </c:pt>
                <c:pt idx="3640">
                  <c:v>3.285502650166764E-2</c:v>
                </c:pt>
                <c:pt idx="3641">
                  <c:v>2.800358440288787E-2</c:v>
                </c:pt>
                <c:pt idx="3642">
                  <c:v>3.9524193273214485E-2</c:v>
                </c:pt>
                <c:pt idx="3643">
                  <c:v>0.10414788599099595</c:v>
                </c:pt>
                <c:pt idx="3644">
                  <c:v>0.10414788599099595</c:v>
                </c:pt>
                <c:pt idx="3645">
                  <c:v>0</c:v>
                </c:pt>
                <c:pt idx="3646">
                  <c:v>2.2640336886586222E-2</c:v>
                </c:pt>
                <c:pt idx="3647">
                  <c:v>1.1754520766969999E-2</c:v>
                </c:pt>
                <c:pt idx="3648">
                  <c:v>7.9449340511889566E-3</c:v>
                </c:pt>
                <c:pt idx="3649">
                  <c:v>6.1086975279826391E-3</c:v>
                </c:pt>
                <c:pt idx="3650">
                  <c:v>5.005858884952418E-3</c:v>
                </c:pt>
                <c:pt idx="3651">
                  <c:v>4.4116536558360718E-3</c:v>
                </c:pt>
                <c:pt idx="3652">
                  <c:v>4.2758710000530978E-3</c:v>
                </c:pt>
                <c:pt idx="3653">
                  <c:v>4.3122590624470611E-3</c:v>
                </c:pt>
                <c:pt idx="3654">
                  <c:v>4.3587588304159902E-3</c:v>
                </c:pt>
                <c:pt idx="3655">
                  <c:v>4.5905646169101767E-3</c:v>
                </c:pt>
                <c:pt idx="3656">
                  <c:v>4.7384306373076173E-3</c:v>
                </c:pt>
                <c:pt idx="3657">
                  <c:v>4.6455515284529398E-3</c:v>
                </c:pt>
                <c:pt idx="3658">
                  <c:v>4.4312081771696581E-3</c:v>
                </c:pt>
                <c:pt idx="3659">
                  <c:v>4.276355355041078E-3</c:v>
                </c:pt>
                <c:pt idx="3660">
                  <c:v>4.0990546448890488E-3</c:v>
                </c:pt>
                <c:pt idx="3661">
                  <c:v>3.8629961747920841E-3</c:v>
                </c:pt>
                <c:pt idx="3662">
                  <c:v>3.5828783203243216E-3</c:v>
                </c:pt>
                <c:pt idx="3663">
                  <c:v>3.4254753762818215E-3</c:v>
                </c:pt>
                <c:pt idx="3664">
                  <c:v>3.4268923988356173E-3</c:v>
                </c:pt>
                <c:pt idx="3665">
                  <c:v>3.4824415531047276E-3</c:v>
                </c:pt>
                <c:pt idx="3666">
                  <c:v>3.548376001018184E-3</c:v>
                </c:pt>
                <c:pt idx="3667">
                  <c:v>3.5113210800490715E-3</c:v>
                </c:pt>
                <c:pt idx="3668">
                  <c:v>3.4408135449725341E-3</c:v>
                </c:pt>
                <c:pt idx="3669">
                  <c:v>3.5153080461166148E-3</c:v>
                </c:pt>
                <c:pt idx="3670">
                  <c:v>3.5783359900925702E-3</c:v>
                </c:pt>
                <c:pt idx="3671">
                  <c:v>3.5777626889322593E-3</c:v>
                </c:pt>
                <c:pt idx="3672">
                  <c:v>3.6331745055867026E-3</c:v>
                </c:pt>
                <c:pt idx="3673">
                  <c:v>3.7153088997175384E-3</c:v>
                </c:pt>
                <c:pt idx="3674">
                  <c:v>4.0232928501523864E-3</c:v>
                </c:pt>
                <c:pt idx="3675">
                  <c:v>4.790545201853973E-3</c:v>
                </c:pt>
                <c:pt idx="3676">
                  <c:v>4.9683724922240293E-3</c:v>
                </c:pt>
                <c:pt idx="3677">
                  <c:v>6.5988695729494356E-3</c:v>
                </c:pt>
                <c:pt idx="3678">
                  <c:v>8.4565287594534199E-3</c:v>
                </c:pt>
                <c:pt idx="3679">
                  <c:v>1.4928581572105909E-2</c:v>
                </c:pt>
                <c:pt idx="3680">
                  <c:v>3.4338040266149644E-2</c:v>
                </c:pt>
                <c:pt idx="3681">
                  <c:v>0.24577269107876831</c:v>
                </c:pt>
                <c:pt idx="3682">
                  <c:v>3.672212629311418E-2</c:v>
                </c:pt>
                <c:pt idx="3683">
                  <c:v>1.6933867643421748E-2</c:v>
                </c:pt>
                <c:pt idx="3684">
                  <c:v>2.1669232012275767E-2</c:v>
                </c:pt>
                <c:pt idx="3685">
                  <c:v>1.1741147494756585E-2</c:v>
                </c:pt>
                <c:pt idx="3686">
                  <c:v>1.1949964692024884E-2</c:v>
                </c:pt>
                <c:pt idx="3687">
                  <c:v>6.2972891428745275E-3</c:v>
                </c:pt>
                <c:pt idx="3688">
                  <c:v>6.1664979423806041E-3</c:v>
                </c:pt>
                <c:pt idx="3689">
                  <c:v>6.1337491691777699E-3</c:v>
                </c:pt>
                <c:pt idx="3690">
                  <c:v>6.1985021148762186E-3</c:v>
                </c:pt>
                <c:pt idx="3691">
                  <c:v>4.308036849363631E-3</c:v>
                </c:pt>
                <c:pt idx="3692">
                  <c:v>4.4870777797903164E-3</c:v>
                </c:pt>
                <c:pt idx="3693">
                  <c:v>4.4452466815155999E-3</c:v>
                </c:pt>
                <c:pt idx="3694">
                  <c:v>4.8221413245708002E-3</c:v>
                </c:pt>
                <c:pt idx="3695">
                  <c:v>5.2517643581582295E-3</c:v>
                </c:pt>
                <c:pt idx="3696">
                  <c:v>5.5115016544633405E-3</c:v>
                </c:pt>
                <c:pt idx="3697">
                  <c:v>5.3549327341639742E-3</c:v>
                </c:pt>
                <c:pt idx="3698">
                  <c:v>5.1878478272261276E-3</c:v>
                </c:pt>
                <c:pt idx="3699">
                  <c:v>5.0684925227661723E-3</c:v>
                </c:pt>
                <c:pt idx="3700">
                  <c:v>5.025246339068196E-3</c:v>
                </c:pt>
                <c:pt idx="3701">
                  <c:v>4.9408546238835244E-3</c:v>
                </c:pt>
                <c:pt idx="3702">
                  <c:v>4.9310503798173522E-3</c:v>
                </c:pt>
                <c:pt idx="3703">
                  <c:v>4.7860581332935708E-3</c:v>
                </c:pt>
                <c:pt idx="3704">
                  <c:v>4.8114474607558709E-3</c:v>
                </c:pt>
                <c:pt idx="3705">
                  <c:v>5.0817487747443621E-3</c:v>
                </c:pt>
                <c:pt idx="3706">
                  <c:v>5.2572054023039333E-3</c:v>
                </c:pt>
                <c:pt idx="3707">
                  <c:v>5.0110589123135308E-3</c:v>
                </c:pt>
                <c:pt idx="3708">
                  <c:v>4.7949181219120954E-3</c:v>
                </c:pt>
                <c:pt idx="3709">
                  <c:v>4.7863259325639238E-3</c:v>
                </c:pt>
                <c:pt idx="3710">
                  <c:v>4.8180107472719103E-3</c:v>
                </c:pt>
                <c:pt idx="3711">
                  <c:v>4.8857662593503916E-3</c:v>
                </c:pt>
                <c:pt idx="3712">
                  <c:v>4.8722294512998357E-3</c:v>
                </c:pt>
                <c:pt idx="3713">
                  <c:v>4.9364807814241164E-3</c:v>
                </c:pt>
                <c:pt idx="3714">
                  <c:v>5.1024122868180005E-3</c:v>
                </c:pt>
                <c:pt idx="3715">
                  <c:v>5.1963049447666474E-3</c:v>
                </c:pt>
                <c:pt idx="3716">
                  <c:v>5.2194397879776807E-3</c:v>
                </c:pt>
                <c:pt idx="3717">
                  <c:v>4.4581053791149274E-3</c:v>
                </c:pt>
                <c:pt idx="3718">
                  <c:v>3.8668289723749519E-3</c:v>
                </c:pt>
                <c:pt idx="3719">
                  <c:v>3.4625921110339373E-3</c:v>
                </c:pt>
                <c:pt idx="3720">
                  <c:v>3.0538308140517236E-3</c:v>
                </c:pt>
                <c:pt idx="3721">
                  <c:v>2.6750357754727803E-3</c:v>
                </c:pt>
                <c:pt idx="3722">
                  <c:v>2.3747445961990249E-3</c:v>
                </c:pt>
                <c:pt idx="3723">
                  <c:v>2.1122024590748915E-3</c:v>
                </c:pt>
                <c:pt idx="3724">
                  <c:v>1.9123090404870992E-3</c:v>
                </c:pt>
                <c:pt idx="3725">
                  <c:v>1.7261951891986047E-3</c:v>
                </c:pt>
                <c:pt idx="3726">
                  <c:v>1.5768070054194433E-3</c:v>
                </c:pt>
                <c:pt idx="3727">
                  <c:v>1.3966775201706924E-3</c:v>
                </c:pt>
                <c:pt idx="3728">
                  <c:v>1.2289077543793387E-3</c:v>
                </c:pt>
                <c:pt idx="3729">
                  <c:v>1.0573917162355372E-3</c:v>
                </c:pt>
                <c:pt idx="3730">
                  <c:v>9.2010372513461579E-4</c:v>
                </c:pt>
                <c:pt idx="3731">
                  <c:v>8.3948828987717586E-4</c:v>
                </c:pt>
                <c:pt idx="3732">
                  <c:v>7.4013781450682828E-4</c:v>
                </c:pt>
                <c:pt idx="3733">
                  <c:v>6.5255252654457328E-4</c:v>
                </c:pt>
                <c:pt idx="3734">
                  <c:v>5.5236175176463364E-4</c:v>
                </c:pt>
                <c:pt idx="3735">
                  <c:v>4.54350378875352E-4</c:v>
                </c:pt>
                <c:pt idx="3736">
                  <c:v>4.0060681635703657E-4</c:v>
                </c:pt>
                <c:pt idx="3737">
                  <c:v>3.6368527502771099E-4</c:v>
                </c:pt>
                <c:pt idx="3738">
                  <c:v>3.2068944780660964E-4</c:v>
                </c:pt>
                <c:pt idx="3739">
                  <c:v>3.9031620858112121E-4</c:v>
                </c:pt>
                <c:pt idx="3740">
                  <c:v>3.4421331476878618E-4</c:v>
                </c:pt>
                <c:pt idx="3741">
                  <c:v>5.7169304748941482E-4</c:v>
                </c:pt>
                <c:pt idx="3742">
                  <c:v>5.0426984894757045E-4</c:v>
                </c:pt>
                <c:pt idx="3743">
                  <c:v>1.6041876047982505E-3</c:v>
                </c:pt>
                <c:pt idx="3744">
                  <c:v>1.1545105814020815E-3</c:v>
                </c:pt>
                <c:pt idx="3745">
                  <c:v>1.0189003855412446E-3</c:v>
                </c:pt>
                <c:pt idx="3746">
                  <c:v>2.4506739777829426E-4</c:v>
                </c:pt>
                <c:pt idx="3747">
                  <c:v>1.6897590276248242E-4</c:v>
                </c:pt>
                <c:pt idx="3748">
                  <c:v>1.3238997940021827E-4</c:v>
                </c:pt>
                <c:pt idx="3749">
                  <c:v>1.170494148539272E-4</c:v>
                </c:pt>
                <c:pt idx="3750">
                  <c:v>1.0356968962536511E-4</c:v>
                </c:pt>
                <c:pt idx="3751">
                  <c:v>9.1736302292376207E-5</c:v>
                </c:pt>
                <c:pt idx="3752">
                  <c:v>8.1361149690981028E-5</c:v>
                </c:pt>
                <c:pt idx="3753">
                  <c:v>5.5812288804848316E-5</c:v>
                </c:pt>
                <c:pt idx="3754">
                  <c:v>4.8910497878705742E-5</c:v>
                </c:pt>
                <c:pt idx="3755">
                  <c:v>4.3658082349709674E-5</c:v>
                </c:pt>
                <c:pt idx="3756">
                  <c:v>3.9099659040392388E-5</c:v>
                </c:pt>
                <c:pt idx="3757">
                  <c:v>3.272510690119657E-5</c:v>
                </c:pt>
                <c:pt idx="3758">
                  <c:v>2.958131516757119E-5</c:v>
                </c:pt>
                <c:pt idx="3759">
                  <c:v>2.6907763528812226E-5</c:v>
                </c:pt>
                <c:pt idx="3760">
                  <c:v>2.4661936308055471E-5</c:v>
                </c:pt>
                <c:pt idx="3761">
                  <c:v>2.1145216413854385E-5</c:v>
                </c:pt>
                <c:pt idx="3762">
                  <c:v>2.0050201631731988E-5</c:v>
                </c:pt>
                <c:pt idx="3763">
                  <c:v>1.9246291311175261E-5</c:v>
                </c:pt>
                <c:pt idx="3764">
                  <c:v>1.8498379004644761E-5</c:v>
                </c:pt>
                <c:pt idx="3765">
                  <c:v>1.7945266542082851E-5</c:v>
                </c:pt>
                <c:pt idx="3766">
                  <c:v>1.8070625766700256E-5</c:v>
                </c:pt>
                <c:pt idx="3767">
                  <c:v>1.8466474816765244E-5</c:v>
                </c:pt>
                <c:pt idx="3768">
                  <c:v>1.8829135295103278E-5</c:v>
                </c:pt>
                <c:pt idx="3769">
                  <c:v>1.9491097448826251E-5</c:v>
                </c:pt>
                <c:pt idx="3770">
                  <c:v>2.1798124617936996E-5</c:v>
                </c:pt>
                <c:pt idx="3771">
                  <c:v>2.4397791088424809E-5</c:v>
                </c:pt>
                <c:pt idx="3772">
                  <c:v>2.9677984087377146E-5</c:v>
                </c:pt>
                <c:pt idx="3773">
                  <c:v>3.9271597890158143E-5</c:v>
                </c:pt>
                <c:pt idx="3774">
                  <c:v>4.3009140136085693E-5</c:v>
                </c:pt>
                <c:pt idx="3775">
                  <c:v>9.5844152276211103E-5</c:v>
                </c:pt>
                <c:pt idx="3776">
                  <c:v>3.4428458082870809E-4</c:v>
                </c:pt>
                <c:pt idx="3777">
                  <c:v>2.1419516447622332E-3</c:v>
                </c:pt>
                <c:pt idx="3778">
                  <c:v>4.7913081706480072E-3</c:v>
                </c:pt>
                <c:pt idx="3779">
                  <c:v>4.7913081706480072E-3</c:v>
                </c:pt>
                <c:pt idx="3780">
                  <c:v>1.70653650070897E-3</c:v>
                </c:pt>
                <c:pt idx="3781">
                  <c:v>9.6127940759910182E-4</c:v>
                </c:pt>
                <c:pt idx="3782">
                  <c:v>3.4986133019522032E-4</c:v>
                </c:pt>
                <c:pt idx="3783">
                  <c:v>3.9519508687862787E-4</c:v>
                </c:pt>
                <c:pt idx="3784">
                  <c:v>4.4681084167595047E-4</c:v>
                </c:pt>
                <c:pt idx="3785">
                  <c:v>2.0259791547612394E-4</c:v>
                </c:pt>
                <c:pt idx="3786">
                  <c:v>2.293484642139605E-4</c:v>
                </c:pt>
                <c:pt idx="3787">
                  <c:v>2.5974657555520629E-4</c:v>
                </c:pt>
                <c:pt idx="3788">
                  <c:v>2.4710744655798833E-4</c:v>
                </c:pt>
                <c:pt idx="3789">
                  <c:v>2.485964163943023E-4</c:v>
                </c:pt>
                <c:pt idx="3790">
                  <c:v>2.817738787245839E-4</c:v>
                </c:pt>
                <c:pt idx="3791">
                  <c:v>3.1943040209013392E-4</c:v>
                </c:pt>
                <c:pt idx="3792">
                  <c:v>3.6216457273421465E-4</c:v>
                </c:pt>
                <c:pt idx="3793">
                  <c:v>4.1065569005936875E-4</c:v>
                </c:pt>
                <c:pt idx="3794">
                  <c:v>4.229376517372859E-4</c:v>
                </c:pt>
                <c:pt idx="3795">
                  <c:v>4.393123551844549E-4</c:v>
                </c:pt>
                <c:pt idx="3796">
                  <c:v>4.5958938696733491E-4</c:v>
                </c:pt>
                <c:pt idx="3797">
                  <c:v>4.8372794759859376E-4</c:v>
                </c:pt>
                <c:pt idx="3798">
                  <c:v>5.4862818514128924E-4</c:v>
                </c:pt>
                <c:pt idx="3799">
                  <c:v>7.3500860297214042E-4</c:v>
                </c:pt>
                <c:pt idx="3800">
                  <c:v>8.336550731807967E-4</c:v>
                </c:pt>
                <c:pt idx="3801">
                  <c:v>1.5205644321559294E-3</c:v>
                </c:pt>
                <c:pt idx="3802">
                  <c:v>2.5556663142848935E-3</c:v>
                </c:pt>
                <c:pt idx="3803">
                  <c:v>2.8987658134668592E-3</c:v>
                </c:pt>
                <c:pt idx="3804">
                  <c:v>3.2879345299203491E-3</c:v>
                </c:pt>
                <c:pt idx="3805">
                  <c:v>3.7293497944553876E-3</c:v>
                </c:pt>
                <c:pt idx="3806">
                  <c:v>2.5761138449576621E-3</c:v>
                </c:pt>
                <c:pt idx="3807">
                  <c:v>2.9219897083226534E-3</c:v>
                </c:pt>
                <c:pt idx="3808">
                  <c:v>2.1779019658780961E-3</c:v>
                </c:pt>
                <c:pt idx="3809">
                  <c:v>2.2568529240246018E-3</c:v>
                </c:pt>
                <c:pt idx="3810">
                  <c:v>2.5598834697232258E-3</c:v>
                </c:pt>
                <c:pt idx="3811">
                  <c:v>2.9036072613605798E-3</c:v>
                </c:pt>
                <c:pt idx="3812">
                  <c:v>3.2934866246724236E-3</c:v>
                </c:pt>
                <c:pt idx="3813">
                  <c:v>3.7357190589204559E-3</c:v>
                </c:pt>
                <c:pt idx="3814">
                  <c:v>4.1142652587946955E-3</c:v>
                </c:pt>
                <c:pt idx="3815">
                  <c:v>4.762772598994755E-3</c:v>
                </c:pt>
                <c:pt idx="3816">
                  <c:v>5.4023011943168603E-3</c:v>
                </c:pt>
                <c:pt idx="3817">
                  <c:v>5.8261470085117601E-3</c:v>
                </c:pt>
                <c:pt idx="3818">
                  <c:v>5.739490715591343E-3</c:v>
                </c:pt>
                <c:pt idx="3819">
                  <c:v>5.4425084812904471E-3</c:v>
                </c:pt>
                <c:pt idx="3820">
                  <c:v>5.2320377431392586E-3</c:v>
                </c:pt>
                <c:pt idx="3821">
                  <c:v>2.5099253430629204E-2</c:v>
                </c:pt>
                <c:pt idx="3822">
                  <c:v>2.4873044436257513E-2</c:v>
                </c:pt>
                <c:pt idx="3823">
                  <c:v>2.5041465829314498E-2</c:v>
                </c:pt>
                <c:pt idx="3824">
                  <c:v>2.5607944900971055E-2</c:v>
                </c:pt>
                <c:pt idx="3825">
                  <c:v>2.658148636978384E-2</c:v>
                </c:pt>
                <c:pt idx="3826">
                  <c:v>6.543994982727821E-3</c:v>
                </c:pt>
                <c:pt idx="3827">
                  <c:v>6.7408962145102348E-3</c:v>
                </c:pt>
                <c:pt idx="3828">
                  <c:v>6.4388975005577123E-3</c:v>
                </c:pt>
                <c:pt idx="3829">
                  <c:v>6.0255884169936498E-3</c:v>
                </c:pt>
                <c:pt idx="3830">
                  <c:v>5.3460079703408743E-3</c:v>
                </c:pt>
                <c:pt idx="3831">
                  <c:v>5.5952645242346895E-3</c:v>
                </c:pt>
                <c:pt idx="3832">
                  <c:v>5.9731881454714872E-3</c:v>
                </c:pt>
                <c:pt idx="3833">
                  <c:v>6.50774445803275E-3</c:v>
                </c:pt>
                <c:pt idx="3834">
                  <c:v>6.7126916896240738E-3</c:v>
                </c:pt>
                <c:pt idx="3835">
                  <c:v>7.0243398767485428E-3</c:v>
                </c:pt>
                <c:pt idx="3836">
                  <c:v>7.4476465605326858E-3</c:v>
                </c:pt>
                <c:pt idx="3837">
                  <c:v>2.5093146568219978E-2</c:v>
                </c:pt>
                <c:pt idx="3838">
                  <c:v>2.3456369032038193E-2</c:v>
                </c:pt>
                <c:pt idx="3839">
                  <c:v>2.0916734916759619E-2</c:v>
                </c:pt>
                <c:pt idx="3840">
                  <c:v>1.8709572546037757E-2</c:v>
                </c:pt>
                <c:pt idx="3841">
                  <c:v>1.6799816448379551E-2</c:v>
                </c:pt>
                <c:pt idx="3842">
                  <c:v>1.5157109252534046E-2</c:v>
                </c:pt>
                <c:pt idx="3843">
                  <c:v>8.6458249318598374E-3</c:v>
                </c:pt>
                <c:pt idx="3844">
                  <c:v>7.9021626005082654E-3</c:v>
                </c:pt>
                <c:pt idx="3845">
                  <c:v>6.3744621282190335E-3</c:v>
                </c:pt>
                <c:pt idx="3846">
                  <c:v>5.7936913001784968E-3</c:v>
                </c:pt>
                <c:pt idx="3847">
                  <c:v>4.8812732329228427E-3</c:v>
                </c:pt>
                <c:pt idx="3848">
                  <c:v>3.6226959529256811E-3</c:v>
                </c:pt>
                <c:pt idx="3849">
                  <c:v>2.280452132181982E-3</c:v>
                </c:pt>
                <c:pt idx="3850">
                  <c:v>6.754846207594347E-4</c:v>
                </c:pt>
                <c:pt idx="3851">
                  <c:v>-2.023375335618516E-4</c:v>
                </c:pt>
                <c:pt idx="3852">
                  <c:v>-1.0836720044746229E-3</c:v>
                </c:pt>
                <c:pt idx="3853">
                  <c:v>-2.0765502940089499E-3</c:v>
                </c:pt>
                <c:pt idx="3854">
                  <c:v>-3.3003703880143272E-3</c:v>
                </c:pt>
                <c:pt idx="3855">
                  <c:v>-4.2308826487618195E-3</c:v>
                </c:pt>
                <c:pt idx="3856">
                  <c:v>-4.7137383344979696E-3</c:v>
                </c:pt>
                <c:pt idx="3857">
                  <c:v>-4.7566144956878425E-3</c:v>
                </c:pt>
                <c:pt idx="3858">
                  <c:v>-4.7034643724478634E-3</c:v>
                </c:pt>
                <c:pt idx="3859">
                  <c:v>-9.9184746539913993E-3</c:v>
                </c:pt>
                <c:pt idx="3860">
                  <c:v>-1.0121512293078151E-2</c:v>
                </c:pt>
                <c:pt idx="3861">
                  <c:v>-1.395303181950285E-2</c:v>
                </c:pt>
                <c:pt idx="3862">
                  <c:v>-1.241142574190862E-2</c:v>
                </c:pt>
                <c:pt idx="3863">
                  <c:v>-1.0481362512759265E-2</c:v>
                </c:pt>
                <c:pt idx="3864">
                  <c:v>-9.158908298160481E-3</c:v>
                </c:pt>
                <c:pt idx="3865">
                  <c:v>-8.6110649298995427E-3</c:v>
                </c:pt>
                <c:pt idx="3866">
                  <c:v>-9.8175484225101854E-3</c:v>
                </c:pt>
                <c:pt idx="3867">
                  <c:v>-1.0347734424880762E-2</c:v>
                </c:pt>
                <c:pt idx="3868">
                  <c:v>-9.4382674913744153E-3</c:v>
                </c:pt>
                <c:pt idx="3869">
                  <c:v>-7.90868351201943E-3</c:v>
                </c:pt>
                <c:pt idx="3870">
                  <c:v>-6.7652323310539459E-3</c:v>
                </c:pt>
                <c:pt idx="3871">
                  <c:v>-6.2740886962479297E-3</c:v>
                </c:pt>
                <c:pt idx="3872">
                  <c:v>-6.5846319281287818E-3</c:v>
                </c:pt>
                <c:pt idx="3873">
                  <c:v>-6.640888001791044E-3</c:v>
                </c:pt>
                <c:pt idx="3874">
                  <c:v>-6.8311027763900065E-3</c:v>
                </c:pt>
                <c:pt idx="3875">
                  <c:v>-6.8819927964207904E-3</c:v>
                </c:pt>
                <c:pt idx="3876">
                  <c:v>-7.695647718511181E-3</c:v>
                </c:pt>
                <c:pt idx="3877">
                  <c:v>-8.5188085256663031E-3</c:v>
                </c:pt>
                <c:pt idx="3878">
                  <c:v>-8.5654927140749963E-3</c:v>
                </c:pt>
                <c:pt idx="3879">
                  <c:v>-7.9462841296484045E-3</c:v>
                </c:pt>
                <c:pt idx="3880">
                  <c:v>-7.1956366209141118E-3</c:v>
                </c:pt>
                <c:pt idx="3881">
                  <c:v>-6.4329863960605246E-3</c:v>
                </c:pt>
                <c:pt idx="3882">
                  <c:v>-5.3895636973707904E-3</c:v>
                </c:pt>
                <c:pt idx="3883">
                  <c:v>-4.4614148648104302E-3</c:v>
                </c:pt>
                <c:pt idx="3884">
                  <c:v>-3.6532229907569819E-3</c:v>
                </c:pt>
                <c:pt idx="3885">
                  <c:v>-2.3793689486088427E-3</c:v>
                </c:pt>
                <c:pt idx="3886">
                  <c:v>-1.5913790819439091E-3</c:v>
                </c:pt>
                <c:pt idx="3887">
                  <c:v>-1.2118111491090211E-3</c:v>
                </c:pt>
                <c:pt idx="3888">
                  <c:v>-6.1377756892968909E-4</c:v>
                </c:pt>
                <c:pt idx="3889">
                  <c:v>-2.6891071829840407E-4</c:v>
                </c:pt>
                <c:pt idx="3890">
                  <c:v>4.6767441329382938E-5</c:v>
                </c:pt>
                <c:pt idx="3891">
                  <c:v>3.697547588505735E-4</c:v>
                </c:pt>
                <c:pt idx="3892">
                  <c:v>6.7570723011681048E-4</c:v>
                </c:pt>
                <c:pt idx="3893">
                  <c:v>9.6768707026500156E-4</c:v>
                </c:pt>
                <c:pt idx="3894">
                  <c:v>1.2849823448724601E-3</c:v>
                </c:pt>
                <c:pt idx="3895">
                  <c:v>1.7459739272282933E-3</c:v>
                </c:pt>
                <c:pt idx="3896">
                  <c:v>2.2889120813829075E-3</c:v>
                </c:pt>
                <c:pt idx="3897">
                  <c:v>2.7337144460062076E-3</c:v>
                </c:pt>
                <c:pt idx="3898">
                  <c:v>2.771878315062697E-3</c:v>
                </c:pt>
                <c:pt idx="3899">
                  <c:v>2.5301458970423099E-3</c:v>
                </c:pt>
                <c:pt idx="3900">
                  <c:v>2.302254135120127E-3</c:v>
                </c:pt>
                <c:pt idx="3901">
                  <c:v>2.0712925802735798E-3</c:v>
                </c:pt>
                <c:pt idx="3902">
                  <c:v>2.0225324489802775E-3</c:v>
                </c:pt>
                <c:pt idx="3903">
                  <c:v>2.3750802097166524E-3</c:v>
                </c:pt>
                <c:pt idx="3904">
                  <c:v>2.9612600810919312E-3</c:v>
                </c:pt>
                <c:pt idx="3905">
                  <c:v>3.9304729165002055E-3</c:v>
                </c:pt>
                <c:pt idx="3906">
                  <c:v>6.1257982034683585E-3</c:v>
                </c:pt>
                <c:pt idx="3907">
                  <c:v>3.2065073888351003E-2</c:v>
                </c:pt>
                <c:pt idx="3908">
                  <c:v>3.2065073888351003E-2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5.6490796810123613E-4</c:v>
                </c:pt>
                <c:pt idx="3936">
                  <c:v>1.634716436826682E-4</c:v>
                </c:pt>
                <c:pt idx="3937">
                  <c:v>-5.6043262237314788E-5</c:v>
                </c:pt>
                <c:pt idx="3938">
                  <c:v>-2.1727843732909896E-4</c:v>
                </c:pt>
                <c:pt idx="3939">
                  <c:v>-3.8641050701863542E-4</c:v>
                </c:pt>
                <c:pt idx="3940">
                  <c:v>-6.1823705751315591E-4</c:v>
                </c:pt>
                <c:pt idx="3941">
                  <c:v>-9.9700963865864039E-4</c:v>
                </c:pt>
                <c:pt idx="3942">
                  <c:v>-1.5956991480240866E-3</c:v>
                </c:pt>
                <c:pt idx="3943">
                  <c:v>-2.1062565043163694E-3</c:v>
                </c:pt>
                <c:pt idx="3944">
                  <c:v>-2.4911771862323536E-3</c:v>
                </c:pt>
                <c:pt idx="3945">
                  <c:v>-2.6308123458715438E-3</c:v>
                </c:pt>
                <c:pt idx="3946">
                  <c:v>-2.8459342350217673E-3</c:v>
                </c:pt>
                <c:pt idx="3947">
                  <c:v>-3.0726178573755487E-3</c:v>
                </c:pt>
                <c:pt idx="3948">
                  <c:v>-2.3075287824711062E-3</c:v>
                </c:pt>
                <c:pt idx="3949">
                  <c:v>-1.7948810026304231E-3</c:v>
                </c:pt>
                <c:pt idx="3950">
                  <c:v>-1.6470553117914767E-3</c:v>
                </c:pt>
                <c:pt idx="3951">
                  <c:v>-1.8461886132030529E-3</c:v>
                </c:pt>
                <c:pt idx="3952">
                  <c:v>-1.943565539050799E-3</c:v>
                </c:pt>
                <c:pt idx="3953">
                  <c:v>-2.0938501754937432E-3</c:v>
                </c:pt>
                <c:pt idx="3954">
                  <c:v>-2.1916430875781618E-3</c:v>
                </c:pt>
                <c:pt idx="3955">
                  <c:v>-2.0168951278548819E-3</c:v>
                </c:pt>
                <c:pt idx="3956">
                  <c:v>-1.9192437823002616E-3</c:v>
                </c:pt>
                <c:pt idx="3957">
                  <c:v>-1.9974233676838108E-3</c:v>
                </c:pt>
                <c:pt idx="3958">
                  <c:v>-1.4614402241802319E-3</c:v>
                </c:pt>
                <c:pt idx="3959">
                  <c:v>-1.2017191307475501E-3</c:v>
                </c:pt>
                <c:pt idx="3960">
                  <c:v>-1.2050942773488365E-3</c:v>
                </c:pt>
                <c:pt idx="3961">
                  <c:v>-2.9436657498246423E-3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-4.8318099894491848E-4</c:v>
                </c:pt>
                <c:pt idx="2">
                  <c:v>-2.7403062385513474E-4</c:v>
                </c:pt>
                <c:pt idx="3">
                  <c:v>-2.0721781876297527E-4</c:v>
                </c:pt>
                <c:pt idx="4">
                  <c:v>-1.7628185820231114E-4</c:v>
                </c:pt>
                <c:pt idx="5">
                  <c:v>-1.5996201492884411E-4</c:v>
                </c:pt>
                <c:pt idx="6">
                  <c:v>-1.4927684801936046E-4</c:v>
                </c:pt>
                <c:pt idx="7">
                  <c:v>-1.2500182966408477E-4</c:v>
                </c:pt>
                <c:pt idx="8">
                  <c:v>-1.3162764122134077E-4</c:v>
                </c:pt>
                <c:pt idx="9">
                  <c:v>-1.4930217048252748E-4</c:v>
                </c:pt>
                <c:pt idx="10">
                  <c:v>-1.4930217048252748E-4</c:v>
                </c:pt>
                <c:pt idx="11">
                  <c:v>0</c:v>
                </c:pt>
                <c:pt idx="12">
                  <c:v>-1.9646516739945299E-4</c:v>
                </c:pt>
                <c:pt idx="13">
                  <c:v>-2.2284258938241861E-4</c:v>
                </c:pt>
                <c:pt idx="14">
                  <c:v>-2.163090055647899E-4</c:v>
                </c:pt>
                <c:pt idx="15">
                  <c:v>-2.6104161367463265E-4</c:v>
                </c:pt>
                <c:pt idx="16">
                  <c:v>-2.5444538449246565E-4</c:v>
                </c:pt>
                <c:pt idx="17">
                  <c:v>-2.590106455335859E-4</c:v>
                </c:pt>
                <c:pt idx="18">
                  <c:v>-2.3383296491860767E-4</c:v>
                </c:pt>
                <c:pt idx="19">
                  <c:v>-2.3368252846591605E-4</c:v>
                </c:pt>
                <c:pt idx="20">
                  <c:v>-2.5349030945785532E-4</c:v>
                </c:pt>
                <c:pt idx="21">
                  <c:v>-3.1366693386597022E-4</c:v>
                </c:pt>
                <c:pt idx="22">
                  <c:v>-3.852487953526997E-4</c:v>
                </c:pt>
                <c:pt idx="23">
                  <c:v>-4.4675196131537936E-4</c:v>
                </c:pt>
                <c:pt idx="24">
                  <c:v>-4.6718650319675105E-4</c:v>
                </c:pt>
                <c:pt idx="25">
                  <c:v>-4.042872977703904E-4</c:v>
                </c:pt>
                <c:pt idx="26">
                  <c:v>-3.3154350194853109E-4</c:v>
                </c:pt>
                <c:pt idx="27">
                  <c:v>-2.8022667675229609E-4</c:v>
                </c:pt>
                <c:pt idx="28">
                  <c:v>-2.7391476013093079E-4</c:v>
                </c:pt>
                <c:pt idx="29">
                  <c:v>-2.8375562929669842E-4</c:v>
                </c:pt>
                <c:pt idx="30">
                  <c:v>-3.0105994080971345E-4</c:v>
                </c:pt>
                <c:pt idx="31">
                  <c:v>-3.4148530475139051E-4</c:v>
                </c:pt>
                <c:pt idx="32">
                  <c:v>-3.4450636284907843E-4</c:v>
                </c:pt>
                <c:pt idx="33">
                  <c:v>-3.7586789226110636E-4</c:v>
                </c:pt>
                <c:pt idx="34">
                  <c:v>-4.1204346762992465E-4</c:v>
                </c:pt>
                <c:pt idx="35">
                  <c:v>-4.5627555250679869E-4</c:v>
                </c:pt>
                <c:pt idx="36">
                  <c:v>-5.1754293562637657E-4</c:v>
                </c:pt>
                <c:pt idx="37">
                  <c:v>-5.7201665376653771E-4</c:v>
                </c:pt>
                <c:pt idx="38">
                  <c:v>-6.2727864054874696E-4</c:v>
                </c:pt>
                <c:pt idx="39">
                  <c:v>-6.9617374108717201E-4</c:v>
                </c:pt>
                <c:pt idx="40">
                  <c:v>-7.7906348541952161E-4</c:v>
                </c:pt>
                <c:pt idx="41">
                  <c:v>-8.6583084528309476E-4</c:v>
                </c:pt>
                <c:pt idx="42">
                  <c:v>-9.0944203658552161E-4</c:v>
                </c:pt>
                <c:pt idx="43">
                  <c:v>-8.6183511964649478E-4</c:v>
                </c:pt>
                <c:pt idx="44">
                  <c:v>-7.7838489508031631E-4</c:v>
                </c:pt>
                <c:pt idx="45">
                  <c:v>-7.2112664777320605E-4</c:v>
                </c:pt>
                <c:pt idx="46">
                  <c:v>-7.0161315214911982E-4</c:v>
                </c:pt>
                <c:pt idx="47">
                  <c:v>-6.7912685636897536E-4</c:v>
                </c:pt>
                <c:pt idx="48">
                  <c:v>-6.7230841397545986E-4</c:v>
                </c:pt>
                <c:pt idx="49">
                  <c:v>-6.7435087068970739E-4</c:v>
                </c:pt>
                <c:pt idx="50">
                  <c:v>-6.7135486598827261E-4</c:v>
                </c:pt>
                <c:pt idx="51">
                  <c:v>-6.7120856542254121E-4</c:v>
                </c:pt>
                <c:pt idx="52">
                  <c:v>-5.4494093477661391E-4</c:v>
                </c:pt>
                <c:pt idx="53">
                  <c:v>-1.2746399766031005E-4</c:v>
                </c:pt>
                <c:pt idx="54">
                  <c:v>4.0770075324603872E-4</c:v>
                </c:pt>
                <c:pt idx="55">
                  <c:v>9.2414124789745979E-4</c:v>
                </c:pt>
                <c:pt idx="56">
                  <c:v>1.4543820012557418E-3</c:v>
                </c:pt>
                <c:pt idx="57">
                  <c:v>2.0181124312575777E-3</c:v>
                </c:pt>
                <c:pt idx="58">
                  <c:v>2.6133174080993577E-3</c:v>
                </c:pt>
                <c:pt idx="59">
                  <c:v>3.2373469616936734E-3</c:v>
                </c:pt>
                <c:pt idx="60">
                  <c:v>3.9313995975089342E-3</c:v>
                </c:pt>
                <c:pt idx="61">
                  <c:v>4.6719734211724479E-3</c:v>
                </c:pt>
                <c:pt idx="62">
                  <c:v>5.2631278853630574E-3</c:v>
                </c:pt>
                <c:pt idx="63">
                  <c:v>5.4508315230998323E-3</c:v>
                </c:pt>
                <c:pt idx="64">
                  <c:v>5.5695561803818837E-3</c:v>
                </c:pt>
                <c:pt idx="65">
                  <c:v>5.6894089326264422E-3</c:v>
                </c:pt>
                <c:pt idx="66">
                  <c:v>5.9182787442202522E-3</c:v>
                </c:pt>
                <c:pt idx="67">
                  <c:v>6.3739116699216957E-3</c:v>
                </c:pt>
                <c:pt idx="68">
                  <c:v>6.8474056255533973E-3</c:v>
                </c:pt>
                <c:pt idx="69">
                  <c:v>7.3978827581881344E-3</c:v>
                </c:pt>
                <c:pt idx="70">
                  <c:v>8.0596698567526812E-3</c:v>
                </c:pt>
                <c:pt idx="71">
                  <c:v>9.072085795069398E-3</c:v>
                </c:pt>
                <c:pt idx="72">
                  <c:v>9.4989699769282825E-3</c:v>
                </c:pt>
                <c:pt idx="73">
                  <c:v>9.2765364459727311E-3</c:v>
                </c:pt>
                <c:pt idx="74">
                  <c:v>8.6237016738258416E-3</c:v>
                </c:pt>
                <c:pt idx="75">
                  <c:v>7.8051797286202004E-3</c:v>
                </c:pt>
                <c:pt idx="76">
                  <c:v>7.103780001268609E-3</c:v>
                </c:pt>
                <c:pt idx="77">
                  <c:v>6.4431108172015852E-3</c:v>
                </c:pt>
                <c:pt idx="78">
                  <c:v>5.8790247724271882E-3</c:v>
                </c:pt>
                <c:pt idx="79">
                  <c:v>5.3805493142454596E-3</c:v>
                </c:pt>
                <c:pt idx="80">
                  <c:v>5.0978389768203914E-3</c:v>
                </c:pt>
                <c:pt idx="81">
                  <c:v>4.9518366143332711E-3</c:v>
                </c:pt>
                <c:pt idx="82">
                  <c:v>4.8335863663015247E-3</c:v>
                </c:pt>
                <c:pt idx="83">
                  <c:v>4.4030903295636413E-3</c:v>
                </c:pt>
                <c:pt idx="84">
                  <c:v>3.5983032096669632E-3</c:v>
                </c:pt>
                <c:pt idx="85">
                  <c:v>2.6683328926314421E-3</c:v>
                </c:pt>
                <c:pt idx="86">
                  <c:v>1.793575240813915E-3</c:v>
                </c:pt>
                <c:pt idx="87">
                  <c:v>9.7359773222062721E-4</c:v>
                </c:pt>
                <c:pt idx="88">
                  <c:v>1.6455886342828206E-4</c:v>
                </c:pt>
                <c:pt idx="89">
                  <c:v>-6.4712183422000575E-4</c:v>
                </c:pt>
                <c:pt idx="90">
                  <c:v>-1.4895565336581723E-3</c:v>
                </c:pt>
                <c:pt idx="91">
                  <c:v>-2.3860305864830855E-3</c:v>
                </c:pt>
                <c:pt idx="92">
                  <c:v>-3.2069021723879201E-3</c:v>
                </c:pt>
                <c:pt idx="93">
                  <c:v>-3.9588989195772873E-3</c:v>
                </c:pt>
                <c:pt idx="94">
                  <c:v>-4.7425951745835478E-3</c:v>
                </c:pt>
                <c:pt idx="95">
                  <c:v>-5.5915903217165818E-3</c:v>
                </c:pt>
                <c:pt idx="96">
                  <c:v>-6.5547775028536974E-3</c:v>
                </c:pt>
                <c:pt idx="97">
                  <c:v>-7.717963919844543E-3</c:v>
                </c:pt>
                <c:pt idx="98">
                  <c:v>-8.9747797182922456E-3</c:v>
                </c:pt>
                <c:pt idx="99">
                  <c:v>-1.0380062306478154E-2</c:v>
                </c:pt>
                <c:pt idx="100">
                  <c:v>-1.1875468674331093E-2</c:v>
                </c:pt>
                <c:pt idx="101">
                  <c:v>-1.3620047398648366E-2</c:v>
                </c:pt>
                <c:pt idx="102">
                  <c:v>-1.4856084397937581E-2</c:v>
                </c:pt>
                <c:pt idx="103">
                  <c:v>-1.4885942859821213E-2</c:v>
                </c:pt>
                <c:pt idx="104">
                  <c:v>-1.4784271090235147E-2</c:v>
                </c:pt>
                <c:pt idx="105">
                  <c:v>-1.4632811069270625E-2</c:v>
                </c:pt>
                <c:pt idx="106">
                  <c:v>-1.5440810241496981E-2</c:v>
                </c:pt>
                <c:pt idx="107">
                  <c:v>-1.643672403184954E-2</c:v>
                </c:pt>
                <c:pt idx="108">
                  <c:v>-1.8478824830111599E-2</c:v>
                </c:pt>
                <c:pt idx="109">
                  <c:v>-2.1394393788964877E-2</c:v>
                </c:pt>
                <c:pt idx="110">
                  <c:v>-2.621186383619022E-2</c:v>
                </c:pt>
                <c:pt idx="111">
                  <c:v>-3.306885477900335E-2</c:v>
                </c:pt>
                <c:pt idx="112">
                  <c:v>-3.9129006136250574E-2</c:v>
                </c:pt>
                <c:pt idx="113">
                  <c:v>-4.4071011904062991E-2</c:v>
                </c:pt>
                <c:pt idx="114">
                  <c:v>-4.5929026958135673E-2</c:v>
                </c:pt>
                <c:pt idx="115">
                  <c:v>-4.2927873846807456E-2</c:v>
                </c:pt>
                <c:pt idx="116">
                  <c:v>-3.6181966601501109E-2</c:v>
                </c:pt>
                <c:pt idx="117">
                  <c:v>-2.9727604516498217E-2</c:v>
                </c:pt>
                <c:pt idx="118">
                  <c:v>-2.4640050556376036E-2</c:v>
                </c:pt>
                <c:pt idx="119">
                  <c:v>-2.1411857117442569E-2</c:v>
                </c:pt>
                <c:pt idx="120">
                  <c:v>-1.9551126856280174E-2</c:v>
                </c:pt>
                <c:pt idx="121">
                  <c:v>-1.8669799227252502E-2</c:v>
                </c:pt>
                <c:pt idx="122">
                  <c:v>-1.913773503819332E-2</c:v>
                </c:pt>
                <c:pt idx="123">
                  <c:v>-1.8088882556024088E-2</c:v>
                </c:pt>
                <c:pt idx="124">
                  <c:v>-1.7932858756840132E-2</c:v>
                </c:pt>
                <c:pt idx="125">
                  <c:v>-1.8013555515065071E-2</c:v>
                </c:pt>
                <c:pt idx="126">
                  <c:v>-1.8324691612830905E-2</c:v>
                </c:pt>
                <c:pt idx="127">
                  <c:v>-1.8984247361822401E-2</c:v>
                </c:pt>
                <c:pt idx="128">
                  <c:v>-2.1038152290020321E-2</c:v>
                </c:pt>
                <c:pt idx="129">
                  <c:v>-2.3962975728156314E-2</c:v>
                </c:pt>
                <c:pt idx="130">
                  <c:v>-2.6052500241319703E-2</c:v>
                </c:pt>
                <c:pt idx="131">
                  <c:v>-3.1006390328480692E-2</c:v>
                </c:pt>
                <c:pt idx="132">
                  <c:v>-3.9379094984573711E-2</c:v>
                </c:pt>
                <c:pt idx="133">
                  <c:v>-5.2347454032684711E-2</c:v>
                </c:pt>
                <c:pt idx="134">
                  <c:v>-6.0714596528916913E-2</c:v>
                </c:pt>
                <c:pt idx="135">
                  <c:v>-4.5575714864574145E-2</c:v>
                </c:pt>
                <c:pt idx="136">
                  <c:v>-3.5109083410763478E-2</c:v>
                </c:pt>
                <c:pt idx="137">
                  <c:v>-3.0875291401400554E-2</c:v>
                </c:pt>
                <c:pt idx="138">
                  <c:v>-2.946056451776138E-2</c:v>
                </c:pt>
                <c:pt idx="139">
                  <c:v>-2.7375365789411455E-2</c:v>
                </c:pt>
                <c:pt idx="140">
                  <c:v>-2.5227747975417925E-2</c:v>
                </c:pt>
                <c:pt idx="141">
                  <c:v>-2.4051524644918894E-2</c:v>
                </c:pt>
                <c:pt idx="142">
                  <c:v>-2.4340669050746517E-2</c:v>
                </c:pt>
                <c:pt idx="143">
                  <c:v>-2.0013315972117716E-2</c:v>
                </c:pt>
                <c:pt idx="144">
                  <c:v>-1.6626354987173957E-2</c:v>
                </c:pt>
                <c:pt idx="145">
                  <c:v>-1.3895115948419894E-2</c:v>
                </c:pt>
                <c:pt idx="146">
                  <c:v>-1.1764195631344027E-2</c:v>
                </c:pt>
                <c:pt idx="147">
                  <c:v>-1.0178169077083648E-2</c:v>
                </c:pt>
                <c:pt idx="148">
                  <c:v>-9.0163185201075149E-3</c:v>
                </c:pt>
                <c:pt idx="149">
                  <c:v>-8.0849247489835456E-3</c:v>
                </c:pt>
                <c:pt idx="150">
                  <c:v>-7.195596059076389E-3</c:v>
                </c:pt>
                <c:pt idx="151">
                  <c:v>-6.3959526530631833E-3</c:v>
                </c:pt>
                <c:pt idx="152">
                  <c:v>-5.93406472338777E-3</c:v>
                </c:pt>
                <c:pt idx="153">
                  <c:v>-5.4726683054699592E-3</c:v>
                </c:pt>
                <c:pt idx="154">
                  <c:v>-5.2045329622707566E-3</c:v>
                </c:pt>
                <c:pt idx="155">
                  <c:v>-5.0660285510172164E-3</c:v>
                </c:pt>
                <c:pt idx="156">
                  <c:v>-4.9625632258686698E-3</c:v>
                </c:pt>
                <c:pt idx="157">
                  <c:v>-4.9947238277232939E-3</c:v>
                </c:pt>
                <c:pt idx="158">
                  <c:v>-5.1289532252747931E-3</c:v>
                </c:pt>
                <c:pt idx="159">
                  <c:v>-5.3784399174415867E-3</c:v>
                </c:pt>
                <c:pt idx="160">
                  <c:v>-5.7130977379145301E-3</c:v>
                </c:pt>
                <c:pt idx="161">
                  <c:v>-6.1441118724474717E-3</c:v>
                </c:pt>
                <c:pt idx="162">
                  <c:v>-6.6776293254958308E-3</c:v>
                </c:pt>
                <c:pt idx="163">
                  <c:v>-6.9590603809947553E-3</c:v>
                </c:pt>
                <c:pt idx="164">
                  <c:v>-6.6545345643176206E-3</c:v>
                </c:pt>
                <c:pt idx="165">
                  <c:v>-6.1552235400637034E-3</c:v>
                </c:pt>
                <c:pt idx="166">
                  <c:v>-5.7188753677754681E-3</c:v>
                </c:pt>
                <c:pt idx="167">
                  <c:v>-5.3037345819755563E-3</c:v>
                </c:pt>
                <c:pt idx="168">
                  <c:v>-4.936890388578666E-3</c:v>
                </c:pt>
                <c:pt idx="169">
                  <c:v>-4.6126122473522527E-3</c:v>
                </c:pt>
                <c:pt idx="170">
                  <c:v>-4.3819976987654122E-3</c:v>
                </c:pt>
                <c:pt idx="171">
                  <c:v>-4.1977244807756501E-3</c:v>
                </c:pt>
                <c:pt idx="172">
                  <c:v>-4.0390522802320689E-3</c:v>
                </c:pt>
                <c:pt idx="173">
                  <c:v>-3.978014690161868E-3</c:v>
                </c:pt>
                <c:pt idx="174">
                  <c:v>-3.9105420707994266E-3</c:v>
                </c:pt>
                <c:pt idx="175">
                  <c:v>-3.9000744927726689E-3</c:v>
                </c:pt>
                <c:pt idx="176">
                  <c:v>-3.9799396077339318E-3</c:v>
                </c:pt>
                <c:pt idx="177">
                  <c:v>-4.117840829286813E-3</c:v>
                </c:pt>
                <c:pt idx="178">
                  <c:v>-4.3278923922847922E-3</c:v>
                </c:pt>
                <c:pt idx="179">
                  <c:v>-4.5811983019051674E-3</c:v>
                </c:pt>
                <c:pt idx="180">
                  <c:v>-4.9017905523504003E-3</c:v>
                </c:pt>
                <c:pt idx="181">
                  <c:v>-5.3011828210487366E-3</c:v>
                </c:pt>
                <c:pt idx="182">
                  <c:v>-5.8178238208490092E-3</c:v>
                </c:pt>
                <c:pt idx="183">
                  <c:v>-6.0051782397239429E-3</c:v>
                </c:pt>
                <c:pt idx="184">
                  <c:v>-5.3957239502872376E-3</c:v>
                </c:pt>
                <c:pt idx="185">
                  <c:v>-4.3798762791401376E-3</c:v>
                </c:pt>
                <c:pt idx="186">
                  <c:v>-3.4425156287358652E-3</c:v>
                </c:pt>
                <c:pt idx="187">
                  <c:v>-2.5732425012608114E-3</c:v>
                </c:pt>
                <c:pt idx="188">
                  <c:v>-1.786048462576211E-3</c:v>
                </c:pt>
                <c:pt idx="189">
                  <c:v>-1.0426035812355079E-3</c:v>
                </c:pt>
                <c:pt idx="190">
                  <c:v>-3.1990212681849608E-4</c:v>
                </c:pt>
                <c:pt idx="191">
                  <c:v>3.9727704963329316E-4</c:v>
                </c:pt>
                <c:pt idx="192">
                  <c:v>1.1210682402958221E-3</c:v>
                </c:pt>
                <c:pt idx="193">
                  <c:v>1.5130368291158729E-3</c:v>
                </c:pt>
                <c:pt idx="194">
                  <c:v>1.221575812355438E-3</c:v>
                </c:pt>
                <c:pt idx="195">
                  <c:v>5.8028236791689552E-4</c:v>
                </c:pt>
                <c:pt idx="196">
                  <c:v>-5.742491348225466E-5</c:v>
                </c:pt>
                <c:pt idx="197">
                  <c:v>-7.0113548718043291E-4</c:v>
                </c:pt>
                <c:pt idx="198">
                  <c:v>-1.3661773754507758E-3</c:v>
                </c:pt>
                <c:pt idx="199">
                  <c:v>-2.0623769420628876E-3</c:v>
                </c:pt>
                <c:pt idx="200">
                  <c:v>-2.7814785879212035E-3</c:v>
                </c:pt>
                <c:pt idx="201">
                  <c:v>-3.5654286442167241E-3</c:v>
                </c:pt>
                <c:pt idx="202">
                  <c:v>-4.4148508028965354E-3</c:v>
                </c:pt>
                <c:pt idx="203">
                  <c:v>-4.8564861262456772E-3</c:v>
                </c:pt>
                <c:pt idx="204">
                  <c:v>-4.402865680982004E-3</c:v>
                </c:pt>
                <c:pt idx="205">
                  <c:v>-3.5054216110298577E-3</c:v>
                </c:pt>
                <c:pt idx="206">
                  <c:v>-2.6517672733011076E-3</c:v>
                </c:pt>
                <c:pt idx="207">
                  <c:v>-1.8335238419685089E-3</c:v>
                </c:pt>
                <c:pt idx="208">
                  <c:v>-1.0401511602825698E-3</c:v>
                </c:pt>
                <c:pt idx="209">
                  <c:v>-2.2078796487825633E-4</c:v>
                </c:pt>
                <c:pt idx="210">
                  <c:v>6.1492987730296439E-4</c:v>
                </c:pt>
                <c:pt idx="211">
                  <c:v>1.4759807119002696E-3</c:v>
                </c:pt>
                <c:pt idx="212">
                  <c:v>2.3840232822925603E-3</c:v>
                </c:pt>
                <c:pt idx="213">
                  <c:v>2.9187276165809815E-3</c:v>
                </c:pt>
                <c:pt idx="214">
                  <c:v>2.7634510335088265E-3</c:v>
                </c:pt>
                <c:pt idx="215">
                  <c:v>2.1892765790286514E-3</c:v>
                </c:pt>
                <c:pt idx="216">
                  <c:v>1.6528777152406402E-3</c:v>
                </c:pt>
                <c:pt idx="217">
                  <c:v>1.1521904857694641E-3</c:v>
                </c:pt>
                <c:pt idx="218">
                  <c:v>6.6722050140927635E-4</c:v>
                </c:pt>
                <c:pt idx="219">
                  <c:v>2.0220996303517649E-4</c:v>
                </c:pt>
                <c:pt idx="220">
                  <c:v>-2.4486479928698005E-4</c:v>
                </c:pt>
                <c:pt idx="221">
                  <c:v>-6.8319917992486527E-4</c:v>
                </c:pt>
                <c:pt idx="222">
                  <c:v>-1.1357240282408364E-3</c:v>
                </c:pt>
                <c:pt idx="223">
                  <c:v>-1.309747978181819E-3</c:v>
                </c:pt>
                <c:pt idx="224">
                  <c:v>-9.6107547092143318E-4</c:v>
                </c:pt>
                <c:pt idx="225">
                  <c:v>-3.7033856449607819E-4</c:v>
                </c:pt>
                <c:pt idx="226">
                  <c:v>2.0429284119133134E-4</c:v>
                </c:pt>
                <c:pt idx="227">
                  <c:v>7.8992854770452991E-4</c:v>
                </c:pt>
                <c:pt idx="228">
                  <c:v>1.4076033567314954E-3</c:v>
                </c:pt>
                <c:pt idx="229">
                  <c:v>2.0651359846021156E-3</c:v>
                </c:pt>
                <c:pt idx="230">
                  <c:v>2.7770050154985616E-3</c:v>
                </c:pt>
                <c:pt idx="231">
                  <c:v>3.5459024476135982E-3</c:v>
                </c:pt>
                <c:pt idx="232">
                  <c:v>4.3917853915437979E-3</c:v>
                </c:pt>
                <c:pt idx="233">
                  <c:v>4.9483150361931431E-3</c:v>
                </c:pt>
                <c:pt idx="234">
                  <c:v>4.8075885191823904E-3</c:v>
                </c:pt>
                <c:pt idx="235">
                  <c:v>4.3016914111981717E-3</c:v>
                </c:pt>
                <c:pt idx="236">
                  <c:v>3.8141199438683319E-3</c:v>
                </c:pt>
                <c:pt idx="237">
                  <c:v>3.3685863366352798E-3</c:v>
                </c:pt>
                <c:pt idx="238">
                  <c:v>2.9487273147773534E-3</c:v>
                </c:pt>
                <c:pt idx="239">
                  <c:v>2.5577121660834679E-3</c:v>
                </c:pt>
                <c:pt idx="240">
                  <c:v>2.1843472270354253E-3</c:v>
                </c:pt>
                <c:pt idx="241">
                  <c:v>1.7702823775117042E-3</c:v>
                </c:pt>
                <c:pt idx="242">
                  <c:v>1.3584952467490621E-3</c:v>
                </c:pt>
                <c:pt idx="243">
                  <c:v>1.0240717069386997E-3</c:v>
                </c:pt>
                <c:pt idx="244">
                  <c:v>7.3294445662420993E-4</c:v>
                </c:pt>
                <c:pt idx="245">
                  <c:v>5.1001646072730978E-4</c:v>
                </c:pt>
                <c:pt idx="246">
                  <c:v>3.1245257879529469E-4</c:v>
                </c:pt>
                <c:pt idx="247">
                  <c:v>1.189953867334772E-4</c:v>
                </c:pt>
                <c:pt idx="248">
                  <c:v>-7.0342364241979784E-5</c:v>
                </c:pt>
                <c:pt idx="249">
                  <c:v>-2.6018236589053881E-4</c:v>
                </c:pt>
                <c:pt idx="250">
                  <c:v>-4.521110502052886E-4</c:v>
                </c:pt>
                <c:pt idx="251">
                  <c:v>-6.4761954072330434E-4</c:v>
                </c:pt>
                <c:pt idx="252">
                  <c:v>-8.5129809450709465E-4</c:v>
                </c:pt>
                <c:pt idx="253">
                  <c:v>-1.0183737162139752E-3</c:v>
                </c:pt>
                <c:pt idx="254">
                  <c:v>-1.1040101621522965E-3</c:v>
                </c:pt>
                <c:pt idx="255">
                  <c:v>-1.1599496319571079E-3</c:v>
                </c:pt>
                <c:pt idx="256">
                  <c:v>-1.2307615697505717E-3</c:v>
                </c:pt>
                <c:pt idx="257">
                  <c:v>-1.3141253764761811E-3</c:v>
                </c:pt>
                <c:pt idx="258">
                  <c:v>-1.4062109726162065E-3</c:v>
                </c:pt>
                <c:pt idx="259">
                  <c:v>-1.5266235794917087E-3</c:v>
                </c:pt>
                <c:pt idx="260">
                  <c:v>-1.6554710785254881E-3</c:v>
                </c:pt>
                <c:pt idx="261">
                  <c:v>-1.8149860327288834E-3</c:v>
                </c:pt>
                <c:pt idx="262">
                  <c:v>-1.9976015602634462E-3</c:v>
                </c:pt>
                <c:pt idx="263">
                  <c:v>-2.1442266139900441E-3</c:v>
                </c:pt>
                <c:pt idx="264">
                  <c:v>-2.0737196864688908E-3</c:v>
                </c:pt>
                <c:pt idx="265">
                  <c:v>-1.9902432183190599E-3</c:v>
                </c:pt>
                <c:pt idx="266">
                  <c:v>-1.9391674589407078E-3</c:v>
                </c:pt>
                <c:pt idx="267">
                  <c:v>-1.9240803803697024E-3</c:v>
                </c:pt>
                <c:pt idx="268">
                  <c:v>-1.9373403448308929E-3</c:v>
                </c:pt>
                <c:pt idx="269">
                  <c:v>-1.9749962106930074E-3</c:v>
                </c:pt>
                <c:pt idx="270">
                  <c:v>-2.0583029821586848E-3</c:v>
                </c:pt>
                <c:pt idx="271">
                  <c:v>-2.1601984118269045E-3</c:v>
                </c:pt>
                <c:pt idx="272">
                  <c:v>-2.2904577434535575E-3</c:v>
                </c:pt>
                <c:pt idx="273">
                  <c:v>-2.257005343371954E-3</c:v>
                </c:pt>
                <c:pt idx="274">
                  <c:v>-1.848709285230775E-3</c:v>
                </c:pt>
                <c:pt idx="275">
                  <c:v>-1.3030467998999978E-3</c:v>
                </c:pt>
                <c:pt idx="276">
                  <c:v>-7.8785244533670958E-4</c:v>
                </c:pt>
                <c:pt idx="277">
                  <c:v>-2.8566320589533276E-4</c:v>
                </c:pt>
                <c:pt idx="278">
                  <c:v>2.1602219308395051E-4</c:v>
                </c:pt>
                <c:pt idx="279">
                  <c:v>7.253871718752989E-4</c:v>
                </c:pt>
                <c:pt idx="280">
                  <c:v>1.2507375826040815E-3</c:v>
                </c:pt>
                <c:pt idx="281">
                  <c:v>1.7964544270331372E-3</c:v>
                </c:pt>
                <c:pt idx="282">
                  <c:v>2.3696441816753512E-3</c:v>
                </c:pt>
                <c:pt idx="283">
                  <c:v>2.6622169119819078E-3</c:v>
                </c:pt>
                <c:pt idx="284">
                  <c:v>2.3304741943299258E-3</c:v>
                </c:pt>
                <c:pt idx="285">
                  <c:v>1.7356721931598646E-3</c:v>
                </c:pt>
                <c:pt idx="286">
                  <c:v>1.1826815483657871E-3</c:v>
                </c:pt>
                <c:pt idx="287">
                  <c:v>6.68552420402071E-4</c:v>
                </c:pt>
                <c:pt idx="288">
                  <c:v>1.7254965723128112E-4</c:v>
                </c:pt>
                <c:pt idx="289">
                  <c:v>-3.1456570908677985E-4</c:v>
                </c:pt>
                <c:pt idx="290">
                  <c:v>-8.0557631022182264E-4</c:v>
                </c:pt>
                <c:pt idx="291">
                  <c:v>-1.3057163764229045E-3</c:v>
                </c:pt>
                <c:pt idx="292">
                  <c:v>-1.8289030174101328E-3</c:v>
                </c:pt>
                <c:pt idx="293">
                  <c:v>-2.3843738841410381E-3</c:v>
                </c:pt>
                <c:pt idx="294">
                  <c:v>-2.8666807411715503E-3</c:v>
                </c:pt>
                <c:pt idx="295">
                  <c:v>-3.2077310083950387E-3</c:v>
                </c:pt>
                <c:pt idx="296">
                  <c:v>-3.4954917213166712E-3</c:v>
                </c:pt>
                <c:pt idx="297">
                  <c:v>-3.8282895281533825E-3</c:v>
                </c:pt>
                <c:pt idx="298">
                  <c:v>-4.2399227534506111E-3</c:v>
                </c:pt>
                <c:pt idx="299">
                  <c:v>-4.7069542973768325E-3</c:v>
                </c:pt>
                <c:pt idx="300">
                  <c:v>-5.2679172428755534E-3</c:v>
                </c:pt>
                <c:pt idx="301">
                  <c:v>-5.9093124180855461E-3</c:v>
                </c:pt>
                <c:pt idx="302">
                  <c:v>-6.6483479904635798E-3</c:v>
                </c:pt>
                <c:pt idx="303">
                  <c:v>-7.4726997202587816E-3</c:v>
                </c:pt>
                <c:pt idx="304">
                  <c:v>-8.4355702206579952E-3</c:v>
                </c:pt>
                <c:pt idx="305">
                  <c:v>-8.7832679717732131E-3</c:v>
                </c:pt>
                <c:pt idx="306">
                  <c:v>-7.8892103855009253E-3</c:v>
                </c:pt>
                <c:pt idx="307">
                  <c:v>-6.1834492377386661E-3</c:v>
                </c:pt>
                <c:pt idx="308">
                  <c:v>-4.4950781647042906E-3</c:v>
                </c:pt>
                <c:pt idx="309">
                  <c:v>-2.92454479420406E-3</c:v>
                </c:pt>
                <c:pt idx="310">
                  <c:v>-1.4325862493212193E-3</c:v>
                </c:pt>
                <c:pt idx="311">
                  <c:v>2.834127533569395E-5</c:v>
                </c:pt>
                <c:pt idx="312">
                  <c:v>1.498238849726624E-3</c:v>
                </c:pt>
                <c:pt idx="313">
                  <c:v>2.9801405927168062E-3</c:v>
                </c:pt>
                <c:pt idx="314">
                  <c:v>4.0628219039253698E-3</c:v>
                </c:pt>
                <c:pt idx="315">
                  <c:v>4.2939634252905663E-3</c:v>
                </c:pt>
                <c:pt idx="316">
                  <c:v>4.1524609878567055E-3</c:v>
                </c:pt>
                <c:pt idx="317">
                  <c:v>4.0781950852130898E-3</c:v>
                </c:pt>
                <c:pt idx="318">
                  <c:v>4.058886823780034E-3</c:v>
                </c:pt>
                <c:pt idx="319">
                  <c:v>4.1258341572887394E-3</c:v>
                </c:pt>
                <c:pt idx="320">
                  <c:v>4.2377213787235385E-3</c:v>
                </c:pt>
                <c:pt idx="321">
                  <c:v>4.4224596031594322E-3</c:v>
                </c:pt>
                <c:pt idx="322">
                  <c:v>4.6808388077306641E-3</c:v>
                </c:pt>
                <c:pt idx="323">
                  <c:v>5.0100106920440667E-3</c:v>
                </c:pt>
                <c:pt idx="324">
                  <c:v>5.414392827357159E-3</c:v>
                </c:pt>
                <c:pt idx="325">
                  <c:v>5.5436298018155267E-3</c:v>
                </c:pt>
                <c:pt idx="326">
                  <c:v>5.01786280937632E-3</c:v>
                </c:pt>
                <c:pt idx="327">
                  <c:v>4.2104322141116928E-3</c:v>
                </c:pt>
                <c:pt idx="328">
                  <c:v>3.4602830410433E-3</c:v>
                </c:pt>
                <c:pt idx="329">
                  <c:v>2.7632670775975679E-3</c:v>
                </c:pt>
                <c:pt idx="330">
                  <c:v>2.1184471847746533E-3</c:v>
                </c:pt>
                <c:pt idx="331">
                  <c:v>1.502876562196069E-3</c:v>
                </c:pt>
                <c:pt idx="332">
                  <c:v>9.0784018162674059E-4</c:v>
                </c:pt>
                <c:pt idx="333">
                  <c:v>3.2846109358171844E-4</c:v>
                </c:pt>
                <c:pt idx="334">
                  <c:v>-1.3505905459473396E-4</c:v>
                </c:pt>
                <c:pt idx="335">
                  <c:v>-3.7317866288353045E-4</c:v>
                </c:pt>
                <c:pt idx="336">
                  <c:v>-5.0370324960841801E-4</c:v>
                </c:pt>
                <c:pt idx="337">
                  <c:v>-6.4180999376487521E-4</c:v>
                </c:pt>
                <c:pt idx="338">
                  <c:v>-7.8509150649195007E-4</c:v>
                </c:pt>
                <c:pt idx="339">
                  <c:v>-9.4081661960152907E-4</c:v>
                </c:pt>
                <c:pt idx="340">
                  <c:v>-1.1153782533067432E-3</c:v>
                </c:pt>
                <c:pt idx="341">
                  <c:v>-1.3010429668144489E-3</c:v>
                </c:pt>
                <c:pt idx="342">
                  <c:v>-1.5076482356723244E-3</c:v>
                </c:pt>
                <c:pt idx="343">
                  <c:v>-1.7407882996791227E-3</c:v>
                </c:pt>
                <c:pt idx="344">
                  <c:v>-1.8687971330687803E-3</c:v>
                </c:pt>
                <c:pt idx="345">
                  <c:v>-1.7587531149171208E-3</c:v>
                </c:pt>
                <c:pt idx="346">
                  <c:v>-1.5383601109871976E-3</c:v>
                </c:pt>
                <c:pt idx="347">
                  <c:v>-1.3430950775499115E-3</c:v>
                </c:pt>
                <c:pt idx="348">
                  <c:v>-1.1683277648394442E-3</c:v>
                </c:pt>
                <c:pt idx="349">
                  <c:v>-1.0142505665161133E-3</c:v>
                </c:pt>
                <c:pt idx="350">
                  <c:v>-8.7459249582865634E-4</c:v>
                </c:pt>
                <c:pt idx="351">
                  <c:v>-7.4661022318206179E-4</c:v>
                </c:pt>
                <c:pt idx="352">
                  <c:v>-6.2964406674501138E-4</c:v>
                </c:pt>
                <c:pt idx="353">
                  <c:v>-5.2321953388961015E-4</c:v>
                </c:pt>
                <c:pt idx="354">
                  <c:v>-4.8734163462234282E-4</c:v>
                </c:pt>
                <c:pt idx="355">
                  <c:v>-5.7981129340393977E-4</c:v>
                </c:pt>
                <c:pt idx="356">
                  <c:v>-7.4341532890764828E-4</c:v>
                </c:pt>
                <c:pt idx="357">
                  <c:v>-9.192259440989316E-4</c:v>
                </c:pt>
                <c:pt idx="358">
                  <c:v>-1.1104716821148369E-3</c:v>
                </c:pt>
                <c:pt idx="359">
                  <c:v>-1.3193162571114121E-3</c:v>
                </c:pt>
                <c:pt idx="360">
                  <c:v>-1.5456049361026278E-3</c:v>
                </c:pt>
                <c:pt idx="361">
                  <c:v>-1.7980871807785656E-3</c:v>
                </c:pt>
                <c:pt idx="362">
                  <c:v>-2.0796118386706263E-3</c:v>
                </c:pt>
                <c:pt idx="363">
                  <c:v>-2.3924143147342728E-3</c:v>
                </c:pt>
                <c:pt idx="364">
                  <c:v>-2.5303181212485738E-3</c:v>
                </c:pt>
                <c:pt idx="365">
                  <c:v>-2.279464511450053E-3</c:v>
                </c:pt>
                <c:pt idx="366">
                  <c:v>-1.8532101657767139E-3</c:v>
                </c:pt>
                <c:pt idx="367">
                  <c:v>-1.457860662953968E-3</c:v>
                </c:pt>
                <c:pt idx="368">
                  <c:v>-1.0840087543283689E-3</c:v>
                </c:pt>
                <c:pt idx="369">
                  <c:v>-7.2911800001476039E-4</c:v>
                </c:pt>
                <c:pt idx="370">
                  <c:v>-3.8589647311267051E-4</c:v>
                </c:pt>
                <c:pt idx="371">
                  <c:v>-4.8022733510990664E-5</c:v>
                </c:pt>
                <c:pt idx="372">
                  <c:v>2.8915894809175563E-4</c:v>
                </c:pt>
                <c:pt idx="373">
                  <c:v>6.3126841496933617E-4</c:v>
                </c:pt>
                <c:pt idx="374">
                  <c:v>9.8386857213485159E-4</c:v>
                </c:pt>
                <c:pt idx="375">
                  <c:v>1.245734001361814E-3</c:v>
                </c:pt>
                <c:pt idx="376">
                  <c:v>1.3175944869922563E-3</c:v>
                </c:pt>
                <c:pt idx="377">
                  <c:v>1.3063659867338065E-3</c:v>
                </c:pt>
                <c:pt idx="378">
                  <c:v>1.3168806702273806E-3</c:v>
                </c:pt>
                <c:pt idx="379">
                  <c:v>1.3461872253950568E-3</c:v>
                </c:pt>
                <c:pt idx="380">
                  <c:v>1.3977257723421872E-3</c:v>
                </c:pt>
                <c:pt idx="381">
                  <c:v>1.4704604115979695E-3</c:v>
                </c:pt>
                <c:pt idx="382">
                  <c:v>1.5656108268097949E-3</c:v>
                </c:pt>
                <c:pt idx="383">
                  <c:v>1.6867433591761555E-3</c:v>
                </c:pt>
                <c:pt idx="384">
                  <c:v>1.672927213112122E-3</c:v>
                </c:pt>
                <c:pt idx="385">
                  <c:v>1.3623834406192249E-3</c:v>
                </c:pt>
                <c:pt idx="386">
                  <c:v>9.096975010229871E-4</c:v>
                </c:pt>
                <c:pt idx="387">
                  <c:v>4.7410458684698337E-4</c:v>
                </c:pt>
                <c:pt idx="388">
                  <c:v>4.5979744288740389E-5</c:v>
                </c:pt>
                <c:pt idx="389">
                  <c:v>-3.8048428644119509E-4</c:v>
                </c:pt>
                <c:pt idx="390">
                  <c:v>-8.1357287374558937E-4</c:v>
                </c:pt>
                <c:pt idx="391">
                  <c:v>-1.2589377279888573E-3</c:v>
                </c:pt>
                <c:pt idx="392">
                  <c:v>-1.7266069791679454E-3</c:v>
                </c:pt>
                <c:pt idx="393">
                  <c:v>-2.2222075723252279E-3</c:v>
                </c:pt>
                <c:pt idx="394">
                  <c:v>-2.4908480327643606E-3</c:v>
                </c:pt>
                <c:pt idx="395">
                  <c:v>-2.2747522237264437E-3</c:v>
                </c:pt>
                <c:pt idx="396">
                  <c:v>-1.8370706663330761E-3</c:v>
                </c:pt>
                <c:pt idx="397">
                  <c:v>-1.4283848670313018E-3</c:v>
                </c:pt>
                <c:pt idx="398">
                  <c:v>-1.0414201838701213E-3</c:v>
                </c:pt>
                <c:pt idx="399">
                  <c:v>-6.6953277057773793E-4</c:v>
                </c:pt>
                <c:pt idx="400">
                  <c:v>-3.0846078758554792E-4</c:v>
                </c:pt>
                <c:pt idx="401">
                  <c:v>4.7444004471957488E-5</c:v>
                </c:pt>
                <c:pt idx="402">
                  <c:v>4.0415214253489823E-4</c:v>
                </c:pt>
                <c:pt idx="403">
                  <c:v>7.6833630740436086E-4</c:v>
                </c:pt>
                <c:pt idx="404">
                  <c:v>1.0272480982203294E-3</c:v>
                </c:pt>
                <c:pt idx="405">
                  <c:v>1.0666917723899658E-3</c:v>
                </c:pt>
                <c:pt idx="406">
                  <c:v>1.0077412455625004E-3</c:v>
                </c:pt>
                <c:pt idx="407">
                  <c:v>9.6442377723812386E-4</c:v>
                </c:pt>
                <c:pt idx="408">
                  <c:v>9.3733611015976357E-4</c:v>
                </c:pt>
                <c:pt idx="409">
                  <c:v>9.2542358670426057E-4</c:v>
                </c:pt>
                <c:pt idx="410">
                  <c:v>9.2683942382686894E-4</c:v>
                </c:pt>
                <c:pt idx="411">
                  <c:v>9.4605673720910986E-4</c:v>
                </c:pt>
                <c:pt idx="412">
                  <c:v>9.7910925279750356E-4</c:v>
                </c:pt>
                <c:pt idx="413">
                  <c:v>1.0270206741792166E-3</c:v>
                </c:pt>
                <c:pt idx="414">
                  <c:v>1.0884998094897078E-3</c:v>
                </c:pt>
                <c:pt idx="415">
                  <c:v>1.0839568258857242E-3</c:v>
                </c:pt>
                <c:pt idx="416">
                  <c:v>9.2207771550684278E-4</c:v>
                </c:pt>
                <c:pt idx="417">
                  <c:v>6.880855116482657E-4</c:v>
                </c:pt>
                <c:pt idx="418">
                  <c:v>4.6667597174036612E-4</c:v>
                </c:pt>
                <c:pt idx="419">
                  <c:v>2.5178991254110836E-4</c:v>
                </c:pt>
                <c:pt idx="420">
                  <c:v>4.1805476065019298E-5</c:v>
                </c:pt>
                <c:pt idx="421">
                  <c:v>-1.6771327712611603E-4</c:v>
                </c:pt>
                <c:pt idx="422">
                  <c:v>-3.8011684043606775E-4</c:v>
                </c:pt>
                <c:pt idx="423">
                  <c:v>-5.9928875435694118E-4</c:v>
                </c:pt>
                <c:pt idx="424">
                  <c:v>-8.2686382704414503E-4</c:v>
                </c:pt>
                <c:pt idx="425">
                  <c:v>-8.5014614347986035E-4</c:v>
                </c:pt>
                <c:pt idx="426">
                  <c:v>-4.517797266539773E-4</c:v>
                </c:pt>
                <c:pt idx="427">
                  <c:v>1.5891223740545211E-4</c:v>
                </c:pt>
                <c:pt idx="428">
                  <c:v>7.7267189530118123E-4</c:v>
                </c:pt>
                <c:pt idx="429">
                  <c:v>1.4018456047091247E-3</c:v>
                </c:pt>
                <c:pt idx="430">
                  <c:v>2.0515737643540784E-3</c:v>
                </c:pt>
                <c:pt idx="431">
                  <c:v>2.7286202870798687E-3</c:v>
                </c:pt>
                <c:pt idx="432">
                  <c:v>3.4576507458363962E-3</c:v>
                </c:pt>
                <c:pt idx="433">
                  <c:v>4.2335624447487922E-3</c:v>
                </c:pt>
                <c:pt idx="434">
                  <c:v>5.0743313520046681E-3</c:v>
                </c:pt>
                <c:pt idx="435">
                  <c:v>5.7174026420166802E-3</c:v>
                </c:pt>
                <c:pt idx="436">
                  <c:v>5.9159758724282229E-3</c:v>
                </c:pt>
                <c:pt idx="437">
                  <c:v>5.9191065950645787E-3</c:v>
                </c:pt>
                <c:pt idx="438">
                  <c:v>6.0241456372769602E-3</c:v>
                </c:pt>
                <c:pt idx="439">
                  <c:v>6.23673048113848E-3</c:v>
                </c:pt>
                <c:pt idx="440">
                  <c:v>6.5422732752811559E-3</c:v>
                </c:pt>
                <c:pt idx="441">
                  <c:v>6.956051524724019E-3</c:v>
                </c:pt>
                <c:pt idx="442">
                  <c:v>7.4699972546180757E-3</c:v>
                </c:pt>
                <c:pt idx="443">
                  <c:v>8.1018397561967576E-3</c:v>
                </c:pt>
                <c:pt idx="444">
                  <c:v>8.8851517151037496E-3</c:v>
                </c:pt>
                <c:pt idx="445">
                  <c:v>9.0818991967762212E-3</c:v>
                </c:pt>
                <c:pt idx="446">
                  <c:v>8.0000348318381032E-3</c:v>
                </c:pt>
                <c:pt idx="447">
                  <c:v>6.3570978559290055E-3</c:v>
                </c:pt>
                <c:pt idx="448">
                  <c:v>4.7954760698752513E-3</c:v>
                </c:pt>
                <c:pt idx="449">
                  <c:v>3.3182285882484065E-3</c:v>
                </c:pt>
                <c:pt idx="450">
                  <c:v>1.8932661576009989E-3</c:v>
                </c:pt>
                <c:pt idx="451">
                  <c:v>4.9289209402567026E-4</c:v>
                </c:pt>
                <c:pt idx="452">
                  <c:v>-9.0097434845825381E-4</c:v>
                </c:pt>
                <c:pt idx="453">
                  <c:v>-2.3055748510861567E-3</c:v>
                </c:pt>
                <c:pt idx="454">
                  <c:v>-3.7536044965353829E-3</c:v>
                </c:pt>
                <c:pt idx="455">
                  <c:v>-4.6814917288920772E-3</c:v>
                </c:pt>
                <c:pt idx="456">
                  <c:v>-4.5283176665449256E-3</c:v>
                </c:pt>
                <c:pt idx="457">
                  <c:v>-3.8681256112464402E-3</c:v>
                </c:pt>
                <c:pt idx="458">
                  <c:v>-3.2796899924164356E-3</c:v>
                </c:pt>
                <c:pt idx="459">
                  <c:v>-2.7404823414704633E-3</c:v>
                </c:pt>
                <c:pt idx="460">
                  <c:v>-2.2377376852589985E-3</c:v>
                </c:pt>
                <c:pt idx="461">
                  <c:v>-1.7745276218306162E-3</c:v>
                </c:pt>
                <c:pt idx="462">
                  <c:v>-1.3407915942980234E-3</c:v>
                </c:pt>
                <c:pt idx="463">
                  <c:v>-9.2564432314845666E-4</c:v>
                </c:pt>
                <c:pt idx="464">
                  <c:v>-5.2863175403114471E-4</c:v>
                </c:pt>
                <c:pt idx="465">
                  <c:v>-2.5340866976591314E-4</c:v>
                </c:pt>
                <c:pt idx="466">
                  <c:v>-2.1208882156837286E-4</c:v>
                </c:pt>
                <c:pt idx="467">
                  <c:v>-2.8995835858136018E-4</c:v>
                </c:pt>
                <c:pt idx="468">
                  <c:v>-3.6946430946461069E-4</c:v>
                </c:pt>
                <c:pt idx="469">
                  <c:v>-4.5747164196841385E-4</c:v>
                </c:pt>
                <c:pt idx="470">
                  <c:v>-5.5083508135243733E-4</c:v>
                </c:pt>
                <c:pt idx="471">
                  <c:v>-6.5429328997699708E-4</c:v>
                </c:pt>
                <c:pt idx="472">
                  <c:v>-7.6885239471425162E-4</c:v>
                </c:pt>
                <c:pt idx="473">
                  <c:v>-8.9396019979697732E-4</c:v>
                </c:pt>
                <c:pt idx="474">
                  <c:v>-1.0345783061612348E-3</c:v>
                </c:pt>
                <c:pt idx="475">
                  <c:v>-1.0765244952733852E-3</c:v>
                </c:pt>
                <c:pt idx="476">
                  <c:v>-9.0681442810949494E-4</c:v>
                </c:pt>
                <c:pt idx="477">
                  <c:v>-6.3791763592534396E-4</c:v>
                </c:pt>
                <c:pt idx="478">
                  <c:v>-3.7699773965040815E-4</c:v>
                </c:pt>
                <c:pt idx="479">
                  <c:v>-1.2190704622147401E-4</c:v>
                </c:pt>
                <c:pt idx="480">
                  <c:v>1.3093566025284173E-4</c:v>
                </c:pt>
                <c:pt idx="481">
                  <c:v>3.8598391436414029E-4</c:v>
                </c:pt>
                <c:pt idx="482">
                  <c:v>6.4728376659436905E-4</c:v>
                </c:pt>
                <c:pt idx="483">
                  <c:v>9.1731108622614013E-4</c:v>
                </c:pt>
                <c:pt idx="484">
                  <c:v>1.203337870750552E-3</c:v>
                </c:pt>
                <c:pt idx="485">
                  <c:v>1.3694624123569512E-3</c:v>
                </c:pt>
                <c:pt idx="486">
                  <c:v>1.2850734999877449E-3</c:v>
                </c:pt>
                <c:pt idx="487">
                  <c:v>1.0895001360526728E-3</c:v>
                </c:pt>
                <c:pt idx="488">
                  <c:v>9.0954948291782352E-4</c:v>
                </c:pt>
                <c:pt idx="489">
                  <c:v>7.439028666083999E-4</c:v>
                </c:pt>
                <c:pt idx="490">
                  <c:v>5.8906226903496185E-4</c:v>
                </c:pt>
                <c:pt idx="491">
                  <c:v>4.4350244191669808E-4</c:v>
                </c:pt>
                <c:pt idx="492">
                  <c:v>3.0667369608536733E-4</c:v>
                </c:pt>
                <c:pt idx="493">
                  <c:v>1.7387761798503843E-4</c:v>
                </c:pt>
                <c:pt idx="494">
                  <c:v>4.3936568617443394E-5</c:v>
                </c:pt>
                <c:pt idx="495">
                  <c:v>-6.8854104827006411E-5</c:v>
                </c:pt>
                <c:pt idx="496">
                  <c:v>-1.497685098833355E-4</c:v>
                </c:pt>
                <c:pt idx="497">
                  <c:v>-2.1677811161374523E-4</c:v>
                </c:pt>
                <c:pt idx="498">
                  <c:v>-2.8769998776859433E-4</c:v>
                </c:pt>
                <c:pt idx="499">
                  <c:v>-3.6266783335927742E-4</c:v>
                </c:pt>
                <c:pt idx="500">
                  <c:v>-4.4348622433112734E-4</c:v>
                </c:pt>
                <c:pt idx="501">
                  <c:v>-5.3214588787939699E-4</c:v>
                </c:pt>
                <c:pt idx="502">
                  <c:v>-6.2841655452164325E-4</c:v>
                </c:pt>
                <c:pt idx="503">
                  <c:v>-7.3560193042007736E-4</c:v>
                </c:pt>
                <c:pt idx="504">
                  <c:v>-8.5382443375771506E-4</c:v>
                </c:pt>
                <c:pt idx="505">
                  <c:v>-9.6923747532883658E-4</c:v>
                </c:pt>
                <c:pt idx="506">
                  <c:v>-1.0657051596788482E-3</c:v>
                </c:pt>
                <c:pt idx="507">
                  <c:v>-1.1655870002840532E-3</c:v>
                </c:pt>
                <c:pt idx="508">
                  <c:v>-1.2819617669639208E-3</c:v>
                </c:pt>
                <c:pt idx="509">
                  <c:v>-1.418775025565091E-3</c:v>
                </c:pt>
                <c:pt idx="510">
                  <c:v>-1.5787137279330056E-3</c:v>
                </c:pt>
                <c:pt idx="511">
                  <c:v>-1.7608635640005402E-3</c:v>
                </c:pt>
                <c:pt idx="512">
                  <c:v>-1.9744661362216536E-3</c:v>
                </c:pt>
                <c:pt idx="513">
                  <c:v>-2.2180095023704568E-3</c:v>
                </c:pt>
                <c:pt idx="514">
                  <c:v>-2.493319905651676E-3</c:v>
                </c:pt>
                <c:pt idx="515">
                  <c:v>-2.708732566769163E-3</c:v>
                </c:pt>
                <c:pt idx="516">
                  <c:v>-2.7629468942429679E-3</c:v>
                </c:pt>
                <c:pt idx="517">
                  <c:v>-2.7566568749224844E-3</c:v>
                </c:pt>
                <c:pt idx="518">
                  <c:v>-2.7925348540906647E-3</c:v>
                </c:pt>
                <c:pt idx="519">
                  <c:v>-2.8723418942489774E-3</c:v>
                </c:pt>
                <c:pt idx="520">
                  <c:v>-2.9977162666783488E-3</c:v>
                </c:pt>
                <c:pt idx="521">
                  <c:v>-3.1729630521133761E-3</c:v>
                </c:pt>
                <c:pt idx="522">
                  <c:v>-3.4007865135928009E-3</c:v>
                </c:pt>
                <c:pt idx="523">
                  <c:v>-3.6803872126593973E-3</c:v>
                </c:pt>
                <c:pt idx="524">
                  <c:v>-4.0185835405537849E-3</c:v>
                </c:pt>
                <c:pt idx="525">
                  <c:v>-4.4234002286281122E-3</c:v>
                </c:pt>
                <c:pt idx="526">
                  <c:v>-4.4883369288412417E-3</c:v>
                </c:pt>
                <c:pt idx="527">
                  <c:v>-3.8130382612246599E-3</c:v>
                </c:pt>
                <c:pt idx="528">
                  <c:v>-2.7908166265466538E-3</c:v>
                </c:pt>
                <c:pt idx="529">
                  <c:v>-1.8084082398968906E-3</c:v>
                </c:pt>
                <c:pt idx="530">
                  <c:v>-8.5487534712001584E-4</c:v>
                </c:pt>
                <c:pt idx="531">
                  <c:v>8.5337268866920698E-5</c:v>
                </c:pt>
                <c:pt idx="532">
                  <c:v>1.0279790375980573E-3</c:v>
                </c:pt>
                <c:pt idx="533">
                  <c:v>1.9868733282516621E-3</c:v>
                </c:pt>
                <c:pt idx="534">
                  <c:v>2.9733598720699307E-3</c:v>
                </c:pt>
                <c:pt idx="535">
                  <c:v>4.0061968396315813E-3</c:v>
                </c:pt>
                <c:pt idx="536">
                  <c:v>4.6918189544130308E-3</c:v>
                </c:pt>
                <c:pt idx="537">
                  <c:v>4.623479999355657E-3</c:v>
                </c:pt>
                <c:pt idx="538">
                  <c:v>4.2166982392075085E-3</c:v>
                </c:pt>
                <c:pt idx="539">
                  <c:v>3.8740780769547819E-3</c:v>
                </c:pt>
                <c:pt idx="540">
                  <c:v>3.5875995330637987E-3</c:v>
                </c:pt>
                <c:pt idx="541">
                  <c:v>3.3628390785504412E-3</c:v>
                </c:pt>
                <c:pt idx="542">
                  <c:v>3.1882723667172302E-3</c:v>
                </c:pt>
                <c:pt idx="543">
                  <c:v>3.0674736671146225E-3</c:v>
                </c:pt>
                <c:pt idx="544">
                  <c:v>2.9950479059370656E-3</c:v>
                </c:pt>
                <c:pt idx="545">
                  <c:v>2.9680712496529412E-3</c:v>
                </c:pt>
                <c:pt idx="546">
                  <c:v>2.8626412199449155E-3</c:v>
                </c:pt>
                <c:pt idx="547">
                  <c:v>2.5458473914207621E-3</c:v>
                </c:pt>
                <c:pt idx="548">
                  <c:v>2.1385534933217008E-3</c:v>
                </c:pt>
                <c:pt idx="549">
                  <c:v>1.7655144131010017E-3</c:v>
                </c:pt>
                <c:pt idx="550">
                  <c:v>1.4212777251725853E-3</c:v>
                </c:pt>
                <c:pt idx="551">
                  <c:v>1.097669687881019E-3</c:v>
                </c:pt>
                <c:pt idx="552">
                  <c:v>7.923544804025244E-4</c:v>
                </c:pt>
                <c:pt idx="553">
                  <c:v>4.9918980569276276E-4</c:v>
                </c:pt>
                <c:pt idx="554">
                  <c:v>2.1479308378671022E-4</c:v>
                </c:pt>
                <c:pt idx="555">
                  <c:v>-6.6505448853368401E-5</c:v>
                </c:pt>
                <c:pt idx="556">
                  <c:v>-2.1343373960771171E-4</c:v>
                </c:pt>
                <c:pt idx="557">
                  <c:v>-9.0943103400562038E-5</c:v>
                </c:pt>
                <c:pt idx="558">
                  <c:v>1.6580778064383486E-4</c:v>
                </c:pt>
                <c:pt idx="559">
                  <c:v>4.2545734090732685E-4</c:v>
                </c:pt>
                <c:pt idx="560">
                  <c:v>6.9205537013350448E-4</c:v>
                </c:pt>
                <c:pt idx="561">
                  <c:v>9.6989722925709177E-4</c:v>
                </c:pt>
                <c:pt idx="562">
                  <c:v>1.2620965752760717E-3</c:v>
                </c:pt>
                <c:pt idx="563">
                  <c:v>1.5768108821811126E-3</c:v>
                </c:pt>
                <c:pt idx="564">
                  <c:v>1.917370728350591E-3</c:v>
                </c:pt>
                <c:pt idx="565">
                  <c:v>2.2872108880431555E-3</c:v>
                </c:pt>
                <c:pt idx="566">
                  <c:v>2.6828715020389645E-3</c:v>
                </c:pt>
                <c:pt idx="567">
                  <c:v>3.1017107019193483E-3</c:v>
                </c:pt>
                <c:pt idx="568">
                  <c:v>3.5589572952740953E-3</c:v>
                </c:pt>
                <c:pt idx="569">
                  <c:v>4.0720260603562836E-3</c:v>
                </c:pt>
                <c:pt idx="570">
                  <c:v>4.6508860458712772E-3</c:v>
                </c:pt>
                <c:pt idx="571">
                  <c:v>5.2965732729603997E-3</c:v>
                </c:pt>
                <c:pt idx="572">
                  <c:v>6.0362827424260135E-3</c:v>
                </c:pt>
                <c:pt idx="573">
                  <c:v>6.8555197625062413E-3</c:v>
                </c:pt>
                <c:pt idx="574">
                  <c:v>7.7977225569721255E-3</c:v>
                </c:pt>
                <c:pt idx="575">
                  <c:v>8.8684429279193271E-3</c:v>
                </c:pt>
                <c:pt idx="576">
                  <c:v>9.4256212107054621E-3</c:v>
                </c:pt>
                <c:pt idx="577">
                  <c:v>8.8195890194200759E-3</c:v>
                </c:pt>
                <c:pt idx="578">
                  <c:v>7.7035216359155247E-3</c:v>
                </c:pt>
                <c:pt idx="579">
                  <c:v>6.7079134701770191E-3</c:v>
                </c:pt>
                <c:pt idx="580">
                  <c:v>5.8169064085829923E-3</c:v>
                </c:pt>
                <c:pt idx="581">
                  <c:v>5.0330843301939687E-3</c:v>
                </c:pt>
                <c:pt idx="582">
                  <c:v>4.3045410885535398E-3</c:v>
                </c:pt>
                <c:pt idx="583">
                  <c:v>3.6584907054841918E-3</c:v>
                </c:pt>
                <c:pt idx="584">
                  <c:v>3.0743393577782724E-3</c:v>
                </c:pt>
                <c:pt idx="585">
                  <c:v>2.5342505051752159E-3</c:v>
                </c:pt>
                <c:pt idx="586">
                  <c:v>2.0419866775368309E-3</c:v>
                </c:pt>
                <c:pt idx="587">
                  <c:v>1.5908768446824403E-3</c:v>
                </c:pt>
                <c:pt idx="588">
                  <c:v>1.1694029551972422E-3</c:v>
                </c:pt>
                <c:pt idx="589">
                  <c:v>7.6754297019994574E-4</c:v>
                </c:pt>
                <c:pt idx="590">
                  <c:v>3.7598519052642364E-4</c:v>
                </c:pt>
                <c:pt idx="591">
                  <c:v>-8.9255826594014551E-6</c:v>
                </c:pt>
                <c:pt idx="592">
                  <c:v>-3.9571363734000804E-4</c:v>
                </c:pt>
                <c:pt idx="593">
                  <c:v>-7.8864781117457235E-4</c:v>
                </c:pt>
                <c:pt idx="594">
                  <c:v>-1.1973904047258522E-3</c:v>
                </c:pt>
                <c:pt idx="595">
                  <c:v>-1.6230449920890137E-3</c:v>
                </c:pt>
                <c:pt idx="596">
                  <c:v>-1.9000357494336913E-3</c:v>
                </c:pt>
                <c:pt idx="597">
                  <c:v>-1.8671938788258041E-3</c:v>
                </c:pt>
                <c:pt idx="598">
                  <c:v>-1.6873159508606701E-3</c:v>
                </c:pt>
                <c:pt idx="599">
                  <c:v>-1.5357019947707094E-3</c:v>
                </c:pt>
                <c:pt idx="600">
                  <c:v>-1.4146876023933992E-3</c:v>
                </c:pt>
                <c:pt idx="601">
                  <c:v>-1.3119956453881956E-3</c:v>
                </c:pt>
                <c:pt idx="602">
                  <c:v>-1.2341420559336799E-3</c:v>
                </c:pt>
                <c:pt idx="603">
                  <c:v>-1.1748709472230226E-3</c:v>
                </c:pt>
                <c:pt idx="604">
                  <c:v>-1.1342309934496259E-3</c:v>
                </c:pt>
                <c:pt idx="605">
                  <c:v>-1.1120886620429378E-3</c:v>
                </c:pt>
                <c:pt idx="606">
                  <c:v>-9.1847803472000728E-4</c:v>
                </c:pt>
                <c:pt idx="607">
                  <c:v>-3.6659297018627599E-4</c:v>
                </c:pt>
                <c:pt idx="608">
                  <c:v>3.7079510927108289E-4</c:v>
                </c:pt>
                <c:pt idx="609">
                  <c:v>1.1139753337409486E-3</c:v>
                </c:pt>
                <c:pt idx="610">
                  <c:v>1.8725191116754894E-3</c:v>
                </c:pt>
                <c:pt idx="611">
                  <c:v>2.6613641597564744E-3</c:v>
                </c:pt>
                <c:pt idx="612">
                  <c:v>3.4930736614245984E-3</c:v>
                </c:pt>
                <c:pt idx="613">
                  <c:v>4.3692503982090845E-3</c:v>
                </c:pt>
                <c:pt idx="614">
                  <c:v>5.3316249630492238E-3</c:v>
                </c:pt>
                <c:pt idx="615">
                  <c:v>6.3609020209428923E-3</c:v>
                </c:pt>
                <c:pt idx="616">
                  <c:v>6.8077616569613419E-3</c:v>
                </c:pt>
                <c:pt idx="617">
                  <c:v>5.9785362207992361E-3</c:v>
                </c:pt>
                <c:pt idx="618">
                  <c:v>4.5490808801408192E-3</c:v>
                </c:pt>
                <c:pt idx="619">
                  <c:v>3.1890992582088119E-3</c:v>
                </c:pt>
                <c:pt idx="620">
                  <c:v>1.8863876774991703E-3</c:v>
                </c:pt>
                <c:pt idx="621">
                  <c:v>6.0985304673454358E-4</c:v>
                </c:pt>
                <c:pt idx="622">
                  <c:v>-6.5819338573275775E-4</c:v>
                </c:pt>
                <c:pt idx="623">
                  <c:v>-1.9382511836891459E-3</c:v>
                </c:pt>
                <c:pt idx="624">
                  <c:v>-3.2466024711543685E-3</c:v>
                </c:pt>
                <c:pt idx="625">
                  <c:v>-4.6070354354540866E-3</c:v>
                </c:pt>
                <c:pt idx="626">
                  <c:v>-5.5936213540874347E-3</c:v>
                </c:pt>
                <c:pt idx="627">
                  <c:v>-5.7883037412100845E-3</c:v>
                </c:pt>
                <c:pt idx="628">
                  <c:v>-5.6204147164528734E-3</c:v>
                </c:pt>
                <c:pt idx="629">
                  <c:v>-5.5345690966237563E-3</c:v>
                </c:pt>
                <c:pt idx="630">
                  <c:v>-5.560751756908653E-3</c:v>
                </c:pt>
                <c:pt idx="631">
                  <c:v>-5.6630095066975573E-3</c:v>
                </c:pt>
                <c:pt idx="632">
                  <c:v>-5.8571196470197078E-3</c:v>
                </c:pt>
                <c:pt idx="633">
                  <c:v>-6.1464551980879951E-3</c:v>
                </c:pt>
                <c:pt idx="634">
                  <c:v>-6.5117482381598264E-3</c:v>
                </c:pt>
                <c:pt idx="635">
                  <c:v>-7.0002613538377202E-3</c:v>
                </c:pt>
                <c:pt idx="636">
                  <c:v>-7.1832678131220334E-3</c:v>
                </c:pt>
                <c:pt idx="637">
                  <c:v>-6.6516704503716152E-3</c:v>
                </c:pt>
                <c:pt idx="638">
                  <c:v>-5.8111014439240841E-3</c:v>
                </c:pt>
                <c:pt idx="639">
                  <c:v>-5.0620675220156971E-3</c:v>
                </c:pt>
                <c:pt idx="640">
                  <c:v>-4.4012662473551008E-3</c:v>
                </c:pt>
                <c:pt idx="641">
                  <c:v>-3.817228698957217E-3</c:v>
                </c:pt>
                <c:pt idx="642">
                  <c:v>-3.2830884845445026E-3</c:v>
                </c:pt>
                <c:pt idx="643">
                  <c:v>-2.8049563501186263E-3</c:v>
                </c:pt>
                <c:pt idx="644">
                  <c:v>-2.3776369210283246E-3</c:v>
                </c:pt>
                <c:pt idx="645">
                  <c:v>-1.9810573155922754E-3</c:v>
                </c:pt>
                <c:pt idx="646">
                  <c:v>-1.6151460937679843E-3</c:v>
                </c:pt>
                <c:pt idx="647">
                  <c:v>-1.2748040646378338E-3</c:v>
                </c:pt>
                <c:pt idx="648">
                  <c:v>-9.5505521469547267E-4</c:v>
                </c:pt>
                <c:pt idx="649">
                  <c:v>-6.4779398743318234E-4</c:v>
                </c:pt>
                <c:pt idx="650">
                  <c:v>-3.5393495466127319E-4</c:v>
                </c:pt>
                <c:pt idx="651">
                  <c:v>-6.5103577594781347E-5</c:v>
                </c:pt>
                <c:pt idx="652">
                  <c:v>2.2235913988609876E-4</c:v>
                </c:pt>
                <c:pt idx="653">
                  <c:v>5.1359653045984137E-4</c:v>
                </c:pt>
                <c:pt idx="654">
                  <c:v>8.1148236431092266E-4</c:v>
                </c:pt>
                <c:pt idx="655">
                  <c:v>1.1231833263445146E-3</c:v>
                </c:pt>
                <c:pt idx="656">
                  <c:v>1.4512290287048346E-3</c:v>
                </c:pt>
                <c:pt idx="657">
                  <c:v>1.6676053302803811E-3</c:v>
                </c:pt>
                <c:pt idx="658">
                  <c:v>1.6394073543048926E-3</c:v>
                </c:pt>
                <c:pt idx="659">
                  <c:v>1.498775977939849E-3</c:v>
                </c:pt>
                <c:pt idx="660">
                  <c:v>1.3867920050249043E-3</c:v>
                </c:pt>
                <c:pt idx="661">
                  <c:v>1.2946959152793573E-3</c:v>
                </c:pt>
                <c:pt idx="662">
                  <c:v>1.2210591098577184E-3</c:v>
                </c:pt>
                <c:pt idx="663">
                  <c:v>1.1692029184228771E-3</c:v>
                </c:pt>
                <c:pt idx="664">
                  <c:v>1.1344920060547994E-3</c:v>
                </c:pt>
                <c:pt idx="665">
                  <c:v>1.119487444901848E-3</c:v>
                </c:pt>
                <c:pt idx="666">
                  <c:v>1.1207574771427233E-3</c:v>
                </c:pt>
                <c:pt idx="667">
                  <c:v>1.1415432204468735E-3</c:v>
                </c:pt>
                <c:pt idx="668">
                  <c:v>1.1765217033356259E-3</c:v>
                </c:pt>
                <c:pt idx="669">
                  <c:v>1.2325949035307943E-3</c:v>
                </c:pt>
                <c:pt idx="670">
                  <c:v>1.3069186327496895E-3</c:v>
                </c:pt>
                <c:pt idx="671">
                  <c:v>1.4049983935627191E-3</c:v>
                </c:pt>
                <c:pt idx="672">
                  <c:v>1.5204888899397842E-3</c:v>
                </c:pt>
                <c:pt idx="673">
                  <c:v>1.6635675491239955E-3</c:v>
                </c:pt>
                <c:pt idx="674">
                  <c:v>1.8304606596415832E-3</c:v>
                </c:pt>
                <c:pt idx="675">
                  <c:v>2.0272229202377167E-3</c:v>
                </c:pt>
                <c:pt idx="676">
                  <c:v>2.2583024261767295E-3</c:v>
                </c:pt>
                <c:pt idx="677">
                  <c:v>2.524376847584814E-3</c:v>
                </c:pt>
                <c:pt idx="678">
                  <c:v>2.8314198389350633E-3</c:v>
                </c:pt>
                <c:pt idx="679">
                  <c:v>3.1865080479283742E-3</c:v>
                </c:pt>
                <c:pt idx="680">
                  <c:v>3.5830192933620844E-3</c:v>
                </c:pt>
                <c:pt idx="681">
                  <c:v>4.0458961078003756E-3</c:v>
                </c:pt>
                <c:pt idx="682">
                  <c:v>4.5686809243051492E-3</c:v>
                </c:pt>
                <c:pt idx="683">
                  <c:v>5.1669959618773883E-3</c:v>
                </c:pt>
                <c:pt idx="684">
                  <c:v>5.8515003167037135E-3</c:v>
                </c:pt>
                <c:pt idx="685">
                  <c:v>6.6167472856756221E-3</c:v>
                </c:pt>
                <c:pt idx="686">
                  <c:v>7.5100182687678962E-3</c:v>
                </c:pt>
                <c:pt idx="687">
                  <c:v>7.8201132815393162E-3</c:v>
                </c:pt>
                <c:pt idx="688">
                  <c:v>6.8789668165998097E-3</c:v>
                </c:pt>
                <c:pt idx="689">
                  <c:v>5.3577947448948029E-3</c:v>
                </c:pt>
                <c:pt idx="690">
                  <c:v>3.9320417020493126E-3</c:v>
                </c:pt>
                <c:pt idx="691">
                  <c:v>2.5530300062475966E-3</c:v>
                </c:pt>
                <c:pt idx="692">
                  <c:v>1.2205455836903152E-3</c:v>
                </c:pt>
                <c:pt idx="693">
                  <c:v>-9.0254465215893362E-5</c:v>
                </c:pt>
                <c:pt idx="694">
                  <c:v>-1.4039524242473751E-3</c:v>
                </c:pt>
                <c:pt idx="695">
                  <c:v>-2.7382435896801307E-3</c:v>
                </c:pt>
                <c:pt idx="696">
                  <c:v>-4.1126154986112677E-3</c:v>
                </c:pt>
                <c:pt idx="697">
                  <c:v>-4.9819916500288821E-3</c:v>
                </c:pt>
                <c:pt idx="698">
                  <c:v>-4.7853281101506362E-3</c:v>
                </c:pt>
                <c:pt idx="699">
                  <c:v>-4.1063052946955624E-3</c:v>
                </c:pt>
                <c:pt idx="700">
                  <c:v>-3.4850513437910732E-3</c:v>
                </c:pt>
                <c:pt idx="701">
                  <c:v>-2.9272848625491433E-3</c:v>
                </c:pt>
                <c:pt idx="702">
                  <c:v>-2.4140218918301489E-3</c:v>
                </c:pt>
                <c:pt idx="703">
                  <c:v>-1.9369651102468899E-3</c:v>
                </c:pt>
                <c:pt idx="704">
                  <c:v>-1.4971087579507354E-3</c:v>
                </c:pt>
                <c:pt idx="705">
                  <c:v>-1.0733241457760029E-3</c:v>
                </c:pt>
                <c:pt idx="706">
                  <c:v>-6.6841239199761108E-4</c:v>
                </c:pt>
                <c:pt idx="707">
                  <c:v>-3.2159040961711374E-4</c:v>
                </c:pt>
                <c:pt idx="708">
                  <c:v>-7.7072771791796972E-5</c:v>
                </c:pt>
                <c:pt idx="709">
                  <c:v>1.1775100775867619E-4</c:v>
                </c:pt>
                <c:pt idx="710">
                  <c:v>3.1386065041310679E-4</c:v>
                </c:pt>
                <c:pt idx="711">
                  <c:v>5.1518726638603439E-4</c:v>
                </c:pt>
                <c:pt idx="712">
                  <c:v>7.2502706555972198E-4</c:v>
                </c:pt>
                <c:pt idx="713">
                  <c:v>9.4602084121849319E-4</c:v>
                </c:pt>
                <c:pt idx="714">
                  <c:v>1.1818085801277103E-3</c:v>
                </c:pt>
                <c:pt idx="715">
                  <c:v>1.4364501779661816E-3</c:v>
                </c:pt>
                <c:pt idx="716">
                  <c:v>1.7141015098270285E-3</c:v>
                </c:pt>
                <c:pt idx="717">
                  <c:v>1.8445721468942724E-3</c:v>
                </c:pt>
                <c:pt idx="718">
                  <c:v>1.6558697021179765E-3</c:v>
                </c:pt>
                <c:pt idx="719">
                  <c:v>1.3213353413902857E-3</c:v>
                </c:pt>
                <c:pt idx="720">
                  <c:v>1.0065272092171442E-3</c:v>
                </c:pt>
                <c:pt idx="721">
                  <c:v>7.0733906631069801E-4</c:v>
                </c:pt>
                <c:pt idx="722">
                  <c:v>4.1847114748158148E-4</c:v>
                </c:pt>
                <c:pt idx="723">
                  <c:v>1.3722615236202266E-4</c:v>
                </c:pt>
                <c:pt idx="724">
                  <c:v>-1.4154644522749559E-4</c:v>
                </c:pt>
                <c:pt idx="725">
                  <c:v>-4.2259109106293328E-4</c:v>
                </c:pt>
                <c:pt idx="726">
                  <c:v>-7.108607299503479E-4</c:v>
                </c:pt>
                <c:pt idx="727">
                  <c:v>-8.4688836765114885E-4</c:v>
                </c:pt>
                <c:pt idx="728">
                  <c:v>-6.6952349480578174E-4</c:v>
                </c:pt>
                <c:pt idx="729">
                  <c:v>-3.3997013989446536E-4</c:v>
                </c:pt>
                <c:pt idx="730">
                  <c:v>-1.6220183159713173E-5</c:v>
                </c:pt>
                <c:pt idx="731">
                  <c:v>3.0718548176403949E-4</c:v>
                </c:pt>
                <c:pt idx="732">
                  <c:v>6.3546694761174092E-4</c:v>
                </c:pt>
                <c:pt idx="733">
                  <c:v>9.7399455683753306E-4</c:v>
                </c:pt>
                <c:pt idx="734">
                  <c:v>1.3279104144340017E-3</c:v>
                </c:pt>
                <c:pt idx="735">
                  <c:v>1.7009126734314722E-3</c:v>
                </c:pt>
                <c:pt idx="736">
                  <c:v>2.1342086158087788E-3</c:v>
                </c:pt>
                <c:pt idx="737">
                  <c:v>2.3867889374687523E-3</c:v>
                </c:pt>
                <c:pt idx="738">
                  <c:v>2.1979725231465498E-3</c:v>
                </c:pt>
                <c:pt idx="739">
                  <c:v>1.7696209665950854E-3</c:v>
                </c:pt>
                <c:pt idx="740">
                  <c:v>1.3396194803100322E-3</c:v>
                </c:pt>
                <c:pt idx="741">
                  <c:v>9.1890948431105543E-4</c:v>
                </c:pt>
                <c:pt idx="742">
                  <c:v>5.3363497794246156E-4</c:v>
                </c:pt>
                <c:pt idx="743">
                  <c:v>1.6447968002141234E-4</c:v>
                </c:pt>
                <c:pt idx="744">
                  <c:v>-1.9694825954749625E-4</c:v>
                </c:pt>
                <c:pt idx="745">
                  <c:v>-5.5695037781046224E-4</c:v>
                </c:pt>
                <c:pt idx="746">
                  <c:v>-9.2765913263528031E-4</c:v>
                </c:pt>
                <c:pt idx="747">
                  <c:v>-1.2672043072722834E-3</c:v>
                </c:pt>
                <c:pt idx="748">
                  <c:v>-1.5435805575992432E-3</c:v>
                </c:pt>
                <c:pt idx="749">
                  <c:v>-1.7929907749253096E-3</c:v>
                </c:pt>
                <c:pt idx="750">
                  <c:v>-2.0682433893658382E-3</c:v>
                </c:pt>
                <c:pt idx="751">
                  <c:v>-2.3768330486265803E-3</c:v>
                </c:pt>
                <c:pt idx="752">
                  <c:v>-2.743524557040865E-3</c:v>
                </c:pt>
                <c:pt idx="753">
                  <c:v>-3.1832055751803961E-3</c:v>
                </c:pt>
                <c:pt idx="754">
                  <c:v>-3.6695055120694519E-3</c:v>
                </c:pt>
                <c:pt idx="755">
                  <c:v>-4.2125863866603122E-3</c:v>
                </c:pt>
                <c:pt idx="756">
                  <c:v>-4.7961214256045702E-3</c:v>
                </c:pt>
                <c:pt idx="757">
                  <c:v>-5.4679201909953084E-3</c:v>
                </c:pt>
                <c:pt idx="758">
                  <c:v>-5.8769496758059253E-3</c:v>
                </c:pt>
                <c:pt idx="759">
                  <c:v>-5.6690706686680558E-3</c:v>
                </c:pt>
                <c:pt idx="760">
                  <c:v>-5.1352706541952084E-3</c:v>
                </c:pt>
                <c:pt idx="761">
                  <c:v>-4.6956661418879695E-3</c:v>
                </c:pt>
                <c:pt idx="762">
                  <c:v>-4.341453550936911E-3</c:v>
                </c:pt>
                <c:pt idx="763">
                  <c:v>-4.0319155228422752E-3</c:v>
                </c:pt>
                <c:pt idx="764">
                  <c:v>-3.8384296528929862E-3</c:v>
                </c:pt>
                <c:pt idx="765">
                  <c:v>-3.7392842673323375E-3</c:v>
                </c:pt>
                <c:pt idx="766">
                  <c:v>-3.7105228436733022E-3</c:v>
                </c:pt>
                <c:pt idx="767">
                  <c:v>-3.4646275647723605E-3</c:v>
                </c:pt>
                <c:pt idx="768">
                  <c:v>-2.6691990570464224E-3</c:v>
                </c:pt>
                <c:pt idx="769">
                  <c:v>-1.6279153880206429E-3</c:v>
                </c:pt>
                <c:pt idx="770">
                  <c:v>-6.2074259676325218E-4</c:v>
                </c:pt>
                <c:pt idx="771">
                  <c:v>3.6835164439117231E-4</c:v>
                </c:pt>
                <c:pt idx="772">
                  <c:v>1.3616670719949534E-3</c:v>
                </c:pt>
                <c:pt idx="773">
                  <c:v>2.3914943872124029E-3</c:v>
                </c:pt>
                <c:pt idx="774">
                  <c:v>3.467647521973091E-3</c:v>
                </c:pt>
                <c:pt idx="775">
                  <c:v>4.6140215049721642E-3</c:v>
                </c:pt>
                <c:pt idx="776">
                  <c:v>5.8081846547840656E-3</c:v>
                </c:pt>
                <c:pt idx="777">
                  <c:v>6.6861242747969628E-3</c:v>
                </c:pt>
                <c:pt idx="778">
                  <c:v>6.7848089669948347E-3</c:v>
                </c:pt>
                <c:pt idx="779">
                  <c:v>6.6163396582894574E-3</c:v>
                </c:pt>
                <c:pt idx="780">
                  <c:v>6.5558359358609888E-3</c:v>
                </c:pt>
                <c:pt idx="781">
                  <c:v>6.6220328231481104E-3</c:v>
                </c:pt>
                <c:pt idx="782">
                  <c:v>6.7674928842846481E-3</c:v>
                </c:pt>
                <c:pt idx="783">
                  <c:v>7.059386031420309E-3</c:v>
                </c:pt>
                <c:pt idx="784">
                  <c:v>7.4925157587352994E-3</c:v>
                </c:pt>
                <c:pt idx="785">
                  <c:v>8.0635661096685376E-3</c:v>
                </c:pt>
                <c:pt idx="786">
                  <c:v>8.8413702682181815E-3</c:v>
                </c:pt>
                <c:pt idx="787">
                  <c:v>9.8285147808481934E-3</c:v>
                </c:pt>
                <c:pt idx="788">
                  <c:v>1.0393656785093294E-2</c:v>
                </c:pt>
                <c:pt idx="789">
                  <c:v>1.00111777798539E-2</c:v>
                </c:pt>
                <c:pt idx="790">
                  <c:v>9.2552158140607917E-3</c:v>
                </c:pt>
                <c:pt idx="791">
                  <c:v>8.644614619096715E-3</c:v>
                </c:pt>
                <c:pt idx="792">
                  <c:v>8.166107483598405E-3</c:v>
                </c:pt>
                <c:pt idx="793">
                  <c:v>7.8318321605640468E-3</c:v>
                </c:pt>
                <c:pt idx="794">
                  <c:v>7.624816987825825E-3</c:v>
                </c:pt>
                <c:pt idx="795">
                  <c:v>7.5653397185507284E-3</c:v>
                </c:pt>
                <c:pt idx="796">
                  <c:v>7.6015459361494743E-3</c:v>
                </c:pt>
                <c:pt idx="797">
                  <c:v>7.816714636365742E-3</c:v>
                </c:pt>
                <c:pt idx="798">
                  <c:v>7.8127583757599123E-3</c:v>
                </c:pt>
                <c:pt idx="799">
                  <c:v>7.3484606053458024E-3</c:v>
                </c:pt>
                <c:pt idx="800">
                  <c:v>6.6290256512375866E-3</c:v>
                </c:pt>
                <c:pt idx="801">
                  <c:v>6.0211907246326465E-3</c:v>
                </c:pt>
                <c:pt idx="802">
                  <c:v>5.5185715067356022E-3</c:v>
                </c:pt>
                <c:pt idx="803">
                  <c:v>5.1073548176383708E-3</c:v>
                </c:pt>
                <c:pt idx="804">
                  <c:v>4.8049357356794971E-3</c:v>
                </c:pt>
                <c:pt idx="805">
                  <c:v>4.5423979151580996E-3</c:v>
                </c:pt>
                <c:pt idx="806">
                  <c:v>4.3752317269478511E-3</c:v>
                </c:pt>
                <c:pt idx="807">
                  <c:v>4.2810823342122554E-3</c:v>
                </c:pt>
                <c:pt idx="808">
                  <c:v>4.1223639755367959E-3</c:v>
                </c:pt>
                <c:pt idx="809">
                  <c:v>3.7056234666216757E-3</c:v>
                </c:pt>
                <c:pt idx="810">
                  <c:v>3.2120936177545355E-3</c:v>
                </c:pt>
                <c:pt idx="811">
                  <c:v>2.7859439555032628E-3</c:v>
                </c:pt>
                <c:pt idx="812">
                  <c:v>2.3885304375296942E-3</c:v>
                </c:pt>
                <c:pt idx="813">
                  <c:v>2.0341428095234076E-3</c:v>
                </c:pt>
                <c:pt idx="814">
                  <c:v>1.6833298392730078E-3</c:v>
                </c:pt>
                <c:pt idx="815">
                  <c:v>1.3218075756162857E-3</c:v>
                </c:pt>
                <c:pt idx="816">
                  <c:v>9.8038772255136931E-4</c:v>
                </c:pt>
                <c:pt idx="817">
                  <c:v>6.5713167604246174E-4</c:v>
                </c:pt>
                <c:pt idx="818">
                  <c:v>3.5876359481962287E-4</c:v>
                </c:pt>
                <c:pt idx="819">
                  <c:v>6.383754606567501E-5</c:v>
                </c:pt>
                <c:pt idx="820">
                  <c:v>-2.1465053124574641E-4</c:v>
                </c:pt>
                <c:pt idx="821">
                  <c:v>-4.9137579128352346E-4</c:v>
                </c:pt>
                <c:pt idx="822">
                  <c:v>-7.7386211954232498E-4</c:v>
                </c:pt>
                <c:pt idx="823">
                  <c:v>-1.068592146729897E-3</c:v>
                </c:pt>
                <c:pt idx="824">
                  <c:v>-1.3835480139877279E-3</c:v>
                </c:pt>
                <c:pt idx="825">
                  <c:v>-1.7224349870832002E-3</c:v>
                </c:pt>
                <c:pt idx="826">
                  <c:v>-2.0862578894917131E-3</c:v>
                </c:pt>
                <c:pt idx="827">
                  <c:v>-2.48727183767715E-3</c:v>
                </c:pt>
                <c:pt idx="828">
                  <c:v>-2.804396987118484E-3</c:v>
                </c:pt>
                <c:pt idx="829">
                  <c:v>-2.9194921179495495E-3</c:v>
                </c:pt>
                <c:pt idx="830">
                  <c:v>-2.9562941255859006E-3</c:v>
                </c:pt>
                <c:pt idx="831">
                  <c:v>-3.0292146506208243E-3</c:v>
                </c:pt>
                <c:pt idx="832">
                  <c:v>-3.1643748251094198E-3</c:v>
                </c:pt>
                <c:pt idx="833">
                  <c:v>-3.3750271474113254E-3</c:v>
                </c:pt>
                <c:pt idx="834">
                  <c:v>-3.6111793960572538E-3</c:v>
                </c:pt>
                <c:pt idx="835">
                  <c:v>-3.8935317708193584E-3</c:v>
                </c:pt>
                <c:pt idx="836">
                  <c:v>-4.2263480989916582E-3</c:v>
                </c:pt>
                <c:pt idx="837">
                  <c:v>-4.6217317572156396E-3</c:v>
                </c:pt>
                <c:pt idx="838">
                  <c:v>-5.1216988783816956E-3</c:v>
                </c:pt>
                <c:pt idx="839">
                  <c:v>-5.6808538746427016E-3</c:v>
                </c:pt>
                <c:pt idx="840">
                  <c:v>-6.2748624759600431E-3</c:v>
                </c:pt>
                <c:pt idx="841">
                  <c:v>-6.9596444351437119E-3</c:v>
                </c:pt>
                <c:pt idx="842">
                  <c:v>-7.7406864376524179E-3</c:v>
                </c:pt>
                <c:pt idx="843">
                  <c:v>-8.6372594135356445E-3</c:v>
                </c:pt>
                <c:pt idx="844">
                  <c:v>-9.7032408588982148E-3</c:v>
                </c:pt>
                <c:pt idx="845">
                  <c:v>-1.0928302052493602E-2</c:v>
                </c:pt>
                <c:pt idx="846">
                  <c:v>-1.2325810681858574E-2</c:v>
                </c:pt>
                <c:pt idx="847">
                  <c:v>-1.3982354869733255E-2</c:v>
                </c:pt>
                <c:pt idx="848">
                  <c:v>-1.463676459286313E-2</c:v>
                </c:pt>
                <c:pt idx="849">
                  <c:v>-1.3268770758377476E-2</c:v>
                </c:pt>
                <c:pt idx="850">
                  <c:v>-1.0937138428756722E-2</c:v>
                </c:pt>
                <c:pt idx="851">
                  <c:v>-8.7842555769673501E-3</c:v>
                </c:pt>
                <c:pt idx="852">
                  <c:v>-6.7727548509732213E-3</c:v>
                </c:pt>
                <c:pt idx="853">
                  <c:v>-4.8659052830587191E-3</c:v>
                </c:pt>
                <c:pt idx="854">
                  <c:v>-3.0387498885685745E-3</c:v>
                </c:pt>
                <c:pt idx="855">
                  <c:v>-1.2660963921929628E-3</c:v>
                </c:pt>
                <c:pt idx="856">
                  <c:v>4.9533568475392084E-4</c:v>
                </c:pt>
                <c:pt idx="857">
                  <c:v>2.2644676995015665E-3</c:v>
                </c:pt>
                <c:pt idx="858">
                  <c:v>3.4631983419833078E-3</c:v>
                </c:pt>
                <c:pt idx="859">
                  <c:v>3.5429280946764887E-3</c:v>
                </c:pt>
                <c:pt idx="860">
                  <c:v>3.0882400736154223E-3</c:v>
                </c:pt>
                <c:pt idx="861">
                  <c:v>2.6900967301228505E-3</c:v>
                </c:pt>
                <c:pt idx="862">
                  <c:v>2.3396969705024753E-3</c:v>
                </c:pt>
                <c:pt idx="863">
                  <c:v>2.0267903266925008E-3</c:v>
                </c:pt>
                <c:pt idx="864">
                  <c:v>1.7470095185252621E-3</c:v>
                </c:pt>
                <c:pt idx="865">
                  <c:v>1.5005637956812495E-3</c:v>
                </c:pt>
                <c:pt idx="866">
                  <c:v>1.2746430687725799E-3</c:v>
                </c:pt>
                <c:pt idx="867">
                  <c:v>1.0645399047309954E-3</c:v>
                </c:pt>
                <c:pt idx="868">
                  <c:v>1.0177141057316613E-3</c:v>
                </c:pt>
                <c:pt idx="869">
                  <c:v>1.2647324279581452E-3</c:v>
                </c:pt>
                <c:pt idx="870">
                  <c:v>1.6733564827176672E-3</c:v>
                </c:pt>
                <c:pt idx="871">
                  <c:v>2.105312890771276E-3</c:v>
                </c:pt>
                <c:pt idx="872">
                  <c:v>2.5655346480409468E-3</c:v>
                </c:pt>
                <c:pt idx="873">
                  <c:v>3.0808976886769718E-3</c:v>
                </c:pt>
                <c:pt idx="874">
                  <c:v>3.6409605448862949E-3</c:v>
                </c:pt>
                <c:pt idx="875">
                  <c:v>4.2731429109898952E-3</c:v>
                </c:pt>
                <c:pt idx="876">
                  <c:v>4.9656068784509491E-3</c:v>
                </c:pt>
                <c:pt idx="877">
                  <c:v>5.7576332761526709E-3</c:v>
                </c:pt>
                <c:pt idx="878">
                  <c:v>6.2161292945994541E-3</c:v>
                </c:pt>
                <c:pt idx="879">
                  <c:v>5.9098739764705914E-3</c:v>
                </c:pt>
                <c:pt idx="880">
                  <c:v>5.2491475091094525E-3</c:v>
                </c:pt>
                <c:pt idx="881">
                  <c:v>4.6810132155668356E-3</c:v>
                </c:pt>
                <c:pt idx="882">
                  <c:v>4.1633021909106092E-3</c:v>
                </c:pt>
                <c:pt idx="883">
                  <c:v>3.6769785341795617E-3</c:v>
                </c:pt>
                <c:pt idx="884">
                  <c:v>3.2320601186400051E-3</c:v>
                </c:pt>
                <c:pt idx="885">
                  <c:v>2.8469454413016983E-3</c:v>
                </c:pt>
                <c:pt idx="886">
                  <c:v>2.5138201506825133E-3</c:v>
                </c:pt>
                <c:pt idx="887">
                  <c:v>2.2254119673816397E-3</c:v>
                </c:pt>
                <c:pt idx="888">
                  <c:v>1.9797952420171918E-3</c:v>
                </c:pt>
                <c:pt idx="889">
                  <c:v>1.71284378288945E-3</c:v>
                </c:pt>
                <c:pt idx="890">
                  <c:v>1.4827320664888143E-3</c:v>
                </c:pt>
                <c:pt idx="891">
                  <c:v>1.2760284099485207E-3</c:v>
                </c:pt>
                <c:pt idx="892">
                  <c:v>1.0916884594914923E-3</c:v>
                </c:pt>
                <c:pt idx="893">
                  <c:v>9.2537531930568615E-4</c:v>
                </c:pt>
                <c:pt idx="894">
                  <c:v>7.6779027645969917E-4</c:v>
                </c:pt>
                <c:pt idx="895">
                  <c:v>6.1528086783510473E-4</c:v>
                </c:pt>
                <c:pt idx="896">
                  <c:v>4.753349520222514E-4</c:v>
                </c:pt>
                <c:pt idx="897">
                  <c:v>3.3702292607731713E-4</c:v>
                </c:pt>
                <c:pt idx="898">
                  <c:v>2.0434954882747199E-4</c:v>
                </c:pt>
                <c:pt idx="899">
                  <c:v>7.6614001567247006E-5</c:v>
                </c:pt>
                <c:pt idx="900">
                  <c:v>-4.9016621316506639E-5</c:v>
                </c:pt>
                <c:pt idx="901">
                  <c:v>-1.7474883615298351E-4</c:v>
                </c:pt>
                <c:pt idx="902">
                  <c:v>-3.0263244683166569E-4</c:v>
                </c:pt>
                <c:pt idx="903">
                  <c:v>-4.3343129127548487E-4</c:v>
                </c:pt>
                <c:pt idx="904">
                  <c:v>-5.7138147120350789E-4</c:v>
                </c:pt>
                <c:pt idx="905">
                  <c:v>-7.1869780186053351E-4</c:v>
                </c:pt>
                <c:pt idx="906">
                  <c:v>-8.7685968352983073E-4</c:v>
                </c:pt>
                <c:pt idx="907">
                  <c:v>-1.0502327438129374E-3</c:v>
                </c:pt>
                <c:pt idx="908">
                  <c:v>-1.0322272499521049E-3</c:v>
                </c:pt>
                <c:pt idx="909">
                  <c:v>-6.099323881800185E-4</c:v>
                </c:pt>
                <c:pt idx="910">
                  <c:v>1.2714196559199232E-5</c:v>
                </c:pt>
                <c:pt idx="911">
                  <c:v>6.3581405397557201E-4</c:v>
                </c:pt>
                <c:pt idx="912">
                  <c:v>1.2716832576105776E-3</c:v>
                </c:pt>
                <c:pt idx="913">
                  <c:v>1.9264395234313985E-3</c:v>
                </c:pt>
                <c:pt idx="914">
                  <c:v>2.6133789813908384E-3</c:v>
                </c:pt>
                <c:pt idx="915">
                  <c:v>3.3342402080934934E-3</c:v>
                </c:pt>
                <c:pt idx="916">
                  <c:v>4.1107165977191731E-3</c:v>
                </c:pt>
                <c:pt idx="917">
                  <c:v>4.9545259981538916E-3</c:v>
                </c:pt>
                <c:pt idx="918">
                  <c:v>5.8709766240646749E-3</c:v>
                </c:pt>
                <c:pt idx="919">
                  <c:v>6.4479985064695676E-3</c:v>
                </c:pt>
                <c:pt idx="920">
                  <c:v>6.258192745905302E-3</c:v>
                </c:pt>
                <c:pt idx="921">
                  <c:v>5.7253171636092552E-3</c:v>
                </c:pt>
                <c:pt idx="922">
                  <c:v>5.2806493764728747E-3</c:v>
                </c:pt>
                <c:pt idx="923">
                  <c:v>4.9169938226448807E-3</c:v>
                </c:pt>
                <c:pt idx="924">
                  <c:v>4.6256910434577265E-3</c:v>
                </c:pt>
                <c:pt idx="925">
                  <c:v>4.4279465277052982E-3</c:v>
                </c:pt>
                <c:pt idx="926">
                  <c:v>4.2831838035461093E-3</c:v>
                </c:pt>
                <c:pt idx="927">
                  <c:v>4.2162285131462692E-3</c:v>
                </c:pt>
                <c:pt idx="928">
                  <c:v>4.209347330644808E-3</c:v>
                </c:pt>
                <c:pt idx="929">
                  <c:v>4.1298388066246623E-3</c:v>
                </c:pt>
                <c:pt idx="930">
                  <c:v>3.8035328598978427E-3</c:v>
                </c:pt>
                <c:pt idx="931">
                  <c:v>3.3823466096144341E-3</c:v>
                </c:pt>
                <c:pt idx="932">
                  <c:v>3.0183394195007871E-3</c:v>
                </c:pt>
                <c:pt idx="933">
                  <c:v>2.759791089535165E-3</c:v>
                </c:pt>
                <c:pt idx="934">
                  <c:v>2.5200839674861279E-3</c:v>
                </c:pt>
                <c:pt idx="935">
                  <c:v>2.2967030099588833E-3</c:v>
                </c:pt>
                <c:pt idx="936">
                  <c:v>2.0934197493142387E-3</c:v>
                </c:pt>
                <c:pt idx="937">
                  <c:v>1.9138530053650032E-3</c:v>
                </c:pt>
                <c:pt idx="938">
                  <c:v>1.769787971710372E-3</c:v>
                </c:pt>
                <c:pt idx="939">
                  <c:v>1.6241914286680137E-3</c:v>
                </c:pt>
                <c:pt idx="940">
                  <c:v>1.4511255981338263E-3</c:v>
                </c:pt>
                <c:pt idx="941">
                  <c:v>1.2541639867883051E-3</c:v>
                </c:pt>
                <c:pt idx="942">
                  <c:v>1.0740114372184675E-3</c:v>
                </c:pt>
                <c:pt idx="943">
                  <c:v>9.0338624258791465E-4</c:v>
                </c:pt>
                <c:pt idx="944">
                  <c:v>7.5964794732094566E-4</c:v>
                </c:pt>
                <c:pt idx="945">
                  <c:v>6.2197157648183441E-4</c:v>
                </c:pt>
                <c:pt idx="946">
                  <c:v>5.0023972618146455E-4</c:v>
                </c:pt>
                <c:pt idx="947">
                  <c:v>3.8855779186085536E-4</c:v>
                </c:pt>
                <c:pt idx="948">
                  <c:v>2.8315270965549409E-4</c:v>
                </c:pt>
                <c:pt idx="949">
                  <c:v>2.1385355539640201E-4</c:v>
                </c:pt>
                <c:pt idx="950">
                  <c:v>2.1228964698754982E-4</c:v>
                </c:pt>
                <c:pt idx="951">
                  <c:v>2.4608321592043666E-4</c:v>
                </c:pt>
                <c:pt idx="952">
                  <c:v>2.8281331822326911E-4</c:v>
                </c:pt>
                <c:pt idx="953">
                  <c:v>3.2318385118730179E-4</c:v>
                </c:pt>
                <c:pt idx="954">
                  <c:v>3.7194985184554148E-4</c:v>
                </c:pt>
                <c:pt idx="955">
                  <c:v>4.2690705197065149E-4</c:v>
                </c:pt>
                <c:pt idx="956">
                  <c:v>4.8894694011372729E-4</c:v>
                </c:pt>
                <c:pt idx="957">
                  <c:v>5.6103059009408646E-4</c:v>
                </c:pt>
                <c:pt idx="958">
                  <c:v>6.506881206702293E-4</c:v>
                </c:pt>
                <c:pt idx="959">
                  <c:v>7.4034483828980561E-4</c:v>
                </c:pt>
                <c:pt idx="960">
                  <c:v>8.4900498875525225E-4</c:v>
                </c:pt>
                <c:pt idx="961">
                  <c:v>9.6329230779966459E-4</c:v>
                </c:pt>
                <c:pt idx="962">
                  <c:v>1.0962692941942382E-3</c:v>
                </c:pt>
                <c:pt idx="963">
                  <c:v>1.2436990784082487E-3</c:v>
                </c:pt>
                <c:pt idx="964">
                  <c:v>1.4075294206125992E-3</c:v>
                </c:pt>
                <c:pt idx="965">
                  <c:v>1.594379526143351E-3</c:v>
                </c:pt>
                <c:pt idx="966">
                  <c:v>1.8094168873906309E-3</c:v>
                </c:pt>
                <c:pt idx="967">
                  <c:v>2.0462222849285576E-3</c:v>
                </c:pt>
                <c:pt idx="968">
                  <c:v>2.3109829438481282E-3</c:v>
                </c:pt>
                <c:pt idx="969">
                  <c:v>2.4628849908413112E-3</c:v>
                </c:pt>
                <c:pt idx="970">
                  <c:v>2.3537702369013989E-3</c:v>
                </c:pt>
                <c:pt idx="971">
                  <c:v>2.1319435242677159E-3</c:v>
                </c:pt>
                <c:pt idx="972">
                  <c:v>1.9632885519399938E-3</c:v>
                </c:pt>
                <c:pt idx="973">
                  <c:v>1.8289844551737414E-3</c:v>
                </c:pt>
                <c:pt idx="974">
                  <c:v>1.7180727184282155E-3</c:v>
                </c:pt>
                <c:pt idx="975">
                  <c:v>1.6403529538781807E-3</c:v>
                </c:pt>
                <c:pt idx="976">
                  <c:v>1.5868677540882604E-3</c:v>
                </c:pt>
                <c:pt idx="977">
                  <c:v>1.568208174800551E-3</c:v>
                </c:pt>
                <c:pt idx="978">
                  <c:v>1.577952440245738E-3</c:v>
                </c:pt>
                <c:pt idx="979">
                  <c:v>1.5130208993513381E-3</c:v>
                </c:pt>
                <c:pt idx="980">
                  <c:v>1.2454344252794546E-3</c:v>
                </c:pt>
                <c:pt idx="981">
                  <c:v>8.6759271541566251E-4</c:v>
                </c:pt>
                <c:pt idx="982">
                  <c:v>5.0813779208126958E-4</c:v>
                </c:pt>
                <c:pt idx="983">
                  <c:v>1.5701685558086278E-4</c:v>
                </c:pt>
                <c:pt idx="984">
                  <c:v>-1.9549014407314392E-4</c:v>
                </c:pt>
                <c:pt idx="985">
                  <c:v>-5.5676292121925586E-4</c:v>
                </c:pt>
                <c:pt idx="986">
                  <c:v>-9.2939460728993877E-4</c:v>
                </c:pt>
                <c:pt idx="987">
                  <c:v>-1.3110949624297273E-3</c:v>
                </c:pt>
                <c:pt idx="988">
                  <c:v>-1.709103921093751E-3</c:v>
                </c:pt>
                <c:pt idx="989">
                  <c:v>-2.0252639905238641E-3</c:v>
                </c:pt>
                <c:pt idx="990">
                  <c:v>-2.1315021863848875E-3</c:v>
                </c:pt>
                <c:pt idx="991">
                  <c:v>-2.1730085725694668E-3</c:v>
                </c:pt>
                <c:pt idx="992">
                  <c:v>-2.2471132928844938E-3</c:v>
                </c:pt>
                <c:pt idx="993">
                  <c:v>-2.3727924972866661E-3</c:v>
                </c:pt>
                <c:pt idx="994">
                  <c:v>-2.5272561250156244E-3</c:v>
                </c:pt>
                <c:pt idx="995">
                  <c:v>-2.7206609619478826E-3</c:v>
                </c:pt>
                <c:pt idx="996">
                  <c:v>-2.9680820075016958E-3</c:v>
                </c:pt>
                <c:pt idx="997">
                  <c:v>-3.2700223970306948E-3</c:v>
                </c:pt>
                <c:pt idx="998">
                  <c:v>-3.6225863769477249E-3</c:v>
                </c:pt>
                <c:pt idx="999">
                  <c:v>-3.8502100636973098E-3</c:v>
                </c:pt>
                <c:pt idx="1000">
                  <c:v>-3.8400735242911967E-3</c:v>
                </c:pt>
                <c:pt idx="1001">
                  <c:v>-3.7412597627987285E-3</c:v>
                </c:pt>
                <c:pt idx="1002">
                  <c:v>-3.7004352967127587E-3</c:v>
                </c:pt>
                <c:pt idx="1003">
                  <c:v>-3.7276292879257849E-3</c:v>
                </c:pt>
                <c:pt idx="1004">
                  <c:v>-3.8113361400744453E-3</c:v>
                </c:pt>
                <c:pt idx="1005">
                  <c:v>-3.983474218770381E-3</c:v>
                </c:pt>
                <c:pt idx="1006">
                  <c:v>-4.2525169444042723E-3</c:v>
                </c:pt>
                <c:pt idx="1007">
                  <c:v>-4.6214671733281181E-3</c:v>
                </c:pt>
                <c:pt idx="1008">
                  <c:v>-5.0239873664533639E-3</c:v>
                </c:pt>
                <c:pt idx="1009">
                  <c:v>-5.2513662613118805E-3</c:v>
                </c:pt>
                <c:pt idx="1010">
                  <c:v>-5.0794474804110503E-3</c:v>
                </c:pt>
                <c:pt idx="1011">
                  <c:v>-4.7588296940019002E-3</c:v>
                </c:pt>
                <c:pt idx="1012">
                  <c:v>-4.5442111298808529E-3</c:v>
                </c:pt>
                <c:pt idx="1013">
                  <c:v>-4.4295448647626032E-3</c:v>
                </c:pt>
                <c:pt idx="1014">
                  <c:v>-4.360505808727314E-3</c:v>
                </c:pt>
                <c:pt idx="1015">
                  <c:v>-4.4012481386884027E-3</c:v>
                </c:pt>
                <c:pt idx="1016">
                  <c:v>-4.5582370754674671E-3</c:v>
                </c:pt>
                <c:pt idx="1017">
                  <c:v>-4.7898479824936514E-3</c:v>
                </c:pt>
                <c:pt idx="1018">
                  <c:v>-5.0291593779495953E-3</c:v>
                </c:pt>
                <c:pt idx="1019">
                  <c:v>-5.0634865720260852E-3</c:v>
                </c:pt>
                <c:pt idx="1020">
                  <c:v>-4.6423555967565104E-3</c:v>
                </c:pt>
                <c:pt idx="1021">
                  <c:v>-4.0902599476811677E-3</c:v>
                </c:pt>
                <c:pt idx="1022">
                  <c:v>-3.6579674763845662E-3</c:v>
                </c:pt>
                <c:pt idx="1023">
                  <c:v>-3.3168610330251615E-3</c:v>
                </c:pt>
                <c:pt idx="1024">
                  <c:v>-3.0217666354616446E-3</c:v>
                </c:pt>
                <c:pt idx="1025">
                  <c:v>-2.7437538895606788E-3</c:v>
                </c:pt>
                <c:pt idx="1026">
                  <c:v>-2.513810770996524E-3</c:v>
                </c:pt>
                <c:pt idx="1027">
                  <c:v>-2.3448292391612803E-3</c:v>
                </c:pt>
                <c:pt idx="1028">
                  <c:v>-2.2242979730848853E-3</c:v>
                </c:pt>
                <c:pt idx="1029">
                  <c:v>-2.1081093525209716E-3</c:v>
                </c:pt>
                <c:pt idx="1030">
                  <c:v>-2.0158224703029008E-3</c:v>
                </c:pt>
                <c:pt idx="1031">
                  <c:v>-1.9432315320758611E-3</c:v>
                </c:pt>
                <c:pt idx="1032">
                  <c:v>-1.870326927949666E-3</c:v>
                </c:pt>
                <c:pt idx="1033">
                  <c:v>-1.8435013585985924E-3</c:v>
                </c:pt>
                <c:pt idx="1034">
                  <c:v>-1.7607851230393981E-3</c:v>
                </c:pt>
                <c:pt idx="1035">
                  <c:v>-1.775051493212298E-3</c:v>
                </c:pt>
                <c:pt idx="1036">
                  <c:v>-1.7154566468357616E-3</c:v>
                </c:pt>
                <c:pt idx="1037">
                  <c:v>-1.6996731075775452E-3</c:v>
                </c:pt>
                <c:pt idx="1038">
                  <c:v>-1.745894861872201E-3</c:v>
                </c:pt>
                <c:pt idx="1039">
                  <c:v>-1.849133810808341E-3</c:v>
                </c:pt>
                <c:pt idx="1040">
                  <c:v>-1.9848972987415075E-3</c:v>
                </c:pt>
                <c:pt idx="1041">
                  <c:v>-2.149802744710994E-3</c:v>
                </c:pt>
                <c:pt idx="1042">
                  <c:v>-2.3426383043410937E-3</c:v>
                </c:pt>
                <c:pt idx="1043">
                  <c:v>-2.5700827118380907E-3</c:v>
                </c:pt>
                <c:pt idx="1044">
                  <c:v>-2.8886022730726852E-3</c:v>
                </c:pt>
                <c:pt idx="1045">
                  <c:v>-3.1625415554943997E-3</c:v>
                </c:pt>
                <c:pt idx="1046">
                  <c:v>-3.4275472460185397E-3</c:v>
                </c:pt>
                <c:pt idx="1047">
                  <c:v>-3.7222554805449752E-3</c:v>
                </c:pt>
                <c:pt idx="1048">
                  <c:v>-4.1035960972399836E-3</c:v>
                </c:pt>
                <c:pt idx="1049">
                  <c:v>-4.4131164868554543E-3</c:v>
                </c:pt>
                <c:pt idx="1050">
                  <c:v>-4.4241076056662759E-3</c:v>
                </c:pt>
                <c:pt idx="1051">
                  <c:v>-4.2728316692705907E-3</c:v>
                </c:pt>
                <c:pt idx="1052">
                  <c:v>-4.1788976088762437E-3</c:v>
                </c:pt>
                <c:pt idx="1053">
                  <c:v>-4.1578080632188163E-3</c:v>
                </c:pt>
                <c:pt idx="1054">
                  <c:v>-4.2079988483259452E-3</c:v>
                </c:pt>
                <c:pt idx="1055">
                  <c:v>-4.3111089952838398E-3</c:v>
                </c:pt>
                <c:pt idx="1056">
                  <c:v>-4.483447992639787E-3</c:v>
                </c:pt>
                <c:pt idx="1057">
                  <c:v>-4.7244429991156094E-3</c:v>
                </c:pt>
                <c:pt idx="1058">
                  <c:v>-5.0394018409746786E-3</c:v>
                </c:pt>
                <c:pt idx="1059">
                  <c:v>-5.4589574651217878E-3</c:v>
                </c:pt>
                <c:pt idx="1060">
                  <c:v>-5.5896469668756613E-3</c:v>
                </c:pt>
                <c:pt idx="1061">
                  <c:v>-5.1041875868766858E-3</c:v>
                </c:pt>
                <c:pt idx="1062">
                  <c:v>-4.3343560746169438E-3</c:v>
                </c:pt>
                <c:pt idx="1063">
                  <c:v>-3.6176357544787695E-3</c:v>
                </c:pt>
                <c:pt idx="1064">
                  <c:v>-2.9541084388514322E-3</c:v>
                </c:pt>
                <c:pt idx="1065">
                  <c:v>-2.3388859960710357E-3</c:v>
                </c:pt>
                <c:pt idx="1066">
                  <c:v>-1.7600711653568198E-3</c:v>
                </c:pt>
                <c:pt idx="1067">
                  <c:v>-1.2001110233502911E-3</c:v>
                </c:pt>
                <c:pt idx="1068">
                  <c:v>-6.6050491797670151E-4</c:v>
                </c:pt>
                <c:pt idx="1069">
                  <c:v>-1.3460163835799009E-4</c:v>
                </c:pt>
                <c:pt idx="1070">
                  <c:v>3.6667148316838876E-4</c:v>
                </c:pt>
                <c:pt idx="1071">
                  <c:v>8.2670154115083898E-4</c:v>
                </c:pt>
                <c:pt idx="1072">
                  <c:v>1.2760317089480361E-3</c:v>
                </c:pt>
                <c:pt idx="1073">
                  <c:v>1.7477079521074194E-3</c:v>
                </c:pt>
                <c:pt idx="1074">
                  <c:v>2.2430889973250674E-3</c:v>
                </c:pt>
                <c:pt idx="1075">
                  <c:v>2.7837664155119166E-3</c:v>
                </c:pt>
                <c:pt idx="1076">
                  <c:v>3.3793524480640411E-3</c:v>
                </c:pt>
                <c:pt idx="1077">
                  <c:v>4.0281645611656442E-3</c:v>
                </c:pt>
                <c:pt idx="1078">
                  <c:v>4.7764487570388838E-3</c:v>
                </c:pt>
                <c:pt idx="1079">
                  <c:v>5.5852838346860407E-3</c:v>
                </c:pt>
                <c:pt idx="1080">
                  <c:v>6.1096783492100987E-3</c:v>
                </c:pt>
                <c:pt idx="1081">
                  <c:v>6.1338636761960148E-3</c:v>
                </c:pt>
                <c:pt idx="1082">
                  <c:v>5.7885147138700081E-3</c:v>
                </c:pt>
                <c:pt idx="1083">
                  <c:v>5.5391787905819537E-3</c:v>
                </c:pt>
                <c:pt idx="1084">
                  <c:v>5.3729334605249479E-3</c:v>
                </c:pt>
                <c:pt idx="1085">
                  <c:v>5.2768793511265505E-3</c:v>
                </c:pt>
                <c:pt idx="1086">
                  <c:v>5.2931722308246099E-3</c:v>
                </c:pt>
                <c:pt idx="1087">
                  <c:v>5.3930957971513151E-3</c:v>
                </c:pt>
                <c:pt idx="1088">
                  <c:v>5.5640332430202822E-3</c:v>
                </c:pt>
                <c:pt idx="1089">
                  <c:v>5.802194350998058E-3</c:v>
                </c:pt>
                <c:pt idx="1090">
                  <c:v>5.6997717060241152E-3</c:v>
                </c:pt>
                <c:pt idx="1091">
                  <c:v>4.8956287020189091E-3</c:v>
                </c:pt>
                <c:pt idx="1092">
                  <c:v>3.7721163072010739E-3</c:v>
                </c:pt>
                <c:pt idx="1093">
                  <c:v>2.7399997831411673E-3</c:v>
                </c:pt>
                <c:pt idx="1094">
                  <c:v>1.763125009754952E-3</c:v>
                </c:pt>
                <c:pt idx="1095">
                  <c:v>8.1960343519434152E-4</c:v>
                </c:pt>
                <c:pt idx="1096">
                  <c:v>-1.0637187620028377E-4</c:v>
                </c:pt>
                <c:pt idx="1097">
                  <c:v>-1.0288478859478113E-3</c:v>
                </c:pt>
                <c:pt idx="1098">
                  <c:v>-1.9665822259879559E-3</c:v>
                </c:pt>
                <c:pt idx="1099">
                  <c:v>-2.9326371743850243E-3</c:v>
                </c:pt>
                <c:pt idx="1100">
                  <c:v>-3.5565538019517655E-3</c:v>
                </c:pt>
                <c:pt idx="1101">
                  <c:v>-3.4632088707829394E-3</c:v>
                </c:pt>
                <c:pt idx="1102">
                  <c:v>-3.0263650644648033E-3</c:v>
                </c:pt>
                <c:pt idx="1103">
                  <c:v>-2.6365689327747868E-3</c:v>
                </c:pt>
                <c:pt idx="1104">
                  <c:v>-2.2913548495237706E-3</c:v>
                </c:pt>
                <c:pt idx="1105">
                  <c:v>-1.977062695962786E-3</c:v>
                </c:pt>
                <c:pt idx="1106">
                  <c:v>-1.7249135390179941E-3</c:v>
                </c:pt>
                <c:pt idx="1107">
                  <c:v>-1.4664166879582742E-3</c:v>
                </c:pt>
                <c:pt idx="1108">
                  <c:v>-1.2441361526766865E-3</c:v>
                </c:pt>
                <c:pt idx="1109">
                  <c:v>-1.0331026961085874E-3</c:v>
                </c:pt>
                <c:pt idx="1110">
                  <c:v>-8.3298689139149683E-4</c:v>
                </c:pt>
                <c:pt idx="1111">
                  <c:v>-6.4261880004674464E-4</c:v>
                </c:pt>
                <c:pt idx="1112">
                  <c:v>-4.6119717167800921E-4</c:v>
                </c:pt>
                <c:pt idx="1113">
                  <c:v>-2.8111308086577148E-4</c:v>
                </c:pt>
                <c:pt idx="1114">
                  <c:v>-1.0476710488653736E-4</c:v>
                </c:pt>
                <c:pt idx="1115">
                  <c:v>7.0102184202733525E-5</c:v>
                </c:pt>
                <c:pt idx="1116">
                  <c:v>2.4588238253517628E-4</c:v>
                </c:pt>
                <c:pt idx="1117">
                  <c:v>4.2553908710319169E-4</c:v>
                </c:pt>
                <c:pt idx="1118">
                  <c:v>6.1190568374201813E-4</c:v>
                </c:pt>
                <c:pt idx="1119">
                  <c:v>8.0674207139270907E-4</c:v>
                </c:pt>
                <c:pt idx="1120">
                  <c:v>9.0646059414186222E-4</c:v>
                </c:pt>
                <c:pt idx="1121">
                  <c:v>8.0258479099544022E-4</c:v>
                </c:pt>
                <c:pt idx="1122">
                  <c:v>6.0231650986025773E-4</c:v>
                </c:pt>
                <c:pt idx="1123">
                  <c:v>4.123431562309582E-4</c:v>
                </c:pt>
                <c:pt idx="1124">
                  <c:v>2.2853263309399171E-4</c:v>
                </c:pt>
                <c:pt idx="1125">
                  <c:v>4.8459265544389311E-5</c:v>
                </c:pt>
                <c:pt idx="1126">
                  <c:v>-1.3114505984587662E-4</c:v>
                </c:pt>
                <c:pt idx="1127">
                  <c:v>-3.1221994594708024E-4</c:v>
                </c:pt>
                <c:pt idx="1128">
                  <c:v>-4.984563950393814E-4</c:v>
                </c:pt>
                <c:pt idx="1129">
                  <c:v>-6.9286830264038749E-4</c:v>
                </c:pt>
                <c:pt idx="1130">
                  <c:v>-7.8926989861883917E-4</c:v>
                </c:pt>
                <c:pt idx="1131">
                  <c:v>-6.808680784462013E-4</c:v>
                </c:pt>
                <c:pt idx="1132">
                  <c:v>-4.7324354192476964E-4</c:v>
                </c:pt>
                <c:pt idx="1133">
                  <c:v>-2.7392713372304954E-4</c:v>
                </c:pt>
                <c:pt idx="1134">
                  <c:v>-7.9246089175369339E-5</c:v>
                </c:pt>
                <c:pt idx="1135">
                  <c:v>1.1462332160705956E-4</c:v>
                </c:pt>
                <c:pt idx="1136">
                  <c:v>3.1096472695758359E-4</c:v>
                </c:pt>
                <c:pt idx="1137">
                  <c:v>5.1305470457550133E-4</c:v>
                </c:pt>
                <c:pt idx="1138">
                  <c:v>7.2205062004666257E-4</c:v>
                </c:pt>
                <c:pt idx="1139">
                  <c:v>9.4298312470845124E-4</c:v>
                </c:pt>
                <c:pt idx="1140">
                  <c:v>1.1790810641928895E-3</c:v>
                </c:pt>
                <c:pt idx="1141">
                  <c:v>1.3187443842924453E-3</c:v>
                </c:pt>
                <c:pt idx="1142">
                  <c:v>1.246926442963494E-3</c:v>
                </c:pt>
                <c:pt idx="1143">
                  <c:v>1.0776399648181698E-3</c:v>
                </c:pt>
                <c:pt idx="1144">
                  <c:v>9.2946212835966094E-4</c:v>
                </c:pt>
                <c:pt idx="1145">
                  <c:v>7.938617672422775E-4</c:v>
                </c:pt>
                <c:pt idx="1146">
                  <c:v>6.7177261934434432E-4</c:v>
                </c:pt>
                <c:pt idx="1147">
                  <c:v>5.5945885606595042E-4</c:v>
                </c:pt>
                <c:pt idx="1148">
                  <c:v>4.5663391453934802E-4</c:v>
                </c:pt>
                <c:pt idx="1149">
                  <c:v>3.6104873790778933E-4</c:v>
                </c:pt>
                <c:pt idx="1150">
                  <c:v>2.5072677137135454E-4</c:v>
                </c:pt>
                <c:pt idx="1151">
                  <c:v>1.0280549823257803E-4</c:v>
                </c:pt>
                <c:pt idx="1152">
                  <c:v>-6.4418256096646431E-5</c:v>
                </c:pt>
                <c:pt idx="1153">
                  <c:v>-2.3228632792931617E-4</c:v>
                </c:pt>
                <c:pt idx="1154">
                  <c:v>-4.0359259309261916E-4</c:v>
                </c:pt>
                <c:pt idx="1155">
                  <c:v>-5.8247105706199227E-4</c:v>
                </c:pt>
                <c:pt idx="1156">
                  <c:v>-7.69149470061958E-4</c:v>
                </c:pt>
                <c:pt idx="1157">
                  <c:v>-9.6966626707812328E-4</c:v>
                </c:pt>
                <c:pt idx="1158">
                  <c:v>-1.1851492737743447E-3</c:v>
                </c:pt>
                <c:pt idx="1159">
                  <c:v>-1.4179193600915463E-3</c:v>
                </c:pt>
                <c:pt idx="1160">
                  <c:v>-1.6755277258244201E-3</c:v>
                </c:pt>
                <c:pt idx="1161">
                  <c:v>-1.8213572159574054E-3</c:v>
                </c:pt>
                <c:pt idx="1162">
                  <c:v>-1.7283908592687894E-3</c:v>
                </c:pt>
                <c:pt idx="1163">
                  <c:v>-1.5237896687798698E-3</c:v>
                </c:pt>
                <c:pt idx="1164">
                  <c:v>-1.3448091490221904E-3</c:v>
                </c:pt>
                <c:pt idx="1165">
                  <c:v>-1.1872084288707273E-3</c:v>
                </c:pt>
                <c:pt idx="1166">
                  <c:v>-1.0465198210531058E-3</c:v>
                </c:pt>
                <c:pt idx="1167">
                  <c:v>-9.2319380160377803E-4</c:v>
                </c:pt>
                <c:pt idx="1168">
                  <c:v>-8.1222330702790998E-4</c:v>
                </c:pt>
                <c:pt idx="1169">
                  <c:v>-7.1715390121652566E-4</c:v>
                </c:pt>
                <c:pt idx="1170">
                  <c:v>-6.3142730950877229E-4</c:v>
                </c:pt>
                <c:pt idx="1171">
                  <c:v>-5.5669829969736556E-4</c:v>
                </c:pt>
                <c:pt idx="1172">
                  <c:v>-4.9184321379971995E-4</c:v>
                </c:pt>
                <c:pt idx="1173">
                  <c:v>-4.3325659485359783E-4</c:v>
                </c:pt>
                <c:pt idx="1174">
                  <c:v>-3.8250955739382782E-4</c:v>
                </c:pt>
                <c:pt idx="1175">
                  <c:v>-3.3660833710786182E-4</c:v>
                </c:pt>
                <c:pt idx="1176">
                  <c:v>-2.9679822087086649E-4</c:v>
                </c:pt>
                <c:pt idx="1177">
                  <c:v>-2.6170599736067705E-4</c:v>
                </c:pt>
                <c:pt idx="1178">
                  <c:v>-2.3070513539549012E-4</c:v>
                </c:pt>
                <c:pt idx="1179">
                  <c:v>-2.0293592870358756E-4</c:v>
                </c:pt>
                <c:pt idx="1180">
                  <c:v>-1.7924103716976668E-4</c:v>
                </c:pt>
                <c:pt idx="1181">
                  <c:v>-1.5778857493779715E-4</c:v>
                </c:pt>
                <c:pt idx="1182">
                  <c:v>-1.3906629480616941E-4</c:v>
                </c:pt>
                <c:pt idx="1183">
                  <c:v>-1.2285894023302183E-4</c:v>
                </c:pt>
                <c:pt idx="1184">
                  <c:v>-1.0835436100573744E-4</c:v>
                </c:pt>
                <c:pt idx="1185">
                  <c:v>-9.5773002106310412E-5</c:v>
                </c:pt>
                <c:pt idx="1186">
                  <c:v>-8.4594285872934005E-5</c:v>
                </c:pt>
                <c:pt idx="1187">
                  <c:v>-7.4709596128144182E-5</c:v>
                </c:pt>
                <c:pt idx="1188">
                  <c:v>-6.6126054986355946E-5</c:v>
                </c:pt>
                <c:pt idx="1189">
                  <c:v>-5.8406706832976443E-5</c:v>
                </c:pt>
                <c:pt idx="1190">
                  <c:v>-5.1868142692923374E-5</c:v>
                </c:pt>
                <c:pt idx="1191">
                  <c:v>-4.598001263058024E-5</c:v>
                </c:pt>
                <c:pt idx="1192">
                  <c:v>-4.0877596768745391E-5</c:v>
                </c:pt>
                <c:pt idx="1193">
                  <c:v>-3.6330698630669137E-5</c:v>
                </c:pt>
                <c:pt idx="1194">
                  <c:v>-3.2354464830668364E-5</c:v>
                </c:pt>
                <c:pt idx="1195">
                  <c:v>-2.8941213964970913E-5</c:v>
                </c:pt>
                <c:pt idx="1196">
                  <c:v>-2.5976409486115612E-5</c:v>
                </c:pt>
                <c:pt idx="1197">
                  <c:v>-2.3479371812314461E-5</c:v>
                </c:pt>
                <c:pt idx="1198">
                  <c:v>-2.1286878754374008E-5</c:v>
                </c:pt>
                <c:pt idx="1199">
                  <c:v>-1.9460133866460824E-5</c:v>
                </c:pt>
                <c:pt idx="1200">
                  <c:v>-1.7939555871880466E-5</c:v>
                </c:pt>
                <c:pt idx="1201">
                  <c:v>-1.6699169608431948E-5</c:v>
                </c:pt>
                <c:pt idx="1202">
                  <c:v>-1.5722551430243941E-5</c:v>
                </c:pt>
                <c:pt idx="1203">
                  <c:v>-1.5016723854591655E-5</c:v>
                </c:pt>
                <c:pt idx="1204">
                  <c:v>-1.4522568770014482E-5</c:v>
                </c:pt>
                <c:pt idx="1205">
                  <c:v>-1.4259939091393766E-5</c:v>
                </c:pt>
                <c:pt idx="1206">
                  <c:v>-1.4236941511187644E-5</c:v>
                </c:pt>
                <c:pt idx="1207">
                  <c:v>-1.4414532711702634E-5</c:v>
                </c:pt>
                <c:pt idx="1208">
                  <c:v>-1.4857641780892312E-5</c:v>
                </c:pt>
                <c:pt idx="1209">
                  <c:v>-1.5505492498384493E-5</c:v>
                </c:pt>
                <c:pt idx="1210">
                  <c:v>-1.6441605014642895E-5</c:v>
                </c:pt>
                <c:pt idx="1211">
                  <c:v>-1.7597431567346056E-5</c:v>
                </c:pt>
                <c:pt idx="1212">
                  <c:v>-1.9086482566681537E-5</c:v>
                </c:pt>
                <c:pt idx="1213">
                  <c:v>-2.0838253497778334E-5</c:v>
                </c:pt>
                <c:pt idx="1214">
                  <c:v>-2.2909353321743994E-5</c:v>
                </c:pt>
                <c:pt idx="1215">
                  <c:v>-2.5382014531218793E-5</c:v>
                </c:pt>
                <c:pt idx="1216">
                  <c:v>-2.8262123267803881E-5</c:v>
                </c:pt>
                <c:pt idx="1217">
                  <c:v>-3.1553856627729798E-5</c:v>
                </c:pt>
                <c:pt idx="1218">
                  <c:v>-3.5458786844621006E-5</c:v>
                </c:pt>
                <c:pt idx="1219">
                  <c:v>-3.9842760615396983E-5</c:v>
                </c:pt>
                <c:pt idx="1220">
                  <c:v>-4.4873441601822318E-5</c:v>
                </c:pt>
                <c:pt idx="1221">
                  <c:v>-5.0605554538403621E-5</c:v>
                </c:pt>
                <c:pt idx="1222">
                  <c:v>-5.715060620818278E-5</c:v>
                </c:pt>
                <c:pt idx="1223">
                  <c:v>-6.4577330816072766E-5</c:v>
                </c:pt>
                <c:pt idx="1224">
                  <c:v>-7.3091160390244782E-5</c:v>
                </c:pt>
                <c:pt idx="1225">
                  <c:v>-8.2592897251014221E-5</c:v>
                </c:pt>
                <c:pt idx="1226">
                  <c:v>-9.352718674084829E-5</c:v>
                </c:pt>
                <c:pt idx="1227">
                  <c:v>-1.061060972183874E-4</c:v>
                </c:pt>
                <c:pt idx="1228">
                  <c:v>-1.199997414991379E-4</c:v>
                </c:pt>
                <c:pt idx="1229">
                  <c:v>-1.3602632574141491E-4</c:v>
                </c:pt>
                <c:pt idx="1230">
                  <c:v>-1.5412852966600397E-4</c:v>
                </c:pt>
                <c:pt idx="1231">
                  <c:v>-1.7474144032740397E-4</c:v>
                </c:pt>
                <c:pt idx="1232">
                  <c:v>-1.9822046932728351E-4</c:v>
                </c:pt>
                <c:pt idx="1233">
                  <c:v>-2.2457192207818766E-4</c:v>
                </c:pt>
                <c:pt idx="1234">
                  <c:v>-2.5425420129459968E-4</c:v>
                </c:pt>
                <c:pt idx="1235">
                  <c:v>-2.886445711775541E-4</c:v>
                </c:pt>
                <c:pt idx="1236">
                  <c:v>-3.2765087420197749E-4</c:v>
                </c:pt>
                <c:pt idx="1237">
                  <c:v>-3.7017682104316629E-4</c:v>
                </c:pt>
                <c:pt idx="1238">
                  <c:v>-4.2047175159320711E-4</c:v>
                </c:pt>
                <c:pt idx="1239">
                  <c:v>-4.7753892014890993E-4</c:v>
                </c:pt>
                <c:pt idx="1240">
                  <c:v>-5.4067113558795563E-4</c:v>
                </c:pt>
                <c:pt idx="1241">
                  <c:v>-6.1324753980496877E-4</c:v>
                </c:pt>
                <c:pt idx="1242">
                  <c:v>-6.9712262412386988E-4</c:v>
                </c:pt>
                <c:pt idx="1243">
                  <c:v>-7.9035977273221928E-4</c:v>
                </c:pt>
                <c:pt idx="1244">
                  <c:v>-8.9793829142672914E-4</c:v>
                </c:pt>
                <c:pt idx="1245">
                  <c:v>-1.0181938925513541E-3</c:v>
                </c:pt>
                <c:pt idx="1246">
                  <c:v>-1.1549017747483825E-3</c:v>
                </c:pt>
                <c:pt idx="1247">
                  <c:v>-1.3105527453138837E-3</c:v>
                </c:pt>
                <c:pt idx="1248">
                  <c:v>-1.4862994809519557E-3</c:v>
                </c:pt>
                <c:pt idx="1249">
                  <c:v>-1.6853658916037896E-3</c:v>
                </c:pt>
                <c:pt idx="1250">
                  <c:v>-1.9139425180390241E-3</c:v>
                </c:pt>
                <c:pt idx="1251">
                  <c:v>-1.971675211959012E-3</c:v>
                </c:pt>
                <c:pt idx="1252">
                  <c:v>-1.6698546794220144E-3</c:v>
                </c:pt>
                <c:pt idx="1253">
                  <c:v>-1.2020440306584922E-3</c:v>
                </c:pt>
                <c:pt idx="1254">
                  <c:v>-7.5025142671285457E-4</c:v>
                </c:pt>
                <c:pt idx="1255">
                  <c:v>-3.0922711500952385E-4</c:v>
                </c:pt>
                <c:pt idx="1256">
                  <c:v>1.2734468968575257E-4</c:v>
                </c:pt>
                <c:pt idx="1257">
                  <c:v>5.6560233249437503E-4</c:v>
                </c:pt>
                <c:pt idx="1258">
                  <c:v>1.0131150418322679E-3</c:v>
                </c:pt>
                <c:pt idx="1259">
                  <c:v>1.477004288990005E-3</c:v>
                </c:pt>
                <c:pt idx="1260">
                  <c:v>1.9634839976418348E-3</c:v>
                </c:pt>
                <c:pt idx="1261">
                  <c:v>2.2846744886180844E-3</c:v>
                </c:pt>
                <c:pt idx="1262">
                  <c:v>2.2489681228431515E-3</c:v>
                </c:pt>
                <c:pt idx="1263">
                  <c:v>2.0491857433739733E-3</c:v>
                </c:pt>
                <c:pt idx="1264">
                  <c:v>1.8831993849832028E-3</c:v>
                </c:pt>
                <c:pt idx="1265">
                  <c:v>1.7460285387025597E-3</c:v>
                </c:pt>
                <c:pt idx="1266">
                  <c:v>1.6381590550301375E-3</c:v>
                </c:pt>
                <c:pt idx="1267">
                  <c:v>1.5573680724797574E-3</c:v>
                </c:pt>
                <c:pt idx="1268">
                  <c:v>1.5011097857249105E-3</c:v>
                </c:pt>
                <c:pt idx="1269">
                  <c:v>1.4700372123362636E-3</c:v>
                </c:pt>
                <c:pt idx="1270">
                  <c:v>1.4612157351396409E-3</c:v>
                </c:pt>
                <c:pt idx="1271">
                  <c:v>1.4427951780221647E-3</c:v>
                </c:pt>
                <c:pt idx="1272">
                  <c:v>1.380423856111227E-3</c:v>
                </c:pt>
                <c:pt idx="1273">
                  <c:v>1.3086791503691033E-3</c:v>
                </c:pt>
                <c:pt idx="1274">
                  <c:v>1.2567844053419125E-3</c:v>
                </c:pt>
                <c:pt idx="1275">
                  <c:v>1.2269210686141603E-3</c:v>
                </c:pt>
                <c:pt idx="1276">
                  <c:v>1.2157949195496769E-3</c:v>
                </c:pt>
                <c:pt idx="1277">
                  <c:v>1.2223560951001064E-3</c:v>
                </c:pt>
                <c:pt idx="1278">
                  <c:v>1.2492464763409383E-3</c:v>
                </c:pt>
                <c:pt idx="1279">
                  <c:v>1.296754711040916E-3</c:v>
                </c:pt>
                <c:pt idx="1280">
                  <c:v>1.3637104878885893E-3</c:v>
                </c:pt>
                <c:pt idx="1281">
                  <c:v>1.4507656672251986E-3</c:v>
                </c:pt>
                <c:pt idx="1282">
                  <c:v>1.4586868653612773E-3</c:v>
                </c:pt>
                <c:pt idx="1283">
                  <c:v>1.2853208446103382E-3</c:v>
                </c:pt>
                <c:pt idx="1284">
                  <c:v>1.0298501255332298E-3</c:v>
                </c:pt>
                <c:pt idx="1285">
                  <c:v>7.888694060253868E-4</c:v>
                </c:pt>
                <c:pt idx="1286">
                  <c:v>5.607207679468976E-4</c:v>
                </c:pt>
                <c:pt idx="1287">
                  <c:v>3.4202413702909198E-4</c:v>
                </c:pt>
                <c:pt idx="1288">
                  <c:v>1.2832169070644476E-4</c:v>
                </c:pt>
                <c:pt idx="1289">
                  <c:v>-8.3419072960298998E-5</c:v>
                </c:pt>
                <c:pt idx="1290">
                  <c:v>-2.9628353220209809E-4</c:v>
                </c:pt>
                <c:pt idx="1291">
                  <c:v>-5.1464649777060306E-4</c:v>
                </c:pt>
                <c:pt idx="1292">
                  <c:v>-7.4074978793962237E-4</c:v>
                </c:pt>
                <c:pt idx="1293">
                  <c:v>-9.7833712012797237E-4</c:v>
                </c:pt>
                <c:pt idx="1294">
                  <c:v>-1.2318793973376074E-3</c:v>
                </c:pt>
                <c:pt idx="1295">
                  <c:v>-1.5041874204089754E-3</c:v>
                </c:pt>
                <c:pt idx="1296">
                  <c:v>-1.8025621959794321E-3</c:v>
                </c:pt>
                <c:pt idx="1297">
                  <c:v>-2.1276155725952141E-3</c:v>
                </c:pt>
                <c:pt idx="1298">
                  <c:v>-2.4870256822067003E-3</c:v>
                </c:pt>
                <c:pt idx="1299">
                  <c:v>-2.8851119539123542E-3</c:v>
                </c:pt>
                <c:pt idx="1300">
                  <c:v>-3.3322761836640639E-3</c:v>
                </c:pt>
                <c:pt idx="1301">
                  <c:v>-3.83197525264741E-3</c:v>
                </c:pt>
                <c:pt idx="1302">
                  <c:v>-4.0834185206455528E-3</c:v>
                </c:pt>
                <c:pt idx="1303">
                  <c:v>-3.7941449459305311E-3</c:v>
                </c:pt>
                <c:pt idx="1304">
                  <c:v>-3.2698560783289911E-3</c:v>
                </c:pt>
                <c:pt idx="1305">
                  <c:v>-2.7917822565913593E-3</c:v>
                </c:pt>
                <c:pt idx="1306">
                  <c:v>-2.3563930054540153E-3</c:v>
                </c:pt>
                <c:pt idx="1307">
                  <c:v>-1.9642317593916345E-3</c:v>
                </c:pt>
                <c:pt idx="1308">
                  <c:v>-1.6032254334409394E-3</c:v>
                </c:pt>
                <c:pt idx="1309">
                  <c:v>-1.2685566150982593E-3</c:v>
                </c:pt>
                <c:pt idx="1310">
                  <c:v>-9.4940883730605793E-4</c:v>
                </c:pt>
                <c:pt idx="1311">
                  <c:v>-6.4554897188577327E-4</c:v>
                </c:pt>
                <c:pt idx="1312">
                  <c:v>-4.8595408072845076E-4</c:v>
                </c:pt>
                <c:pt idx="1313">
                  <c:v>-6.0151892807454581E-4</c:v>
                </c:pt>
                <c:pt idx="1314">
                  <c:v>-8.619557323771732E-4</c:v>
                </c:pt>
                <c:pt idx="1315">
                  <c:v>-1.1362743525260509E-3</c:v>
                </c:pt>
                <c:pt idx="1316">
                  <c:v>-1.4250480688867385E-3</c:v>
                </c:pt>
                <c:pt idx="1317">
                  <c:v>-1.7429674323852238E-3</c:v>
                </c:pt>
                <c:pt idx="1318">
                  <c:v>-2.0831436812392629E-3</c:v>
                </c:pt>
                <c:pt idx="1319">
                  <c:v>-2.4574105960813086E-3</c:v>
                </c:pt>
                <c:pt idx="1320">
                  <c:v>-2.8725230441237547E-3</c:v>
                </c:pt>
                <c:pt idx="1321">
                  <c:v>-3.3281151388460952E-3</c:v>
                </c:pt>
                <c:pt idx="1322">
                  <c:v>-3.576379836979708E-3</c:v>
                </c:pt>
                <c:pt idx="1323">
                  <c:v>-3.3518638827743849E-3</c:v>
                </c:pt>
                <c:pt idx="1324">
                  <c:v>-2.9230404752995718E-3</c:v>
                </c:pt>
                <c:pt idx="1325">
                  <c:v>-2.5401100944120137E-3</c:v>
                </c:pt>
                <c:pt idx="1326">
                  <c:v>-2.1954956024221018E-3</c:v>
                </c:pt>
                <c:pt idx="1327">
                  <c:v>-1.8810525410070081E-3</c:v>
                </c:pt>
                <c:pt idx="1328">
                  <c:v>-1.5924169572539796E-3</c:v>
                </c:pt>
                <c:pt idx="1329">
                  <c:v>-1.3382678764364987E-3</c:v>
                </c:pt>
                <c:pt idx="1330">
                  <c:v>-1.1016121497539556E-3</c:v>
                </c:pt>
                <c:pt idx="1331">
                  <c:v>-8.8252697767976182E-4</c:v>
                </c:pt>
                <c:pt idx="1332">
                  <c:v>-7.0233589486682073E-4</c:v>
                </c:pt>
                <c:pt idx="1333">
                  <c:v>-5.8303123133251892E-4</c:v>
                </c:pt>
                <c:pt idx="1334">
                  <c:v>-5.0067022517006439E-4</c:v>
                </c:pt>
                <c:pt idx="1335">
                  <c:v>-4.2485362345772576E-4</c:v>
                </c:pt>
                <c:pt idx="1336">
                  <c:v>-3.5750953251902253E-4</c:v>
                </c:pt>
                <c:pt idx="1337">
                  <c:v>-2.9535233353417698E-4</c:v>
                </c:pt>
                <c:pt idx="1338">
                  <c:v>-2.379083519840721E-4</c:v>
                </c:pt>
                <c:pt idx="1339">
                  <c:v>-1.8492987010369826E-4</c:v>
                </c:pt>
                <c:pt idx="1340">
                  <c:v>-1.3457357957695937E-4</c:v>
                </c:pt>
                <c:pt idx="1341">
                  <c:v>-8.6394889062424361E-5</c:v>
                </c:pt>
                <c:pt idx="1342">
                  <c:v>-2.7430769528440485E-5</c:v>
                </c:pt>
                <c:pt idx="1343">
                  <c:v>5.5385794524979905E-5</c:v>
                </c:pt>
                <c:pt idx="1344">
                  <c:v>1.5132676282948924E-4</c:v>
                </c:pt>
                <c:pt idx="1345">
                  <c:v>2.4976828177500766E-4</c:v>
                </c:pt>
                <c:pt idx="1346">
                  <c:v>3.521125504874748E-4</c:v>
                </c:pt>
                <c:pt idx="1347">
                  <c:v>4.6032798364849383E-4</c:v>
                </c:pt>
                <c:pt idx="1348">
                  <c:v>5.7565106265601942E-4</c:v>
                </c:pt>
                <c:pt idx="1349">
                  <c:v>6.992916955202422E-4</c:v>
                </c:pt>
                <c:pt idx="1350">
                  <c:v>8.3535426872560141E-4</c:v>
                </c:pt>
                <c:pt idx="1351">
                  <c:v>9.8329716513398044E-4</c:v>
                </c:pt>
                <c:pt idx="1352">
                  <c:v>1.1488115942039792E-3</c:v>
                </c:pt>
                <c:pt idx="1353">
                  <c:v>1.0641388045272522E-3</c:v>
                </c:pt>
                <c:pt idx="1354">
                  <c:v>4.6196118588824272E-4</c:v>
                </c:pt>
                <c:pt idx="1355">
                  <c:v>-4.0000423735866769E-4</c:v>
                </c:pt>
                <c:pt idx="1356">
                  <c:v>-1.2669765633142554E-3</c:v>
                </c:pt>
                <c:pt idx="1357">
                  <c:v>-2.1562280540948801E-3</c:v>
                </c:pt>
                <c:pt idx="1358">
                  <c:v>-3.0797305855222645E-3</c:v>
                </c:pt>
                <c:pt idx="1359">
                  <c:v>-4.0461287991793195E-3</c:v>
                </c:pt>
                <c:pt idx="1360">
                  <c:v>-5.0809688485474536E-3</c:v>
                </c:pt>
                <c:pt idx="1361">
                  <c:v>-6.2058075772384253E-3</c:v>
                </c:pt>
                <c:pt idx="1362">
                  <c:v>-7.1068683289314556E-3</c:v>
                </c:pt>
                <c:pt idx="1363">
                  <c:v>-7.5318191851038094E-3</c:v>
                </c:pt>
                <c:pt idx="1364">
                  <c:v>-7.7828933486453235E-3</c:v>
                </c:pt>
                <c:pt idx="1365">
                  <c:v>-8.1412753761468462E-3</c:v>
                </c:pt>
                <c:pt idx="1366">
                  <c:v>-8.6589040885592782E-3</c:v>
                </c:pt>
                <c:pt idx="1367">
                  <c:v>-9.2754488628410646E-3</c:v>
                </c:pt>
                <c:pt idx="1368">
                  <c:v>-1.0058952013850033E-2</c:v>
                </c:pt>
                <c:pt idx="1369">
                  <c:v>-1.1015720207723874E-2</c:v>
                </c:pt>
                <c:pt idx="1370">
                  <c:v>-1.2155848563865944E-2</c:v>
                </c:pt>
                <c:pt idx="1371">
                  <c:v>-1.3473543920678361E-2</c:v>
                </c:pt>
                <c:pt idx="1372">
                  <c:v>-1.3959346896367082E-2</c:v>
                </c:pt>
                <c:pt idx="1373">
                  <c:v>-1.254108656729711E-2</c:v>
                </c:pt>
                <c:pt idx="1374">
                  <c:v>-1.0310322497654661E-2</c:v>
                </c:pt>
                <c:pt idx="1375">
                  <c:v>-8.2281568810403695E-3</c:v>
                </c:pt>
                <c:pt idx="1376">
                  <c:v>-6.2936765564659582E-3</c:v>
                </c:pt>
                <c:pt idx="1377">
                  <c:v>-4.4599269002535925E-3</c:v>
                </c:pt>
                <c:pt idx="1378">
                  <c:v>-2.7013711985414933E-3</c:v>
                </c:pt>
                <c:pt idx="1379">
                  <c:v>-9.7509755765468422E-4</c:v>
                </c:pt>
                <c:pt idx="1380">
                  <c:v>7.3266600491000359E-4</c:v>
                </c:pt>
                <c:pt idx="1381">
                  <c:v>2.4596036074132381E-3</c:v>
                </c:pt>
                <c:pt idx="1382">
                  <c:v>3.9984816009753545E-3</c:v>
                </c:pt>
                <c:pt idx="1383">
                  <c:v>5.1551640738112942E-3</c:v>
                </c:pt>
                <c:pt idx="1384">
                  <c:v>6.1600153070080323E-3</c:v>
                </c:pt>
                <c:pt idx="1385">
                  <c:v>7.2694513557700841E-3</c:v>
                </c:pt>
                <c:pt idx="1386">
                  <c:v>8.4907683479921638E-3</c:v>
                </c:pt>
                <c:pt idx="1387">
                  <c:v>9.8382411437396011E-3</c:v>
                </c:pt>
                <c:pt idx="1388">
                  <c:v>1.1354832919321696E-2</c:v>
                </c:pt>
                <c:pt idx="1389">
                  <c:v>1.3006701732518125E-2</c:v>
                </c:pt>
                <c:pt idx="1390">
                  <c:v>1.4916486231711013E-2</c:v>
                </c:pt>
                <c:pt idx="1391">
                  <c:v>1.7011797743557974E-2</c:v>
                </c:pt>
                <c:pt idx="1392">
                  <c:v>1.7934347516666015E-2</c:v>
                </c:pt>
                <c:pt idx="1393">
                  <c:v>1.6160878279211914E-2</c:v>
                </c:pt>
                <c:pt idx="1394">
                  <c:v>1.3235904536067359E-2</c:v>
                </c:pt>
                <c:pt idx="1395">
                  <c:v>1.0521548704127628E-2</c:v>
                </c:pt>
                <c:pt idx="1396">
                  <c:v>7.9756790914866111E-3</c:v>
                </c:pt>
                <c:pt idx="1397">
                  <c:v>5.5587597553755008E-3</c:v>
                </c:pt>
                <c:pt idx="1398">
                  <c:v>3.2443007769517081E-3</c:v>
                </c:pt>
                <c:pt idx="1399">
                  <c:v>9.6654718940932698E-4</c:v>
                </c:pt>
                <c:pt idx="1400">
                  <c:v>-1.2952556309381857E-3</c:v>
                </c:pt>
                <c:pt idx="1401">
                  <c:v>-3.5809727571376854E-3</c:v>
                </c:pt>
                <c:pt idx="1402">
                  <c:v>-5.0041768489629988E-3</c:v>
                </c:pt>
                <c:pt idx="1403">
                  <c:v>-4.6837889669868495E-3</c:v>
                </c:pt>
                <c:pt idx="1404">
                  <c:v>-3.4869164730167083E-3</c:v>
                </c:pt>
                <c:pt idx="1405">
                  <c:v>-2.3667136734019105E-3</c:v>
                </c:pt>
                <c:pt idx="1406">
                  <c:v>-1.2787088806230679E-3</c:v>
                </c:pt>
                <c:pt idx="1407">
                  <c:v>-2.1215478267092415E-4</c:v>
                </c:pt>
                <c:pt idx="1408">
                  <c:v>8.4931893719655653E-4</c:v>
                </c:pt>
                <c:pt idx="1409">
                  <c:v>1.9262952314586938E-3</c:v>
                </c:pt>
                <c:pt idx="1410">
                  <c:v>3.0307600846567256E-3</c:v>
                </c:pt>
                <c:pt idx="1411">
                  <c:v>4.1860780685660966E-3</c:v>
                </c:pt>
                <c:pt idx="1412">
                  <c:v>5.4118653328024662E-3</c:v>
                </c:pt>
                <c:pt idx="1413">
                  <c:v>6.1874299521051416E-3</c:v>
                </c:pt>
                <c:pt idx="1414">
                  <c:v>6.0305402566188417E-3</c:v>
                </c:pt>
                <c:pt idx="1415">
                  <c:v>5.438368119457004E-3</c:v>
                </c:pt>
                <c:pt idx="1416">
                  <c:v>4.9307763624716425E-3</c:v>
                </c:pt>
                <c:pt idx="1417">
                  <c:v>4.5082765188408551E-3</c:v>
                </c:pt>
                <c:pt idx="1418">
                  <c:v>4.1520468143982038E-3</c:v>
                </c:pt>
                <c:pt idx="1419">
                  <c:v>3.8650680831234002E-3</c:v>
                </c:pt>
                <c:pt idx="1420">
                  <c:v>3.6378328143023167E-3</c:v>
                </c:pt>
                <c:pt idx="1421">
                  <c:v>3.4685423839253679E-3</c:v>
                </c:pt>
                <c:pt idx="1422">
                  <c:v>3.3604514651200427E-3</c:v>
                </c:pt>
                <c:pt idx="1423">
                  <c:v>3.3251070906184818E-3</c:v>
                </c:pt>
                <c:pt idx="1424">
                  <c:v>3.3890640614172743E-3</c:v>
                </c:pt>
                <c:pt idx="1425">
                  <c:v>3.5327766668819208E-3</c:v>
                </c:pt>
                <c:pt idx="1426">
                  <c:v>3.7358702534167729E-3</c:v>
                </c:pt>
                <c:pt idx="1427">
                  <c:v>4.0069603355497958E-3</c:v>
                </c:pt>
                <c:pt idx="1428">
                  <c:v>4.3362533467470382E-3</c:v>
                </c:pt>
                <c:pt idx="1429">
                  <c:v>4.735942333421457E-3</c:v>
                </c:pt>
                <c:pt idx="1430">
                  <c:v>5.2057391145711408E-3</c:v>
                </c:pt>
                <c:pt idx="1431">
                  <c:v>5.7600069729882653E-3</c:v>
                </c:pt>
                <c:pt idx="1432">
                  <c:v>6.401418380256531E-3</c:v>
                </c:pt>
                <c:pt idx="1433">
                  <c:v>6.779221408639219E-3</c:v>
                </c:pt>
                <c:pt idx="1434">
                  <c:v>6.5431891233862271E-3</c:v>
                </c:pt>
                <c:pt idx="1435">
                  <c:v>6.0345548862297625E-3</c:v>
                </c:pt>
                <c:pt idx="1436">
                  <c:v>5.6368942332997727E-3</c:v>
                </c:pt>
                <c:pt idx="1437">
                  <c:v>5.3252434037364595E-3</c:v>
                </c:pt>
                <c:pt idx="1438">
                  <c:v>5.1050877880091765E-3</c:v>
                </c:pt>
                <c:pt idx="1439">
                  <c:v>4.9530237485342502E-3</c:v>
                </c:pt>
                <c:pt idx="1440">
                  <c:v>4.8850501331491845E-3</c:v>
                </c:pt>
                <c:pt idx="1441">
                  <c:v>4.93813277774806E-3</c:v>
                </c:pt>
                <c:pt idx="1442">
                  <c:v>5.1406892466862837E-3</c:v>
                </c:pt>
                <c:pt idx="1443">
                  <c:v>5.4149312263477457E-3</c:v>
                </c:pt>
                <c:pt idx="1444">
                  <c:v>5.5371447780781799E-3</c:v>
                </c:pt>
                <c:pt idx="1445">
                  <c:v>5.3702382830066999E-3</c:v>
                </c:pt>
                <c:pt idx="1446">
                  <c:v>5.088572513975204E-3</c:v>
                </c:pt>
                <c:pt idx="1447">
                  <c:v>4.8716388261461968E-3</c:v>
                </c:pt>
                <c:pt idx="1448">
                  <c:v>4.7246865933212954E-3</c:v>
                </c:pt>
                <c:pt idx="1449">
                  <c:v>4.6487981309726199E-3</c:v>
                </c:pt>
                <c:pt idx="1450">
                  <c:v>4.6360319662598366E-3</c:v>
                </c:pt>
                <c:pt idx="1451">
                  <c:v>4.6915701793345914E-3</c:v>
                </c:pt>
                <c:pt idx="1452">
                  <c:v>4.8500024489460314E-3</c:v>
                </c:pt>
                <c:pt idx="1453">
                  <c:v>4.8090100019075287E-3</c:v>
                </c:pt>
                <c:pt idx="1454">
                  <c:v>4.4599066472399791E-3</c:v>
                </c:pt>
                <c:pt idx="1455">
                  <c:v>3.8434847591857862E-3</c:v>
                </c:pt>
                <c:pt idx="1456">
                  <c:v>3.2704064893775242E-3</c:v>
                </c:pt>
                <c:pt idx="1457">
                  <c:v>2.7651171741580119E-3</c:v>
                </c:pt>
                <c:pt idx="1458">
                  <c:v>2.2896627465983864E-3</c:v>
                </c:pt>
                <c:pt idx="1459">
                  <c:v>1.8541486009079938E-3</c:v>
                </c:pt>
                <c:pt idx="1460">
                  <c:v>1.4444832646966189E-3</c:v>
                </c:pt>
                <c:pt idx="1461">
                  <c:v>1.0793540460376468E-3</c:v>
                </c:pt>
                <c:pt idx="1462">
                  <c:v>7.3591315030856858E-4</c:v>
                </c:pt>
                <c:pt idx="1463">
                  <c:v>4.0302113011379028E-4</c:v>
                </c:pt>
                <c:pt idx="1464">
                  <c:v>7.6901738090837622E-5</c:v>
                </c:pt>
                <c:pt idx="1465">
                  <c:v>-2.285311476742133E-4</c:v>
                </c:pt>
                <c:pt idx="1466">
                  <c:v>-5.3252452229520951E-4</c:v>
                </c:pt>
                <c:pt idx="1467">
                  <c:v>-8.4078437355525663E-4</c:v>
                </c:pt>
                <c:pt idx="1468">
                  <c:v>-1.1613303545836094E-3</c:v>
                </c:pt>
                <c:pt idx="1469">
                  <c:v>-1.5225529033000762E-3</c:v>
                </c:pt>
                <c:pt idx="1470">
                  <c:v>-1.8983892431919836E-3</c:v>
                </c:pt>
                <c:pt idx="1471">
                  <c:v>-2.2971591810451372E-3</c:v>
                </c:pt>
                <c:pt idx="1472">
                  <c:v>-2.7273390533168189E-3</c:v>
                </c:pt>
                <c:pt idx="1473">
                  <c:v>-3.088560727444279E-3</c:v>
                </c:pt>
                <c:pt idx="1474">
                  <c:v>-3.2569002907721755E-3</c:v>
                </c:pt>
                <c:pt idx="1475">
                  <c:v>-3.4045960623680987E-3</c:v>
                </c:pt>
                <c:pt idx="1476">
                  <c:v>-3.6039977441553626E-3</c:v>
                </c:pt>
                <c:pt idx="1477">
                  <c:v>-3.8204640122965886E-3</c:v>
                </c:pt>
                <c:pt idx="1478">
                  <c:v>-4.0924443041841212E-3</c:v>
                </c:pt>
                <c:pt idx="1479">
                  <c:v>-4.4372835144959252E-3</c:v>
                </c:pt>
                <c:pt idx="1480">
                  <c:v>-4.8675744874266879E-3</c:v>
                </c:pt>
                <c:pt idx="1481">
                  <c:v>-5.3734005496712482E-3</c:v>
                </c:pt>
                <c:pt idx="1482">
                  <c:v>-5.9469546207780357E-3</c:v>
                </c:pt>
                <c:pt idx="1483">
                  <c:v>-6.0773896782602907E-3</c:v>
                </c:pt>
                <c:pt idx="1484">
                  <c:v>-5.2478988029482322E-3</c:v>
                </c:pt>
                <c:pt idx="1485">
                  <c:v>-3.9700676317369569E-3</c:v>
                </c:pt>
                <c:pt idx="1486">
                  <c:v>-2.7576041511436964E-3</c:v>
                </c:pt>
                <c:pt idx="1487">
                  <c:v>-1.5885150122629812E-3</c:v>
                </c:pt>
                <c:pt idx="1488">
                  <c:v>-4.4906840270514604E-4</c:v>
                </c:pt>
                <c:pt idx="1489">
                  <c:v>6.9369778214696781E-4</c:v>
                </c:pt>
                <c:pt idx="1490">
                  <c:v>1.8611000103171172E-3</c:v>
                </c:pt>
                <c:pt idx="1491">
                  <c:v>3.0537269081483184E-3</c:v>
                </c:pt>
                <c:pt idx="1492">
                  <c:v>4.2932663744015762E-3</c:v>
                </c:pt>
                <c:pt idx="1493">
                  <c:v>4.8339326351012251E-3</c:v>
                </c:pt>
                <c:pt idx="1494">
                  <c:v>3.9236843819764281E-3</c:v>
                </c:pt>
                <c:pt idx="1495">
                  <c:v>2.3044421620677376E-3</c:v>
                </c:pt>
                <c:pt idx="1496">
                  <c:v>7.2553290171739734E-4</c:v>
                </c:pt>
                <c:pt idx="1497">
                  <c:v>-8.4177605245344201E-4</c:v>
                </c:pt>
                <c:pt idx="1498">
                  <c:v>-2.4214651371065642E-3</c:v>
                </c:pt>
                <c:pt idx="1499">
                  <c:v>-4.039178827140639E-3</c:v>
                </c:pt>
                <c:pt idx="1500">
                  <c:v>-5.7333461572675369E-3</c:v>
                </c:pt>
                <c:pt idx="1501">
                  <c:v>-7.5102838893261435E-3</c:v>
                </c:pt>
                <c:pt idx="1502">
                  <c:v>-9.3815917989338912E-3</c:v>
                </c:pt>
                <c:pt idx="1503">
                  <c:v>-1.1452548970851842E-2</c:v>
                </c:pt>
                <c:pt idx="1504">
                  <c:v>-1.2702677134407455E-2</c:v>
                </c:pt>
                <c:pt idx="1505">
                  <c:v>-1.2176603028268534E-2</c:v>
                </c:pt>
                <c:pt idx="1506">
                  <c:v>-1.0903402008384515E-2</c:v>
                </c:pt>
                <c:pt idx="1507">
                  <c:v>-9.7840529423020694E-3</c:v>
                </c:pt>
                <c:pt idx="1508">
                  <c:v>-8.8240262005578746E-3</c:v>
                </c:pt>
                <c:pt idx="1509">
                  <c:v>-7.9814732207599392E-3</c:v>
                </c:pt>
                <c:pt idx="1510">
                  <c:v>-7.2771086948403944E-3</c:v>
                </c:pt>
                <c:pt idx="1511">
                  <c:v>-6.6968863556208773E-3</c:v>
                </c:pt>
                <c:pt idx="1512">
                  <c:v>-6.2146797240782061E-3</c:v>
                </c:pt>
                <c:pt idx="1513">
                  <c:v>-5.7915533113175217E-3</c:v>
                </c:pt>
                <c:pt idx="1514">
                  <c:v>-5.4384838133129457E-3</c:v>
                </c:pt>
                <c:pt idx="1515">
                  <c:v>-5.1453461375222925E-3</c:v>
                </c:pt>
                <c:pt idx="1516">
                  <c:v>-4.9391680425368099E-3</c:v>
                </c:pt>
                <c:pt idx="1517">
                  <c:v>-4.8236973815014355E-3</c:v>
                </c:pt>
                <c:pt idx="1518">
                  <c:v>-4.7749383470362021E-3</c:v>
                </c:pt>
                <c:pt idx="1519">
                  <c:v>-4.8035468700169601E-3</c:v>
                </c:pt>
                <c:pt idx="1520">
                  <c:v>-4.9104751055922581E-3</c:v>
                </c:pt>
                <c:pt idx="1521">
                  <c:v>-5.1109833202589681E-3</c:v>
                </c:pt>
                <c:pt idx="1522">
                  <c:v>-5.3912649218373744E-3</c:v>
                </c:pt>
                <c:pt idx="1523">
                  <c:v>-5.1997172296797704E-3</c:v>
                </c:pt>
                <c:pt idx="1524">
                  <c:v>-3.989762625115665E-3</c:v>
                </c:pt>
                <c:pt idx="1525">
                  <c:v>-2.3107838874754341E-3</c:v>
                </c:pt>
                <c:pt idx="1526">
                  <c:v>-6.4024117716908989E-4</c:v>
                </c:pt>
                <c:pt idx="1527">
                  <c:v>1.0170177970033356E-3</c:v>
                </c:pt>
                <c:pt idx="1528">
                  <c:v>2.7037671394427717E-3</c:v>
                </c:pt>
                <c:pt idx="1529">
                  <c:v>4.4152189649756916E-3</c:v>
                </c:pt>
                <c:pt idx="1530">
                  <c:v>6.2068148369984607E-3</c:v>
                </c:pt>
                <c:pt idx="1531">
                  <c:v>8.0800572953785166E-3</c:v>
                </c:pt>
                <c:pt idx="1532">
                  <c:v>1.007426469969467E-2</c:v>
                </c:pt>
                <c:pt idx="1533">
                  <c:v>1.1469002719037388E-2</c:v>
                </c:pt>
                <c:pt idx="1534">
                  <c:v>1.1553830970115914E-2</c:v>
                </c:pt>
                <c:pt idx="1535">
                  <c:v>1.1022887174976429E-2</c:v>
                </c:pt>
                <c:pt idx="1536">
                  <c:v>1.0682531080231931E-2</c:v>
                </c:pt>
                <c:pt idx="1537">
                  <c:v>1.0508782144047006E-2</c:v>
                </c:pt>
                <c:pt idx="1538">
                  <c:v>1.0492733412724286E-2</c:v>
                </c:pt>
                <c:pt idx="1539">
                  <c:v>1.0668726239415893E-2</c:v>
                </c:pt>
                <c:pt idx="1540">
                  <c:v>1.0985502108368149E-2</c:v>
                </c:pt>
                <c:pt idx="1541">
                  <c:v>1.1501477573696328E-2</c:v>
                </c:pt>
                <c:pt idx="1542">
                  <c:v>1.2185025356929252E-2</c:v>
                </c:pt>
                <c:pt idx="1543">
                  <c:v>1.2381655010017194E-2</c:v>
                </c:pt>
                <c:pt idx="1544">
                  <c:v>1.1396797544621459E-2</c:v>
                </c:pt>
                <c:pt idx="1545">
                  <c:v>9.8857151977374894E-3</c:v>
                </c:pt>
                <c:pt idx="1546">
                  <c:v>8.5694344781725579E-3</c:v>
                </c:pt>
                <c:pt idx="1547">
                  <c:v>7.3806044181518246E-3</c:v>
                </c:pt>
                <c:pt idx="1548">
                  <c:v>6.3039049647994269E-3</c:v>
                </c:pt>
                <c:pt idx="1549">
                  <c:v>5.3394458971732471E-3</c:v>
                </c:pt>
                <c:pt idx="1550">
                  <c:v>4.4644969426484134E-3</c:v>
                </c:pt>
                <c:pt idx="1551">
                  <c:v>3.6501058992072437E-3</c:v>
                </c:pt>
                <c:pt idx="1552">
                  <c:v>2.8971150575068296E-3</c:v>
                </c:pt>
                <c:pt idx="1553">
                  <c:v>2.1976453708640199E-3</c:v>
                </c:pt>
                <c:pt idx="1554">
                  <c:v>1.5896391961708689E-3</c:v>
                </c:pt>
                <c:pt idx="1555">
                  <c:v>1.1244423100830842E-3</c:v>
                </c:pt>
                <c:pt idx="1556">
                  <c:v>7.3717430108912103E-4</c:v>
                </c:pt>
                <c:pt idx="1557">
                  <c:v>3.6165474491328312E-4</c:v>
                </c:pt>
                <c:pt idx="1558">
                  <c:v>-9.5480901981068205E-6</c:v>
                </c:pt>
                <c:pt idx="1559">
                  <c:v>-3.8162974050096645E-4</c:v>
                </c:pt>
                <c:pt idx="1560">
                  <c:v>-7.5885958233634079E-4</c:v>
                </c:pt>
                <c:pt idx="1561">
                  <c:v>-1.1477522306430842E-3</c:v>
                </c:pt>
                <c:pt idx="1562">
                  <c:v>-1.5568449098919553E-3</c:v>
                </c:pt>
                <c:pt idx="1563">
                  <c:v>-1.9908458769587233E-3</c:v>
                </c:pt>
                <c:pt idx="1564">
                  <c:v>-2.1272997732241622E-3</c:v>
                </c:pt>
                <c:pt idx="1565">
                  <c:v>-1.6395670441822459E-3</c:v>
                </c:pt>
                <c:pt idx="1566">
                  <c:v>-8.502970186451274E-4</c:v>
                </c:pt>
                <c:pt idx="1567">
                  <c:v>-7.7533123541651387E-5</c:v>
                </c:pt>
                <c:pt idx="1568">
                  <c:v>6.9537831408335489E-4</c:v>
                </c:pt>
                <c:pt idx="1569">
                  <c:v>1.4780922833893125E-3</c:v>
                </c:pt>
                <c:pt idx="1570">
                  <c:v>2.2849237087252706E-3</c:v>
                </c:pt>
                <c:pt idx="1571">
                  <c:v>3.1280777995550549E-3</c:v>
                </c:pt>
                <c:pt idx="1572">
                  <c:v>4.0161769833585203E-3</c:v>
                </c:pt>
                <c:pt idx="1573">
                  <c:v>4.9770186029300389E-3</c:v>
                </c:pt>
                <c:pt idx="1574">
                  <c:v>5.630632532112094E-3</c:v>
                </c:pt>
                <c:pt idx="1575">
                  <c:v>5.5917669171764717E-3</c:v>
                </c:pt>
                <c:pt idx="1576">
                  <c:v>5.262078724654529E-3</c:v>
                </c:pt>
                <c:pt idx="1577">
                  <c:v>5.0106421797837539E-3</c:v>
                </c:pt>
                <c:pt idx="1578">
                  <c:v>4.8427676505671804E-3</c:v>
                </c:pt>
                <c:pt idx="1579">
                  <c:v>4.7575337831038782E-3</c:v>
                </c:pt>
                <c:pt idx="1580">
                  <c:v>4.7386308519041477E-3</c:v>
                </c:pt>
                <c:pt idx="1581">
                  <c:v>4.7978784321085072E-3</c:v>
                </c:pt>
                <c:pt idx="1582">
                  <c:v>4.9275019420046938E-3</c:v>
                </c:pt>
                <c:pt idx="1583">
                  <c:v>5.1357646439758207E-3</c:v>
                </c:pt>
                <c:pt idx="1584">
                  <c:v>5.4258797382947246E-3</c:v>
                </c:pt>
                <c:pt idx="1585">
                  <c:v>5.5906075317065356E-3</c:v>
                </c:pt>
                <c:pt idx="1586">
                  <c:v>5.4156550065234208E-3</c:v>
                </c:pt>
                <c:pt idx="1587">
                  <c:v>5.0953671441138597E-3</c:v>
                </c:pt>
                <c:pt idx="1588">
                  <c:v>4.8765109488136992E-3</c:v>
                </c:pt>
                <c:pt idx="1589">
                  <c:v>4.7231681674582719E-3</c:v>
                </c:pt>
                <c:pt idx="1590">
                  <c:v>4.6244658445697027E-3</c:v>
                </c:pt>
                <c:pt idx="1591">
                  <c:v>4.6146838103768659E-3</c:v>
                </c:pt>
                <c:pt idx="1592">
                  <c:v>4.6727156679793854E-3</c:v>
                </c:pt>
                <c:pt idx="1593">
                  <c:v>4.8077741908456742E-3</c:v>
                </c:pt>
                <c:pt idx="1594">
                  <c:v>4.8283648395265029E-3</c:v>
                </c:pt>
                <c:pt idx="1595">
                  <c:v>4.5445962611746459E-3</c:v>
                </c:pt>
                <c:pt idx="1596">
                  <c:v>4.1383417000505247E-3</c:v>
                </c:pt>
                <c:pt idx="1597">
                  <c:v>3.8012498869499033E-3</c:v>
                </c:pt>
                <c:pt idx="1598">
                  <c:v>3.5214385764126602E-3</c:v>
                </c:pt>
                <c:pt idx="1599">
                  <c:v>3.2995238776961904E-3</c:v>
                </c:pt>
                <c:pt idx="1600">
                  <c:v>3.1302329408671686E-3</c:v>
                </c:pt>
                <c:pt idx="1601">
                  <c:v>3.0108289268259503E-3</c:v>
                </c:pt>
                <c:pt idx="1602">
                  <c:v>2.9367545532533183E-3</c:v>
                </c:pt>
                <c:pt idx="1603">
                  <c:v>2.9164089887482592E-3</c:v>
                </c:pt>
                <c:pt idx="1604">
                  <c:v>2.8046920807218009E-3</c:v>
                </c:pt>
                <c:pt idx="1605">
                  <c:v>2.4701523480687199E-3</c:v>
                </c:pt>
                <c:pt idx="1606">
                  <c:v>2.0327934246505311E-3</c:v>
                </c:pt>
                <c:pt idx="1607">
                  <c:v>1.6268866090194656E-3</c:v>
                </c:pt>
                <c:pt idx="1608">
                  <c:v>1.2483977980784352E-3</c:v>
                </c:pt>
                <c:pt idx="1609">
                  <c:v>8.8666518589808156E-4</c:v>
                </c:pt>
                <c:pt idx="1610">
                  <c:v>5.3875285292552901E-4</c:v>
                </c:pt>
                <c:pt idx="1611">
                  <c:v>2.0141278884865024E-4</c:v>
                </c:pt>
                <c:pt idx="1612">
                  <c:v>-1.3278599064411645E-4</c:v>
                </c:pt>
                <c:pt idx="1613">
                  <c:v>-4.6864733627489594E-4</c:v>
                </c:pt>
                <c:pt idx="1614">
                  <c:v>-8.9154026763636806E-4</c:v>
                </c:pt>
                <c:pt idx="1615">
                  <c:v>-1.4862078388904404E-3</c:v>
                </c:pt>
                <c:pt idx="1616">
                  <c:v>-2.1846889914867262E-3</c:v>
                </c:pt>
                <c:pt idx="1617">
                  <c:v>-2.9226730924389321E-3</c:v>
                </c:pt>
                <c:pt idx="1618">
                  <c:v>-3.696945984698522E-3</c:v>
                </c:pt>
                <c:pt idx="1619">
                  <c:v>-4.5351945627888938E-3</c:v>
                </c:pt>
                <c:pt idx="1620">
                  <c:v>-5.4334389425738242E-3</c:v>
                </c:pt>
                <c:pt idx="1621">
                  <c:v>-6.4481934148319158E-3</c:v>
                </c:pt>
                <c:pt idx="1622">
                  <c:v>-7.5305993007034524E-3</c:v>
                </c:pt>
                <c:pt idx="1623">
                  <c:v>-8.7182917706697463E-3</c:v>
                </c:pt>
                <c:pt idx="1624">
                  <c:v>-9.4143468108999883E-3</c:v>
                </c:pt>
                <c:pt idx="1625">
                  <c:v>-8.8823460785728038E-3</c:v>
                </c:pt>
                <c:pt idx="1626">
                  <c:v>-7.8468211847485154E-3</c:v>
                </c:pt>
                <c:pt idx="1627">
                  <c:v>-6.9448139011704319E-3</c:v>
                </c:pt>
                <c:pt idx="1628">
                  <c:v>-6.1431119782104082E-3</c:v>
                </c:pt>
                <c:pt idx="1629">
                  <c:v>-5.411278237476766E-3</c:v>
                </c:pt>
                <c:pt idx="1630">
                  <c:v>-4.7727999637518443E-3</c:v>
                </c:pt>
                <c:pt idx="1631">
                  <c:v>-4.1991382176412E-3</c:v>
                </c:pt>
                <c:pt idx="1632">
                  <c:v>-3.6965071739560049E-3</c:v>
                </c:pt>
                <c:pt idx="1633">
                  <c:v>-3.2604331694484124E-3</c:v>
                </c:pt>
                <c:pt idx="1634">
                  <c:v>-2.813831694549769E-3</c:v>
                </c:pt>
                <c:pt idx="1635">
                  <c:v>-2.3004872998865617E-3</c:v>
                </c:pt>
                <c:pt idx="1636">
                  <c:v>-1.7726078703613147E-3</c:v>
                </c:pt>
                <c:pt idx="1637">
                  <c:v>-1.277979321368982E-3</c:v>
                </c:pt>
                <c:pt idx="1638">
                  <c:v>-8.0186292993879803E-4</c:v>
                </c:pt>
                <c:pt idx="1639">
                  <c:v>-3.3966177724511077E-4</c:v>
                </c:pt>
                <c:pt idx="1640">
                  <c:v>1.178873639447934E-4</c:v>
                </c:pt>
                <c:pt idx="1641">
                  <c:v>5.7670238026458849E-4</c:v>
                </c:pt>
                <c:pt idx="1642">
                  <c:v>1.046401943382177E-3</c:v>
                </c:pt>
                <c:pt idx="1643">
                  <c:v>1.5249510593925292E-3</c:v>
                </c:pt>
                <c:pt idx="1644">
                  <c:v>1.9303199378133695E-3</c:v>
                </c:pt>
                <c:pt idx="1645">
                  <c:v>2.1709072772669279E-3</c:v>
                </c:pt>
                <c:pt idx="1646">
                  <c:v>2.3497957832110455E-3</c:v>
                </c:pt>
                <c:pt idx="1647">
                  <c:v>2.5654803977500067E-3</c:v>
                </c:pt>
                <c:pt idx="1648">
                  <c:v>2.8258491229331217E-3</c:v>
                </c:pt>
                <c:pt idx="1649">
                  <c:v>3.1251499588736569E-3</c:v>
                </c:pt>
                <c:pt idx="1650">
                  <c:v>3.4800518246972259E-3</c:v>
                </c:pt>
                <c:pt idx="1651">
                  <c:v>3.8822057347710263E-3</c:v>
                </c:pt>
                <c:pt idx="1652">
                  <c:v>4.362192235964798E-3</c:v>
                </c:pt>
                <c:pt idx="1653">
                  <c:v>4.9251092138437244E-3</c:v>
                </c:pt>
                <c:pt idx="1654">
                  <c:v>4.9902908493797563E-3</c:v>
                </c:pt>
                <c:pt idx="1655">
                  <c:v>4.0100173018643923E-3</c:v>
                </c:pt>
                <c:pt idx="1656">
                  <c:v>2.518210446741706E-3</c:v>
                </c:pt>
                <c:pt idx="1657">
                  <c:v>1.0669570692439941E-3</c:v>
                </c:pt>
                <c:pt idx="1658">
                  <c:v>-3.5898082134055E-4</c:v>
                </c:pt>
                <c:pt idx="1659">
                  <c:v>-1.7914203385577762E-3</c:v>
                </c:pt>
                <c:pt idx="1660">
                  <c:v>-3.2552490365672896E-3</c:v>
                </c:pt>
                <c:pt idx="1661">
                  <c:v>-4.7820600386786882E-3</c:v>
                </c:pt>
                <c:pt idx="1662">
                  <c:v>-6.360927400167013E-3</c:v>
                </c:pt>
                <c:pt idx="1663">
                  <c:v>-8.0547379009876918E-3</c:v>
                </c:pt>
                <c:pt idx="1664">
                  <c:v>-9.8761895607490397E-3</c:v>
                </c:pt>
                <c:pt idx="1665">
                  <c:v>-1.0546717892127034E-2</c:v>
                </c:pt>
                <c:pt idx="1666">
                  <c:v>-8.7648829608687352E-3</c:v>
                </c:pt>
                <c:pt idx="1667">
                  <c:v>-5.8245194118071207E-3</c:v>
                </c:pt>
                <c:pt idx="1668">
                  <c:v>-2.9776701882755878E-3</c:v>
                </c:pt>
                <c:pt idx="1669">
                  <c:v>-1.7623059336489158E-4</c:v>
                </c:pt>
                <c:pt idx="1670">
                  <c:v>2.6025776911277197E-3</c:v>
                </c:pt>
                <c:pt idx="1671">
                  <c:v>5.4216812153718569E-3</c:v>
                </c:pt>
                <c:pt idx="1672">
                  <c:v>8.343067323777955E-3</c:v>
                </c:pt>
                <c:pt idx="1673">
                  <c:v>1.1415480301074261E-2</c:v>
                </c:pt>
                <c:pt idx="1674">
                  <c:v>1.3420104529944797E-2</c:v>
                </c:pt>
                <c:pt idx="1675">
                  <c:v>1.3126985011151773E-2</c:v>
                </c:pt>
                <c:pt idx="1676">
                  <c:v>1.1782360525330372E-2</c:v>
                </c:pt>
                <c:pt idx="1677">
                  <c:v>1.0632386561981984E-2</c:v>
                </c:pt>
                <c:pt idx="1678">
                  <c:v>9.6412514607648152E-3</c:v>
                </c:pt>
                <c:pt idx="1679">
                  <c:v>8.8459409825785602E-3</c:v>
                </c:pt>
                <c:pt idx="1680">
                  <c:v>8.1776022404238449E-3</c:v>
                </c:pt>
                <c:pt idx="1681">
                  <c:v>7.6215383495182396E-3</c:v>
                </c:pt>
                <c:pt idx="1682">
                  <c:v>7.206523352511306E-3</c:v>
                </c:pt>
                <c:pt idx="1683">
                  <c:v>6.876805673127543E-3</c:v>
                </c:pt>
                <c:pt idx="1684">
                  <c:v>6.6793074358758317E-3</c:v>
                </c:pt>
                <c:pt idx="1685">
                  <c:v>6.3927919172654E-3</c:v>
                </c:pt>
                <c:pt idx="1686">
                  <c:v>5.8272802251996183E-3</c:v>
                </c:pt>
                <c:pt idx="1687">
                  <c:v>5.1782315508108363E-3</c:v>
                </c:pt>
                <c:pt idx="1688">
                  <c:v>4.6114971318217029E-3</c:v>
                </c:pt>
                <c:pt idx="1689">
                  <c:v>4.1217509533084708E-3</c:v>
                </c:pt>
                <c:pt idx="1690">
                  <c:v>3.6923010873225639E-3</c:v>
                </c:pt>
                <c:pt idx="1691">
                  <c:v>3.3178297266712883E-3</c:v>
                </c:pt>
                <c:pt idx="1692">
                  <c:v>3.000698996585921E-3</c:v>
                </c:pt>
                <c:pt idx="1693">
                  <c:v>2.73225449528687E-3</c:v>
                </c:pt>
                <c:pt idx="1694">
                  <c:v>2.5050067654738889E-3</c:v>
                </c:pt>
                <c:pt idx="1695">
                  <c:v>2.3210491640458628E-3</c:v>
                </c:pt>
                <c:pt idx="1696">
                  <c:v>2.1693225864472098E-3</c:v>
                </c:pt>
                <c:pt idx="1697">
                  <c:v>2.0561738186619595E-3</c:v>
                </c:pt>
                <c:pt idx="1698">
                  <c:v>1.9753879612647565E-3</c:v>
                </c:pt>
                <c:pt idx="1699">
                  <c:v>1.9257169652536889E-3</c:v>
                </c:pt>
                <c:pt idx="1700">
                  <c:v>1.9058188746200761E-3</c:v>
                </c:pt>
                <c:pt idx="1701">
                  <c:v>1.9199210262754297E-3</c:v>
                </c:pt>
                <c:pt idx="1702">
                  <c:v>1.963161022497226E-3</c:v>
                </c:pt>
                <c:pt idx="1703">
                  <c:v>2.0376773279574519E-3</c:v>
                </c:pt>
                <c:pt idx="1704">
                  <c:v>2.1430981495475471E-3</c:v>
                </c:pt>
                <c:pt idx="1705">
                  <c:v>2.2828885611098837E-3</c:v>
                </c:pt>
                <c:pt idx="1706">
                  <c:v>2.4560464859466019E-3</c:v>
                </c:pt>
                <c:pt idx="1707">
                  <c:v>2.6693722573787708E-3</c:v>
                </c:pt>
                <c:pt idx="1708">
                  <c:v>2.9313740359715496E-3</c:v>
                </c:pt>
                <c:pt idx="1709">
                  <c:v>3.2303259620161161E-3</c:v>
                </c:pt>
                <c:pt idx="1710">
                  <c:v>3.5918097307034024E-3</c:v>
                </c:pt>
                <c:pt idx="1711">
                  <c:v>4.0040310990523791E-3</c:v>
                </c:pt>
                <c:pt idx="1712">
                  <c:v>4.4804352885843331E-3</c:v>
                </c:pt>
                <c:pt idx="1713">
                  <c:v>5.0340486160022251E-3</c:v>
                </c:pt>
                <c:pt idx="1714">
                  <c:v>5.6556167456122885E-3</c:v>
                </c:pt>
                <c:pt idx="1715">
                  <c:v>6.1062992590290507E-3</c:v>
                </c:pt>
                <c:pt idx="1716">
                  <c:v>6.1031591851241924E-3</c:v>
                </c:pt>
                <c:pt idx="1717">
                  <c:v>5.931695445570399E-3</c:v>
                </c:pt>
                <c:pt idx="1718">
                  <c:v>5.8438093239244074E-3</c:v>
                </c:pt>
                <c:pt idx="1719">
                  <c:v>5.8584613227468203E-3</c:v>
                </c:pt>
                <c:pt idx="1720">
                  <c:v>5.9556954815362202E-3</c:v>
                </c:pt>
                <c:pt idx="1721">
                  <c:v>6.1583316221854676E-3</c:v>
                </c:pt>
                <c:pt idx="1722">
                  <c:v>6.4506572066385008E-3</c:v>
                </c:pt>
                <c:pt idx="1723">
                  <c:v>6.8462362311254828E-3</c:v>
                </c:pt>
                <c:pt idx="1724">
                  <c:v>7.3503779063253316E-3</c:v>
                </c:pt>
                <c:pt idx="1725">
                  <c:v>7.5647044791721397E-3</c:v>
                </c:pt>
                <c:pt idx="1726">
                  <c:v>7.0882092865353604E-3</c:v>
                </c:pt>
                <c:pt idx="1727">
                  <c:v>6.3151430014257021E-3</c:v>
                </c:pt>
                <c:pt idx="1728">
                  <c:v>5.632544410063077E-3</c:v>
                </c:pt>
                <c:pt idx="1729">
                  <c:v>5.039303054098567E-3</c:v>
                </c:pt>
                <c:pt idx="1730">
                  <c:v>4.5281749323568456E-3</c:v>
                </c:pt>
                <c:pt idx="1731">
                  <c:v>4.0868778422655195E-3</c:v>
                </c:pt>
                <c:pt idx="1732">
                  <c:v>3.7118271539218579E-3</c:v>
                </c:pt>
                <c:pt idx="1733">
                  <c:v>3.3957890746050814E-3</c:v>
                </c:pt>
                <c:pt idx="1734">
                  <c:v>3.1361065600336714E-3</c:v>
                </c:pt>
                <c:pt idx="1735">
                  <c:v>2.9389736328962329E-3</c:v>
                </c:pt>
                <c:pt idx="1736">
                  <c:v>2.8111034526952694E-3</c:v>
                </c:pt>
                <c:pt idx="1737">
                  <c:v>2.7441427603103865E-3</c:v>
                </c:pt>
                <c:pt idx="1738">
                  <c:v>2.7166395987252346E-3</c:v>
                </c:pt>
                <c:pt idx="1739">
                  <c:v>2.7380166584811639E-3</c:v>
                </c:pt>
                <c:pt idx="1740">
                  <c:v>2.8026664804260393E-3</c:v>
                </c:pt>
                <c:pt idx="1741">
                  <c:v>2.9126143328237447E-3</c:v>
                </c:pt>
                <c:pt idx="1742">
                  <c:v>3.0657071852290244E-3</c:v>
                </c:pt>
                <c:pt idx="1743">
                  <c:v>3.2702452616860285E-3</c:v>
                </c:pt>
                <c:pt idx="1744">
                  <c:v>3.5195402672989523E-3</c:v>
                </c:pt>
                <c:pt idx="1745">
                  <c:v>3.8068697407114219E-3</c:v>
                </c:pt>
                <c:pt idx="1746">
                  <c:v>4.0934031849845639E-3</c:v>
                </c:pt>
                <c:pt idx="1747">
                  <c:v>4.4114423610042202E-3</c:v>
                </c:pt>
                <c:pt idx="1748">
                  <c:v>4.8118219959474287E-3</c:v>
                </c:pt>
                <c:pt idx="1749">
                  <c:v>5.2839612380487693E-3</c:v>
                </c:pt>
                <c:pt idx="1750">
                  <c:v>5.8304929669331798E-3</c:v>
                </c:pt>
                <c:pt idx="1751">
                  <c:v>6.4668943475356209E-3</c:v>
                </c:pt>
                <c:pt idx="1752">
                  <c:v>7.2199386152916019E-3</c:v>
                </c:pt>
                <c:pt idx="1753">
                  <c:v>8.0662155584996717E-3</c:v>
                </c:pt>
                <c:pt idx="1754">
                  <c:v>9.0706904176228592E-3</c:v>
                </c:pt>
                <c:pt idx="1755">
                  <c:v>9.5451175085759163E-3</c:v>
                </c:pt>
                <c:pt idx="1756">
                  <c:v>8.8419010158916622E-3</c:v>
                </c:pt>
                <c:pt idx="1757">
                  <c:v>7.6145537653311548E-3</c:v>
                </c:pt>
                <c:pt idx="1758">
                  <c:v>6.5082547627988725E-3</c:v>
                </c:pt>
                <c:pt idx="1759">
                  <c:v>5.5037886154923167E-3</c:v>
                </c:pt>
                <c:pt idx="1760">
                  <c:v>4.5819581477055081E-3</c:v>
                </c:pt>
                <c:pt idx="1761">
                  <c:v>3.7449822480177708E-3</c:v>
                </c:pt>
                <c:pt idx="1762">
                  <c:v>2.96103774256076E-3</c:v>
                </c:pt>
                <c:pt idx="1763">
                  <c:v>2.2267092641846901E-3</c:v>
                </c:pt>
                <c:pt idx="1764">
                  <c:v>1.5293762597885644E-3</c:v>
                </c:pt>
                <c:pt idx="1765">
                  <c:v>9.9917528502239603E-4</c:v>
                </c:pt>
                <c:pt idx="1766">
                  <c:v>7.7939363692237635E-4</c:v>
                </c:pt>
                <c:pt idx="1767">
                  <c:v>7.1961474243036852E-4</c:v>
                </c:pt>
                <c:pt idx="1768">
                  <c:v>6.7100481988923637E-4</c:v>
                </c:pt>
                <c:pt idx="1769">
                  <c:v>6.3256028968850853E-4</c:v>
                </c:pt>
                <c:pt idx="1770">
                  <c:v>6.0096901147934127E-4</c:v>
                </c:pt>
                <c:pt idx="1771">
                  <c:v>5.7867312886650995E-4</c:v>
                </c:pt>
                <c:pt idx="1772">
                  <c:v>5.6616067228017295E-4</c:v>
                </c:pt>
                <c:pt idx="1773">
                  <c:v>5.6283685641255051E-4</c:v>
                </c:pt>
                <c:pt idx="1774">
                  <c:v>5.6778194342203229E-4</c:v>
                </c:pt>
                <c:pt idx="1775">
                  <c:v>5.6491775897124865E-4</c:v>
                </c:pt>
                <c:pt idx="1776">
                  <c:v>5.3485560269041969E-4</c:v>
                </c:pt>
                <c:pt idx="1777">
                  <c:v>4.9527970154916745E-4</c:v>
                </c:pt>
                <c:pt idx="1778">
                  <c:v>4.6418662229764408E-4</c:v>
                </c:pt>
                <c:pt idx="1779">
                  <c:v>4.3888642664956137E-4</c:v>
                </c:pt>
                <c:pt idx="1780">
                  <c:v>4.2139625253844403E-4</c:v>
                </c:pt>
                <c:pt idx="1781">
                  <c:v>4.1109700944464339E-4</c:v>
                </c:pt>
                <c:pt idx="1782">
                  <c:v>4.068941182242991E-4</c:v>
                </c:pt>
                <c:pt idx="1783">
                  <c:v>4.0946348496939455E-4</c:v>
                </c:pt>
                <c:pt idx="1784">
                  <c:v>4.1961215786061399E-4</c:v>
                </c:pt>
                <c:pt idx="1785">
                  <c:v>4.4943347755264874E-4</c:v>
                </c:pt>
                <c:pt idx="1786">
                  <c:v>5.1463188490681925E-4</c:v>
                </c:pt>
                <c:pt idx="1787">
                  <c:v>6.0193935495790162E-4</c:v>
                </c:pt>
                <c:pt idx="1788">
                  <c:v>6.9877666974154707E-4</c:v>
                </c:pt>
                <c:pt idx="1789">
                  <c:v>8.0891259894700003E-4</c:v>
                </c:pt>
                <c:pt idx="1790">
                  <c:v>9.2944504524643951E-4</c:v>
                </c:pt>
                <c:pt idx="1791">
                  <c:v>1.0693762904513721E-3</c:v>
                </c:pt>
                <c:pt idx="1792">
                  <c:v>1.2242104842075895E-3</c:v>
                </c:pt>
                <c:pt idx="1793">
                  <c:v>1.3996378950556136E-3</c:v>
                </c:pt>
                <c:pt idx="1794">
                  <c:v>1.593810616752792E-3</c:v>
                </c:pt>
                <c:pt idx="1795">
                  <c:v>1.8150553748449727E-3</c:v>
                </c:pt>
                <c:pt idx="1796">
                  <c:v>1.9209652187182427E-3</c:v>
                </c:pt>
                <c:pt idx="1797">
                  <c:v>1.7626568075234177E-3</c:v>
                </c:pt>
                <c:pt idx="1798">
                  <c:v>1.4901993444355584E-3</c:v>
                </c:pt>
                <c:pt idx="1799">
                  <c:v>1.2502367841420775E-3</c:v>
                </c:pt>
                <c:pt idx="1800">
                  <c:v>1.0229061009119763E-3</c:v>
                </c:pt>
                <c:pt idx="1801">
                  <c:v>8.1848659000017209E-4</c:v>
                </c:pt>
                <c:pt idx="1802">
                  <c:v>6.2847084315395519E-4</c:v>
                </c:pt>
                <c:pt idx="1803">
                  <c:v>4.4557113004835557E-4</c:v>
                </c:pt>
                <c:pt idx="1804">
                  <c:v>2.7212447910080124E-4</c:v>
                </c:pt>
                <c:pt idx="1805">
                  <c:v>1.0155042632854137E-4</c:v>
                </c:pt>
                <c:pt idx="1806">
                  <c:v>-6.742937457780319E-5</c:v>
                </c:pt>
                <c:pt idx="1807">
                  <c:v>-2.3751114699033531E-4</c:v>
                </c:pt>
                <c:pt idx="1808">
                  <c:v>-4.1039474406587279E-4</c:v>
                </c:pt>
                <c:pt idx="1809">
                  <c:v>-5.9097605514502527E-4</c:v>
                </c:pt>
                <c:pt idx="1810">
                  <c:v>-7.8087302016018121E-4</c:v>
                </c:pt>
                <c:pt idx="1811">
                  <c:v>-9.8132090609283395E-4</c:v>
                </c:pt>
                <c:pt idx="1812">
                  <c:v>-1.200058246016512E-3</c:v>
                </c:pt>
                <c:pt idx="1813">
                  <c:v>-1.4377737757444171E-3</c:v>
                </c:pt>
                <c:pt idx="1814">
                  <c:v>-1.6977065604578839E-3</c:v>
                </c:pt>
                <c:pt idx="1815">
                  <c:v>-1.9894256463121084E-3</c:v>
                </c:pt>
                <c:pt idx="1816">
                  <c:v>-2.1844430733294544E-3</c:v>
                </c:pt>
                <c:pt idx="1817">
                  <c:v>-2.1324546013143115E-3</c:v>
                </c:pt>
                <c:pt idx="1818">
                  <c:v>-1.9762088314269513E-3</c:v>
                </c:pt>
                <c:pt idx="1819">
                  <c:v>-1.8475222155467971E-3</c:v>
                </c:pt>
                <c:pt idx="1820">
                  <c:v>-1.7481810296754729E-3</c:v>
                </c:pt>
                <c:pt idx="1821">
                  <c:v>-1.6793389585772192E-3</c:v>
                </c:pt>
                <c:pt idx="1822">
                  <c:v>-1.633739052451638E-3</c:v>
                </c:pt>
                <c:pt idx="1823">
                  <c:v>-1.6173566558636261E-3</c:v>
                </c:pt>
                <c:pt idx="1824">
                  <c:v>-1.6237748438183582E-3</c:v>
                </c:pt>
                <c:pt idx="1825">
                  <c:v>-1.658160692217719E-3</c:v>
                </c:pt>
                <c:pt idx="1826">
                  <c:v>-1.5830356466847984E-3</c:v>
                </c:pt>
                <c:pt idx="1827">
                  <c:v>-1.2611206610640749E-3</c:v>
                </c:pt>
                <c:pt idx="1828">
                  <c:v>-8.2150804683412413E-4</c:v>
                </c:pt>
                <c:pt idx="1829">
                  <c:v>-3.9587148820830929E-4</c:v>
                </c:pt>
                <c:pt idx="1830">
                  <c:v>2.4217867258843725E-5</c:v>
                </c:pt>
                <c:pt idx="1831">
                  <c:v>4.4374424353127082E-4</c:v>
                </c:pt>
                <c:pt idx="1832">
                  <c:v>8.7012679261916088E-4</c:v>
                </c:pt>
                <c:pt idx="1833">
                  <c:v>1.3081384236113556E-3</c:v>
                </c:pt>
                <c:pt idx="1834">
                  <c:v>1.7745537001097808E-3</c:v>
                </c:pt>
                <c:pt idx="1835">
                  <c:v>2.2667216580778155E-3</c:v>
                </c:pt>
                <c:pt idx="1836">
                  <c:v>2.564401284561031E-3</c:v>
                </c:pt>
                <c:pt idx="1837">
                  <c:v>2.4317340724779798E-3</c:v>
                </c:pt>
                <c:pt idx="1838">
                  <c:v>2.0984371830393106E-3</c:v>
                </c:pt>
                <c:pt idx="1839">
                  <c:v>1.795251816793102E-3</c:v>
                </c:pt>
                <c:pt idx="1840">
                  <c:v>1.5208400491995091E-3</c:v>
                </c:pt>
                <c:pt idx="1841">
                  <c:v>1.2693036664494846E-3</c:v>
                </c:pt>
                <c:pt idx="1842">
                  <c:v>1.0411493790113903E-3</c:v>
                </c:pt>
                <c:pt idx="1843">
                  <c:v>8.3316653662233553E-4</c:v>
                </c:pt>
                <c:pt idx="1844">
                  <c:v>6.3692032948181035E-4</c:v>
                </c:pt>
                <c:pt idx="1845">
                  <c:v>4.489244815809919E-4</c:v>
                </c:pt>
                <c:pt idx="1846">
                  <c:v>2.6390019549753045E-4</c:v>
                </c:pt>
                <c:pt idx="1847">
                  <c:v>7.1770215603443884E-5</c:v>
                </c:pt>
                <c:pt idx="1848">
                  <c:v>-1.241957704673744E-4</c:v>
                </c:pt>
                <c:pt idx="1849">
                  <c:v>-3.2254011574111972E-4</c:v>
                </c:pt>
                <c:pt idx="1850">
                  <c:v>-5.2621800457270003E-4</c:v>
                </c:pt>
                <c:pt idx="1851">
                  <c:v>-7.3780135415574917E-4</c:v>
                </c:pt>
                <c:pt idx="1852">
                  <c:v>-9.6270055310062979E-4</c:v>
                </c:pt>
                <c:pt idx="1853">
                  <c:v>-1.2018042932500706E-3</c:v>
                </c:pt>
                <c:pt idx="1854">
                  <c:v>-1.458491752624941E-3</c:v>
                </c:pt>
                <c:pt idx="1855">
                  <c:v>-1.7401324120052402E-3</c:v>
                </c:pt>
                <c:pt idx="1856">
                  <c:v>-2.0486954757162556E-3</c:v>
                </c:pt>
                <c:pt idx="1857">
                  <c:v>-2.1474793252071536E-3</c:v>
                </c:pt>
                <c:pt idx="1858">
                  <c:v>-1.8072735460376505E-3</c:v>
                </c:pt>
                <c:pt idx="1859">
                  <c:v>-1.2509882145678272E-3</c:v>
                </c:pt>
                <c:pt idx="1860">
                  <c:v>-7.1705569826635465E-4</c:v>
                </c:pt>
                <c:pt idx="1861">
                  <c:v>-1.9387713930350961E-4</c:v>
                </c:pt>
                <c:pt idx="1862">
                  <c:v>3.2594822183863958E-4</c:v>
                </c:pt>
                <c:pt idx="1863">
                  <c:v>8.5073081799305671E-4</c:v>
                </c:pt>
                <c:pt idx="1864">
                  <c:v>1.3878961879083807E-3</c:v>
                </c:pt>
                <c:pt idx="1865">
                  <c:v>1.9501982411601964E-3</c:v>
                </c:pt>
                <c:pt idx="1866">
                  <c:v>2.2863770222137283E-3</c:v>
                </c:pt>
                <c:pt idx="1867">
                  <c:v>2.1476296775123733E-3</c:v>
                </c:pt>
                <c:pt idx="1868">
                  <c:v>1.7908455353975229E-3</c:v>
                </c:pt>
                <c:pt idx="1869">
                  <c:v>1.4585735837485878E-3</c:v>
                </c:pt>
                <c:pt idx="1870">
                  <c:v>1.1493360374703039E-3</c:v>
                </c:pt>
                <c:pt idx="1871">
                  <c:v>8.5885294060598092E-4</c:v>
                </c:pt>
                <c:pt idx="1872">
                  <c:v>5.8253483700866605E-4</c:v>
                </c:pt>
                <c:pt idx="1873">
                  <c:v>3.1561749136444894E-4</c:v>
                </c:pt>
                <c:pt idx="1874">
                  <c:v>5.3425477269161472E-5</c:v>
                </c:pt>
                <c:pt idx="1875">
                  <c:v>-2.0772961488009503E-4</c:v>
                </c:pt>
                <c:pt idx="1876">
                  <c:v>-4.7106637641422029E-4</c:v>
                </c:pt>
                <c:pt idx="1877">
                  <c:v>-6.9820306407030158E-4</c:v>
                </c:pt>
                <c:pt idx="1878">
                  <c:v>-8.454223065948969E-4</c:v>
                </c:pt>
                <c:pt idx="1879">
                  <c:v>-9.6157509904011833E-4</c:v>
                </c:pt>
                <c:pt idx="1880">
                  <c:v>-1.0919702151102248E-3</c:v>
                </c:pt>
                <c:pt idx="1881">
                  <c:v>-1.2396818851587443E-3</c:v>
                </c:pt>
                <c:pt idx="1882">
                  <c:v>-1.4043387780200433E-3</c:v>
                </c:pt>
                <c:pt idx="1883">
                  <c:v>-1.5929486277412627E-3</c:v>
                </c:pt>
                <c:pt idx="1884">
                  <c:v>-1.8037011146779403E-3</c:v>
                </c:pt>
                <c:pt idx="1885">
                  <c:v>-2.0454499648713373E-3</c:v>
                </c:pt>
                <c:pt idx="1886">
                  <c:v>-1.976637979601889E-3</c:v>
                </c:pt>
                <c:pt idx="1887">
                  <c:v>-1.2578193910106042E-3</c:v>
                </c:pt>
                <c:pt idx="1888">
                  <c:v>-2.1519741129973871E-4</c:v>
                </c:pt>
                <c:pt idx="1889">
                  <c:v>8.2388177281797199E-4</c:v>
                </c:pt>
                <c:pt idx="1890">
                  <c:v>1.8790818047472917E-3</c:v>
                </c:pt>
                <c:pt idx="1891">
                  <c:v>2.9575572981465877E-3</c:v>
                </c:pt>
                <c:pt idx="1892">
                  <c:v>4.0833648222281657E-3</c:v>
                </c:pt>
                <c:pt idx="1893">
                  <c:v>5.2966098013874068E-3</c:v>
                </c:pt>
                <c:pt idx="1894">
                  <c:v>6.5831982317044058E-3</c:v>
                </c:pt>
                <c:pt idx="1895">
                  <c:v>7.9906717420399672E-3</c:v>
                </c:pt>
                <c:pt idx="1896">
                  <c:v>8.9252196081864073E-3</c:v>
                </c:pt>
                <c:pt idx="1897">
                  <c:v>8.8468508356811405E-3</c:v>
                </c:pt>
                <c:pt idx="1898">
                  <c:v>8.3130357908934114E-3</c:v>
                </c:pt>
                <c:pt idx="1899">
                  <c:v>7.8995941790903045E-3</c:v>
                </c:pt>
                <c:pt idx="1900">
                  <c:v>7.6229572273322022E-3</c:v>
                </c:pt>
                <c:pt idx="1901">
                  <c:v>7.4775671404483006E-3</c:v>
                </c:pt>
                <c:pt idx="1902">
                  <c:v>7.4375343008167777E-3</c:v>
                </c:pt>
                <c:pt idx="1903">
                  <c:v>7.521299510510197E-3</c:v>
                </c:pt>
                <c:pt idx="1904">
                  <c:v>7.7200720885657629E-3</c:v>
                </c:pt>
                <c:pt idx="1905">
                  <c:v>8.050909324620768E-3</c:v>
                </c:pt>
                <c:pt idx="1906">
                  <c:v>8.3369266117149163E-3</c:v>
                </c:pt>
                <c:pt idx="1907">
                  <c:v>8.4014059623057202E-3</c:v>
                </c:pt>
                <c:pt idx="1908">
                  <c:v>8.4361845098594873E-3</c:v>
                </c:pt>
                <c:pt idx="1909">
                  <c:v>8.6127214338317937E-3</c:v>
                </c:pt>
                <c:pt idx="1910">
                  <c:v>8.901340423100132E-3</c:v>
                </c:pt>
                <c:pt idx="1911">
                  <c:v>9.3563201876185349E-3</c:v>
                </c:pt>
                <c:pt idx="1912">
                  <c:v>9.9504600515069579E-3</c:v>
                </c:pt>
                <c:pt idx="1913">
                  <c:v>1.0716711189322284E-2</c:v>
                </c:pt>
                <c:pt idx="1914">
                  <c:v>1.1639503419722416E-2</c:v>
                </c:pt>
                <c:pt idx="1915">
                  <c:v>1.2748628635474954E-2</c:v>
                </c:pt>
                <c:pt idx="1916">
                  <c:v>1.4062166187310035E-2</c:v>
                </c:pt>
                <c:pt idx="1917">
                  <c:v>1.4589186263420196E-2</c:v>
                </c:pt>
                <c:pt idx="1918">
                  <c:v>1.3284051287487874E-2</c:v>
                </c:pt>
                <c:pt idx="1919">
                  <c:v>1.1220893240195116E-2</c:v>
                </c:pt>
                <c:pt idx="1920">
                  <c:v>9.3346506692060394E-3</c:v>
                </c:pt>
                <c:pt idx="1921">
                  <c:v>7.5655416628101829E-3</c:v>
                </c:pt>
                <c:pt idx="1922">
                  <c:v>5.9117106818045882E-3</c:v>
                </c:pt>
                <c:pt idx="1923">
                  <c:v>4.3653741742125151E-3</c:v>
                </c:pt>
                <c:pt idx="1924">
                  <c:v>2.8961952202014286E-3</c:v>
                </c:pt>
                <c:pt idx="1925">
                  <c:v>1.4633039833623419E-3</c:v>
                </c:pt>
                <c:pt idx="1926">
                  <c:v>4.9842523484729782E-5</c:v>
                </c:pt>
                <c:pt idx="1927">
                  <c:v>-8.1566203074244232E-4</c:v>
                </c:pt>
                <c:pt idx="1928">
                  <c:v>-5.9375020147271274E-4</c:v>
                </c:pt>
                <c:pt idx="1929">
                  <c:v>1.7136259074654431E-4</c:v>
                </c:pt>
                <c:pt idx="1930">
                  <c:v>9.3730637788321251E-4</c:v>
                </c:pt>
                <c:pt idx="1931">
                  <c:v>1.7160717801732309E-3</c:v>
                </c:pt>
                <c:pt idx="1932">
                  <c:v>2.520977756586855E-3</c:v>
                </c:pt>
                <c:pt idx="1933">
                  <c:v>3.3690032157025897E-3</c:v>
                </c:pt>
                <c:pt idx="1934">
                  <c:v>4.2624569497371105E-3</c:v>
                </c:pt>
                <c:pt idx="1935">
                  <c:v>5.2198583701817168E-3</c:v>
                </c:pt>
                <c:pt idx="1936">
                  <c:v>6.263190917388326E-3</c:v>
                </c:pt>
                <c:pt idx="1937">
                  <c:v>6.8655210457348823E-3</c:v>
                </c:pt>
                <c:pt idx="1938">
                  <c:v>6.4890543170653646E-3</c:v>
                </c:pt>
                <c:pt idx="1939">
                  <c:v>5.6710346433764547E-3</c:v>
                </c:pt>
                <c:pt idx="1940">
                  <c:v>4.9436711026972346E-3</c:v>
                </c:pt>
                <c:pt idx="1941">
                  <c:v>4.2944853924297395E-3</c:v>
                </c:pt>
                <c:pt idx="1942">
                  <c:v>3.7120955344002284E-3</c:v>
                </c:pt>
                <c:pt idx="1943">
                  <c:v>3.1887143287518361E-3</c:v>
                </c:pt>
                <c:pt idx="1944">
                  <c:v>2.713195900404977E-3</c:v>
                </c:pt>
                <c:pt idx="1945">
                  <c:v>2.2841245337877768E-3</c:v>
                </c:pt>
                <c:pt idx="1946">
                  <c:v>1.8955881167124493E-3</c:v>
                </c:pt>
                <c:pt idx="1947">
                  <c:v>1.53048450935128E-3</c:v>
                </c:pt>
                <c:pt idx="1948">
                  <c:v>1.1913295630293205E-3</c:v>
                </c:pt>
                <c:pt idx="1949">
                  <c:v>8.7338642877940497E-4</c:v>
                </c:pt>
                <c:pt idx="1950">
                  <c:v>5.6667138869697232E-4</c:v>
                </c:pt>
                <c:pt idx="1951">
                  <c:v>2.6878385587600882E-4</c:v>
                </c:pt>
                <c:pt idx="1952">
                  <c:v>-2.3903635839467495E-5</c:v>
                </c:pt>
                <c:pt idx="1953">
                  <c:v>-3.1635919305404942E-4</c:v>
                </c:pt>
                <c:pt idx="1954">
                  <c:v>-6.1270690969405324E-4</c:v>
                </c:pt>
                <c:pt idx="1955">
                  <c:v>-9.1899516570692597E-4</c:v>
                </c:pt>
                <c:pt idx="1956">
                  <c:v>-1.2414515336100708E-3</c:v>
                </c:pt>
                <c:pt idx="1957">
                  <c:v>-1.3859367193134239E-3</c:v>
                </c:pt>
                <c:pt idx="1958">
                  <c:v>-1.1586033520457311E-3</c:v>
                </c:pt>
                <c:pt idx="1959">
                  <c:v>-7.5496614755974462E-4</c:v>
                </c:pt>
                <c:pt idx="1960">
                  <c:v>-3.6086357430925207E-4</c:v>
                </c:pt>
                <c:pt idx="1961">
                  <c:v>2.7431290120418678E-5</c:v>
                </c:pt>
                <c:pt idx="1962">
                  <c:v>4.1694715223813614E-4</c:v>
                </c:pt>
                <c:pt idx="1963">
                  <c:v>8.1259069606692998E-4</c:v>
                </c:pt>
                <c:pt idx="1964">
                  <c:v>1.2221265853964321E-3</c:v>
                </c:pt>
                <c:pt idx="1965">
                  <c:v>1.6498690023395266E-3</c:v>
                </c:pt>
                <c:pt idx="1966">
                  <c:v>2.105323202856918E-3</c:v>
                </c:pt>
                <c:pt idx="1967">
                  <c:v>2.3960202857331294E-3</c:v>
                </c:pt>
                <c:pt idx="1968">
                  <c:v>2.3249855267109668E-3</c:v>
                </c:pt>
                <c:pt idx="1969">
                  <c:v>2.1013123583678859E-3</c:v>
                </c:pt>
                <c:pt idx="1970">
                  <c:v>1.9122569914792392E-3</c:v>
                </c:pt>
                <c:pt idx="1971">
                  <c:v>1.7460920399638979E-3</c:v>
                </c:pt>
                <c:pt idx="1972">
                  <c:v>1.6118158988942023E-3</c:v>
                </c:pt>
                <c:pt idx="1973">
                  <c:v>1.5017110468237929E-3</c:v>
                </c:pt>
                <c:pt idx="1974">
                  <c:v>1.4185179593292775E-3</c:v>
                </c:pt>
                <c:pt idx="1975">
                  <c:v>1.3612946389232087E-3</c:v>
                </c:pt>
                <c:pt idx="1976">
                  <c:v>1.3150275959370329E-3</c:v>
                </c:pt>
                <c:pt idx="1977">
                  <c:v>1.3705994219907125E-3</c:v>
                </c:pt>
                <c:pt idx="1978">
                  <c:v>1.5960749201395228E-3</c:v>
                </c:pt>
                <c:pt idx="1979">
                  <c:v>1.9320178153327272E-3</c:v>
                </c:pt>
                <c:pt idx="1980">
                  <c:v>2.2941845569084724E-3</c:v>
                </c:pt>
                <c:pt idx="1981">
                  <c:v>2.7014438359257886E-3</c:v>
                </c:pt>
                <c:pt idx="1982">
                  <c:v>3.1415047288096843E-3</c:v>
                </c:pt>
                <c:pt idx="1983">
                  <c:v>3.6354112000459614E-3</c:v>
                </c:pt>
                <c:pt idx="1984">
                  <c:v>4.1805518485825638E-3</c:v>
                </c:pt>
                <c:pt idx="1985">
                  <c:v>4.7948816439813665E-3</c:v>
                </c:pt>
                <c:pt idx="1986">
                  <c:v>5.4824000381995981E-3</c:v>
                </c:pt>
                <c:pt idx="1987">
                  <c:v>5.8841189591908646E-3</c:v>
                </c:pt>
                <c:pt idx="1988">
                  <c:v>5.6182088188745415E-3</c:v>
                </c:pt>
                <c:pt idx="1989">
                  <c:v>5.0545280080419907E-3</c:v>
                </c:pt>
                <c:pt idx="1990">
                  <c:v>4.5869456493436989E-3</c:v>
                </c:pt>
                <c:pt idx="1991">
                  <c:v>4.2066127135527206E-3</c:v>
                </c:pt>
                <c:pt idx="1992">
                  <c:v>3.8815708631544064E-3</c:v>
                </c:pt>
                <c:pt idx="1993">
                  <c:v>3.6134022237016756E-3</c:v>
                </c:pt>
                <c:pt idx="1994">
                  <c:v>3.4048233073417093E-3</c:v>
                </c:pt>
                <c:pt idx="1995">
                  <c:v>3.2598576750428373E-3</c:v>
                </c:pt>
                <c:pt idx="1996">
                  <c:v>3.1624878522855874E-3</c:v>
                </c:pt>
                <c:pt idx="1997">
                  <c:v>3.2880358101263817E-3</c:v>
                </c:pt>
                <c:pt idx="1998">
                  <c:v>3.8120641879825319E-3</c:v>
                </c:pt>
                <c:pt idx="1999">
                  <c:v>4.5758375998956506E-3</c:v>
                </c:pt>
                <c:pt idx="2000">
                  <c:v>5.4234652004163143E-3</c:v>
                </c:pt>
                <c:pt idx="2001">
                  <c:v>6.3507111430658918E-3</c:v>
                </c:pt>
                <c:pt idx="2002">
                  <c:v>7.3961312997734407E-3</c:v>
                </c:pt>
                <c:pt idx="2003">
                  <c:v>8.5184496012121209E-3</c:v>
                </c:pt>
                <c:pt idx="2004">
                  <c:v>9.8184128612742744E-3</c:v>
                </c:pt>
                <c:pt idx="2005">
                  <c:v>1.1250710631980326E-2</c:v>
                </c:pt>
                <c:pt idx="2006">
                  <c:v>1.2882164583111965E-2</c:v>
                </c:pt>
                <c:pt idx="2007">
                  <c:v>1.4132273291999998E-2</c:v>
                </c:pt>
                <c:pt idx="2008">
                  <c:v>1.4439091189094843E-2</c:v>
                </c:pt>
                <c:pt idx="2009">
                  <c:v>1.4394221910073947E-2</c:v>
                </c:pt>
                <c:pt idx="2010">
                  <c:v>1.4623505669186411E-2</c:v>
                </c:pt>
                <c:pt idx="2011">
                  <c:v>1.5060935650280433E-2</c:v>
                </c:pt>
                <c:pt idx="2012">
                  <c:v>1.5748361981930817E-2</c:v>
                </c:pt>
                <c:pt idx="2013">
                  <c:v>1.6690644340697256E-2</c:v>
                </c:pt>
                <c:pt idx="2014">
                  <c:v>1.7892950794790124E-2</c:v>
                </c:pt>
                <c:pt idx="2015">
                  <c:v>1.9338615688293592E-2</c:v>
                </c:pt>
                <c:pt idx="2016">
                  <c:v>2.1150052306031814E-2</c:v>
                </c:pt>
                <c:pt idx="2017">
                  <c:v>2.2030482028379136E-2</c:v>
                </c:pt>
                <c:pt idx="2018">
                  <c:v>2.0705736962807888E-2</c:v>
                </c:pt>
                <c:pt idx="2019">
                  <c:v>1.8462098523420754E-2</c:v>
                </c:pt>
                <c:pt idx="2020">
                  <c:v>1.6451370445287643E-2</c:v>
                </c:pt>
                <c:pt idx="2021">
                  <c:v>1.478388950088075E-2</c:v>
                </c:pt>
                <c:pt idx="2022">
                  <c:v>1.3310724403857813E-2</c:v>
                </c:pt>
                <c:pt idx="2023">
                  <c:v>1.2034174266716227E-2</c:v>
                </c:pt>
                <c:pt idx="2024">
                  <c:v>1.0977577265397083E-2</c:v>
                </c:pt>
                <c:pt idx="2025">
                  <c:v>1.0081441079140359E-2</c:v>
                </c:pt>
                <c:pt idx="2026">
                  <c:v>9.3791251833646155E-3</c:v>
                </c:pt>
                <c:pt idx="2027">
                  <c:v>8.7001999599101484E-3</c:v>
                </c:pt>
                <c:pt idx="2028">
                  <c:v>7.8991436786001908E-3</c:v>
                </c:pt>
                <c:pt idx="2029">
                  <c:v>7.1472805660480745E-3</c:v>
                </c:pt>
                <c:pt idx="2030">
                  <c:v>6.4822278653128397E-3</c:v>
                </c:pt>
                <c:pt idx="2031">
                  <c:v>5.9248099685355621E-3</c:v>
                </c:pt>
                <c:pt idx="2032">
                  <c:v>5.4968163891002137E-3</c:v>
                </c:pt>
                <c:pt idx="2033">
                  <c:v>5.1170187850690064E-3</c:v>
                </c:pt>
                <c:pt idx="2034">
                  <c:v>4.8218312949716699E-3</c:v>
                </c:pt>
                <c:pt idx="2035">
                  <c:v>4.6197767740764738E-3</c:v>
                </c:pt>
                <c:pt idx="2036">
                  <c:v>4.4738916817200396E-3</c:v>
                </c:pt>
                <c:pt idx="2037">
                  <c:v>4.4076732936888484E-3</c:v>
                </c:pt>
                <c:pt idx="2038">
                  <c:v>4.7529786424441106E-3</c:v>
                </c:pt>
                <c:pt idx="2039">
                  <c:v>5.8415945956716616E-3</c:v>
                </c:pt>
                <c:pt idx="2040">
                  <c:v>7.3766090669711275E-3</c:v>
                </c:pt>
                <c:pt idx="2041">
                  <c:v>8.9846659127380719E-3</c:v>
                </c:pt>
                <c:pt idx="2042">
                  <c:v>1.0776043661866064E-2</c:v>
                </c:pt>
                <c:pt idx="2043">
                  <c:v>1.2695683824664022E-2</c:v>
                </c:pt>
                <c:pt idx="2044">
                  <c:v>1.4835694538872126E-2</c:v>
                </c:pt>
                <c:pt idx="2045">
                  <c:v>1.7198669152756137E-2</c:v>
                </c:pt>
                <c:pt idx="2046">
                  <c:v>1.9858785872499694E-2</c:v>
                </c:pt>
                <c:pt idx="2047">
                  <c:v>2.2105617534001126E-2</c:v>
                </c:pt>
                <c:pt idx="2048">
                  <c:v>2.3292618420684856E-2</c:v>
                </c:pt>
                <c:pt idx="2049">
                  <c:v>2.4068764337905543E-2</c:v>
                </c:pt>
                <c:pt idx="2050">
                  <c:v>2.5229047329343175E-2</c:v>
                </c:pt>
                <c:pt idx="2051">
                  <c:v>2.6768455027029969E-2</c:v>
                </c:pt>
                <c:pt idx="2052">
                  <c:v>2.864718951979911E-2</c:v>
                </c:pt>
                <c:pt idx="2053">
                  <c:v>3.1009940390099834E-2</c:v>
                </c:pt>
                <c:pt idx="2054">
                  <c:v>3.3881896672915746E-2</c:v>
                </c:pt>
                <c:pt idx="2055">
                  <c:v>3.7319765965757243E-2</c:v>
                </c:pt>
                <c:pt idx="2056">
                  <c:v>4.1313635453484168E-2</c:v>
                </c:pt>
                <c:pt idx="2057">
                  <c:v>4.6086588855083079E-2</c:v>
                </c:pt>
                <c:pt idx="2058">
                  <c:v>4.9147096142746954E-2</c:v>
                </c:pt>
                <c:pt idx="2059">
                  <c:v>4.8201173067227349E-2</c:v>
                </c:pt>
                <c:pt idx="2060">
                  <c:v>4.5709262903677494E-2</c:v>
                </c:pt>
                <c:pt idx="2061">
                  <c:v>4.3930284070662989E-2</c:v>
                </c:pt>
                <c:pt idx="2062">
                  <c:v>4.2792774327901344E-2</c:v>
                </c:pt>
                <c:pt idx="2063">
                  <c:v>4.2489621407165251E-2</c:v>
                </c:pt>
                <c:pt idx="2064">
                  <c:v>4.2753804981146434E-2</c:v>
                </c:pt>
                <c:pt idx="2065">
                  <c:v>4.3665132423219476E-2</c:v>
                </c:pt>
                <c:pt idx="2066">
                  <c:v>4.5362953524055491E-2</c:v>
                </c:pt>
                <c:pt idx="2067">
                  <c:v>4.768719694946822E-2</c:v>
                </c:pt>
                <c:pt idx="2068">
                  <c:v>4.8660978030703968E-2</c:v>
                </c:pt>
                <c:pt idx="2069">
                  <c:v>4.5907443450030012E-2</c:v>
                </c:pt>
                <c:pt idx="2070">
                  <c:v>4.1675160129570281E-2</c:v>
                </c:pt>
                <c:pt idx="2071">
                  <c:v>3.8113389441636517E-2</c:v>
                </c:pt>
                <c:pt idx="2072">
                  <c:v>3.5221911991152641E-2</c:v>
                </c:pt>
                <c:pt idx="2073">
                  <c:v>3.2931405684278055E-2</c:v>
                </c:pt>
                <c:pt idx="2074">
                  <c:v>3.108258379243398E-2</c:v>
                </c:pt>
                <c:pt idx="2075">
                  <c:v>2.9790598202207263E-2</c:v>
                </c:pt>
                <c:pt idx="2076">
                  <c:v>2.8980307029619831E-2</c:v>
                </c:pt>
                <c:pt idx="2077">
                  <c:v>2.8541186889876138E-2</c:v>
                </c:pt>
                <c:pt idx="2078">
                  <c:v>2.7896235186531927E-2</c:v>
                </c:pt>
                <c:pt idx="2079">
                  <c:v>2.6268689257263153E-2</c:v>
                </c:pt>
                <c:pt idx="2080">
                  <c:v>2.4280384786561901E-2</c:v>
                </c:pt>
                <c:pt idx="2081">
                  <c:v>2.2729221761868153E-2</c:v>
                </c:pt>
                <c:pt idx="2082">
                  <c:v>2.149220305499169E-2</c:v>
                </c:pt>
                <c:pt idx="2083">
                  <c:v>2.0593526136176044E-2</c:v>
                </c:pt>
                <c:pt idx="2084">
                  <c:v>2.0010378444069429E-2</c:v>
                </c:pt>
                <c:pt idx="2085">
                  <c:v>1.9786938895989106E-2</c:v>
                </c:pt>
                <c:pt idx="2086">
                  <c:v>1.9869006847325465E-2</c:v>
                </c:pt>
                <c:pt idx="2087">
                  <c:v>2.0252377035091779E-2</c:v>
                </c:pt>
                <c:pt idx="2088">
                  <c:v>2.0427672577665503E-2</c:v>
                </c:pt>
                <c:pt idx="2089">
                  <c:v>1.97431659531862E-2</c:v>
                </c:pt>
                <c:pt idx="2090">
                  <c:v>1.890733371755186E-2</c:v>
                </c:pt>
                <c:pt idx="2091">
                  <c:v>1.8337047823330194E-2</c:v>
                </c:pt>
                <c:pt idx="2092">
                  <c:v>1.8034260695816619E-2</c:v>
                </c:pt>
                <c:pt idx="2093">
                  <c:v>1.807227448435848E-2</c:v>
                </c:pt>
                <c:pt idx="2094">
                  <c:v>1.8381701776583558E-2</c:v>
                </c:pt>
                <c:pt idx="2095">
                  <c:v>1.8935944874010797E-2</c:v>
                </c:pt>
                <c:pt idx="2096">
                  <c:v>1.9832644347836634E-2</c:v>
                </c:pt>
                <c:pt idx="2097">
                  <c:v>2.1060952466824337E-2</c:v>
                </c:pt>
                <c:pt idx="2098">
                  <c:v>2.169992959797163E-2</c:v>
                </c:pt>
                <c:pt idx="2099">
                  <c:v>2.0848894915502528E-2</c:v>
                </c:pt>
                <c:pt idx="2100">
                  <c:v>1.9458909276466978E-2</c:v>
                </c:pt>
                <c:pt idx="2101">
                  <c:v>1.8397065936424175E-2</c:v>
                </c:pt>
                <c:pt idx="2102">
                  <c:v>1.7615030725385006E-2</c:v>
                </c:pt>
                <c:pt idx="2103">
                  <c:v>1.7084277489457046E-2</c:v>
                </c:pt>
                <c:pt idx="2104">
                  <c:v>1.682094756535768E-2</c:v>
                </c:pt>
                <c:pt idx="2105">
                  <c:v>1.6855376966811737E-2</c:v>
                </c:pt>
                <c:pt idx="2106">
                  <c:v>1.7150266364806484E-2</c:v>
                </c:pt>
                <c:pt idx="2107">
                  <c:v>1.771254122258643E-2</c:v>
                </c:pt>
                <c:pt idx="2108">
                  <c:v>1.7743502073839353E-2</c:v>
                </c:pt>
                <c:pt idx="2109">
                  <c:v>1.6503569040071747E-2</c:v>
                </c:pt>
                <c:pt idx="2110">
                  <c:v>1.4702190423369876E-2</c:v>
                </c:pt>
                <c:pt idx="2111">
                  <c:v>1.3160496278479705E-2</c:v>
                </c:pt>
                <c:pt idx="2112">
                  <c:v>1.1823680275234835E-2</c:v>
                </c:pt>
                <c:pt idx="2113">
                  <c:v>1.0679590868476219E-2</c:v>
                </c:pt>
                <c:pt idx="2114">
                  <c:v>9.7202078596357738E-3</c:v>
                </c:pt>
                <c:pt idx="2115">
                  <c:v>8.8997384504649665E-3</c:v>
                </c:pt>
                <c:pt idx="2116">
                  <c:v>8.2269800796981839E-3</c:v>
                </c:pt>
                <c:pt idx="2117">
                  <c:v>7.6430820517824852E-3</c:v>
                </c:pt>
                <c:pt idx="2118">
                  <c:v>7.1620332709846574E-3</c:v>
                </c:pt>
                <c:pt idx="2119">
                  <c:v>6.7111454793230239E-3</c:v>
                </c:pt>
                <c:pt idx="2120">
                  <c:v>6.3038393512340335E-3</c:v>
                </c:pt>
                <c:pt idx="2121">
                  <c:v>6.0090703400038342E-3</c:v>
                </c:pt>
                <c:pt idx="2122">
                  <c:v>5.8024762347348175E-3</c:v>
                </c:pt>
                <c:pt idx="2123">
                  <c:v>5.6915962461143131E-3</c:v>
                </c:pt>
                <c:pt idx="2124">
                  <c:v>5.6694656736252635E-3</c:v>
                </c:pt>
                <c:pt idx="2125">
                  <c:v>5.7400170653041076E-3</c:v>
                </c:pt>
                <c:pt idx="2126">
                  <c:v>5.9098287460491779E-3</c:v>
                </c:pt>
                <c:pt idx="2127">
                  <c:v>6.1587363791197735E-3</c:v>
                </c:pt>
                <c:pt idx="2128">
                  <c:v>6.3568868918039839E-3</c:v>
                </c:pt>
                <c:pt idx="2129">
                  <c:v>6.3765503159321632E-3</c:v>
                </c:pt>
                <c:pt idx="2130">
                  <c:v>6.3172688267207969E-3</c:v>
                </c:pt>
                <c:pt idx="2131">
                  <c:v>6.3498628147829151E-3</c:v>
                </c:pt>
                <c:pt idx="2132">
                  <c:v>6.4947909778364085E-3</c:v>
                </c:pt>
                <c:pt idx="2133">
                  <c:v>6.737098411794323E-3</c:v>
                </c:pt>
                <c:pt idx="2134">
                  <c:v>7.0672544856501531E-3</c:v>
                </c:pt>
                <c:pt idx="2135">
                  <c:v>7.5296872616538498E-3</c:v>
                </c:pt>
                <c:pt idx="2136">
                  <c:v>8.1273788802115731E-3</c:v>
                </c:pt>
                <c:pt idx="2137">
                  <c:v>8.8329014171259611E-3</c:v>
                </c:pt>
                <c:pt idx="2138">
                  <c:v>9.0093559771049804E-3</c:v>
                </c:pt>
                <c:pt idx="2139">
                  <c:v>7.9542206751557105E-3</c:v>
                </c:pt>
                <c:pt idx="2140">
                  <c:v>6.3624137501254608E-3</c:v>
                </c:pt>
                <c:pt idx="2141">
                  <c:v>4.8878130533511546E-3</c:v>
                </c:pt>
                <c:pt idx="2142">
                  <c:v>3.484294051652217E-3</c:v>
                </c:pt>
                <c:pt idx="2143">
                  <c:v>2.1422235192406968E-3</c:v>
                </c:pt>
                <c:pt idx="2144">
                  <c:v>8.3779685659755713E-4</c:v>
                </c:pt>
                <c:pt idx="2145">
                  <c:v>-4.547133345885875E-4</c:v>
                </c:pt>
                <c:pt idx="2146">
                  <c:v>-1.7570410401133165E-3</c:v>
                </c:pt>
                <c:pt idx="2147">
                  <c:v>-3.0908180794393817E-3</c:v>
                </c:pt>
                <c:pt idx="2148">
                  <c:v>-4.0637272248012762E-3</c:v>
                </c:pt>
                <c:pt idx="2149">
                  <c:v>-4.2884590161572549E-3</c:v>
                </c:pt>
                <c:pt idx="2150">
                  <c:v>-4.173512744379086E-3</c:v>
                </c:pt>
                <c:pt idx="2151">
                  <c:v>-4.1186817881356391E-3</c:v>
                </c:pt>
                <c:pt idx="2152">
                  <c:v>-4.136723664381399E-3</c:v>
                </c:pt>
                <c:pt idx="2153">
                  <c:v>-4.2149723336675667E-3</c:v>
                </c:pt>
                <c:pt idx="2154">
                  <c:v>-4.3653072547445429E-3</c:v>
                </c:pt>
                <c:pt idx="2155">
                  <c:v>-4.5825821962699135E-3</c:v>
                </c:pt>
                <c:pt idx="2156">
                  <c:v>-4.8800333171038152E-3</c:v>
                </c:pt>
                <c:pt idx="2157">
                  <c:v>-5.235858495971372E-3</c:v>
                </c:pt>
                <c:pt idx="2158">
                  <c:v>-5.4234014015530387E-3</c:v>
                </c:pt>
                <c:pt idx="2159">
                  <c:v>-5.1534539710771264E-3</c:v>
                </c:pt>
                <c:pt idx="2160">
                  <c:v>-4.6900769968846604E-3</c:v>
                </c:pt>
                <c:pt idx="2161">
                  <c:v>-4.2918806100095035E-3</c:v>
                </c:pt>
                <c:pt idx="2162">
                  <c:v>-3.9570678557959219E-3</c:v>
                </c:pt>
                <c:pt idx="2163">
                  <c:v>-3.6841422230587144E-3</c:v>
                </c:pt>
                <c:pt idx="2164">
                  <c:v>-3.4751608072673547E-3</c:v>
                </c:pt>
                <c:pt idx="2165">
                  <c:v>-3.3239516607100985E-3</c:v>
                </c:pt>
                <c:pt idx="2166">
                  <c:v>-3.2211049620140876E-3</c:v>
                </c:pt>
                <c:pt idx="2167">
                  <c:v>-3.1705202858638586E-3</c:v>
                </c:pt>
                <c:pt idx="2168">
                  <c:v>-3.0353810431639986E-3</c:v>
                </c:pt>
                <c:pt idx="2169">
                  <c:v>-2.6725213176491958E-3</c:v>
                </c:pt>
                <c:pt idx="2170">
                  <c:v>-2.2195251667763206E-3</c:v>
                </c:pt>
                <c:pt idx="2171">
                  <c:v>-1.8028829038190385E-3</c:v>
                </c:pt>
                <c:pt idx="2172">
                  <c:v>-1.4135777681202027E-3</c:v>
                </c:pt>
                <c:pt idx="2173">
                  <c:v>-1.0448763080573857E-3</c:v>
                </c:pt>
                <c:pt idx="2174">
                  <c:v>-6.9447950403452702E-4</c:v>
                </c:pt>
                <c:pt idx="2175">
                  <c:v>-3.5636293933934111E-4</c:v>
                </c:pt>
                <c:pt idx="2176">
                  <c:v>-2.3907597456959763E-5</c:v>
                </c:pt>
                <c:pt idx="2177">
                  <c:v>3.078863494597232E-4</c:v>
                </c:pt>
                <c:pt idx="2178">
                  <c:v>6.4407916310144748E-4</c:v>
                </c:pt>
                <c:pt idx="2179">
                  <c:v>9.9235605593485246E-4</c:v>
                </c:pt>
                <c:pt idx="2180">
                  <c:v>1.3555571211467563E-3</c:v>
                </c:pt>
                <c:pt idx="2181">
                  <c:v>1.7411928616287448E-3</c:v>
                </c:pt>
                <c:pt idx="2182">
                  <c:v>2.1521029967148698E-3</c:v>
                </c:pt>
                <c:pt idx="2183">
                  <c:v>2.601991508826707E-3</c:v>
                </c:pt>
                <c:pt idx="2184">
                  <c:v>3.0894446216433026E-3</c:v>
                </c:pt>
                <c:pt idx="2185">
                  <c:v>3.6300177916248969E-3</c:v>
                </c:pt>
                <c:pt idx="2186">
                  <c:v>4.2368802663011913E-3</c:v>
                </c:pt>
                <c:pt idx="2187">
                  <c:v>4.9042758781075151E-3</c:v>
                </c:pt>
                <c:pt idx="2188">
                  <c:v>5.6462614013161527E-3</c:v>
                </c:pt>
                <c:pt idx="2189">
                  <c:v>6.1881913384251091E-3</c:v>
                </c:pt>
                <c:pt idx="2190">
                  <c:v>6.2399528145646197E-3</c:v>
                </c:pt>
                <c:pt idx="2191">
                  <c:v>6.105350809623984E-3</c:v>
                </c:pt>
                <c:pt idx="2192">
                  <c:v>6.0705863881629005E-3</c:v>
                </c:pt>
                <c:pt idx="2193">
                  <c:v>6.1368911172430835E-3</c:v>
                </c:pt>
                <c:pt idx="2194">
                  <c:v>6.2803107989218869E-3</c:v>
                </c:pt>
                <c:pt idx="2195">
                  <c:v>6.5517376515300436E-3</c:v>
                </c:pt>
                <c:pt idx="2196">
                  <c:v>6.9151509631365064E-3</c:v>
                </c:pt>
                <c:pt idx="2197">
                  <c:v>7.3906918378886886E-3</c:v>
                </c:pt>
                <c:pt idx="2198">
                  <c:v>7.9697822923732627E-3</c:v>
                </c:pt>
                <c:pt idx="2199">
                  <c:v>8.1783923491519483E-3</c:v>
                </c:pt>
                <c:pt idx="2200">
                  <c:v>7.4147615255680784E-3</c:v>
                </c:pt>
                <c:pt idx="2201">
                  <c:v>6.2810783081537489E-3</c:v>
                </c:pt>
                <c:pt idx="2202">
                  <c:v>5.2355585979998532E-3</c:v>
                </c:pt>
                <c:pt idx="2203">
                  <c:v>4.2656799237436325E-3</c:v>
                </c:pt>
                <c:pt idx="2204">
                  <c:v>3.3716242032327056E-3</c:v>
                </c:pt>
                <c:pt idx="2205">
                  <c:v>2.5276405685064453E-3</c:v>
                </c:pt>
                <c:pt idx="2206">
                  <c:v>1.7271019195149086E-3</c:v>
                </c:pt>
                <c:pt idx="2207">
                  <c:v>9.5378431044140192E-4</c:v>
                </c:pt>
                <c:pt idx="2208">
                  <c:v>1.9548802834592403E-4</c:v>
                </c:pt>
                <c:pt idx="2209">
                  <c:v>-5.5968540914024011E-4</c:v>
                </c:pt>
                <c:pt idx="2210">
                  <c:v>-1.1372136838051212E-3</c:v>
                </c:pt>
                <c:pt idx="2211">
                  <c:v>-1.3620351137951594E-3</c:v>
                </c:pt>
                <c:pt idx="2212">
                  <c:v>-1.4199310385617479E-3</c:v>
                </c:pt>
                <c:pt idx="2213">
                  <c:v>-1.4991818760010402E-3</c:v>
                </c:pt>
                <c:pt idx="2214">
                  <c:v>-1.6048477165802304E-3</c:v>
                </c:pt>
                <c:pt idx="2215">
                  <c:v>-1.7358367247888812E-3</c:v>
                </c:pt>
                <c:pt idx="2216">
                  <c:v>-1.8958694509632102E-3</c:v>
                </c:pt>
                <c:pt idx="2217">
                  <c:v>-2.0844909124935842E-3</c:v>
                </c:pt>
                <c:pt idx="2218">
                  <c:v>-2.3110563916950528E-3</c:v>
                </c:pt>
                <c:pt idx="2219">
                  <c:v>-2.3474527824577643E-3</c:v>
                </c:pt>
                <c:pt idx="2220">
                  <c:v>-1.9722256425617193E-3</c:v>
                </c:pt>
                <c:pt idx="2221">
                  <c:v>-1.4101246585869018E-3</c:v>
                </c:pt>
                <c:pt idx="2222">
                  <c:v>-8.7274331827238137E-4</c:v>
                </c:pt>
                <c:pt idx="2223">
                  <c:v>-3.4723684387926476E-4</c:v>
                </c:pt>
                <c:pt idx="2224">
                  <c:v>1.7347825846336429E-4</c:v>
                </c:pt>
                <c:pt idx="2225">
                  <c:v>6.9736684245655866E-4</c:v>
                </c:pt>
                <c:pt idx="2226">
                  <c:v>1.2322116753523259E-3</c:v>
                </c:pt>
                <c:pt idx="2227">
                  <c:v>1.787176734734848E-3</c:v>
                </c:pt>
                <c:pt idx="2228">
                  <c:v>2.3677131129964295E-3</c:v>
                </c:pt>
                <c:pt idx="2229">
                  <c:v>2.914367595822853E-3</c:v>
                </c:pt>
                <c:pt idx="2230">
                  <c:v>3.3603251339693065E-3</c:v>
                </c:pt>
                <c:pt idx="2231">
                  <c:v>3.7903512619446383E-3</c:v>
                </c:pt>
                <c:pt idx="2232">
                  <c:v>4.2767173889941669E-3</c:v>
                </c:pt>
                <c:pt idx="2233">
                  <c:v>4.8306029556818755E-3</c:v>
                </c:pt>
                <c:pt idx="2234">
                  <c:v>5.4713274646711945E-3</c:v>
                </c:pt>
                <c:pt idx="2235">
                  <c:v>6.1909068237262638E-3</c:v>
                </c:pt>
                <c:pt idx="2236">
                  <c:v>7.0170347754830659E-3</c:v>
                </c:pt>
                <c:pt idx="2237">
                  <c:v>7.9672612299207125E-3</c:v>
                </c:pt>
                <c:pt idx="2238">
                  <c:v>9.0165771718682345E-3</c:v>
                </c:pt>
                <c:pt idx="2239">
                  <c:v>9.7294191031286649E-3</c:v>
                </c:pt>
                <c:pt idx="2240">
                  <c:v>9.6110783771631951E-3</c:v>
                </c:pt>
                <c:pt idx="2241">
                  <c:v>9.1610636304443518E-3</c:v>
                </c:pt>
                <c:pt idx="2242">
                  <c:v>8.8476597517601514E-3</c:v>
                </c:pt>
                <c:pt idx="2243">
                  <c:v>8.6910684392398595E-3</c:v>
                </c:pt>
                <c:pt idx="2244">
                  <c:v>8.6622228838377779E-3</c:v>
                </c:pt>
                <c:pt idx="2245">
                  <c:v>8.7775463403105426E-3</c:v>
                </c:pt>
                <c:pt idx="2246">
                  <c:v>9.0082538674718382E-3</c:v>
                </c:pt>
                <c:pt idx="2247">
                  <c:v>9.4406811391155032E-3</c:v>
                </c:pt>
                <c:pt idx="2248">
                  <c:v>1.0009008215865577E-2</c:v>
                </c:pt>
                <c:pt idx="2249">
                  <c:v>1.0013941994742219E-2</c:v>
                </c:pt>
                <c:pt idx="2250">
                  <c:v>8.750616076041981E-3</c:v>
                </c:pt>
                <c:pt idx="2251">
                  <c:v>6.9531083104045618E-3</c:v>
                </c:pt>
                <c:pt idx="2252">
                  <c:v>5.2910211326901262E-3</c:v>
                </c:pt>
                <c:pt idx="2253">
                  <c:v>3.718897702769479E-3</c:v>
                </c:pt>
                <c:pt idx="2254">
                  <c:v>2.1974182761789959E-3</c:v>
                </c:pt>
                <c:pt idx="2255">
                  <c:v>7.1783143716355388E-4</c:v>
                </c:pt>
                <c:pt idx="2256">
                  <c:v>-7.4851288228487526E-4</c:v>
                </c:pt>
                <c:pt idx="2257">
                  <c:v>-2.2321316503326871E-3</c:v>
                </c:pt>
                <c:pt idx="2258">
                  <c:v>-3.7440263256553869E-3</c:v>
                </c:pt>
                <c:pt idx="2259">
                  <c:v>-4.9217011272879602E-3</c:v>
                </c:pt>
                <c:pt idx="2260">
                  <c:v>-5.3970920463710138E-3</c:v>
                </c:pt>
                <c:pt idx="2261">
                  <c:v>-5.5478060802499618E-3</c:v>
                </c:pt>
                <c:pt idx="2262">
                  <c:v>-5.7927170314885151E-3</c:v>
                </c:pt>
                <c:pt idx="2263">
                  <c:v>-6.1284939815727376E-3</c:v>
                </c:pt>
                <c:pt idx="2264">
                  <c:v>-6.5525193432890401E-3</c:v>
                </c:pt>
                <c:pt idx="2265">
                  <c:v>-7.097902599845528E-3</c:v>
                </c:pt>
                <c:pt idx="2266">
                  <c:v>-7.7536490688680584E-3</c:v>
                </c:pt>
                <c:pt idx="2267">
                  <c:v>-8.5241971031929063E-3</c:v>
                </c:pt>
                <c:pt idx="2268">
                  <c:v>-9.4400956081604585E-3</c:v>
                </c:pt>
                <c:pt idx="2269">
                  <c:v>-9.964486665773771E-3</c:v>
                </c:pt>
                <c:pt idx="2270">
                  <c:v>-9.482072254223213E-3</c:v>
                </c:pt>
                <c:pt idx="2271">
                  <c:v>-8.6061747331829964E-3</c:v>
                </c:pt>
                <c:pt idx="2272">
                  <c:v>-7.8392268299303167E-3</c:v>
                </c:pt>
                <c:pt idx="2273">
                  <c:v>-7.2104321325312162E-3</c:v>
                </c:pt>
                <c:pt idx="2274">
                  <c:v>-6.6817393315721091E-3</c:v>
                </c:pt>
                <c:pt idx="2275">
                  <c:v>-6.2711123879330057E-3</c:v>
                </c:pt>
                <c:pt idx="2276">
                  <c:v>-5.9521692074034765E-3</c:v>
                </c:pt>
                <c:pt idx="2277">
                  <c:v>-5.7311332575109572E-3</c:v>
                </c:pt>
                <c:pt idx="2278">
                  <c:v>-5.5973456340695686E-3</c:v>
                </c:pt>
                <c:pt idx="2279">
                  <c:v>-5.2985006166322221E-3</c:v>
                </c:pt>
                <c:pt idx="2280">
                  <c:v>-4.5597654115125518E-3</c:v>
                </c:pt>
                <c:pt idx="2281">
                  <c:v>-3.623549812375876E-3</c:v>
                </c:pt>
                <c:pt idx="2282">
                  <c:v>-2.7514640921727715E-3</c:v>
                </c:pt>
                <c:pt idx="2283">
                  <c:v>-1.9187369788522728E-3</c:v>
                </c:pt>
                <c:pt idx="2284">
                  <c:v>-1.1191486808880971E-3</c:v>
                </c:pt>
                <c:pt idx="2285">
                  <c:v>-3.3558610172767492E-4</c:v>
                </c:pt>
                <c:pt idx="2286">
                  <c:v>4.4227750563374688E-4</c:v>
                </c:pt>
                <c:pt idx="2287">
                  <c:v>1.2268392717847238E-3</c:v>
                </c:pt>
                <c:pt idx="2288">
                  <c:v>2.0291571376896416E-3</c:v>
                </c:pt>
                <c:pt idx="2289">
                  <c:v>2.4868204843773471E-3</c:v>
                </c:pt>
                <c:pt idx="2290">
                  <c:v>2.2246914292074964E-3</c:v>
                </c:pt>
                <c:pt idx="2291">
                  <c:v>1.6241692846484942E-3</c:v>
                </c:pt>
                <c:pt idx="2292">
                  <c:v>1.0494625739716334E-3</c:v>
                </c:pt>
                <c:pt idx="2293">
                  <c:v>4.9143840457821194E-4</c:v>
                </c:pt>
                <c:pt idx="2294">
                  <c:v>-5.8730129314665436E-5</c:v>
                </c:pt>
                <c:pt idx="2295">
                  <c:v>-6.1082722720312707E-4</c:v>
                </c:pt>
                <c:pt idx="2296">
                  <c:v>-1.1732011049113754E-3</c:v>
                </c:pt>
                <c:pt idx="2297">
                  <c:v>-1.7504746244647836E-3</c:v>
                </c:pt>
                <c:pt idx="2298">
                  <c:v>-2.3616977957760213E-3</c:v>
                </c:pt>
                <c:pt idx="2299">
                  <c:v>-2.854052211798646E-3</c:v>
                </c:pt>
                <c:pt idx="2300">
                  <c:v>-3.1025120029643505E-3</c:v>
                </c:pt>
                <c:pt idx="2301">
                  <c:v>-3.2413659810713604E-3</c:v>
                </c:pt>
                <c:pt idx="2302">
                  <c:v>-3.4428395869012781E-3</c:v>
                </c:pt>
                <c:pt idx="2303">
                  <c:v>-3.6925756190954858E-3</c:v>
                </c:pt>
                <c:pt idx="2304">
                  <c:v>-4.0007604502684266E-3</c:v>
                </c:pt>
                <c:pt idx="2305">
                  <c:v>-4.3780886738122608E-3</c:v>
                </c:pt>
                <c:pt idx="2306">
                  <c:v>-4.8114302828391863E-3</c:v>
                </c:pt>
                <c:pt idx="2307">
                  <c:v>-5.3430301326929438E-3</c:v>
                </c:pt>
                <c:pt idx="2308">
                  <c:v>-5.9472334568682903E-3</c:v>
                </c:pt>
                <c:pt idx="2309">
                  <c:v>-6.3531389027218993E-3</c:v>
                </c:pt>
                <c:pt idx="2310">
                  <c:v>-6.2755649452132843E-3</c:v>
                </c:pt>
                <c:pt idx="2311">
                  <c:v>-5.9975728576881103E-3</c:v>
                </c:pt>
                <c:pt idx="2312">
                  <c:v>-5.8125978007709696E-3</c:v>
                </c:pt>
                <c:pt idx="2313">
                  <c:v>-5.7262551344036024E-3</c:v>
                </c:pt>
                <c:pt idx="2314">
                  <c:v>-5.7266856329593989E-3</c:v>
                </c:pt>
                <c:pt idx="2315">
                  <c:v>-5.8284510620540747E-3</c:v>
                </c:pt>
                <c:pt idx="2316">
                  <c:v>-6.0195943141682674E-3</c:v>
                </c:pt>
                <c:pt idx="2317">
                  <c:v>-6.3038276120712979E-3</c:v>
                </c:pt>
                <c:pt idx="2318">
                  <c:v>-6.6733919765637464E-3</c:v>
                </c:pt>
                <c:pt idx="2319">
                  <c:v>-6.9419352863569058E-3</c:v>
                </c:pt>
                <c:pt idx="2320">
                  <c:v>-6.8296533421054652E-3</c:v>
                </c:pt>
                <c:pt idx="2321">
                  <c:v>-6.5798596845619102E-3</c:v>
                </c:pt>
                <c:pt idx="2322">
                  <c:v>-6.4475033306583057E-3</c:v>
                </c:pt>
                <c:pt idx="2323">
                  <c:v>-6.4003540312797891E-3</c:v>
                </c:pt>
                <c:pt idx="2324">
                  <c:v>-6.4721865501069986E-3</c:v>
                </c:pt>
                <c:pt idx="2325">
                  <c:v>-6.6520658150645675E-3</c:v>
                </c:pt>
                <c:pt idx="2326">
                  <c:v>-6.9322537738097222E-3</c:v>
                </c:pt>
                <c:pt idx="2327">
                  <c:v>-7.3111582279427913E-3</c:v>
                </c:pt>
                <c:pt idx="2328">
                  <c:v>-7.8124697198141187E-3</c:v>
                </c:pt>
                <c:pt idx="2329">
                  <c:v>-8.4379728804077486E-3</c:v>
                </c:pt>
                <c:pt idx="2330">
                  <c:v>-8.8052945541753323E-3</c:v>
                </c:pt>
                <c:pt idx="2331">
                  <c:v>-8.5241477206356182E-3</c:v>
                </c:pt>
                <c:pt idx="2332">
                  <c:v>-7.9926606219146417E-3</c:v>
                </c:pt>
                <c:pt idx="2333">
                  <c:v>-7.5733030347339136E-3</c:v>
                </c:pt>
                <c:pt idx="2334">
                  <c:v>-7.2982206406865891E-3</c:v>
                </c:pt>
                <c:pt idx="2335">
                  <c:v>-7.1236564835626915E-3</c:v>
                </c:pt>
                <c:pt idx="2336">
                  <c:v>-7.0750794484630911E-3</c:v>
                </c:pt>
                <c:pt idx="2337">
                  <c:v>-7.1304914896373047E-3</c:v>
                </c:pt>
                <c:pt idx="2338">
                  <c:v>-7.3144854451242828E-3</c:v>
                </c:pt>
                <c:pt idx="2339">
                  <c:v>-7.5727766097133734E-3</c:v>
                </c:pt>
                <c:pt idx="2340">
                  <c:v>-7.7041933791042487E-3</c:v>
                </c:pt>
                <c:pt idx="2341">
                  <c:v>-7.3658946204545935E-3</c:v>
                </c:pt>
                <c:pt idx="2342">
                  <c:v>-6.8579597161981332E-3</c:v>
                </c:pt>
                <c:pt idx="2343">
                  <c:v>-6.4539637653450287E-3</c:v>
                </c:pt>
                <c:pt idx="2344">
                  <c:v>-6.1501321565487488E-3</c:v>
                </c:pt>
                <c:pt idx="2345">
                  <c:v>-5.9507065083130115E-3</c:v>
                </c:pt>
                <c:pt idx="2346">
                  <c:v>-5.8449596979128701E-3</c:v>
                </c:pt>
                <c:pt idx="2347">
                  <c:v>-5.8382020719002911E-3</c:v>
                </c:pt>
                <c:pt idx="2348">
                  <c:v>-5.9058514746746643E-3</c:v>
                </c:pt>
                <c:pt idx="2349">
                  <c:v>-6.0867553563189085E-3</c:v>
                </c:pt>
                <c:pt idx="2350">
                  <c:v>-6.1106482389348899E-3</c:v>
                </c:pt>
                <c:pt idx="2351">
                  <c:v>-5.7416077538660834E-3</c:v>
                </c:pt>
                <c:pt idx="2352">
                  <c:v>-5.2179647667290321E-3</c:v>
                </c:pt>
                <c:pt idx="2353">
                  <c:v>-4.765745034883799E-3</c:v>
                </c:pt>
                <c:pt idx="2354">
                  <c:v>-4.3962679403976657E-3</c:v>
                </c:pt>
                <c:pt idx="2355">
                  <c:v>-4.102777202412926E-3</c:v>
                </c:pt>
                <c:pt idx="2356">
                  <c:v>-3.8604798440846234E-3</c:v>
                </c:pt>
                <c:pt idx="2357">
                  <c:v>-3.6940692883519833E-3</c:v>
                </c:pt>
                <c:pt idx="2358">
                  <c:v>-3.5741565781733631E-3</c:v>
                </c:pt>
                <c:pt idx="2359">
                  <c:v>-3.5170756163971015E-3</c:v>
                </c:pt>
                <c:pt idx="2360">
                  <c:v>-3.506109579065924E-3</c:v>
                </c:pt>
                <c:pt idx="2361">
                  <c:v>-3.5334059079685583E-3</c:v>
                </c:pt>
                <c:pt idx="2362">
                  <c:v>-3.6022744108601267E-3</c:v>
                </c:pt>
                <c:pt idx="2363">
                  <c:v>-3.7364923823998346E-3</c:v>
                </c:pt>
                <c:pt idx="2364">
                  <c:v>-3.9228531219700586E-3</c:v>
                </c:pt>
                <c:pt idx="2365">
                  <c:v>-4.1811184818768528E-3</c:v>
                </c:pt>
                <c:pt idx="2366">
                  <c:v>-4.5020184988328604E-3</c:v>
                </c:pt>
                <c:pt idx="2367">
                  <c:v>-4.8911586726810077E-3</c:v>
                </c:pt>
                <c:pt idx="2368">
                  <c:v>-5.3625838821055481E-3</c:v>
                </c:pt>
                <c:pt idx="2369">
                  <c:v>-5.9163401989378766E-3</c:v>
                </c:pt>
                <c:pt idx="2370">
                  <c:v>-6.5651235552598745E-3</c:v>
                </c:pt>
                <c:pt idx="2371">
                  <c:v>-6.8825432150669639E-3</c:v>
                </c:pt>
                <c:pt idx="2372">
                  <c:v>-6.4661409217260093E-3</c:v>
                </c:pt>
                <c:pt idx="2373">
                  <c:v>-5.7228401151930772E-3</c:v>
                </c:pt>
                <c:pt idx="2374">
                  <c:v>-5.0887791680541842E-3</c:v>
                </c:pt>
                <c:pt idx="2375">
                  <c:v>-4.5263794680401523E-3</c:v>
                </c:pt>
                <c:pt idx="2376">
                  <c:v>-4.0395194456610941E-3</c:v>
                </c:pt>
                <c:pt idx="2377">
                  <c:v>-3.609982253929308E-3</c:v>
                </c:pt>
                <c:pt idx="2378">
                  <c:v>-3.2333669040015044E-3</c:v>
                </c:pt>
                <c:pt idx="2379">
                  <c:v>-2.9094185391480925E-3</c:v>
                </c:pt>
                <c:pt idx="2380">
                  <c:v>-2.6350886040343593E-3</c:v>
                </c:pt>
                <c:pt idx="2381">
                  <c:v>-2.403719913986612E-3</c:v>
                </c:pt>
                <c:pt idx="2382">
                  <c:v>-2.2103709712435822E-3</c:v>
                </c:pt>
                <c:pt idx="2383">
                  <c:v>-2.0492509989795738E-3</c:v>
                </c:pt>
                <c:pt idx="2384">
                  <c:v>-1.9246866691776346E-3</c:v>
                </c:pt>
                <c:pt idx="2385">
                  <c:v>-1.8285790000810763E-3</c:v>
                </c:pt>
                <c:pt idx="2386">
                  <c:v>-1.7555200576623228E-3</c:v>
                </c:pt>
                <c:pt idx="2387">
                  <c:v>-1.7163591297577453E-3</c:v>
                </c:pt>
                <c:pt idx="2388">
                  <c:v>-1.7055020620853018E-3</c:v>
                </c:pt>
                <c:pt idx="2389">
                  <c:v>-1.7207348125370099E-3</c:v>
                </c:pt>
                <c:pt idx="2390">
                  <c:v>-1.7682267097618041E-3</c:v>
                </c:pt>
                <c:pt idx="2391">
                  <c:v>-1.8532686401840474E-3</c:v>
                </c:pt>
                <c:pt idx="2392">
                  <c:v>-1.9785285092639941E-3</c:v>
                </c:pt>
                <c:pt idx="2393">
                  <c:v>-2.1334782892128276E-3</c:v>
                </c:pt>
                <c:pt idx="2394">
                  <c:v>-2.3194413845213412E-3</c:v>
                </c:pt>
                <c:pt idx="2395">
                  <c:v>-2.5434810764878991E-3</c:v>
                </c:pt>
                <c:pt idx="2396">
                  <c:v>-2.811637246847546E-3</c:v>
                </c:pt>
                <c:pt idx="2397">
                  <c:v>-3.1159017855693725E-3</c:v>
                </c:pt>
                <c:pt idx="2398">
                  <c:v>-3.4716132452769027E-3</c:v>
                </c:pt>
                <c:pt idx="2399">
                  <c:v>-3.8956817765437475E-3</c:v>
                </c:pt>
                <c:pt idx="2400">
                  <c:v>-4.2365085422732289E-3</c:v>
                </c:pt>
                <c:pt idx="2401">
                  <c:v>-4.375526723995278E-3</c:v>
                </c:pt>
                <c:pt idx="2402">
                  <c:v>-4.4416504211249944E-3</c:v>
                </c:pt>
                <c:pt idx="2403">
                  <c:v>-4.5795563735344389E-3</c:v>
                </c:pt>
                <c:pt idx="2404">
                  <c:v>-4.7978884317766571E-3</c:v>
                </c:pt>
                <c:pt idx="2405">
                  <c:v>-5.0869643497008423E-3</c:v>
                </c:pt>
                <c:pt idx="2406">
                  <c:v>-5.4527521458389485E-3</c:v>
                </c:pt>
                <c:pt idx="2407">
                  <c:v>-5.9097527810928396E-3</c:v>
                </c:pt>
                <c:pt idx="2408">
                  <c:v>-6.4674231270631837E-3</c:v>
                </c:pt>
                <c:pt idx="2409">
                  <c:v>-7.1122310440122115E-3</c:v>
                </c:pt>
                <c:pt idx="2410">
                  <c:v>-7.4672822370226606E-3</c:v>
                </c:pt>
                <c:pt idx="2411">
                  <c:v>-7.1144811064926539E-3</c:v>
                </c:pt>
                <c:pt idx="2412">
                  <c:v>-6.4507346673514281E-3</c:v>
                </c:pt>
                <c:pt idx="2413">
                  <c:v>-5.899548500790653E-3</c:v>
                </c:pt>
                <c:pt idx="2414">
                  <c:v>-5.4360392994241887E-3</c:v>
                </c:pt>
                <c:pt idx="2415">
                  <c:v>-5.0647017794000146E-3</c:v>
                </c:pt>
                <c:pt idx="2416">
                  <c:v>-4.7742879963984077E-3</c:v>
                </c:pt>
                <c:pt idx="2417">
                  <c:v>-4.5567562436436672E-3</c:v>
                </c:pt>
                <c:pt idx="2418">
                  <c:v>-4.4103482022649944E-3</c:v>
                </c:pt>
                <c:pt idx="2419">
                  <c:v>-4.343144212422643E-3</c:v>
                </c:pt>
                <c:pt idx="2420">
                  <c:v>-4.1983304687534346E-3</c:v>
                </c:pt>
                <c:pt idx="2421">
                  <c:v>-3.8544684419244244E-3</c:v>
                </c:pt>
                <c:pt idx="2422">
                  <c:v>-3.4352607936102152E-3</c:v>
                </c:pt>
                <c:pt idx="2423">
                  <c:v>-3.0710998282936532E-3</c:v>
                </c:pt>
                <c:pt idx="2424">
                  <c:v>-2.7550514963865218E-3</c:v>
                </c:pt>
                <c:pt idx="2425">
                  <c:v>-2.4732153183296694E-3</c:v>
                </c:pt>
                <c:pt idx="2426">
                  <c:v>-2.2318861867615279E-3</c:v>
                </c:pt>
                <c:pt idx="2427">
                  <c:v>-2.0294205477473818E-3</c:v>
                </c:pt>
                <c:pt idx="2428">
                  <c:v>-1.8609346587709567E-3</c:v>
                </c:pt>
                <c:pt idx="2429">
                  <c:v>-1.7189772448347311E-3</c:v>
                </c:pt>
                <c:pt idx="2430">
                  <c:v>-1.5783008846708025E-3</c:v>
                </c:pt>
                <c:pt idx="2431">
                  <c:v>-1.4037390275898028E-3</c:v>
                </c:pt>
                <c:pt idx="2432">
                  <c:v>-1.2278420743098443E-3</c:v>
                </c:pt>
                <c:pt idx="2433">
                  <c:v>-1.0682856525286205E-3</c:v>
                </c:pt>
                <c:pt idx="2434">
                  <c:v>-9.296270147747161E-4</c:v>
                </c:pt>
                <c:pt idx="2435">
                  <c:v>-8.0602653249064169E-4</c:v>
                </c:pt>
                <c:pt idx="2436">
                  <c:v>-6.93827990717086E-4</c:v>
                </c:pt>
                <c:pt idx="2437">
                  <c:v>-5.9472940476082165E-4</c:v>
                </c:pt>
                <c:pt idx="2438">
                  <c:v>-5.0319297904196985E-4</c:v>
                </c:pt>
                <c:pt idx="2439">
                  <c:v>-4.2018493624256512E-4</c:v>
                </c:pt>
                <c:pt idx="2440">
                  <c:v>-4.5127924693871705E-4</c:v>
                </c:pt>
                <c:pt idx="2441">
                  <c:v>-7.0226901446691025E-4</c:v>
                </c:pt>
                <c:pt idx="2442">
                  <c:v>-1.0722347633882728E-3</c:v>
                </c:pt>
                <c:pt idx="2443">
                  <c:v>-1.4559086665280659E-3</c:v>
                </c:pt>
                <c:pt idx="2444">
                  <c:v>-1.8689560672371357E-3</c:v>
                </c:pt>
                <c:pt idx="2445">
                  <c:v>-2.3074341212891477E-3</c:v>
                </c:pt>
                <c:pt idx="2446">
                  <c:v>-2.7879855403327145E-3</c:v>
                </c:pt>
                <c:pt idx="2447">
                  <c:v>-3.3120347885950258E-3</c:v>
                </c:pt>
                <c:pt idx="2448">
                  <c:v>-3.8827665556141755E-3</c:v>
                </c:pt>
                <c:pt idx="2449">
                  <c:v>-4.5337111653365302E-3</c:v>
                </c:pt>
                <c:pt idx="2450">
                  <c:v>-5.2410292151478088E-3</c:v>
                </c:pt>
                <c:pt idx="2451">
                  <c:v>-6.0826617059838162E-3</c:v>
                </c:pt>
                <c:pt idx="2452">
                  <c:v>-7.1317113651864035E-3</c:v>
                </c:pt>
                <c:pt idx="2453">
                  <c:v>-8.3447591528472472E-3</c:v>
                </c:pt>
                <c:pt idx="2454">
                  <c:v>-9.6436473263654034E-3</c:v>
                </c:pt>
                <c:pt idx="2455">
                  <c:v>-1.1127005126363422E-2</c:v>
                </c:pt>
                <c:pt idx="2456">
                  <c:v>-1.2802566804626346E-2</c:v>
                </c:pt>
                <c:pt idx="2457">
                  <c:v>-1.4631193073315773E-2</c:v>
                </c:pt>
                <c:pt idx="2458">
                  <c:v>-1.6734910015316053E-2</c:v>
                </c:pt>
                <c:pt idx="2459">
                  <c:v>-1.9078937620300489E-2</c:v>
                </c:pt>
                <c:pt idx="2460">
                  <c:v>-2.1721938861526322E-2</c:v>
                </c:pt>
                <c:pt idx="2461">
                  <c:v>-2.3076657039988985E-2</c:v>
                </c:pt>
                <c:pt idx="2462">
                  <c:v>-2.1351414905602776E-2</c:v>
                </c:pt>
                <c:pt idx="2463">
                  <c:v>-1.8440483133592468E-2</c:v>
                </c:pt>
                <c:pt idx="2464">
                  <c:v>-1.5865532170084247E-2</c:v>
                </c:pt>
                <c:pt idx="2465">
                  <c:v>-1.357203325000679E-2</c:v>
                </c:pt>
                <c:pt idx="2466">
                  <c:v>-1.1551529193223452E-2</c:v>
                </c:pt>
                <c:pt idx="2467">
                  <c:v>-9.680224887105484E-3</c:v>
                </c:pt>
                <c:pt idx="2468">
                  <c:v>-7.9388106356798292E-3</c:v>
                </c:pt>
                <c:pt idx="2469">
                  <c:v>-6.3014993923962721E-3</c:v>
                </c:pt>
                <c:pt idx="2470">
                  <c:v>-4.759648728612299E-3</c:v>
                </c:pt>
                <c:pt idx="2471">
                  <c:v>-3.0543397868923452E-3</c:v>
                </c:pt>
                <c:pt idx="2472">
                  <c:v>-9.0928331959051029E-4</c:v>
                </c:pt>
                <c:pt idx="2473">
                  <c:v>1.4633348759197945E-3</c:v>
                </c:pt>
                <c:pt idx="2474">
                  <c:v>3.8757692626059082E-3</c:v>
                </c:pt>
                <c:pt idx="2475">
                  <c:v>6.3551069696167906E-3</c:v>
                </c:pt>
                <c:pt idx="2476">
                  <c:v>8.9446076797087062E-3</c:v>
                </c:pt>
                <c:pt idx="2477">
                  <c:v>1.1664928174826462E-2</c:v>
                </c:pt>
                <c:pt idx="2478">
                  <c:v>1.4579516515874264E-2</c:v>
                </c:pt>
                <c:pt idx="2479">
                  <c:v>1.7689827799852845E-2</c:v>
                </c:pt>
                <c:pt idx="2480">
                  <c:v>2.1048835460192334E-2</c:v>
                </c:pt>
                <c:pt idx="2481">
                  <c:v>2.2998404966319504E-2</c:v>
                </c:pt>
                <c:pt idx="2482">
                  <c:v>2.1800450095673867E-2</c:v>
                </c:pt>
                <c:pt idx="2483">
                  <c:v>1.9146934557712957E-2</c:v>
                </c:pt>
                <c:pt idx="2484">
                  <c:v>1.6840842485234604E-2</c:v>
                </c:pt>
                <c:pt idx="2485">
                  <c:v>1.4809814692309306E-2</c:v>
                </c:pt>
                <c:pt idx="2486">
                  <c:v>1.2997652255371054E-2</c:v>
                </c:pt>
                <c:pt idx="2487">
                  <c:v>1.1407061569198303E-2</c:v>
                </c:pt>
                <c:pt idx="2488">
                  <c:v>9.9855002940640487E-3</c:v>
                </c:pt>
                <c:pt idx="2489">
                  <c:v>8.7293677444222513E-3</c:v>
                </c:pt>
                <c:pt idx="2490">
                  <c:v>7.6247377878414626E-3</c:v>
                </c:pt>
                <c:pt idx="2491">
                  <c:v>6.6266417325304521E-3</c:v>
                </c:pt>
                <c:pt idx="2492">
                  <c:v>5.7503525620391698E-3</c:v>
                </c:pt>
                <c:pt idx="2493">
                  <c:v>4.9475293744566723E-3</c:v>
                </c:pt>
                <c:pt idx="2494">
                  <c:v>4.2346316920676376E-3</c:v>
                </c:pt>
                <c:pt idx="2495">
                  <c:v>3.5884443324921038E-3</c:v>
                </c:pt>
                <c:pt idx="2496">
                  <c:v>2.9983036945940194E-3</c:v>
                </c:pt>
                <c:pt idx="2497">
                  <c:v>2.4598769332913883E-3</c:v>
                </c:pt>
                <c:pt idx="2498">
                  <c:v>1.9519751765880288E-3</c:v>
                </c:pt>
                <c:pt idx="2499">
                  <c:v>1.4804525040338432E-3</c:v>
                </c:pt>
                <c:pt idx="2500">
                  <c:v>1.0288040041295326E-3</c:v>
                </c:pt>
                <c:pt idx="2501">
                  <c:v>7.7172830545812847E-4</c:v>
                </c:pt>
                <c:pt idx="2502">
                  <c:v>8.8374571256692183E-4</c:v>
                </c:pt>
                <c:pt idx="2503">
                  <c:v>1.1862158101776379E-3</c:v>
                </c:pt>
                <c:pt idx="2504">
                  <c:v>1.5066426833337317E-3</c:v>
                </c:pt>
                <c:pt idx="2505">
                  <c:v>1.8517268805449136E-3</c:v>
                </c:pt>
                <c:pt idx="2506">
                  <c:v>2.2232620602243604E-3</c:v>
                </c:pt>
                <c:pt idx="2507">
                  <c:v>2.6290964577485583E-3</c:v>
                </c:pt>
                <c:pt idx="2508">
                  <c:v>3.0824505586527686E-3</c:v>
                </c:pt>
                <c:pt idx="2509">
                  <c:v>3.5803234752024727E-3</c:v>
                </c:pt>
                <c:pt idx="2510">
                  <c:v>4.1375603768821307E-3</c:v>
                </c:pt>
                <c:pt idx="2511">
                  <c:v>3.8886768677902296E-3</c:v>
                </c:pt>
                <c:pt idx="2512">
                  <c:v>1.9606311312213983E-3</c:v>
                </c:pt>
                <c:pt idx="2513">
                  <c:v>-8.0511213314601621E-4</c:v>
                </c:pt>
                <c:pt idx="2514">
                  <c:v>-3.578386583412889E-3</c:v>
                </c:pt>
                <c:pt idx="2515">
                  <c:v>-6.3968235183011982E-3</c:v>
                </c:pt>
                <c:pt idx="2516">
                  <c:v>-9.3087188668272095E-3</c:v>
                </c:pt>
                <c:pt idx="2517">
                  <c:v>-1.2408453299230885E-2</c:v>
                </c:pt>
                <c:pt idx="2518">
                  <c:v>-1.56648995831697E-2</c:v>
                </c:pt>
                <c:pt idx="2519">
                  <c:v>-1.9196632733319528E-2</c:v>
                </c:pt>
                <c:pt idx="2520">
                  <c:v>-2.3045021834520393E-2</c:v>
                </c:pt>
                <c:pt idx="2521">
                  <c:v>-2.6103148445489104E-2</c:v>
                </c:pt>
                <c:pt idx="2522">
                  <c:v>-2.7316842337165276E-2</c:v>
                </c:pt>
                <c:pt idx="2523">
                  <c:v>-2.782119911744883E-2</c:v>
                </c:pt>
                <c:pt idx="2524">
                  <c:v>-2.8785891366278293E-2</c:v>
                </c:pt>
                <c:pt idx="2525">
                  <c:v>-3.017522613591004E-2</c:v>
                </c:pt>
                <c:pt idx="2526">
                  <c:v>-3.2096969970187274E-2</c:v>
                </c:pt>
                <c:pt idx="2527">
                  <c:v>-3.4624250598942252E-2</c:v>
                </c:pt>
                <c:pt idx="2528">
                  <c:v>-3.7573547329663254E-2</c:v>
                </c:pt>
                <c:pt idx="2529">
                  <c:v>-4.1097157207472125E-2</c:v>
                </c:pt>
                <c:pt idx="2530">
                  <c:v>-4.513657240088733E-2</c:v>
                </c:pt>
                <c:pt idx="2531">
                  <c:v>-4.5870721604922712E-2</c:v>
                </c:pt>
                <c:pt idx="2532">
                  <c:v>-3.8746064661245569E-2</c:v>
                </c:pt>
                <c:pt idx="2533">
                  <c:v>-2.8146121874587798E-2</c:v>
                </c:pt>
                <c:pt idx="2534">
                  <c:v>-1.7979037696392336E-2</c:v>
                </c:pt>
                <c:pt idx="2535">
                  <c:v>-8.0683735130280491E-3</c:v>
                </c:pt>
                <c:pt idx="2536">
                  <c:v>1.6674521209805557E-3</c:v>
                </c:pt>
                <c:pt idx="2537">
                  <c:v>1.145228305508301E-2</c:v>
                </c:pt>
                <c:pt idx="2538">
                  <c:v>2.1503852760869985E-2</c:v>
                </c:pt>
                <c:pt idx="2539">
                  <c:v>3.1816927140927084E-2</c:v>
                </c:pt>
                <c:pt idx="2540">
                  <c:v>4.2557094549105237E-2</c:v>
                </c:pt>
                <c:pt idx="2541">
                  <c:v>4.9388465577547704E-2</c:v>
                </c:pt>
                <c:pt idx="2542">
                  <c:v>4.7671543428683086E-2</c:v>
                </c:pt>
                <c:pt idx="2543">
                  <c:v>4.1897405156520066E-2</c:v>
                </c:pt>
                <c:pt idx="2544">
                  <c:v>3.6990653763130564E-2</c:v>
                </c:pt>
                <c:pt idx="2545">
                  <c:v>3.2647394403143785E-2</c:v>
                </c:pt>
                <c:pt idx="2546">
                  <c:v>2.8744947582996887E-2</c:v>
                </c:pt>
                <c:pt idx="2547">
                  <c:v>2.5358159105425389E-2</c:v>
                </c:pt>
                <c:pt idx="2548">
                  <c:v>2.2404771381751589E-2</c:v>
                </c:pt>
                <c:pt idx="2549">
                  <c:v>1.9741499549949696E-2</c:v>
                </c:pt>
                <c:pt idx="2550">
                  <c:v>1.7436578527245214E-2</c:v>
                </c:pt>
                <c:pt idx="2551">
                  <c:v>1.5476623135655319E-2</c:v>
                </c:pt>
                <c:pt idx="2552">
                  <c:v>1.3832601054847288E-2</c:v>
                </c:pt>
                <c:pt idx="2553">
                  <c:v>1.2496131505473762E-2</c:v>
                </c:pt>
                <c:pt idx="2554">
                  <c:v>1.134429969464895E-2</c:v>
                </c:pt>
                <c:pt idx="2555">
                  <c:v>1.0360808929192672E-2</c:v>
                </c:pt>
                <c:pt idx="2556">
                  <c:v>9.5586087490026096E-3</c:v>
                </c:pt>
                <c:pt idx="2557">
                  <c:v>8.9028558356615845E-3</c:v>
                </c:pt>
                <c:pt idx="2558">
                  <c:v>8.4016171246754489E-3</c:v>
                </c:pt>
                <c:pt idx="2559">
                  <c:v>8.0258661885115705E-3</c:v>
                </c:pt>
                <c:pt idx="2560">
                  <c:v>7.7649074583483841E-3</c:v>
                </c:pt>
                <c:pt idx="2561">
                  <c:v>7.4560155666334007E-3</c:v>
                </c:pt>
                <c:pt idx="2562">
                  <c:v>6.8902047036583543E-3</c:v>
                </c:pt>
                <c:pt idx="2563">
                  <c:v>6.2534316524175976E-3</c:v>
                </c:pt>
                <c:pt idx="2564">
                  <c:v>5.7028363002344555E-3</c:v>
                </c:pt>
                <c:pt idx="2565">
                  <c:v>5.2610350342315202E-3</c:v>
                </c:pt>
                <c:pt idx="2566">
                  <c:v>4.9032522803742744E-3</c:v>
                </c:pt>
                <c:pt idx="2567">
                  <c:v>4.6093278792013271E-3</c:v>
                </c:pt>
                <c:pt idx="2568">
                  <c:v>4.3971095855735382E-3</c:v>
                </c:pt>
                <c:pt idx="2569">
                  <c:v>4.2545772910444696E-3</c:v>
                </c:pt>
                <c:pt idx="2570">
                  <c:v>4.1690047612944064E-3</c:v>
                </c:pt>
                <c:pt idx="2571">
                  <c:v>4.1517958915351059E-3</c:v>
                </c:pt>
                <c:pt idx="2572">
                  <c:v>4.1995734207287035E-3</c:v>
                </c:pt>
                <c:pt idx="2573">
                  <c:v>4.2968604597900303E-3</c:v>
                </c:pt>
                <c:pt idx="2574">
                  <c:v>4.4578082987115145E-3</c:v>
                </c:pt>
                <c:pt idx="2575">
                  <c:v>4.6975782930541053E-3</c:v>
                </c:pt>
                <c:pt idx="2576">
                  <c:v>4.9990418476087949E-3</c:v>
                </c:pt>
                <c:pt idx="2577">
                  <c:v>5.4074967202166592E-3</c:v>
                </c:pt>
                <c:pt idx="2578">
                  <c:v>5.8874165540560332E-3</c:v>
                </c:pt>
                <c:pt idx="2579">
                  <c:v>6.4508179271855213E-3</c:v>
                </c:pt>
                <c:pt idx="2580">
                  <c:v>7.1301419595210065E-3</c:v>
                </c:pt>
                <c:pt idx="2581">
                  <c:v>7.437060638164416E-3</c:v>
                </c:pt>
                <c:pt idx="2582">
                  <c:v>7.0030230767924749E-3</c:v>
                </c:pt>
                <c:pt idx="2583">
                  <c:v>6.2093249795894421E-3</c:v>
                </c:pt>
                <c:pt idx="2584">
                  <c:v>5.5248474879054307E-3</c:v>
                </c:pt>
                <c:pt idx="2585">
                  <c:v>4.9140234873861297E-3</c:v>
                </c:pt>
                <c:pt idx="2586">
                  <c:v>4.3990070338042059E-3</c:v>
                </c:pt>
                <c:pt idx="2587">
                  <c:v>3.9402904098869247E-3</c:v>
                </c:pt>
                <c:pt idx="2588">
                  <c:v>3.5397176652247611E-3</c:v>
                </c:pt>
                <c:pt idx="2589">
                  <c:v>3.2028147280880898E-3</c:v>
                </c:pt>
                <c:pt idx="2590">
                  <c:v>2.9118700311746739E-3</c:v>
                </c:pt>
                <c:pt idx="2591">
                  <c:v>2.6710999670270189E-3</c:v>
                </c:pt>
                <c:pt idx="2592">
                  <c:v>2.380151962808082E-3</c:v>
                </c:pt>
                <c:pt idx="2593">
                  <c:v>1.9411857968949281E-3</c:v>
                </c:pt>
                <c:pt idx="2594">
                  <c:v>1.4389959648077012E-3</c:v>
                </c:pt>
                <c:pt idx="2595">
                  <c:v>9.6054515415533524E-4</c:v>
                </c:pt>
                <c:pt idx="2596">
                  <c:v>4.9714176124539191E-4</c:v>
                </c:pt>
                <c:pt idx="2597">
                  <c:v>4.2062689269187772E-5</c:v>
                </c:pt>
                <c:pt idx="2598">
                  <c:v>-4.1245765656250914E-4</c:v>
                </c:pt>
                <c:pt idx="2599">
                  <c:v>-8.7329379363770376E-4</c:v>
                </c:pt>
                <c:pt idx="2600">
                  <c:v>-1.3483346782103658E-3</c:v>
                </c:pt>
                <c:pt idx="2601">
                  <c:v>-1.8471482921537056E-3</c:v>
                </c:pt>
                <c:pt idx="2602">
                  <c:v>-2.2368984385529155E-3</c:v>
                </c:pt>
                <c:pt idx="2603">
                  <c:v>-2.3911911738974684E-3</c:v>
                </c:pt>
                <c:pt idx="2604">
                  <c:v>-2.4482684137691673E-3</c:v>
                </c:pt>
                <c:pt idx="2605">
                  <c:v>-2.5480239755580271E-3</c:v>
                </c:pt>
                <c:pt idx="2606">
                  <c:v>-2.6838065111817462E-3</c:v>
                </c:pt>
                <c:pt idx="2607">
                  <c:v>-2.8608348830675696E-3</c:v>
                </c:pt>
                <c:pt idx="2608">
                  <c:v>-3.0875669179262679E-3</c:v>
                </c:pt>
                <c:pt idx="2609">
                  <c:v>-3.3621776762509572E-3</c:v>
                </c:pt>
                <c:pt idx="2610">
                  <c:v>-3.6908724394866086E-3</c:v>
                </c:pt>
                <c:pt idx="2611">
                  <c:v>-4.0729968440955779E-3</c:v>
                </c:pt>
                <c:pt idx="2612">
                  <c:v>-4.3129641941542082E-3</c:v>
                </c:pt>
                <c:pt idx="2613">
                  <c:v>-4.2050071577406419E-3</c:v>
                </c:pt>
                <c:pt idx="2614">
                  <c:v>-3.9430759071570681E-3</c:v>
                </c:pt>
                <c:pt idx="2615">
                  <c:v>-3.7493796040563351E-3</c:v>
                </c:pt>
                <c:pt idx="2616">
                  <c:v>-3.6109413471850896E-3</c:v>
                </c:pt>
                <c:pt idx="2617">
                  <c:v>-3.5327500047595004E-3</c:v>
                </c:pt>
                <c:pt idx="2618">
                  <c:v>-3.5117871550044565E-3</c:v>
                </c:pt>
                <c:pt idx="2619">
                  <c:v>-3.5492814797941528E-3</c:v>
                </c:pt>
                <c:pt idx="2620">
                  <c:v>-3.6416691099592185E-3</c:v>
                </c:pt>
                <c:pt idx="2621">
                  <c:v>-3.793708258386287E-3</c:v>
                </c:pt>
                <c:pt idx="2622">
                  <c:v>-3.8120781993533936E-3</c:v>
                </c:pt>
                <c:pt idx="2623">
                  <c:v>-3.480679424256468E-3</c:v>
                </c:pt>
                <c:pt idx="2624">
                  <c:v>-3.0148315719529814E-3</c:v>
                </c:pt>
                <c:pt idx="2625">
                  <c:v>-2.5950997372066373E-3</c:v>
                </c:pt>
                <c:pt idx="2626">
                  <c:v>-2.2201565519650601E-3</c:v>
                </c:pt>
                <c:pt idx="2627">
                  <c:v>-1.8768567041856099E-3</c:v>
                </c:pt>
                <c:pt idx="2628">
                  <c:v>-1.566382689245663E-3</c:v>
                </c:pt>
                <c:pt idx="2629">
                  <c:v>-1.2799185283838307E-3</c:v>
                </c:pt>
                <c:pt idx="2630">
                  <c:v>-1.0111606558292807E-3</c:v>
                </c:pt>
                <c:pt idx="2631">
                  <c:v>-7.5885807913718883E-4</c:v>
                </c:pt>
                <c:pt idx="2632">
                  <c:v>-5.1846362591833803E-4</c:v>
                </c:pt>
                <c:pt idx="2633">
                  <c:v>-2.862808399136635E-4</c:v>
                </c:pt>
                <c:pt idx="2634">
                  <c:v>-5.9068304886291436E-5</c:v>
                </c:pt>
                <c:pt idx="2635">
                  <c:v>1.6699214958451993E-4</c:v>
                </c:pt>
                <c:pt idx="2636">
                  <c:v>3.9476663665464221E-4</c:v>
                </c:pt>
                <c:pt idx="2637">
                  <c:v>6.2958729347193461E-4</c:v>
                </c:pt>
                <c:pt idx="2638">
                  <c:v>8.7405127252662414E-4</c:v>
                </c:pt>
                <c:pt idx="2639">
                  <c:v>1.1325027353885242E-3</c:v>
                </c:pt>
                <c:pt idx="2640">
                  <c:v>1.408328614143723E-3</c:v>
                </c:pt>
                <c:pt idx="2641">
                  <c:v>1.7100942816708374E-3</c:v>
                </c:pt>
                <c:pt idx="2642">
                  <c:v>1.9002776889932263E-3</c:v>
                </c:pt>
                <c:pt idx="2643">
                  <c:v>1.8481654999636219E-3</c:v>
                </c:pt>
                <c:pt idx="2644">
                  <c:v>1.6874228192766279E-3</c:v>
                </c:pt>
                <c:pt idx="2645">
                  <c:v>1.5568150661923515E-3</c:v>
                </c:pt>
                <c:pt idx="2646">
                  <c:v>1.4494480486229957E-3</c:v>
                </c:pt>
                <c:pt idx="2647">
                  <c:v>1.3651213811463067E-3</c:v>
                </c:pt>
                <c:pt idx="2648">
                  <c:v>1.3023008599543126E-3</c:v>
                </c:pt>
                <c:pt idx="2649">
                  <c:v>1.2598224787073228E-3</c:v>
                </c:pt>
                <c:pt idx="2650">
                  <c:v>1.2379511278449303E-3</c:v>
                </c:pt>
                <c:pt idx="2651">
                  <c:v>1.2357581862297124E-3</c:v>
                </c:pt>
                <c:pt idx="2652">
                  <c:v>1.2533951705412242E-3</c:v>
                </c:pt>
                <c:pt idx="2653">
                  <c:v>1.2913484286224968E-3</c:v>
                </c:pt>
                <c:pt idx="2654">
                  <c:v>1.3498719743918872E-3</c:v>
                </c:pt>
                <c:pt idx="2655">
                  <c:v>1.4294891430474161E-3</c:v>
                </c:pt>
                <c:pt idx="2656">
                  <c:v>1.5307169084803152E-3</c:v>
                </c:pt>
                <c:pt idx="2657">
                  <c:v>1.6578676547061343E-3</c:v>
                </c:pt>
                <c:pt idx="2658">
                  <c:v>1.8082657829364465E-3</c:v>
                </c:pt>
                <c:pt idx="2659">
                  <c:v>1.9899219030980425E-3</c:v>
                </c:pt>
                <c:pt idx="2660">
                  <c:v>2.2019588745576836E-3</c:v>
                </c:pt>
                <c:pt idx="2661">
                  <c:v>2.4535315540466481E-3</c:v>
                </c:pt>
                <c:pt idx="2662">
                  <c:v>2.6045578844189335E-3</c:v>
                </c:pt>
                <c:pt idx="2663">
                  <c:v>2.522191637505302E-3</c:v>
                </c:pt>
                <c:pt idx="2664">
                  <c:v>2.347836386907008E-3</c:v>
                </c:pt>
                <c:pt idx="2665">
                  <c:v>2.2089246746946826E-3</c:v>
                </c:pt>
                <c:pt idx="2666">
                  <c:v>2.1041866275223688E-3</c:v>
                </c:pt>
                <c:pt idx="2667">
                  <c:v>2.0341849151170027E-3</c:v>
                </c:pt>
                <c:pt idx="2668">
                  <c:v>1.9965025330039841E-3</c:v>
                </c:pt>
                <c:pt idx="2669">
                  <c:v>1.9887743300741664E-3</c:v>
                </c:pt>
                <c:pt idx="2670">
                  <c:v>2.0135449738140783E-3</c:v>
                </c:pt>
                <c:pt idx="2671">
                  <c:v>2.0733794635650949E-3</c:v>
                </c:pt>
                <c:pt idx="2672">
                  <c:v>2.0677839747282735E-3</c:v>
                </c:pt>
                <c:pt idx="2673">
                  <c:v>1.905830433134009E-3</c:v>
                </c:pt>
                <c:pt idx="2674">
                  <c:v>1.6756142473893394E-3</c:v>
                </c:pt>
                <c:pt idx="2675">
                  <c:v>1.4732692080008634E-3</c:v>
                </c:pt>
                <c:pt idx="2676">
                  <c:v>1.2971845902794996E-3</c:v>
                </c:pt>
                <c:pt idx="2677">
                  <c:v>1.1408653527079104E-3</c:v>
                </c:pt>
                <c:pt idx="2678">
                  <c:v>1.0014625987248419E-3</c:v>
                </c:pt>
                <c:pt idx="2679">
                  <c:v>8.7809625465270537E-4</c:v>
                </c:pt>
                <c:pt idx="2680">
                  <c:v>7.6993551753868738E-4</c:v>
                </c:pt>
                <c:pt idx="2681">
                  <c:v>6.7239903974171237E-4</c:v>
                </c:pt>
                <c:pt idx="2682">
                  <c:v>5.9560444347072836E-4</c:v>
                </c:pt>
                <c:pt idx="2683">
                  <c:v>5.4743358410650259E-4</c:v>
                </c:pt>
                <c:pt idx="2684">
                  <c:v>5.1686564998678155E-4</c:v>
                </c:pt>
                <c:pt idx="2685">
                  <c:v>4.9447844292747596E-4</c:v>
                </c:pt>
                <c:pt idx="2686">
                  <c:v>4.7903395334983714E-4</c:v>
                </c:pt>
                <c:pt idx="2687">
                  <c:v>4.7102180467247336E-4</c:v>
                </c:pt>
                <c:pt idx="2688">
                  <c:v>4.721918097807204E-4</c:v>
                </c:pt>
                <c:pt idx="2689">
                  <c:v>4.7974205441322692E-4</c:v>
                </c:pt>
                <c:pt idx="2690">
                  <c:v>4.9512901298392597E-4</c:v>
                </c:pt>
                <c:pt idx="2691">
                  <c:v>5.1861800395630283E-4</c:v>
                </c:pt>
                <c:pt idx="2692">
                  <c:v>5.3077656868001199E-4</c:v>
                </c:pt>
                <c:pt idx="2693">
                  <c:v>5.1190370215825523E-4</c:v>
                </c:pt>
                <c:pt idx="2694">
                  <c:v>4.8270389257587358E-4</c:v>
                </c:pt>
                <c:pt idx="2695">
                  <c:v>4.615125110648601E-4</c:v>
                </c:pt>
                <c:pt idx="2696">
                  <c:v>4.4702685661663618E-4</c:v>
                </c:pt>
                <c:pt idx="2697">
                  <c:v>4.3985301918082065E-4</c:v>
                </c:pt>
                <c:pt idx="2698">
                  <c:v>4.3940966578431319E-4</c:v>
                </c:pt>
                <c:pt idx="2699">
                  <c:v>4.4727629827161886E-4</c:v>
                </c:pt>
                <c:pt idx="2700">
                  <c:v>4.6086208772679483E-4</c:v>
                </c:pt>
                <c:pt idx="2701">
                  <c:v>4.8203487043853462E-4</c:v>
                </c:pt>
                <c:pt idx="2702">
                  <c:v>4.6650829983759125E-4</c:v>
                </c:pt>
                <c:pt idx="2703">
                  <c:v>3.6970102966421174E-4</c:v>
                </c:pt>
                <c:pt idx="2704">
                  <c:v>2.3362346742787467E-4</c:v>
                </c:pt>
                <c:pt idx="2705">
                  <c:v>1.021951191823742E-4</c:v>
                </c:pt>
                <c:pt idx="2706">
                  <c:v>-2.7991260336084084E-5</c:v>
                </c:pt>
                <c:pt idx="2707">
                  <c:v>-1.5845748126672458E-4</c:v>
                </c:pt>
                <c:pt idx="2708">
                  <c:v>-2.925592443397732E-4</c:v>
                </c:pt>
                <c:pt idx="2709">
                  <c:v>-4.2937447448150254E-4</c:v>
                </c:pt>
                <c:pt idx="2710">
                  <c:v>-5.7358776068384477E-4</c:v>
                </c:pt>
                <c:pt idx="2711">
                  <c:v>-7.2793185605620945E-4</c:v>
                </c:pt>
                <c:pt idx="2712">
                  <c:v>-8.9324948346359656E-4</c:v>
                </c:pt>
                <c:pt idx="2713">
                  <c:v>-1.0514740719139598E-3</c:v>
                </c:pt>
                <c:pt idx="2714">
                  <c:v>-1.1923692552435572E-3</c:v>
                </c:pt>
                <c:pt idx="2715">
                  <c:v>-1.3317237662694465E-3</c:v>
                </c:pt>
                <c:pt idx="2716">
                  <c:v>-1.4909165829106194E-3</c:v>
                </c:pt>
                <c:pt idx="2717">
                  <c:v>-1.6747475508598316E-3</c:v>
                </c:pt>
                <c:pt idx="2718">
                  <c:v>-1.8843018938795681E-3</c:v>
                </c:pt>
                <c:pt idx="2719">
                  <c:v>-2.1254351551059456E-3</c:v>
                </c:pt>
                <c:pt idx="2720">
                  <c:v>-2.399794625803866E-3</c:v>
                </c:pt>
                <c:pt idx="2721">
                  <c:v>-2.710690742542959E-3</c:v>
                </c:pt>
                <c:pt idx="2722">
                  <c:v>-3.0683788735398612E-3</c:v>
                </c:pt>
                <c:pt idx="2723">
                  <c:v>-3.2057353551275445E-3</c:v>
                </c:pt>
                <c:pt idx="2724">
                  <c:v>-2.8668793366160893E-3</c:v>
                </c:pt>
                <c:pt idx="2725">
                  <c:v>-2.3073547908572484E-3</c:v>
                </c:pt>
                <c:pt idx="2726">
                  <c:v>-1.7796691689746431E-3</c:v>
                </c:pt>
                <c:pt idx="2727">
                  <c:v>-1.2851573605626436E-3</c:v>
                </c:pt>
                <c:pt idx="2728">
                  <c:v>-8.0714855532626625E-4</c:v>
                </c:pt>
                <c:pt idx="2729">
                  <c:v>-3.4375859090632669E-4</c:v>
                </c:pt>
                <c:pt idx="2730">
                  <c:v>1.1626426019973644E-4</c:v>
                </c:pt>
                <c:pt idx="2731">
                  <c:v>5.7833338308251015E-4</c:v>
                </c:pt>
                <c:pt idx="2732">
                  <c:v>1.0490573748255371E-3</c:v>
                </c:pt>
                <c:pt idx="2733">
                  <c:v>1.391630228412233E-3</c:v>
                </c:pt>
                <c:pt idx="2734">
                  <c:v>1.4667615766839057E-3</c:v>
                </c:pt>
                <c:pt idx="2735">
                  <c:v>1.4163679323309303E-3</c:v>
                </c:pt>
                <c:pt idx="2736">
                  <c:v>1.3934314063858886E-3</c:v>
                </c:pt>
                <c:pt idx="2737">
                  <c:v>1.3911679472118331E-3</c:v>
                </c:pt>
                <c:pt idx="2738">
                  <c:v>1.4074541657778973E-3</c:v>
                </c:pt>
                <c:pt idx="2739">
                  <c:v>1.4511366622840219E-3</c:v>
                </c:pt>
                <c:pt idx="2740">
                  <c:v>1.5150687911201751E-3</c:v>
                </c:pt>
                <c:pt idx="2741">
                  <c:v>1.6000981146999124E-3</c:v>
                </c:pt>
                <c:pt idx="2742">
                  <c:v>1.7179144302132596E-3</c:v>
                </c:pt>
                <c:pt idx="2743">
                  <c:v>1.597775079910367E-3</c:v>
                </c:pt>
                <c:pt idx="2744">
                  <c:v>9.7743570513249625E-4</c:v>
                </c:pt>
                <c:pt idx="2745">
                  <c:v>1.1121450703714087E-4</c:v>
                </c:pt>
                <c:pt idx="2746">
                  <c:v>-7.5468577232314365E-4</c:v>
                </c:pt>
                <c:pt idx="2747">
                  <c:v>-1.6342174715061988E-3</c:v>
                </c:pt>
                <c:pt idx="2748">
                  <c:v>-2.5393197003205493E-3</c:v>
                </c:pt>
                <c:pt idx="2749">
                  <c:v>-3.4845458482515145E-3</c:v>
                </c:pt>
                <c:pt idx="2750">
                  <c:v>-4.4818304965222201E-3</c:v>
                </c:pt>
                <c:pt idx="2751">
                  <c:v>-5.5513032645741998E-3</c:v>
                </c:pt>
                <c:pt idx="2752">
                  <c:v>-6.7173508708649673E-3</c:v>
                </c:pt>
                <c:pt idx="2753">
                  <c:v>-7.4393042304367833E-3</c:v>
                </c:pt>
                <c:pt idx="2754">
                  <c:v>-7.1946707752770823E-3</c:v>
                </c:pt>
                <c:pt idx="2755">
                  <c:v>-6.5182163946447486E-3</c:v>
                </c:pt>
                <c:pt idx="2756">
                  <c:v>-5.935593690609431E-3</c:v>
                </c:pt>
                <c:pt idx="2757">
                  <c:v>-5.4521797361219617E-3</c:v>
                </c:pt>
                <c:pt idx="2758">
                  <c:v>-5.0516732655086207E-3</c:v>
                </c:pt>
                <c:pt idx="2759">
                  <c:v>-4.741878128675033E-3</c:v>
                </c:pt>
                <c:pt idx="2760">
                  <c:v>-4.4933189130284979E-3</c:v>
                </c:pt>
                <c:pt idx="2761">
                  <c:v>-4.3239466054025106E-3</c:v>
                </c:pt>
                <c:pt idx="2762">
                  <c:v>-4.2207960690549273E-3</c:v>
                </c:pt>
                <c:pt idx="2763">
                  <c:v>-4.0499560884320112E-3</c:v>
                </c:pt>
                <c:pt idx="2764">
                  <c:v>-3.6687114877841623E-3</c:v>
                </c:pt>
                <c:pt idx="2765">
                  <c:v>-3.2168929101541919E-3</c:v>
                </c:pt>
                <c:pt idx="2766">
                  <c:v>-2.8146123497028437E-3</c:v>
                </c:pt>
                <c:pt idx="2767">
                  <c:v>-2.4529707436628176E-3</c:v>
                </c:pt>
                <c:pt idx="2768">
                  <c:v>-2.1356870912541278E-3</c:v>
                </c:pt>
                <c:pt idx="2769">
                  <c:v>-1.8457722070133633E-3</c:v>
                </c:pt>
                <c:pt idx="2770">
                  <c:v>-1.5913676177081912E-3</c:v>
                </c:pt>
                <c:pt idx="2771">
                  <c:v>-1.3593118465250668E-3</c:v>
                </c:pt>
                <c:pt idx="2772">
                  <c:v>-1.1485878894606715E-3</c:v>
                </c:pt>
                <c:pt idx="2773">
                  <c:v>-9.5701259545039985E-4</c:v>
                </c:pt>
                <c:pt idx="2774">
                  <c:v>-7.8088897140842308E-4</c:v>
                </c:pt>
                <c:pt idx="2775">
                  <c:v>-6.1701717270235738E-4</c:v>
                </c:pt>
                <c:pt idx="2776">
                  <c:v>-4.6156815179496574E-4</c:v>
                </c:pt>
                <c:pt idx="2777">
                  <c:v>-3.1451415593810071E-4</c:v>
                </c:pt>
                <c:pt idx="2778">
                  <c:v>-1.7199773018063019E-4</c:v>
                </c:pt>
                <c:pt idx="2779">
                  <c:v>-3.2741004555539794E-5</c:v>
                </c:pt>
                <c:pt idx="2780">
                  <c:v>1.0631827721140153E-4</c:v>
                </c:pt>
                <c:pt idx="2781">
                  <c:v>2.4655864870982481E-4</c:v>
                </c:pt>
                <c:pt idx="2782">
                  <c:v>3.9146275041786985E-4</c:v>
                </c:pt>
                <c:pt idx="2783">
                  <c:v>5.4225947294392481E-4</c:v>
                </c:pt>
                <c:pt idx="2784">
                  <c:v>7.0136296401511217E-4</c:v>
                </c:pt>
                <c:pt idx="2785">
                  <c:v>8.7185716031745676E-4</c:v>
                </c:pt>
                <c:pt idx="2786">
                  <c:v>1.0571534116140709E-3</c:v>
                </c:pt>
                <c:pt idx="2787">
                  <c:v>1.2575400797588455E-3</c:v>
                </c:pt>
                <c:pt idx="2788">
                  <c:v>1.4802433209961672E-3</c:v>
                </c:pt>
                <c:pt idx="2789">
                  <c:v>1.7264511507456713E-3</c:v>
                </c:pt>
                <c:pt idx="2790">
                  <c:v>1.999000198357945E-3</c:v>
                </c:pt>
                <c:pt idx="2791">
                  <c:v>2.3009261439758981E-3</c:v>
                </c:pt>
                <c:pt idx="2792">
                  <c:v>2.6391536665797558E-3</c:v>
                </c:pt>
                <c:pt idx="2793">
                  <c:v>2.8886939289300652E-3</c:v>
                </c:pt>
                <c:pt idx="2794">
                  <c:v>2.9019487450469648E-3</c:v>
                </c:pt>
                <c:pt idx="2795">
                  <c:v>2.8334611152574644E-3</c:v>
                </c:pt>
                <c:pt idx="2796">
                  <c:v>2.8095396658310303E-3</c:v>
                </c:pt>
                <c:pt idx="2797">
                  <c:v>2.8277535689867862E-3</c:v>
                </c:pt>
                <c:pt idx="2798">
                  <c:v>2.8930298215572602E-3</c:v>
                </c:pt>
                <c:pt idx="2799">
                  <c:v>3.002560264114541E-3</c:v>
                </c:pt>
                <c:pt idx="2800">
                  <c:v>3.1620890504389502E-3</c:v>
                </c:pt>
                <c:pt idx="2801">
                  <c:v>3.3690405890549747E-3</c:v>
                </c:pt>
                <c:pt idx="2802">
                  <c:v>3.6298774381186352E-3</c:v>
                </c:pt>
                <c:pt idx="2803">
                  <c:v>3.7951613817716018E-3</c:v>
                </c:pt>
                <c:pt idx="2804">
                  <c:v>3.7150210308670123E-3</c:v>
                </c:pt>
                <c:pt idx="2805">
                  <c:v>3.5372652697426973E-3</c:v>
                </c:pt>
                <c:pt idx="2806">
                  <c:v>3.4151832187877336E-3</c:v>
                </c:pt>
                <c:pt idx="2807">
                  <c:v>3.3473889615172059E-3</c:v>
                </c:pt>
                <c:pt idx="2808">
                  <c:v>3.3333004628723129E-3</c:v>
                </c:pt>
                <c:pt idx="2809">
                  <c:v>3.3747116306445516E-3</c:v>
                </c:pt>
                <c:pt idx="2810">
                  <c:v>3.4631817042612071E-3</c:v>
                </c:pt>
                <c:pt idx="2811">
                  <c:v>3.6102151750871669E-3</c:v>
                </c:pt>
                <c:pt idx="2812">
                  <c:v>3.8152041503122544E-3</c:v>
                </c:pt>
                <c:pt idx="2813">
                  <c:v>3.8536292297780442E-3</c:v>
                </c:pt>
                <c:pt idx="2814">
                  <c:v>3.5094789806963808E-3</c:v>
                </c:pt>
                <c:pt idx="2815">
                  <c:v>2.9900713312280571E-3</c:v>
                </c:pt>
                <c:pt idx="2816">
                  <c:v>2.5175137012687964E-3</c:v>
                </c:pt>
                <c:pt idx="2817">
                  <c:v>2.0888833046327055E-3</c:v>
                </c:pt>
                <c:pt idx="2818">
                  <c:v>1.6907033100467103E-3</c:v>
                </c:pt>
                <c:pt idx="2819">
                  <c:v>1.3221299223624232E-3</c:v>
                </c:pt>
                <c:pt idx="2820">
                  <c:v>9.7320911033658866E-4</c:v>
                </c:pt>
                <c:pt idx="2821">
                  <c:v>6.3984735795165359E-4</c:v>
                </c:pt>
                <c:pt idx="2822">
                  <c:v>3.1589301873143077E-4</c:v>
                </c:pt>
                <c:pt idx="2823">
                  <c:v>-4.7840480012869997E-5</c:v>
                </c:pt>
                <c:pt idx="2824">
                  <c:v>-5.0349277036308216E-4</c:v>
                </c:pt>
                <c:pt idx="2825">
                  <c:v>-1.0124649381216475E-3</c:v>
                </c:pt>
                <c:pt idx="2826">
                  <c:v>-1.5378357452378547E-3</c:v>
                </c:pt>
                <c:pt idx="2827">
                  <c:v>-2.0868809620467163E-3</c:v>
                </c:pt>
                <c:pt idx="2828">
                  <c:v>-2.6711459562295983E-3</c:v>
                </c:pt>
                <c:pt idx="2829">
                  <c:v>-3.2951596022724092E-3</c:v>
                </c:pt>
                <c:pt idx="2830">
                  <c:v>-3.9733371644877303E-3</c:v>
                </c:pt>
                <c:pt idx="2831">
                  <c:v>-4.7148882157501586E-3</c:v>
                </c:pt>
                <c:pt idx="2832">
                  <c:v>-5.5307992007418037E-3</c:v>
                </c:pt>
                <c:pt idx="2833">
                  <c:v>-6.4336753647854759E-3</c:v>
                </c:pt>
                <c:pt idx="2834">
                  <c:v>-6.8857068763910397E-3</c:v>
                </c:pt>
                <c:pt idx="2835">
                  <c:v>-6.3133320926456052E-3</c:v>
                </c:pt>
                <c:pt idx="2836">
                  <c:v>-5.2864085137931628E-3</c:v>
                </c:pt>
                <c:pt idx="2837">
                  <c:v>-4.3406993987837993E-3</c:v>
                </c:pt>
                <c:pt idx="2838">
                  <c:v>-3.4624474328590268E-3</c:v>
                </c:pt>
                <c:pt idx="2839">
                  <c:v>-2.6407818715052074E-3</c:v>
                </c:pt>
                <c:pt idx="2840">
                  <c:v>-1.862442327758516E-3</c:v>
                </c:pt>
                <c:pt idx="2841">
                  <c:v>-1.1126955744144122E-3</c:v>
                </c:pt>
                <c:pt idx="2842">
                  <c:v>-3.8007658320032698E-4</c:v>
                </c:pt>
                <c:pt idx="2843">
                  <c:v>3.4577575889419769E-4</c:v>
                </c:pt>
                <c:pt idx="2844">
                  <c:v>9.7096286611933849E-4</c:v>
                </c:pt>
                <c:pt idx="2845">
                  <c:v>1.400075567892949E-3</c:v>
                </c:pt>
                <c:pt idx="2846">
                  <c:v>1.7420304891355382E-3</c:v>
                </c:pt>
                <c:pt idx="2847">
                  <c:v>2.1144933916567E-3</c:v>
                </c:pt>
                <c:pt idx="2848">
                  <c:v>2.5175435371548008E-3</c:v>
                </c:pt>
                <c:pt idx="2849">
                  <c:v>2.9629393613880683E-3</c:v>
                </c:pt>
                <c:pt idx="2850">
                  <c:v>3.4576307352609209E-3</c:v>
                </c:pt>
                <c:pt idx="2851">
                  <c:v>4.0038899052585739E-3</c:v>
                </c:pt>
                <c:pt idx="2852">
                  <c:v>4.6155114671955393E-3</c:v>
                </c:pt>
                <c:pt idx="2853">
                  <c:v>5.2983313693659977E-3</c:v>
                </c:pt>
                <c:pt idx="2854">
                  <c:v>5.4921075687095365E-3</c:v>
                </c:pt>
                <c:pt idx="2855">
                  <c:v>4.620466436549662E-3</c:v>
                </c:pt>
                <c:pt idx="2856">
                  <c:v>3.2531056868150862E-3</c:v>
                </c:pt>
                <c:pt idx="2857">
                  <c:v>1.93435884477615E-3</c:v>
                </c:pt>
                <c:pt idx="2858">
                  <c:v>6.491662989001355E-4</c:v>
                </c:pt>
                <c:pt idx="2859">
                  <c:v>-6.2504752389376376E-4</c:v>
                </c:pt>
                <c:pt idx="2860">
                  <c:v>-1.9068317654140189E-3</c:v>
                </c:pt>
                <c:pt idx="2861">
                  <c:v>-3.2229235413531059E-3</c:v>
                </c:pt>
                <c:pt idx="2862">
                  <c:v>-4.5957745784747954E-3</c:v>
                </c:pt>
                <c:pt idx="2863">
                  <c:v>-6.0355221700748776E-3</c:v>
                </c:pt>
                <c:pt idx="2864">
                  <c:v>-6.9910947674866261E-3</c:v>
                </c:pt>
                <c:pt idx="2865">
                  <c:v>-6.9242997439768186E-3</c:v>
                </c:pt>
                <c:pt idx="2866">
                  <c:v>-6.380531436935729E-3</c:v>
                </c:pt>
                <c:pt idx="2867">
                  <c:v>-5.9386256518373171E-3</c:v>
                </c:pt>
                <c:pt idx="2868">
                  <c:v>-5.5997894100066302E-3</c:v>
                </c:pt>
                <c:pt idx="2869">
                  <c:v>-5.3366431219499392E-3</c:v>
                </c:pt>
                <c:pt idx="2870">
                  <c:v>-5.1788900020714127E-3</c:v>
                </c:pt>
                <c:pt idx="2871">
                  <c:v>-5.088437580928828E-3</c:v>
                </c:pt>
                <c:pt idx="2872">
                  <c:v>-5.0857121698440495E-3</c:v>
                </c:pt>
                <c:pt idx="2873">
                  <c:v>-5.1539142501604478E-3</c:v>
                </c:pt>
                <c:pt idx="2874">
                  <c:v>-5.1996716052337359E-3</c:v>
                </c:pt>
                <c:pt idx="2875">
                  <c:v>-5.1178735057801098E-3</c:v>
                </c:pt>
                <c:pt idx="2876">
                  <c:v>-4.9946426895050577E-3</c:v>
                </c:pt>
                <c:pt idx="2877">
                  <c:v>-4.9569042086944808E-3</c:v>
                </c:pt>
                <c:pt idx="2878">
                  <c:v>-4.999450138123431E-3</c:v>
                </c:pt>
                <c:pt idx="2879">
                  <c:v>-5.1154188126432947E-3</c:v>
                </c:pt>
                <c:pt idx="2880">
                  <c:v>-5.3242989951703314E-3</c:v>
                </c:pt>
                <c:pt idx="2881">
                  <c:v>-5.6084464114407144E-3</c:v>
                </c:pt>
                <c:pt idx="2882">
                  <c:v>-5.9859096297851279E-3</c:v>
                </c:pt>
                <c:pt idx="2883">
                  <c:v>-6.449167462409402E-3</c:v>
                </c:pt>
                <c:pt idx="2884">
                  <c:v>-6.4936074260191845E-3</c:v>
                </c:pt>
                <c:pt idx="2885">
                  <c:v>-5.5943312385055297E-3</c:v>
                </c:pt>
                <c:pt idx="2886">
                  <c:v>-4.2410533153124548E-3</c:v>
                </c:pt>
                <c:pt idx="2887">
                  <c:v>-2.9576918660776676E-3</c:v>
                </c:pt>
                <c:pt idx="2888">
                  <c:v>-1.7210941040217763E-3</c:v>
                </c:pt>
                <c:pt idx="2889">
                  <c:v>-5.118404801185731E-4</c:v>
                </c:pt>
                <c:pt idx="2890">
                  <c:v>6.8794366326582583E-4</c:v>
                </c:pt>
                <c:pt idx="2891">
                  <c:v>1.8957113886886956E-3</c:v>
                </c:pt>
                <c:pt idx="2892">
                  <c:v>3.1319472793164918E-3</c:v>
                </c:pt>
                <c:pt idx="2893">
                  <c:v>4.4249215959989282E-3</c:v>
                </c:pt>
                <c:pt idx="2894">
                  <c:v>5.2535858912397407E-3</c:v>
                </c:pt>
                <c:pt idx="2895">
                  <c:v>5.1031411457735315E-3</c:v>
                </c:pt>
                <c:pt idx="2896">
                  <c:v>4.506420536068978E-3</c:v>
                </c:pt>
                <c:pt idx="2897">
                  <c:v>3.9771109782075556E-3</c:v>
                </c:pt>
                <c:pt idx="2898">
                  <c:v>3.5102747304710997E-3</c:v>
                </c:pt>
                <c:pt idx="2899">
                  <c:v>3.1062209315954139E-3</c:v>
                </c:pt>
                <c:pt idx="2900">
                  <c:v>2.7438671571158937E-3</c:v>
                </c:pt>
                <c:pt idx="2901">
                  <c:v>2.4279022686310467E-3</c:v>
                </c:pt>
                <c:pt idx="2902">
                  <c:v>2.1518117730987369E-3</c:v>
                </c:pt>
                <c:pt idx="2903">
                  <c:v>1.9084811545771187E-3</c:v>
                </c:pt>
                <c:pt idx="2904">
                  <c:v>1.6927165476307601E-3</c:v>
                </c:pt>
                <c:pt idx="2905">
                  <c:v>1.508099144198888E-3</c:v>
                </c:pt>
                <c:pt idx="2906">
                  <c:v>1.3473980828446741E-3</c:v>
                </c:pt>
                <c:pt idx="2907">
                  <c:v>1.2053334053627729E-3</c:v>
                </c:pt>
                <c:pt idx="2908">
                  <c:v>1.0858064909076966E-3</c:v>
                </c:pt>
                <c:pt idx="2909">
                  <c:v>9.8068924051423513E-4</c:v>
                </c:pt>
                <c:pt idx="2910">
                  <c:v>8.9173216490205838E-4</c:v>
                </c:pt>
                <c:pt idx="2911">
                  <c:v>8.1799567980508296E-4</c:v>
                </c:pt>
                <c:pt idx="2912">
                  <c:v>7.5581123312623284E-4</c:v>
                </c:pt>
                <c:pt idx="2913">
                  <c:v>7.0701779411034378E-4</c:v>
                </c:pt>
                <c:pt idx="2914">
                  <c:v>6.6890089964147974E-4</c:v>
                </c:pt>
                <c:pt idx="2915">
                  <c:v>6.4132140684440521E-4</c:v>
                </c:pt>
                <c:pt idx="2916">
                  <c:v>6.2357206102793908E-4</c:v>
                </c:pt>
                <c:pt idx="2917">
                  <c:v>6.1758848763458557E-4</c:v>
                </c:pt>
                <c:pt idx="2918">
                  <c:v>6.1873834342467441E-4</c:v>
                </c:pt>
                <c:pt idx="2919">
                  <c:v>6.3157222172380918E-4</c:v>
                </c:pt>
                <c:pt idx="2920">
                  <c:v>6.5428259413321773E-4</c:v>
                </c:pt>
                <c:pt idx="2921">
                  <c:v>6.8599603987981107E-4</c:v>
                </c:pt>
                <c:pt idx="2922">
                  <c:v>7.3056402920558896E-4</c:v>
                </c:pt>
                <c:pt idx="2923">
                  <c:v>7.8547527014751774E-4</c:v>
                </c:pt>
                <c:pt idx="2924">
                  <c:v>8.5319847652180108E-4</c:v>
                </c:pt>
                <c:pt idx="2925">
                  <c:v>9.3392826397788577E-4</c:v>
                </c:pt>
                <c:pt idx="2926">
                  <c:v>1.0310844507068985E-3</c:v>
                </c:pt>
                <c:pt idx="2927">
                  <c:v>1.1412792475815356E-3</c:v>
                </c:pt>
                <c:pt idx="2928">
                  <c:v>1.2747897508317812E-3</c:v>
                </c:pt>
                <c:pt idx="2929">
                  <c:v>1.4271203804194364E-3</c:v>
                </c:pt>
                <c:pt idx="2930">
                  <c:v>1.5976631832364822E-3</c:v>
                </c:pt>
                <c:pt idx="2931">
                  <c:v>1.7981782736135779E-3</c:v>
                </c:pt>
                <c:pt idx="2932">
                  <c:v>2.0225387109839071E-3</c:v>
                </c:pt>
                <c:pt idx="2933">
                  <c:v>2.2830067508871985E-3</c:v>
                </c:pt>
                <c:pt idx="2934">
                  <c:v>2.5807819868361032E-3</c:v>
                </c:pt>
                <c:pt idx="2935">
                  <c:v>2.9135481994982662E-3</c:v>
                </c:pt>
                <c:pt idx="2936">
                  <c:v>3.3023499956614656E-3</c:v>
                </c:pt>
                <c:pt idx="2937">
                  <c:v>3.7351076982333619E-3</c:v>
                </c:pt>
                <c:pt idx="2938">
                  <c:v>4.2320736581327933E-3</c:v>
                </c:pt>
                <c:pt idx="2939">
                  <c:v>4.7975019295641791E-3</c:v>
                </c:pt>
                <c:pt idx="2940">
                  <c:v>5.4293998250395112E-3</c:v>
                </c:pt>
                <c:pt idx="2941">
                  <c:v>6.1641046784294794E-3</c:v>
                </c:pt>
                <c:pt idx="2942">
                  <c:v>6.9858256588443838E-3</c:v>
                </c:pt>
                <c:pt idx="2943">
                  <c:v>7.9180779743815589E-3</c:v>
                </c:pt>
                <c:pt idx="2944">
                  <c:v>8.3913031357397035E-3</c:v>
                </c:pt>
                <c:pt idx="2945">
                  <c:v>7.8204596591801099E-3</c:v>
                </c:pt>
                <c:pt idx="2946">
                  <c:v>6.788928419148443E-3</c:v>
                </c:pt>
                <c:pt idx="2947">
                  <c:v>5.8676386554393023E-3</c:v>
                </c:pt>
                <c:pt idx="2948">
                  <c:v>5.0366303657881344E-3</c:v>
                </c:pt>
                <c:pt idx="2949">
                  <c:v>4.2961989009170165E-3</c:v>
                </c:pt>
                <c:pt idx="2950">
                  <c:v>3.6104411446669679E-3</c:v>
                </c:pt>
                <c:pt idx="2951">
                  <c:v>2.9929103291358667E-3</c:v>
                </c:pt>
                <c:pt idx="2952">
                  <c:v>2.4175817429100493E-3</c:v>
                </c:pt>
                <c:pt idx="2953">
                  <c:v>1.8787260799902454E-3</c:v>
                </c:pt>
                <c:pt idx="2954">
                  <c:v>1.4169246683401503E-3</c:v>
                </c:pt>
                <c:pt idx="2955">
                  <c:v>1.0552090073453571E-3</c:v>
                </c:pt>
                <c:pt idx="2956">
                  <c:v>7.5652167052626983E-4</c:v>
                </c:pt>
                <c:pt idx="2957">
                  <c:v>4.6935467324057549E-4</c:v>
                </c:pt>
                <c:pt idx="2958">
                  <c:v>1.8911389772901927E-4</c:v>
                </c:pt>
                <c:pt idx="2959">
                  <c:v>-8.8055367929796002E-5</c:v>
                </c:pt>
                <c:pt idx="2960">
                  <c:v>-3.6627949881473285E-4</c:v>
                </c:pt>
                <c:pt idx="2961">
                  <c:v>-6.5145182587302366E-4</c:v>
                </c:pt>
                <c:pt idx="2962">
                  <c:v>-9.4615240432955423E-4</c:v>
                </c:pt>
                <c:pt idx="2963">
                  <c:v>-1.2538470036870372E-3</c:v>
                </c:pt>
                <c:pt idx="2964">
                  <c:v>-1.4521268190543818E-3</c:v>
                </c:pt>
                <c:pt idx="2965">
                  <c:v>-1.4114220222715521E-3</c:v>
                </c:pt>
                <c:pt idx="2966">
                  <c:v>-1.2632442456331149E-3</c:v>
                </c:pt>
                <c:pt idx="2967">
                  <c:v>-1.1311942257085398E-3</c:v>
                </c:pt>
                <c:pt idx="2968">
                  <c:v>-1.0213372727571938E-3</c:v>
                </c:pt>
                <c:pt idx="2969">
                  <c:v>-9.2650867965389939E-4</c:v>
                </c:pt>
                <c:pt idx="2970">
                  <c:v>-8.4625606191954098E-4</c:v>
                </c:pt>
                <c:pt idx="2971">
                  <c:v>-7.8003499895031969E-4</c:v>
                </c:pt>
                <c:pt idx="2972">
                  <c:v>-7.2418426362189829E-4</c:v>
                </c:pt>
                <c:pt idx="2973">
                  <c:v>-6.81350057878836E-4</c:v>
                </c:pt>
                <c:pt idx="2974">
                  <c:v>-6.5069854635502731E-4</c:v>
                </c:pt>
                <c:pt idx="2975">
                  <c:v>-5.7896190016287481E-4</c:v>
                </c:pt>
                <c:pt idx="2976">
                  <c:v>-4.1660389055364746E-4</c:v>
                </c:pt>
                <c:pt idx="2977">
                  <c:v>-2.1201429579350444E-4</c:v>
                </c:pt>
                <c:pt idx="2978">
                  <c:v>-9.9795408375256235E-6</c:v>
                </c:pt>
                <c:pt idx="2979">
                  <c:v>1.9190717807224061E-4</c:v>
                </c:pt>
                <c:pt idx="2980">
                  <c:v>3.9703214974811204E-4</c:v>
                </c:pt>
                <c:pt idx="2981">
                  <c:v>6.0711685412786738E-4</c:v>
                </c:pt>
                <c:pt idx="2982">
                  <c:v>8.2854019653785002E-4</c:v>
                </c:pt>
                <c:pt idx="2983">
                  <c:v>1.0628180204773374E-3</c:v>
                </c:pt>
                <c:pt idx="2984">
                  <c:v>1.3131576019180505E-3</c:v>
                </c:pt>
                <c:pt idx="2985">
                  <c:v>1.5305058899110538E-3</c:v>
                </c:pt>
                <c:pt idx="2986">
                  <c:v>1.6642462757684858E-3</c:v>
                </c:pt>
                <c:pt idx="2987">
                  <c:v>1.7707111064760672E-3</c:v>
                </c:pt>
                <c:pt idx="2988">
                  <c:v>1.9021007026291975E-3</c:v>
                </c:pt>
                <c:pt idx="2989">
                  <c:v>2.0677231729502293E-3</c:v>
                </c:pt>
                <c:pt idx="2990">
                  <c:v>2.2615370680173215E-3</c:v>
                </c:pt>
                <c:pt idx="2991">
                  <c:v>2.5004555036771993E-3</c:v>
                </c:pt>
                <c:pt idx="2992">
                  <c:v>2.7730500486347412E-3</c:v>
                </c:pt>
                <c:pt idx="2993">
                  <c:v>3.0906470883542087E-3</c:v>
                </c:pt>
                <c:pt idx="2994">
                  <c:v>3.4549996704836532E-3</c:v>
                </c:pt>
                <c:pt idx="2995">
                  <c:v>3.7350268618157006E-3</c:v>
                </c:pt>
                <c:pt idx="2996">
                  <c:v>3.7846989735382695E-3</c:v>
                </c:pt>
                <c:pt idx="2997">
                  <c:v>3.7597498449294269E-3</c:v>
                </c:pt>
                <c:pt idx="2998">
                  <c:v>3.7973760110017107E-3</c:v>
                </c:pt>
                <c:pt idx="2999">
                  <c:v>3.9023275317679219E-3</c:v>
                </c:pt>
                <c:pt idx="3000">
                  <c:v>4.0643397557168877E-3</c:v>
                </c:pt>
                <c:pt idx="3001">
                  <c:v>4.2841075438343409E-3</c:v>
                </c:pt>
                <c:pt idx="3002">
                  <c:v>4.5829538356690425E-3</c:v>
                </c:pt>
                <c:pt idx="3003">
                  <c:v>4.9511190873691314E-3</c:v>
                </c:pt>
                <c:pt idx="3004">
                  <c:v>5.3991585180285335E-3</c:v>
                </c:pt>
                <c:pt idx="3005">
                  <c:v>5.801261793376835E-3</c:v>
                </c:pt>
                <c:pt idx="3006">
                  <c:v>6.0183565750006607E-3</c:v>
                </c:pt>
                <c:pt idx="3007">
                  <c:v>6.1944897752470324E-3</c:v>
                </c:pt>
                <c:pt idx="3008">
                  <c:v>6.4654902012769135E-3</c:v>
                </c:pt>
                <c:pt idx="3009">
                  <c:v>6.8392677803520725E-3</c:v>
                </c:pt>
                <c:pt idx="3010">
                  <c:v>7.313014608522482E-3</c:v>
                </c:pt>
                <c:pt idx="3011">
                  <c:v>7.9123685548704425E-3</c:v>
                </c:pt>
                <c:pt idx="3012">
                  <c:v>8.6209537106877905E-3</c:v>
                </c:pt>
                <c:pt idx="3013">
                  <c:v>9.4807467976402594E-3</c:v>
                </c:pt>
                <c:pt idx="3014">
                  <c:v>1.0472515169036856E-2</c:v>
                </c:pt>
                <c:pt idx="3015">
                  <c:v>1.0965294968314821E-2</c:v>
                </c:pt>
                <c:pt idx="3016">
                  <c:v>1.0255344717000748E-2</c:v>
                </c:pt>
                <c:pt idx="3017">
                  <c:v>9.01707231210413E-3</c:v>
                </c:pt>
                <c:pt idx="3018">
                  <c:v>7.9480049033524812E-3</c:v>
                </c:pt>
                <c:pt idx="3019">
                  <c:v>6.9680816815251099E-3</c:v>
                </c:pt>
                <c:pt idx="3020">
                  <c:v>6.1366182042634915E-3</c:v>
                </c:pt>
                <c:pt idx="3021">
                  <c:v>5.4078434745081106E-3</c:v>
                </c:pt>
                <c:pt idx="3022">
                  <c:v>4.7812473512953224E-3</c:v>
                </c:pt>
                <c:pt idx="3023">
                  <c:v>4.216622905742407E-3</c:v>
                </c:pt>
                <c:pt idx="3024">
                  <c:v>3.7245503499404721E-3</c:v>
                </c:pt>
                <c:pt idx="3025">
                  <c:v>3.2937897115060668E-3</c:v>
                </c:pt>
                <c:pt idx="3026">
                  <c:v>2.9340076484760821E-3</c:v>
                </c:pt>
                <c:pt idx="3027">
                  <c:v>2.6339896197037915E-3</c:v>
                </c:pt>
                <c:pt idx="3028">
                  <c:v>2.3748668374819599E-3</c:v>
                </c:pt>
                <c:pt idx="3029">
                  <c:v>2.1608310764392436E-3</c:v>
                </c:pt>
                <c:pt idx="3030">
                  <c:v>1.9797911883391171E-3</c:v>
                </c:pt>
                <c:pt idx="3031">
                  <c:v>1.8288343194151654E-3</c:v>
                </c:pt>
                <c:pt idx="3032">
                  <c:v>1.7086397025530317E-3</c:v>
                </c:pt>
                <c:pt idx="3033">
                  <c:v>1.6068490730083975E-3</c:v>
                </c:pt>
                <c:pt idx="3034">
                  <c:v>1.5299247852336695E-3</c:v>
                </c:pt>
                <c:pt idx="3035">
                  <c:v>1.4696258803980902E-3</c:v>
                </c:pt>
                <c:pt idx="3036">
                  <c:v>1.4049572436997467E-3</c:v>
                </c:pt>
                <c:pt idx="3037">
                  <c:v>1.3588035450111931E-3</c:v>
                </c:pt>
                <c:pt idx="3038">
                  <c:v>1.3306476671148036E-3</c:v>
                </c:pt>
                <c:pt idx="3039">
                  <c:v>1.3272654473496998E-3</c:v>
                </c:pt>
                <c:pt idx="3040">
                  <c:v>1.3441878108242701E-3</c:v>
                </c:pt>
                <c:pt idx="3041">
                  <c:v>1.3814421729765314E-3</c:v>
                </c:pt>
                <c:pt idx="3042">
                  <c:v>1.4452895831099908E-3</c:v>
                </c:pt>
                <c:pt idx="3043">
                  <c:v>1.5292751996830241E-3</c:v>
                </c:pt>
                <c:pt idx="3044">
                  <c:v>1.6356775585290957E-3</c:v>
                </c:pt>
                <c:pt idx="3045">
                  <c:v>1.6425784959123784E-3</c:v>
                </c:pt>
                <c:pt idx="3046">
                  <c:v>1.4218534769592916E-3</c:v>
                </c:pt>
                <c:pt idx="3047">
                  <c:v>1.0950678999519703E-3</c:v>
                </c:pt>
                <c:pt idx="3048">
                  <c:v>7.8836401114761652E-4</c:v>
                </c:pt>
                <c:pt idx="3049">
                  <c:v>4.9377703657333793E-4</c:v>
                </c:pt>
                <c:pt idx="3050">
                  <c:v>2.0679895522198171E-4</c:v>
                </c:pt>
                <c:pt idx="3051">
                  <c:v>-7.6632526998866943E-5</c:v>
                </c:pt>
                <c:pt idx="3052">
                  <c:v>-3.6099874136314455E-4</c:v>
                </c:pt>
                <c:pt idx="3053">
                  <c:v>-6.5157008430238915E-4</c:v>
                </c:pt>
                <c:pt idx="3054">
                  <c:v>-9.5256733295919405E-4</c:v>
                </c:pt>
                <c:pt idx="3055">
                  <c:v>-1.141816003406026E-3</c:v>
                </c:pt>
                <c:pt idx="3056">
                  <c:v>-1.0937058517377794E-3</c:v>
                </c:pt>
                <c:pt idx="3057">
                  <c:v>-9.3789197223125541E-4</c:v>
                </c:pt>
                <c:pt idx="3058">
                  <c:v>-7.9736655665294692E-4</c:v>
                </c:pt>
                <c:pt idx="3059">
                  <c:v>-6.6991293721391926E-4</c:v>
                </c:pt>
                <c:pt idx="3060">
                  <c:v>-5.5403646701776663E-4</c:v>
                </c:pt>
                <c:pt idx="3061">
                  <c:v>-4.4660293810192442E-4</c:v>
                </c:pt>
                <c:pt idx="3062">
                  <c:v>-3.4590905979494041E-4</c:v>
                </c:pt>
                <c:pt idx="3063">
                  <c:v>-2.5090800204196533E-4</c:v>
                </c:pt>
                <c:pt idx="3064">
                  <c:v>-1.5960693924155551E-4</c:v>
                </c:pt>
                <c:pt idx="3065">
                  <c:v>-7.0731168538396114E-5</c:v>
                </c:pt>
                <c:pt idx="3066">
                  <c:v>1.701773571617144E-5</c:v>
                </c:pt>
                <c:pt idx="3067">
                  <c:v>1.0502664784813895E-4</c:v>
                </c:pt>
                <c:pt idx="3068">
                  <c:v>1.9490769362266516E-4</c:v>
                </c:pt>
                <c:pt idx="3069">
                  <c:v>2.8820617272892209E-4</c:v>
                </c:pt>
                <c:pt idx="3070">
                  <c:v>3.859106769377121E-4</c:v>
                </c:pt>
                <c:pt idx="3071">
                  <c:v>4.9010172203056636E-4</c:v>
                </c:pt>
                <c:pt idx="3072">
                  <c:v>6.0209725873348321E-4</c:v>
                </c:pt>
                <c:pt idx="3073">
                  <c:v>7.2272446635174932E-4</c:v>
                </c:pt>
                <c:pt idx="3074">
                  <c:v>8.5588865218489513E-4</c:v>
                </c:pt>
                <c:pt idx="3075">
                  <c:v>1.0010327648151923E-3</c:v>
                </c:pt>
                <c:pt idx="3076">
                  <c:v>1.1629358411390557E-3</c:v>
                </c:pt>
                <c:pt idx="3077">
                  <c:v>1.3432739693452435E-3</c:v>
                </c:pt>
                <c:pt idx="3078">
                  <c:v>1.5467500592929002E-3</c:v>
                </c:pt>
                <c:pt idx="3079">
                  <c:v>1.7752640534412637E-3</c:v>
                </c:pt>
                <c:pt idx="3080">
                  <c:v>2.030382152603176E-3</c:v>
                </c:pt>
                <c:pt idx="3081">
                  <c:v>2.319159410152575E-3</c:v>
                </c:pt>
                <c:pt idx="3082">
                  <c:v>2.6424061726938283E-3</c:v>
                </c:pt>
                <c:pt idx="3083">
                  <c:v>3.0051074870497164E-3</c:v>
                </c:pt>
                <c:pt idx="3084">
                  <c:v>3.4136411278369847E-3</c:v>
                </c:pt>
                <c:pt idx="3085">
                  <c:v>3.7446410848985868E-3</c:v>
                </c:pt>
                <c:pt idx="3086">
                  <c:v>3.8517320301647857E-3</c:v>
                </c:pt>
                <c:pt idx="3087">
                  <c:v>3.8912542703328189E-3</c:v>
                </c:pt>
                <c:pt idx="3088">
                  <c:v>3.99605678121612E-3</c:v>
                </c:pt>
                <c:pt idx="3089">
                  <c:v>4.1643808211339287E-3</c:v>
                </c:pt>
                <c:pt idx="3090">
                  <c:v>4.3989021729269979E-3</c:v>
                </c:pt>
                <c:pt idx="3091">
                  <c:v>4.7047442334700639E-3</c:v>
                </c:pt>
                <c:pt idx="3092">
                  <c:v>5.0840688345284313E-3</c:v>
                </c:pt>
                <c:pt idx="3093">
                  <c:v>5.5450335634472814E-3</c:v>
                </c:pt>
                <c:pt idx="3094">
                  <c:v>6.1051637978395438E-3</c:v>
                </c:pt>
                <c:pt idx="3095">
                  <c:v>6.7486213660858628E-3</c:v>
                </c:pt>
                <c:pt idx="3096">
                  <c:v>7.0726312585825454E-3</c:v>
                </c:pt>
                <c:pt idx="3097">
                  <c:v>6.6561027651930371E-3</c:v>
                </c:pt>
                <c:pt idx="3098">
                  <c:v>5.9066009848947974E-3</c:v>
                </c:pt>
                <c:pt idx="3099">
                  <c:v>5.2500572050020126E-3</c:v>
                </c:pt>
                <c:pt idx="3100">
                  <c:v>4.6869259751546851E-3</c:v>
                </c:pt>
                <c:pt idx="3101">
                  <c:v>4.1951734001101759E-3</c:v>
                </c:pt>
                <c:pt idx="3102">
                  <c:v>3.8339436264821255E-3</c:v>
                </c:pt>
                <c:pt idx="3103">
                  <c:v>3.539633651820064E-3</c:v>
                </c:pt>
                <c:pt idx="3104">
                  <c:v>3.286224306866762E-3</c:v>
                </c:pt>
                <c:pt idx="3105">
                  <c:v>3.0717826535970128E-3</c:v>
                </c:pt>
                <c:pt idx="3106">
                  <c:v>2.7057793558248203E-3</c:v>
                </c:pt>
                <c:pt idx="3107">
                  <c:v>2.295858452634685E-3</c:v>
                </c:pt>
                <c:pt idx="3108">
                  <c:v>1.621477958717443E-3</c:v>
                </c:pt>
                <c:pt idx="3109">
                  <c:v>9.359420622535859E-4</c:v>
                </c:pt>
                <c:pt idx="3110">
                  <c:v>2.2947274956959282E-4</c:v>
                </c:pt>
                <c:pt idx="3111">
                  <c:v>-5.0766711261814794E-4</c:v>
                </c:pt>
                <c:pt idx="3112">
                  <c:v>-1.2893107765577212E-3</c:v>
                </c:pt>
                <c:pt idx="3113">
                  <c:v>-2.131636495397582E-3</c:v>
                </c:pt>
                <c:pt idx="3114">
                  <c:v>-3.0543757828651085E-3</c:v>
                </c:pt>
                <c:pt idx="3115">
                  <c:v>-3.9689556595193269E-3</c:v>
                </c:pt>
                <c:pt idx="3116">
                  <c:v>-5.0634544743196307E-3</c:v>
                </c:pt>
                <c:pt idx="3117">
                  <c:v>-5.8082358506662858E-3</c:v>
                </c:pt>
                <c:pt idx="3118">
                  <c:v>-5.9928673298119033E-3</c:v>
                </c:pt>
                <c:pt idx="3119">
                  <c:v>-5.9497618833800579E-3</c:v>
                </c:pt>
                <c:pt idx="3120">
                  <c:v>-5.9924971017941238E-3</c:v>
                </c:pt>
                <c:pt idx="3121">
                  <c:v>-6.0987192157203763E-3</c:v>
                </c:pt>
                <c:pt idx="3122">
                  <c:v>-6.3199276489024382E-3</c:v>
                </c:pt>
                <c:pt idx="3123">
                  <c:v>-6.6419390832361397E-3</c:v>
                </c:pt>
                <c:pt idx="3124">
                  <c:v>-7.0589559757950971E-3</c:v>
                </c:pt>
                <c:pt idx="3125">
                  <c:v>-7.5721937317479796E-3</c:v>
                </c:pt>
                <c:pt idx="3126">
                  <c:v>-7.6846935693675135E-3</c:v>
                </c:pt>
                <c:pt idx="3127">
                  <c:v>-6.4452378006801059E-3</c:v>
                </c:pt>
                <c:pt idx="3128">
                  <c:v>-4.9821948058563969E-3</c:v>
                </c:pt>
                <c:pt idx="3129">
                  <c:v>-3.6291737313276133E-3</c:v>
                </c:pt>
                <c:pt idx="3130">
                  <c:v>-2.3622177173049067E-3</c:v>
                </c:pt>
                <c:pt idx="3131">
                  <c:v>-1.1636068037887452E-3</c:v>
                </c:pt>
                <c:pt idx="3132">
                  <c:v>-1.1888979751827757E-5</c:v>
                </c:pt>
                <c:pt idx="3133">
                  <c:v>1.1159898791346769E-3</c:v>
                </c:pt>
                <c:pt idx="3134">
                  <c:v>2.2362107814707208E-3</c:v>
                </c:pt>
                <c:pt idx="3135">
                  <c:v>3.4682873850648173E-3</c:v>
                </c:pt>
                <c:pt idx="3136">
                  <c:v>4.4130811978986021E-3</c:v>
                </c:pt>
                <c:pt idx="3137">
                  <c:v>4.9519843690794471E-3</c:v>
                </c:pt>
                <c:pt idx="3138">
                  <c:v>5.1994276832423589E-3</c:v>
                </c:pt>
                <c:pt idx="3139">
                  <c:v>5.4771721893915682E-3</c:v>
                </c:pt>
                <c:pt idx="3140">
                  <c:v>5.8132686034630728E-3</c:v>
                </c:pt>
                <c:pt idx="3141">
                  <c:v>6.2277223711751269E-3</c:v>
                </c:pt>
                <c:pt idx="3142">
                  <c:v>6.7336941787118137E-3</c:v>
                </c:pt>
                <c:pt idx="3143">
                  <c:v>7.277208639176881E-3</c:v>
                </c:pt>
                <c:pt idx="3144">
                  <c:v>7.8897084667231415E-3</c:v>
                </c:pt>
                <c:pt idx="3145">
                  <c:v>8.6219264168611032E-3</c:v>
                </c:pt>
                <c:pt idx="3146">
                  <c:v>8.9988994542437306E-3</c:v>
                </c:pt>
                <c:pt idx="3147">
                  <c:v>8.925414635100987E-3</c:v>
                </c:pt>
                <c:pt idx="3148">
                  <c:v>8.2784059152739026E-3</c:v>
                </c:pt>
                <c:pt idx="3149">
                  <c:v>7.7363193019829475E-3</c:v>
                </c:pt>
                <c:pt idx="3150">
                  <c:v>7.3322653659046964E-3</c:v>
                </c:pt>
                <c:pt idx="3151">
                  <c:v>7.0613147883554789E-3</c:v>
                </c:pt>
                <c:pt idx="3152">
                  <c:v>6.9014629945438142E-3</c:v>
                </c:pt>
                <c:pt idx="3153">
                  <c:v>6.8638093202484651E-3</c:v>
                </c:pt>
                <c:pt idx="3154">
                  <c:v>6.8876859679310306E-3</c:v>
                </c:pt>
                <c:pt idx="3155">
                  <c:v>7.0568731948289576E-3</c:v>
                </c:pt>
                <c:pt idx="3156">
                  <c:v>7.1878231099429205E-3</c:v>
                </c:pt>
                <c:pt idx="3157">
                  <c:v>7.0041561676608081E-3</c:v>
                </c:pt>
                <c:pt idx="3158">
                  <c:v>6.7719022724385498E-3</c:v>
                </c:pt>
                <c:pt idx="3159">
                  <c:v>6.6412445655217485E-3</c:v>
                </c:pt>
                <c:pt idx="3160">
                  <c:v>6.6085382003813328E-3</c:v>
                </c:pt>
                <c:pt idx="3161">
                  <c:v>6.7219047478803175E-3</c:v>
                </c:pt>
                <c:pt idx="3162">
                  <c:v>6.9819324457140097E-3</c:v>
                </c:pt>
                <c:pt idx="3163">
                  <c:v>7.3695746548356122E-3</c:v>
                </c:pt>
                <c:pt idx="3164">
                  <c:v>7.7668559581429691E-3</c:v>
                </c:pt>
                <c:pt idx="3165">
                  <c:v>8.2825196523372956E-3</c:v>
                </c:pt>
                <c:pt idx="3166">
                  <c:v>8.3647874858999716E-3</c:v>
                </c:pt>
                <c:pt idx="3167">
                  <c:v>7.4891145650456915E-3</c:v>
                </c:pt>
                <c:pt idx="3168">
                  <c:v>6.2089271851463717E-3</c:v>
                </c:pt>
                <c:pt idx="3169">
                  <c:v>5.0470902053821667E-3</c:v>
                </c:pt>
                <c:pt idx="3170">
                  <c:v>3.9876902881886573E-3</c:v>
                </c:pt>
                <c:pt idx="3171">
                  <c:v>3.0027765702766145E-3</c:v>
                </c:pt>
                <c:pt idx="3172">
                  <c:v>2.0770978928411885E-3</c:v>
                </c:pt>
                <c:pt idx="3173">
                  <c:v>1.1978284462003874E-3</c:v>
                </c:pt>
                <c:pt idx="3174">
                  <c:v>3.4793914488483158E-4</c:v>
                </c:pt>
                <c:pt idx="3175">
                  <c:v>-4.8506886579096221E-4</c:v>
                </c:pt>
                <c:pt idx="3176">
                  <c:v>-1.0533990810971108E-3</c:v>
                </c:pt>
                <c:pt idx="3177">
                  <c:v>-1.1124908005069067E-3</c:v>
                </c:pt>
                <c:pt idx="3178">
                  <c:v>-8.9937656048227877E-4</c:v>
                </c:pt>
                <c:pt idx="3179">
                  <c:v>-7.0496873658946666E-4</c:v>
                </c:pt>
                <c:pt idx="3180">
                  <c:v>-5.3150167478210148E-4</c:v>
                </c:pt>
                <c:pt idx="3181">
                  <c:v>-3.5871206921493285E-4</c:v>
                </c:pt>
                <c:pt idx="3182">
                  <c:v>-1.7980326404692866E-4</c:v>
                </c:pt>
                <c:pt idx="3183">
                  <c:v>-4.3147672457069365E-6</c:v>
                </c:pt>
                <c:pt idx="3184">
                  <c:v>1.6700001331969715E-4</c:v>
                </c:pt>
                <c:pt idx="3185">
                  <c:v>3.4091894446010648E-4</c:v>
                </c:pt>
                <c:pt idx="3186">
                  <c:v>5.1664642487638023E-4</c:v>
                </c:pt>
                <c:pt idx="3187">
                  <c:v>6.9978513326171912E-4</c:v>
                </c:pt>
                <c:pt idx="3188">
                  <c:v>8.935571572530126E-4</c:v>
                </c:pt>
                <c:pt idx="3189">
                  <c:v>1.1004382369218444E-3</c:v>
                </c:pt>
                <c:pt idx="3190">
                  <c:v>1.3260938934418157E-3</c:v>
                </c:pt>
                <c:pt idx="3191">
                  <c:v>1.5739778359947505E-3</c:v>
                </c:pt>
                <c:pt idx="3192">
                  <c:v>1.8449559485701206E-3</c:v>
                </c:pt>
                <c:pt idx="3193">
                  <c:v>2.1462633710246379E-3</c:v>
                </c:pt>
                <c:pt idx="3194">
                  <c:v>2.4829769738013113E-3</c:v>
                </c:pt>
                <c:pt idx="3195">
                  <c:v>2.8563933258720976E-3</c:v>
                </c:pt>
                <c:pt idx="3196">
                  <c:v>3.2795040885010688E-3</c:v>
                </c:pt>
                <c:pt idx="3197">
                  <c:v>3.4819059714773408E-3</c:v>
                </c:pt>
                <c:pt idx="3198">
                  <c:v>3.1856278345567899E-3</c:v>
                </c:pt>
                <c:pt idx="3199">
                  <c:v>2.6647864550844876E-3</c:v>
                </c:pt>
                <c:pt idx="3200">
                  <c:v>2.1992682905786136E-3</c:v>
                </c:pt>
                <c:pt idx="3201">
                  <c:v>1.7690955960915067E-3</c:v>
                </c:pt>
                <c:pt idx="3202">
                  <c:v>1.3641045420483312E-3</c:v>
                </c:pt>
                <c:pt idx="3203">
                  <c:v>9.7977863697733454E-4</c:v>
                </c:pt>
                <c:pt idx="3204">
                  <c:v>6.1226259006344681E-4</c:v>
                </c:pt>
                <c:pt idx="3205">
                  <c:v>2.5541391863452426E-4</c:v>
                </c:pt>
                <c:pt idx="3206">
                  <c:v>2.7579202817421191E-5</c:v>
                </c:pt>
                <c:pt idx="3207">
                  <c:v>5.3218167794543889E-5</c:v>
                </c:pt>
                <c:pt idx="3208">
                  <c:v>2.0650962655558534E-4</c:v>
                </c:pt>
                <c:pt idx="3209">
                  <c:v>3.6296625197984356E-4</c:v>
                </c:pt>
                <c:pt idx="3210">
                  <c:v>5.2553647961700351E-4</c:v>
                </c:pt>
                <c:pt idx="3211">
                  <c:v>6.9665957822482802E-4</c:v>
                </c:pt>
                <c:pt idx="3212">
                  <c:v>8.8038145661659215E-4</c:v>
                </c:pt>
                <c:pt idx="3213">
                  <c:v>1.0761577161249967E-3</c:v>
                </c:pt>
                <c:pt idx="3214">
                  <c:v>1.2886650774862154E-3</c:v>
                </c:pt>
                <c:pt idx="3215">
                  <c:v>1.5222997106079626E-3</c:v>
                </c:pt>
                <c:pt idx="3216">
                  <c:v>1.6531417422475034E-3</c:v>
                </c:pt>
                <c:pt idx="3217">
                  <c:v>1.5548850884025895E-3</c:v>
                </c:pt>
                <c:pt idx="3218">
                  <c:v>1.3555386838184312E-3</c:v>
                </c:pt>
                <c:pt idx="3219">
                  <c:v>1.1762722582104104E-3</c:v>
                </c:pt>
                <c:pt idx="3220">
                  <c:v>1.0162594296207182E-3</c:v>
                </c:pt>
                <c:pt idx="3221">
                  <c:v>8.7224985987666712E-4</c:v>
                </c:pt>
                <c:pt idx="3222">
                  <c:v>7.4628714799807863E-4</c:v>
                </c:pt>
                <c:pt idx="3223">
                  <c:v>6.2768745055860858E-4</c:v>
                </c:pt>
                <c:pt idx="3224">
                  <c:v>5.2186101443365347E-4</c:v>
                </c:pt>
                <c:pt idx="3225">
                  <c:v>4.2473737973148352E-4</c:v>
                </c:pt>
                <c:pt idx="3226">
                  <c:v>3.3457358049116339E-4</c:v>
                </c:pt>
                <c:pt idx="3227">
                  <c:v>2.4908262835221756E-4</c:v>
                </c:pt>
                <c:pt idx="3228">
                  <c:v>1.6732750958228134E-4</c:v>
                </c:pt>
                <c:pt idx="3229">
                  <c:v>8.8474424610032309E-5</c:v>
                </c:pt>
                <c:pt idx="3230">
                  <c:v>1.0771020751501213E-5</c:v>
                </c:pt>
                <c:pt idx="3231">
                  <c:v>-6.6715284619905214E-5</c:v>
                </c:pt>
                <c:pt idx="3232">
                  <c:v>-1.4537328076609962E-4</c:v>
                </c:pt>
                <c:pt idx="3233">
                  <c:v>-2.262925292835655E-4</c:v>
                </c:pt>
                <c:pt idx="3234">
                  <c:v>-3.1057803624912961E-4</c:v>
                </c:pt>
                <c:pt idx="3235">
                  <c:v>-4.0056366450039296E-4</c:v>
                </c:pt>
                <c:pt idx="3236">
                  <c:v>-4.9615925596175464E-4</c:v>
                </c:pt>
                <c:pt idx="3237">
                  <c:v>-5.9961253741807686E-4</c:v>
                </c:pt>
                <c:pt idx="3238">
                  <c:v>-7.1377326048818388E-4</c:v>
                </c:pt>
                <c:pt idx="3239">
                  <c:v>-8.4615888739399331E-4</c:v>
                </c:pt>
                <c:pt idx="3240">
                  <c:v>-1.0077041894075553E-3</c:v>
                </c:pt>
                <c:pt idx="3241">
                  <c:v>-1.1934765694136225E-3</c:v>
                </c:pt>
                <c:pt idx="3242">
                  <c:v>-1.398804710291903E-3</c:v>
                </c:pt>
                <c:pt idx="3243">
                  <c:v>-1.6418737609263585E-3</c:v>
                </c:pt>
                <c:pt idx="3244">
                  <c:v>-1.9108056614223518E-3</c:v>
                </c:pt>
                <c:pt idx="3245">
                  <c:v>-2.2406699949030565E-3</c:v>
                </c:pt>
                <c:pt idx="3246">
                  <c:v>-2.5924362389057472E-3</c:v>
                </c:pt>
                <c:pt idx="3247">
                  <c:v>-2.9402725877156069E-3</c:v>
                </c:pt>
                <c:pt idx="3248">
                  <c:v>-3.3734900192776644E-3</c:v>
                </c:pt>
                <c:pt idx="3249">
                  <c:v>-3.7956579092316691E-3</c:v>
                </c:pt>
                <c:pt idx="3250">
                  <c:v>-4.2914384114950393E-3</c:v>
                </c:pt>
                <c:pt idx="3251">
                  <c:v>-4.9087815339095972E-3</c:v>
                </c:pt>
                <c:pt idx="3252">
                  <c:v>-5.5431171679195179E-3</c:v>
                </c:pt>
                <c:pt idx="3253">
                  <c:v>-6.4850845884864569E-3</c:v>
                </c:pt>
                <c:pt idx="3254">
                  <c:v>-7.3222979308937893E-3</c:v>
                </c:pt>
                <c:pt idx="3255">
                  <c:v>-8.2879735953713847E-3</c:v>
                </c:pt>
                <c:pt idx="3256">
                  <c:v>-9.4099120671940258E-3</c:v>
                </c:pt>
                <c:pt idx="3257">
                  <c:v>-1.0264373377303302E-2</c:v>
                </c:pt>
                <c:pt idx="3258">
                  <c:v>-1.029291842308523E-2</c:v>
                </c:pt>
                <c:pt idx="3259">
                  <c:v>-9.854520790358515E-3</c:v>
                </c:pt>
                <c:pt idx="3260">
                  <c:v>-9.6447639498328259E-3</c:v>
                </c:pt>
                <c:pt idx="3261">
                  <c:v>-9.7425842127752335E-3</c:v>
                </c:pt>
                <c:pt idx="3262">
                  <c:v>-1.000969370633816E-2</c:v>
                </c:pt>
                <c:pt idx="3263">
                  <c:v>-1.039551368786721E-2</c:v>
                </c:pt>
                <c:pt idx="3264">
                  <c:v>-1.1011214343544923E-2</c:v>
                </c:pt>
                <c:pt idx="3265">
                  <c:v>-1.1846938623273904E-2</c:v>
                </c:pt>
                <c:pt idx="3266">
                  <c:v>-1.2840460455006012E-2</c:v>
                </c:pt>
                <c:pt idx="3267">
                  <c:v>-1.3675600329328269E-2</c:v>
                </c:pt>
                <c:pt idx="3268">
                  <c:v>-1.4026180416095036E-2</c:v>
                </c:pt>
                <c:pt idx="3269">
                  <c:v>-1.4122083592428789E-2</c:v>
                </c:pt>
                <c:pt idx="3270">
                  <c:v>-1.466523789719877E-2</c:v>
                </c:pt>
                <c:pt idx="3271">
                  <c:v>-1.5181877610168589E-2</c:v>
                </c:pt>
                <c:pt idx="3272">
                  <c:v>-1.5752824645276095E-2</c:v>
                </c:pt>
                <c:pt idx="3273">
                  <c:v>-1.6331190643638617E-2</c:v>
                </c:pt>
                <c:pt idx="3274">
                  <c:v>-1.703079130175875E-2</c:v>
                </c:pt>
                <c:pt idx="3275">
                  <c:v>-1.8266959911270152E-2</c:v>
                </c:pt>
                <c:pt idx="3276">
                  <c:v>-2.0091441980775723E-2</c:v>
                </c:pt>
                <c:pt idx="3277">
                  <c:v>-2.1199854518605607E-2</c:v>
                </c:pt>
                <c:pt idx="3278">
                  <c:v>-2.1493876567489505E-2</c:v>
                </c:pt>
                <c:pt idx="3279">
                  <c:v>-2.1389056350093933E-2</c:v>
                </c:pt>
                <c:pt idx="3280">
                  <c:v>-2.1603942646747445E-2</c:v>
                </c:pt>
                <c:pt idx="3281">
                  <c:v>-2.2158161946789521E-2</c:v>
                </c:pt>
                <c:pt idx="3282">
                  <c:v>-2.3020838928298537E-2</c:v>
                </c:pt>
                <c:pt idx="3283">
                  <c:v>-2.4226145920507168E-2</c:v>
                </c:pt>
                <c:pt idx="3284">
                  <c:v>-2.558083876672165E-2</c:v>
                </c:pt>
                <c:pt idx="3285">
                  <c:v>-2.7430532293867275E-2</c:v>
                </c:pt>
                <c:pt idx="3286">
                  <c:v>-2.9802147187528348E-2</c:v>
                </c:pt>
                <c:pt idx="3287">
                  <c:v>-3.0588548666554929E-2</c:v>
                </c:pt>
                <c:pt idx="3288">
                  <c:v>-2.8347741338445139E-2</c:v>
                </c:pt>
                <c:pt idx="3289">
                  <c:v>-2.6051834304826917E-2</c:v>
                </c:pt>
                <c:pt idx="3290">
                  <c:v>-2.4264532644003588E-2</c:v>
                </c:pt>
                <c:pt idx="3291">
                  <c:v>-2.2897744935039092E-2</c:v>
                </c:pt>
                <c:pt idx="3292">
                  <c:v>-2.2075365164862516E-2</c:v>
                </c:pt>
                <c:pt idx="3293">
                  <c:v>-2.16811695823955E-2</c:v>
                </c:pt>
                <c:pt idx="3294">
                  <c:v>-2.2641218642175619E-2</c:v>
                </c:pt>
                <c:pt idx="3295">
                  <c:v>-2.3988378365785497E-2</c:v>
                </c:pt>
                <c:pt idx="3296">
                  <c:v>-2.3851424154604749E-2</c:v>
                </c:pt>
                <c:pt idx="3297">
                  <c:v>-2.3430307680958131E-2</c:v>
                </c:pt>
                <c:pt idx="3298">
                  <c:v>-2.2168680295638395E-2</c:v>
                </c:pt>
                <c:pt idx="3299">
                  <c:v>-1.9812098669492066E-2</c:v>
                </c:pt>
                <c:pt idx="3300">
                  <c:v>-1.7414751423118074E-2</c:v>
                </c:pt>
                <c:pt idx="3301">
                  <c:v>-1.5312666333859987E-2</c:v>
                </c:pt>
                <c:pt idx="3302">
                  <c:v>-1.3850645699375042E-2</c:v>
                </c:pt>
                <c:pt idx="3303">
                  <c:v>-1.2803820760547129E-2</c:v>
                </c:pt>
                <c:pt idx="3304">
                  <c:v>-1.2005289396889621E-2</c:v>
                </c:pt>
                <c:pt idx="3305">
                  <c:v>-1.1206484043053739E-2</c:v>
                </c:pt>
                <c:pt idx="3306">
                  <c:v>-1.0810530991494774E-2</c:v>
                </c:pt>
                <c:pt idx="3307">
                  <c:v>-1.01961309770857E-2</c:v>
                </c:pt>
                <c:pt idx="3308">
                  <c:v>-9.615890133624851E-3</c:v>
                </c:pt>
                <c:pt idx="3309">
                  <c:v>-9.1742389579823509E-3</c:v>
                </c:pt>
                <c:pt idx="3310">
                  <c:v>-8.7901976082938177E-3</c:v>
                </c:pt>
                <c:pt idx="3311">
                  <c:v>-9.0671497565077367E-3</c:v>
                </c:pt>
                <c:pt idx="3312">
                  <c:v>-9.8516670256482697E-3</c:v>
                </c:pt>
                <c:pt idx="3313">
                  <c:v>-1.0478233448563145E-2</c:v>
                </c:pt>
                <c:pt idx="3314">
                  <c:v>-1.1582568070997952E-2</c:v>
                </c:pt>
                <c:pt idx="3315">
                  <c:v>-1.2465646829766969E-2</c:v>
                </c:pt>
                <c:pt idx="3316">
                  <c:v>-1.1971858862113334E-2</c:v>
                </c:pt>
                <c:pt idx="3317">
                  <c:v>-1.2304618610721248E-2</c:v>
                </c:pt>
                <c:pt idx="3318">
                  <c:v>-1.0074608988824308E-2</c:v>
                </c:pt>
                <c:pt idx="3319">
                  <c:v>-9.0713838464118839E-3</c:v>
                </c:pt>
                <c:pt idx="3320">
                  <c:v>-8.3041335773881893E-3</c:v>
                </c:pt>
                <c:pt idx="3321">
                  <c:v>-7.8120990405261357E-3</c:v>
                </c:pt>
                <c:pt idx="3322">
                  <c:v>-7.4135145629168273E-3</c:v>
                </c:pt>
                <c:pt idx="3323">
                  <c:v>-7.1728704036359133E-3</c:v>
                </c:pt>
                <c:pt idx="3324">
                  <c:v>-7.1590172832375707E-3</c:v>
                </c:pt>
                <c:pt idx="3325">
                  <c:v>-7.2529987012326536E-3</c:v>
                </c:pt>
                <c:pt idx="3326">
                  <c:v>-7.5143724651620036E-3</c:v>
                </c:pt>
                <c:pt idx="3327">
                  <c:v>-7.5952242093200424E-3</c:v>
                </c:pt>
                <c:pt idx="3328">
                  <c:v>-7.2338654720884394E-3</c:v>
                </c:pt>
                <c:pt idx="3329">
                  <c:v>-6.7176533474665664E-3</c:v>
                </c:pt>
                <c:pt idx="3330">
                  <c:v>-6.3040230987842028E-3</c:v>
                </c:pt>
                <c:pt idx="3331">
                  <c:v>-5.9872892362307474E-3</c:v>
                </c:pt>
                <c:pt idx="3332">
                  <c:v>-5.7550300947377311E-3</c:v>
                </c:pt>
                <c:pt idx="3333">
                  <c:v>-5.6130770256696931E-3</c:v>
                </c:pt>
                <c:pt idx="3334">
                  <c:v>-5.5661377403307555E-3</c:v>
                </c:pt>
                <c:pt idx="3335">
                  <c:v>-5.5834352998450458E-3</c:v>
                </c:pt>
                <c:pt idx="3336">
                  <c:v>-5.6796752804185056E-3</c:v>
                </c:pt>
                <c:pt idx="3337">
                  <c:v>-5.616363462802058E-3</c:v>
                </c:pt>
                <c:pt idx="3338">
                  <c:v>-5.1725302790895109E-3</c:v>
                </c:pt>
                <c:pt idx="3339">
                  <c:v>-4.5852912342877715E-3</c:v>
                </c:pt>
                <c:pt idx="3340">
                  <c:v>-4.0694479332980668E-3</c:v>
                </c:pt>
                <c:pt idx="3341">
                  <c:v>-3.6221124043411654E-3</c:v>
                </c:pt>
                <c:pt idx="3342">
                  <c:v>-3.3514741148010941E-3</c:v>
                </c:pt>
                <c:pt idx="3343">
                  <c:v>-3.2117656383924146E-3</c:v>
                </c:pt>
                <c:pt idx="3344">
                  <c:v>-3.0861207117563435E-3</c:v>
                </c:pt>
                <c:pt idx="3345">
                  <c:v>-2.9298705580006875E-3</c:v>
                </c:pt>
                <c:pt idx="3346">
                  <c:v>-2.6644294308810529E-3</c:v>
                </c:pt>
                <c:pt idx="3347">
                  <c:v>-2.4126686115834347E-3</c:v>
                </c:pt>
                <c:pt idx="3348">
                  <c:v>-1.9242724948589701E-3</c:v>
                </c:pt>
                <c:pt idx="3349">
                  <c:v>-1.5895871199394329E-3</c:v>
                </c:pt>
                <c:pt idx="3350">
                  <c:v>-1.216925347788981E-3</c:v>
                </c:pt>
                <c:pt idx="3351">
                  <c:v>-9.172959931353417E-4</c:v>
                </c:pt>
                <c:pt idx="3352">
                  <c:v>-6.4836817282697926E-4</c:v>
                </c:pt>
                <c:pt idx="3353">
                  <c:v>-4.1052032375591714E-4</c:v>
                </c:pt>
                <c:pt idx="3354">
                  <c:v>-1.9112330025173045E-4</c:v>
                </c:pt>
                <c:pt idx="3355">
                  <c:v>5.0235846782854782E-5</c:v>
                </c:pt>
                <c:pt idx="3356">
                  <c:v>3.0816699861147727E-4</c:v>
                </c:pt>
                <c:pt idx="3357">
                  <c:v>6.2871792050958239E-4</c:v>
                </c:pt>
                <c:pt idx="3358">
                  <c:v>1.0704960635945118E-3</c:v>
                </c:pt>
                <c:pt idx="3359">
                  <c:v>1.5586099457655979E-3</c:v>
                </c:pt>
                <c:pt idx="3360">
                  <c:v>2.0697628913352749E-3</c:v>
                </c:pt>
                <c:pt idx="3361">
                  <c:v>2.6308468539168592E-3</c:v>
                </c:pt>
                <c:pt idx="3362">
                  <c:v>3.2684015374293733E-3</c:v>
                </c:pt>
                <c:pt idx="3363">
                  <c:v>3.9084861054476403E-3</c:v>
                </c:pt>
                <c:pt idx="3364">
                  <c:v>4.5876598174800958E-3</c:v>
                </c:pt>
                <c:pt idx="3365">
                  <c:v>5.3157515648004361E-3</c:v>
                </c:pt>
                <c:pt idx="3366">
                  <c:v>6.173553715413737E-3</c:v>
                </c:pt>
                <c:pt idx="3367">
                  <c:v>7.828754134422293E-3</c:v>
                </c:pt>
                <c:pt idx="3368">
                  <c:v>9.458357771855783E-3</c:v>
                </c:pt>
                <c:pt idx="3369">
                  <c:v>1.107938381455892E-2</c:v>
                </c:pt>
                <c:pt idx="3370">
                  <c:v>1.2593990271620259E-2</c:v>
                </c:pt>
                <c:pt idx="3371">
                  <c:v>1.4186059873975374E-2</c:v>
                </c:pt>
                <c:pt idx="3372">
                  <c:v>1.5760710943375143E-2</c:v>
                </c:pt>
                <c:pt idx="3373">
                  <c:v>1.7519937402418851E-2</c:v>
                </c:pt>
                <c:pt idx="3374">
                  <c:v>1.9779544579876546E-2</c:v>
                </c:pt>
                <c:pt idx="3375">
                  <c:v>2.240806935945492E-2</c:v>
                </c:pt>
                <c:pt idx="3376">
                  <c:v>2.6584176407324286E-2</c:v>
                </c:pt>
                <c:pt idx="3377">
                  <c:v>3.1036815943595496E-2</c:v>
                </c:pt>
                <c:pt idx="3378">
                  <c:v>3.5686122609171422E-2</c:v>
                </c:pt>
                <c:pt idx="3379">
                  <c:v>4.1115737671094964E-2</c:v>
                </c:pt>
                <c:pt idx="3380">
                  <c:v>4.7684542995320253E-2</c:v>
                </c:pt>
                <c:pt idx="3381">
                  <c:v>5.6083189601382123E-2</c:v>
                </c:pt>
                <c:pt idx="3382">
                  <c:v>6.1801284159693597E-2</c:v>
                </c:pt>
                <c:pt idx="3383">
                  <c:v>6.5392845401241517E-2</c:v>
                </c:pt>
                <c:pt idx="3384">
                  <c:v>6.9132608909632465E-2</c:v>
                </c:pt>
                <c:pt idx="3385">
                  <c:v>7.1779326802590776E-2</c:v>
                </c:pt>
                <c:pt idx="3386">
                  <c:v>7.8499669761643159E-2</c:v>
                </c:pt>
                <c:pt idx="3387">
                  <c:v>9.0033965518983503E-2</c:v>
                </c:pt>
                <c:pt idx="3388">
                  <c:v>9.5600950356370812E-2</c:v>
                </c:pt>
                <c:pt idx="3389">
                  <c:v>9.6471221707073909E-2</c:v>
                </c:pt>
                <c:pt idx="3390">
                  <c:v>8.7248248729345029E-2</c:v>
                </c:pt>
                <c:pt idx="3391">
                  <c:v>7.8492612908201531E-2</c:v>
                </c:pt>
                <c:pt idx="3392">
                  <c:v>7.0213117474335854E-2</c:v>
                </c:pt>
                <c:pt idx="3393">
                  <c:v>6.2512131639850851E-2</c:v>
                </c:pt>
                <c:pt idx="3394">
                  <c:v>5.6060493941451031E-2</c:v>
                </c:pt>
                <c:pt idx="3395">
                  <c:v>5.0646165648862117E-2</c:v>
                </c:pt>
                <c:pt idx="3396">
                  <c:v>4.6350004856803427E-2</c:v>
                </c:pt>
                <c:pt idx="3397">
                  <c:v>4.4365315009339754E-2</c:v>
                </c:pt>
                <c:pt idx="3398">
                  <c:v>4.2189222364208315E-2</c:v>
                </c:pt>
                <c:pt idx="3399">
                  <c:v>3.8465756156104869E-2</c:v>
                </c:pt>
                <c:pt idx="3400">
                  <c:v>3.4440689003125642E-2</c:v>
                </c:pt>
                <c:pt idx="3401">
                  <c:v>3.0901140041624985E-2</c:v>
                </c:pt>
                <c:pt idx="3402">
                  <c:v>2.7412296964203321E-2</c:v>
                </c:pt>
                <c:pt idx="3403">
                  <c:v>2.4456048845027559E-2</c:v>
                </c:pt>
                <c:pt idx="3404">
                  <c:v>2.1803166260398549E-2</c:v>
                </c:pt>
                <c:pt idx="3405">
                  <c:v>1.9279840080385663E-2</c:v>
                </c:pt>
                <c:pt idx="3406">
                  <c:v>1.6866695678058929E-2</c:v>
                </c:pt>
                <c:pt idx="3407">
                  <c:v>1.5217027791780646E-2</c:v>
                </c:pt>
                <c:pt idx="3408">
                  <c:v>1.3696848207755156E-2</c:v>
                </c:pt>
                <c:pt idx="3409">
                  <c:v>1.2286310007591596E-2</c:v>
                </c:pt>
                <c:pt idx="3410">
                  <c:v>1.1148216349219579E-2</c:v>
                </c:pt>
                <c:pt idx="3411">
                  <c:v>9.733048528911532E-3</c:v>
                </c:pt>
                <c:pt idx="3412">
                  <c:v>8.3740494753884957E-3</c:v>
                </c:pt>
                <c:pt idx="3413">
                  <c:v>7.0725002005682389E-3</c:v>
                </c:pt>
                <c:pt idx="3414">
                  <c:v>5.7855041219237301E-3</c:v>
                </c:pt>
                <c:pt idx="3415">
                  <c:v>4.9800779031805532E-3</c:v>
                </c:pt>
                <c:pt idx="3416">
                  <c:v>4.3964951765943236E-3</c:v>
                </c:pt>
                <c:pt idx="3417">
                  <c:v>3.4672429361779565E-3</c:v>
                </c:pt>
                <c:pt idx="3418">
                  <c:v>9.971528631921309E-4</c:v>
                </c:pt>
                <c:pt idx="3419">
                  <c:v>-1.0719214332336787E-3</c:v>
                </c:pt>
                <c:pt idx="3420">
                  <c:v>-1.9939093912931102E-3</c:v>
                </c:pt>
                <c:pt idx="3421">
                  <c:v>-1.6869408110790824E-3</c:v>
                </c:pt>
                <c:pt idx="3422">
                  <c:v>-1.5749512234052652E-3</c:v>
                </c:pt>
                <c:pt idx="3423">
                  <c:v>-1.7676400703681703E-3</c:v>
                </c:pt>
                <c:pt idx="3424">
                  <c:v>-2.2195525490177519E-3</c:v>
                </c:pt>
                <c:pt idx="3425">
                  <c:v>-3.0069002387594851E-3</c:v>
                </c:pt>
                <c:pt idx="3426">
                  <c:v>-3.344874208503499E-3</c:v>
                </c:pt>
                <c:pt idx="3427">
                  <c:v>-2.9966656199238739E-3</c:v>
                </c:pt>
                <c:pt idx="3428">
                  <c:v>-2.951258376457701E-3</c:v>
                </c:pt>
                <c:pt idx="3429">
                  <c:v>-4.1189958730278049E-3</c:v>
                </c:pt>
                <c:pt idx="3430">
                  <c:v>-4.1189958730278049E-3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-9.640520480883652E-3</c:v>
                </c:pt>
                <c:pt idx="3444">
                  <c:v>-8.7119102499165612E-3</c:v>
                </c:pt>
                <c:pt idx="3445">
                  <c:v>-8.1127615747204548E-3</c:v>
                </c:pt>
                <c:pt idx="3446">
                  <c:v>-7.3535508423184393E-3</c:v>
                </c:pt>
                <c:pt idx="3447">
                  <c:v>-7.3584536770165713E-3</c:v>
                </c:pt>
                <c:pt idx="3448">
                  <c:v>-7.5524455736042471E-3</c:v>
                </c:pt>
                <c:pt idx="3449">
                  <c:v>-7.9376108178968608E-3</c:v>
                </c:pt>
                <c:pt idx="3450">
                  <c:v>-8.6910819570963117E-3</c:v>
                </c:pt>
                <c:pt idx="3451">
                  <c:v>-9.6315131814335292E-3</c:v>
                </c:pt>
                <c:pt idx="3452">
                  <c:v>-1.085857279114801E-2</c:v>
                </c:pt>
                <c:pt idx="3453">
                  <c:v>-1.1834408526555358E-2</c:v>
                </c:pt>
                <c:pt idx="3454">
                  <c:v>-8.4471726954229859E-3</c:v>
                </c:pt>
                <c:pt idx="3455">
                  <c:v>-7.2211940895601815E-3</c:v>
                </c:pt>
                <c:pt idx="3456">
                  <c:v>-6.6225435594155953E-3</c:v>
                </c:pt>
                <c:pt idx="3457">
                  <c:v>-6.6425389441867148E-3</c:v>
                </c:pt>
                <c:pt idx="3458">
                  <c:v>-6.3133269815190659E-3</c:v>
                </c:pt>
                <c:pt idx="3459">
                  <c:v>-6.4874686202725162E-3</c:v>
                </c:pt>
                <c:pt idx="3460">
                  <c:v>-6.9472954080744935E-3</c:v>
                </c:pt>
                <c:pt idx="3461">
                  <c:v>-7.0722990867314699E-3</c:v>
                </c:pt>
                <c:pt idx="3462">
                  <c:v>-7.2899492495144122E-3</c:v>
                </c:pt>
                <c:pt idx="3463">
                  <c:v>-7.2840802176279765E-3</c:v>
                </c:pt>
                <c:pt idx="3464">
                  <c:v>-7.1276478738140723E-3</c:v>
                </c:pt>
                <c:pt idx="3465">
                  <c:v>-7.1820817378707782E-3</c:v>
                </c:pt>
                <c:pt idx="3466">
                  <c:v>-7.6900685628007873E-3</c:v>
                </c:pt>
                <c:pt idx="3467">
                  <c:v>-8.5146442442462847E-3</c:v>
                </c:pt>
                <c:pt idx="3468">
                  <c:v>-9.6199470162609772E-3</c:v>
                </c:pt>
                <c:pt idx="3469">
                  <c:v>-1.0374342941380229E-2</c:v>
                </c:pt>
                <c:pt idx="3470">
                  <c:v>-1.1046028031866131E-2</c:v>
                </c:pt>
                <c:pt idx="3471">
                  <c:v>-1.1863484849788483E-2</c:v>
                </c:pt>
                <c:pt idx="3472">
                  <c:v>-1.2469739834473928E-2</c:v>
                </c:pt>
                <c:pt idx="3473">
                  <c:v>-1.3325023752525091E-2</c:v>
                </c:pt>
                <c:pt idx="3474">
                  <c:v>-1.2884442755764522E-2</c:v>
                </c:pt>
                <c:pt idx="3475">
                  <c:v>-1.2343419701974704E-2</c:v>
                </c:pt>
                <c:pt idx="3476">
                  <c:v>-1.2042459186167736E-2</c:v>
                </c:pt>
                <c:pt idx="3477">
                  <c:v>-1.1852901378487437E-2</c:v>
                </c:pt>
                <c:pt idx="3478">
                  <c:v>-1.2301427289250967E-2</c:v>
                </c:pt>
                <c:pt idx="3479">
                  <c:v>-1.3588821900441909E-2</c:v>
                </c:pt>
                <c:pt idx="3480">
                  <c:v>-1.5137125389129799E-2</c:v>
                </c:pt>
                <c:pt idx="3481">
                  <c:v>-1.6840238530066654E-2</c:v>
                </c:pt>
                <c:pt idx="3482">
                  <c:v>-1.8487393392051004E-2</c:v>
                </c:pt>
                <c:pt idx="3483">
                  <c:v>-1.9074789132792938E-2</c:v>
                </c:pt>
                <c:pt idx="3484">
                  <c:v>-1.7363710005687354E-2</c:v>
                </c:pt>
                <c:pt idx="3485">
                  <c:v>-1.4936956691692651E-2</c:v>
                </c:pt>
                <c:pt idx="3486">
                  <c:v>-1.2546887622492569E-2</c:v>
                </c:pt>
                <c:pt idx="3487">
                  <c:v>-1.0031501696357515E-2</c:v>
                </c:pt>
                <c:pt idx="3488">
                  <c:v>-8.0007000554883859E-3</c:v>
                </c:pt>
                <c:pt idx="3489">
                  <c:v>-6.4078552497883893E-3</c:v>
                </c:pt>
                <c:pt idx="3490">
                  <c:v>-5.1684867358447661E-3</c:v>
                </c:pt>
                <c:pt idx="3491">
                  <c:v>-4.2484131423590607E-3</c:v>
                </c:pt>
                <c:pt idx="3492">
                  <c:v>-3.5087897887479042E-3</c:v>
                </c:pt>
                <c:pt idx="3493">
                  <c:v>-2.9276167095119016E-3</c:v>
                </c:pt>
                <c:pt idx="3494">
                  <c:v>-2.0349882385351467E-3</c:v>
                </c:pt>
                <c:pt idx="3495">
                  <c:v>-1.2856993214523688E-3</c:v>
                </c:pt>
                <c:pt idx="3496">
                  <c:v>-5.8034680223149524E-4</c:v>
                </c:pt>
                <c:pt idx="3497">
                  <c:v>7.2964526018802275E-5</c:v>
                </c:pt>
                <c:pt idx="3498">
                  <c:v>6.6554422391856707E-4</c:v>
                </c:pt>
                <c:pt idx="3499">
                  <c:v>1.2394871630748696E-3</c:v>
                </c:pt>
                <c:pt idx="3500">
                  <c:v>1.9195594656031341E-3</c:v>
                </c:pt>
                <c:pt idx="3501">
                  <c:v>2.6982736159394294E-3</c:v>
                </c:pt>
                <c:pt idx="3502">
                  <c:v>3.592588195312804E-3</c:v>
                </c:pt>
                <c:pt idx="3503">
                  <c:v>4.0766548932613016E-3</c:v>
                </c:pt>
                <c:pt idx="3504">
                  <c:v>4.3667470399576516E-3</c:v>
                </c:pt>
                <c:pt idx="3505">
                  <c:v>4.2905057294406954E-3</c:v>
                </c:pt>
                <c:pt idx="3506">
                  <c:v>4.4648223406653165E-3</c:v>
                </c:pt>
                <c:pt idx="3507">
                  <c:v>4.9329088140426863E-3</c:v>
                </c:pt>
                <c:pt idx="3508">
                  <c:v>5.78624290224913E-3</c:v>
                </c:pt>
                <c:pt idx="3509">
                  <c:v>6.689051808400623E-3</c:v>
                </c:pt>
                <c:pt idx="3510">
                  <c:v>7.1342094299044609E-3</c:v>
                </c:pt>
                <c:pt idx="3511">
                  <c:v>7.8843738472988562E-3</c:v>
                </c:pt>
                <c:pt idx="3512">
                  <c:v>8.6564111687771287E-3</c:v>
                </c:pt>
                <c:pt idx="3513">
                  <c:v>6.0300574348533731E-3</c:v>
                </c:pt>
                <c:pt idx="3514">
                  <c:v>3.7776555327593891E-3</c:v>
                </c:pt>
                <c:pt idx="3515">
                  <c:v>2.7190396042841851E-3</c:v>
                </c:pt>
                <c:pt idx="3516">
                  <c:v>2.1348529984797178E-3</c:v>
                </c:pt>
                <c:pt idx="3517">
                  <c:v>1.7637607611217521E-3</c:v>
                </c:pt>
                <c:pt idx="3518">
                  <c:v>1.5176958815114965E-3</c:v>
                </c:pt>
                <c:pt idx="3519">
                  <c:v>1.3581424570472335E-3</c:v>
                </c:pt>
                <c:pt idx="3520">
                  <c:v>1.291291799873695E-3</c:v>
                </c:pt>
                <c:pt idx="3521">
                  <c:v>1.3052747150383277E-3</c:v>
                </c:pt>
                <c:pt idx="3522">
                  <c:v>1.3230277226912892E-3</c:v>
                </c:pt>
                <c:pt idx="3523">
                  <c:v>1.3326505190983471E-3</c:v>
                </c:pt>
                <c:pt idx="3524">
                  <c:v>1.2169695087442462E-3</c:v>
                </c:pt>
                <c:pt idx="3525">
                  <c:v>1.1111632948780661E-3</c:v>
                </c:pt>
                <c:pt idx="3526">
                  <c:v>1.0031236842052457E-3</c:v>
                </c:pt>
                <c:pt idx="3527">
                  <c:v>8.7873766851705485E-4</c:v>
                </c:pt>
                <c:pt idx="3528">
                  <c:v>7.6578820427646043E-4</c:v>
                </c:pt>
                <c:pt idx="3529">
                  <c:v>6.6082857245028576E-4</c:v>
                </c:pt>
                <c:pt idx="3530">
                  <c:v>5.7154029608494253E-4</c:v>
                </c:pt>
                <c:pt idx="3531">
                  <c:v>4.9983642760128709E-4</c:v>
                </c:pt>
                <c:pt idx="3532">
                  <c:v>4.123676373803897E-4</c:v>
                </c:pt>
                <c:pt idx="3533">
                  <c:v>2.6603357051735763E-4</c:v>
                </c:pt>
                <c:pt idx="3534">
                  <c:v>7.4693006915371526E-5</c:v>
                </c:pt>
                <c:pt idx="3535">
                  <c:v>-1.2548826021336761E-4</c:v>
                </c:pt>
                <c:pt idx="3536">
                  <c:v>-3.3097635017366591E-4</c:v>
                </c:pt>
                <c:pt idx="3537">
                  <c:v>-5.4245257418861735E-4</c:v>
                </c:pt>
                <c:pt idx="3538">
                  <c:v>-7.7343020027965427E-4</c:v>
                </c:pt>
                <c:pt idx="3539">
                  <c:v>-1.0165159053223327E-3</c:v>
                </c:pt>
                <c:pt idx="3540">
                  <c:v>-1.2639260601450852E-3</c:v>
                </c:pt>
                <c:pt idx="3541">
                  <c:v>-1.5220402234430164E-3</c:v>
                </c:pt>
                <c:pt idx="3542">
                  <c:v>-1.8001186857078818E-3</c:v>
                </c:pt>
                <c:pt idx="3543">
                  <c:v>-2.0911292531050475E-3</c:v>
                </c:pt>
                <c:pt idx="3544">
                  <c:v>-2.3531629019662051E-3</c:v>
                </c:pt>
                <c:pt idx="3545">
                  <c:v>-2.6393553401771715E-3</c:v>
                </c:pt>
                <c:pt idx="3546">
                  <c:v>-2.9167427749531164E-3</c:v>
                </c:pt>
                <c:pt idx="3547">
                  <c:v>-3.4339556967167622E-3</c:v>
                </c:pt>
                <c:pt idx="3548">
                  <c:v>-4.0058438199894689E-3</c:v>
                </c:pt>
                <c:pt idx="3549">
                  <c:v>-4.5542243489411728E-3</c:v>
                </c:pt>
                <c:pt idx="3550">
                  <c:v>-5.1127229636862325E-3</c:v>
                </c:pt>
                <c:pt idx="3551">
                  <c:v>-5.6753935116526343E-3</c:v>
                </c:pt>
                <c:pt idx="3552">
                  <c:v>-6.3948585736937572E-3</c:v>
                </c:pt>
                <c:pt idx="3553">
                  <c:v>-6.961538695380705E-3</c:v>
                </c:pt>
                <c:pt idx="3554">
                  <c:v>-6.8067432908213849E-3</c:v>
                </c:pt>
                <c:pt idx="3555">
                  <c:v>-6.7146550729400437E-3</c:v>
                </c:pt>
                <c:pt idx="3556">
                  <c:v>-6.7299303602552834E-3</c:v>
                </c:pt>
                <c:pt idx="3557">
                  <c:v>-6.9017931454285527E-3</c:v>
                </c:pt>
                <c:pt idx="3558">
                  <c:v>-7.1501636931143525E-3</c:v>
                </c:pt>
                <c:pt idx="3559">
                  <c:v>-7.6332560252872668E-3</c:v>
                </c:pt>
                <c:pt idx="3560">
                  <c:v>-8.0192549280369407E-3</c:v>
                </c:pt>
                <c:pt idx="3561">
                  <c:v>-8.5864398057293959E-3</c:v>
                </c:pt>
                <c:pt idx="3562">
                  <c:v>-9.3871897883657015E-3</c:v>
                </c:pt>
                <c:pt idx="3563">
                  <c:v>-9.8152643013697839E-3</c:v>
                </c:pt>
                <c:pt idx="3564">
                  <c:v>-9.3873253498119539E-3</c:v>
                </c:pt>
                <c:pt idx="3565">
                  <c:v>-8.6456241331406957E-3</c:v>
                </c:pt>
                <c:pt idx="3566">
                  <c:v>-8.1420088693402431E-3</c:v>
                </c:pt>
                <c:pt idx="3567">
                  <c:v>-7.7138985931696873E-3</c:v>
                </c:pt>
                <c:pt idx="3568">
                  <c:v>-7.4064964265460062E-3</c:v>
                </c:pt>
                <c:pt idx="3569">
                  <c:v>-7.1442361521346304E-3</c:v>
                </c:pt>
                <c:pt idx="3570">
                  <c:v>-7.0116987848114461E-3</c:v>
                </c:pt>
                <c:pt idx="3571">
                  <c:v>-6.9807571265879101E-3</c:v>
                </c:pt>
                <c:pt idx="3572">
                  <c:v>-7.0561136962638913E-3</c:v>
                </c:pt>
                <c:pt idx="3573">
                  <c:v>-7.1189709783542133E-3</c:v>
                </c:pt>
                <c:pt idx="3574">
                  <c:v>-7.0669968425241406E-3</c:v>
                </c:pt>
                <c:pt idx="3575">
                  <c:v>-7.0121752118784365E-3</c:v>
                </c:pt>
                <c:pt idx="3576">
                  <c:v>-7.0688196790155934E-3</c:v>
                </c:pt>
                <c:pt idx="3577">
                  <c:v>-8.0864788472597912E-3</c:v>
                </c:pt>
                <c:pt idx="3578">
                  <c:v>-8.7765589037703887E-3</c:v>
                </c:pt>
                <c:pt idx="3579">
                  <c:v>-9.4062734889511952E-3</c:v>
                </c:pt>
                <c:pt idx="3580">
                  <c:v>-1.0210125235536327E-2</c:v>
                </c:pt>
                <c:pt idx="3581">
                  <c:v>-1.1011999069461525E-2</c:v>
                </c:pt>
                <c:pt idx="3582">
                  <c:v>-1.3277942542811687E-2</c:v>
                </c:pt>
                <c:pt idx="3583">
                  <c:v>-1.6492730257096924E-2</c:v>
                </c:pt>
                <c:pt idx="3584">
                  <c:v>-1.7188180879072094E-2</c:v>
                </c:pt>
                <c:pt idx="3585">
                  <c:v>-2.2858881920806939E-2</c:v>
                </c:pt>
                <c:pt idx="3586">
                  <c:v>-2.0207754892145238E-2</c:v>
                </c:pt>
                <c:pt idx="3587">
                  <c:v>-1.787793532189946E-2</c:v>
                </c:pt>
                <c:pt idx="3588">
                  <c:v>-1.5153056184180207E-2</c:v>
                </c:pt>
                <c:pt idx="3589">
                  <c:v>-1.1508768546846347E-2</c:v>
                </c:pt>
                <c:pt idx="3590">
                  <c:v>-9.7972809851806231E-3</c:v>
                </c:pt>
                <c:pt idx="3591">
                  <c:v>-8.7189449366564635E-3</c:v>
                </c:pt>
                <c:pt idx="3592">
                  <c:v>-7.7792172300192274E-3</c:v>
                </c:pt>
                <c:pt idx="3593">
                  <c:v>-6.8721141969481318E-3</c:v>
                </c:pt>
                <c:pt idx="3594">
                  <c:v>-4.9808993175481306E-3</c:v>
                </c:pt>
                <c:pt idx="3595">
                  <c:v>-3.9408388505229892E-3</c:v>
                </c:pt>
                <c:pt idx="3596">
                  <c:v>-3.0529528401935574E-3</c:v>
                </c:pt>
                <c:pt idx="3597">
                  <c:v>-2.3302948050968495E-3</c:v>
                </c:pt>
                <c:pt idx="3598">
                  <c:v>-1.7552611042501776E-3</c:v>
                </c:pt>
                <c:pt idx="3599">
                  <c:v>-1.1479146105977725E-3</c:v>
                </c:pt>
                <c:pt idx="3600">
                  <c:v>-6.4072425640196884E-4</c:v>
                </c:pt>
                <c:pt idx="3601">
                  <c:v>-1.5296306404085868E-4</c:v>
                </c:pt>
                <c:pt idx="3602">
                  <c:v>1.7945881448382299E-4</c:v>
                </c:pt>
                <c:pt idx="3603">
                  <c:v>2.1425234636962082E-4</c:v>
                </c:pt>
                <c:pt idx="3604">
                  <c:v>1.0254854578299753E-4</c:v>
                </c:pt>
                <c:pt idx="3605">
                  <c:v>-7.1747236773606805E-6</c:v>
                </c:pt>
                <c:pt idx="3606">
                  <c:v>-1.1179112475977548E-4</c:v>
                </c:pt>
                <c:pt idx="3607">
                  <c:v>-2.1821113388609652E-4</c:v>
                </c:pt>
                <c:pt idx="3608">
                  <c:v>-3.5779426509504133E-4</c:v>
                </c:pt>
                <c:pt idx="3609">
                  <c:v>-4.8331616685528243E-4</c:v>
                </c:pt>
                <c:pt idx="3610">
                  <c:v>-8.4912864171257608E-4</c:v>
                </c:pt>
                <c:pt idx="3611">
                  <c:v>-1.2473937955149981E-3</c:v>
                </c:pt>
                <c:pt idx="3612">
                  <c:v>-2.0672431663683777E-3</c:v>
                </c:pt>
                <c:pt idx="3613">
                  <c:v>-3.5731553161489245E-3</c:v>
                </c:pt>
                <c:pt idx="3614">
                  <c:v>-3.6854375535522836E-3</c:v>
                </c:pt>
                <c:pt idx="3615">
                  <c:v>-4.5047944369254276E-3</c:v>
                </c:pt>
                <c:pt idx="3616">
                  <c:v>-3.7305755094844198E-3</c:v>
                </c:pt>
                <c:pt idx="3617">
                  <c:v>-6.8406885167736093E-4</c:v>
                </c:pt>
                <c:pt idx="3618">
                  <c:v>9.436414016987738E-4</c:v>
                </c:pt>
                <c:pt idx="3619">
                  <c:v>1.777898238886421E-3</c:v>
                </c:pt>
                <c:pt idx="3620">
                  <c:v>2.4648920229447496E-3</c:v>
                </c:pt>
                <c:pt idx="3621">
                  <c:v>3.1037424863294481E-3</c:v>
                </c:pt>
                <c:pt idx="3622">
                  <c:v>3.3256870930236295E-3</c:v>
                </c:pt>
                <c:pt idx="3623">
                  <c:v>3.5699145310708782E-3</c:v>
                </c:pt>
                <c:pt idx="3624">
                  <c:v>4.2111848540966109E-3</c:v>
                </c:pt>
                <c:pt idx="3625">
                  <c:v>3.7651380006171473E-3</c:v>
                </c:pt>
                <c:pt idx="3626">
                  <c:v>3.9937028789667059E-3</c:v>
                </c:pt>
                <c:pt idx="3627">
                  <c:v>4.2700499914614864E-3</c:v>
                </c:pt>
                <c:pt idx="3628">
                  <c:v>4.7347522606790539E-3</c:v>
                </c:pt>
                <c:pt idx="3629">
                  <c:v>4.8813102244015276E-3</c:v>
                </c:pt>
                <c:pt idx="3630">
                  <c:v>5.4585992180424701E-3</c:v>
                </c:pt>
                <c:pt idx="3631">
                  <c:v>5.8590024440770931E-3</c:v>
                </c:pt>
                <c:pt idx="3632">
                  <c:v>6.7628805896034171E-3</c:v>
                </c:pt>
                <c:pt idx="3633">
                  <c:v>8.2498711046273265E-3</c:v>
                </c:pt>
                <c:pt idx="3634">
                  <c:v>8.7830619370951393E-3</c:v>
                </c:pt>
                <c:pt idx="3635">
                  <c:v>1.4196648755743878E-2</c:v>
                </c:pt>
                <c:pt idx="3636">
                  <c:v>1.890079480938129E-2</c:v>
                </c:pt>
                <c:pt idx="3637">
                  <c:v>6.8072269824460255E-2</c:v>
                </c:pt>
                <c:pt idx="3638">
                  <c:v>0.12598849454361793</c:v>
                </c:pt>
                <c:pt idx="3639">
                  <c:v>0.12598849454361793</c:v>
                </c:pt>
                <c:pt idx="3640">
                  <c:v>3.2860940282967696E-2</c:v>
                </c:pt>
                <c:pt idx="3641">
                  <c:v>2.8007245767027577E-2</c:v>
                </c:pt>
                <c:pt idx="3642">
                  <c:v>3.9534491045084989E-2</c:v>
                </c:pt>
                <c:pt idx="3643">
                  <c:v>0.10433708920300259</c:v>
                </c:pt>
                <c:pt idx="3644">
                  <c:v>0.10433708920300259</c:v>
                </c:pt>
                <c:pt idx="3645">
                  <c:v>0</c:v>
                </c:pt>
                <c:pt idx="3646">
                  <c:v>2.2642271515164573E-2</c:v>
                </c:pt>
                <c:pt idx="3647">
                  <c:v>1.1754791468391566E-2</c:v>
                </c:pt>
                <c:pt idx="3648">
                  <c:v>7.9450176368873974E-3</c:v>
                </c:pt>
                <c:pt idx="3649">
                  <c:v>6.1087355208356373E-3</c:v>
                </c:pt>
                <c:pt idx="3650">
                  <c:v>5.0058797918434176E-3</c:v>
                </c:pt>
                <c:pt idx="3651">
                  <c:v>4.4116679664011694E-3</c:v>
                </c:pt>
                <c:pt idx="3652">
                  <c:v>4.2758840295037655E-3</c:v>
                </c:pt>
                <c:pt idx="3653">
                  <c:v>4.3122724273840169E-3</c:v>
                </c:pt>
                <c:pt idx="3654">
                  <c:v>4.3587726323829458E-3</c:v>
                </c:pt>
                <c:pt idx="3655">
                  <c:v>4.5905807401080074E-3</c:v>
                </c:pt>
                <c:pt idx="3656">
                  <c:v>4.7384483692667059E-3</c:v>
                </c:pt>
                <c:pt idx="3657">
                  <c:v>4.6455682380051721E-3</c:v>
                </c:pt>
                <c:pt idx="3658">
                  <c:v>4.4312226788740415E-3</c:v>
                </c:pt>
                <c:pt idx="3659">
                  <c:v>4.2763683889200576E-3</c:v>
                </c:pt>
                <c:pt idx="3660">
                  <c:v>4.0990661238652975E-3</c:v>
                </c:pt>
                <c:pt idx="3661">
                  <c:v>3.8630057826041691E-3</c:v>
                </c:pt>
                <c:pt idx="3662">
                  <c:v>3.5828859859469561E-3</c:v>
                </c:pt>
                <c:pt idx="3663">
                  <c:v>3.4254820753375822E-3</c:v>
                </c:pt>
                <c:pt idx="3664">
                  <c:v>3.4268991062084788E-3</c:v>
                </c:pt>
                <c:pt idx="3665">
                  <c:v>3.4824485919696083E-3</c:v>
                </c:pt>
                <c:pt idx="3666">
                  <c:v>3.5483834473109981E-3</c:v>
                </c:pt>
                <c:pt idx="3667">
                  <c:v>3.5113282954885873E-3</c:v>
                </c:pt>
                <c:pt idx="3668">
                  <c:v>3.4408203344207609E-3</c:v>
                </c:pt>
                <c:pt idx="3669">
                  <c:v>3.5153152861626775E-3</c:v>
                </c:pt>
                <c:pt idx="3670">
                  <c:v>3.5783436265968858E-3</c:v>
                </c:pt>
                <c:pt idx="3671">
                  <c:v>3.5777703217667136E-3</c:v>
                </c:pt>
                <c:pt idx="3672">
                  <c:v>3.6331824985920487E-3</c:v>
                </c:pt>
                <c:pt idx="3673">
                  <c:v>3.7153174471608852E-3</c:v>
                </c:pt>
                <c:pt idx="3674">
                  <c:v>4.0233037043281373E-3</c:v>
                </c:pt>
                <c:pt idx="3675">
                  <c:v>4.7905635253383322E-3</c:v>
                </c:pt>
                <c:pt idx="3676">
                  <c:v>4.968392932936049E-3</c:v>
                </c:pt>
                <c:pt idx="3677">
                  <c:v>6.5989174652714205E-3</c:v>
                </c:pt>
                <c:pt idx="3678">
                  <c:v>8.4566295544829615E-3</c:v>
                </c:pt>
                <c:pt idx="3679">
                  <c:v>1.4929136131344016E-2</c:v>
                </c:pt>
                <c:pt idx="3680">
                  <c:v>3.4344791852113622E-2</c:v>
                </c:pt>
                <c:pt idx="3681">
                  <c:v>0.24831675348329121</c:v>
                </c:pt>
                <c:pt idx="3682">
                  <c:v>3.6730384692547295E-2</c:v>
                </c:pt>
                <c:pt idx="3683">
                  <c:v>1.6934677062207869E-2</c:v>
                </c:pt>
                <c:pt idx="3684">
                  <c:v>2.1670928188966695E-2</c:v>
                </c:pt>
                <c:pt idx="3685">
                  <c:v>1.1741417273249129E-2</c:v>
                </c:pt>
                <c:pt idx="3686">
                  <c:v>1.1950249122761136E-2</c:v>
                </c:pt>
                <c:pt idx="3687">
                  <c:v>6.2973307643434586E-3</c:v>
                </c:pt>
                <c:pt idx="3688">
                  <c:v>6.1665370239462761E-3</c:v>
                </c:pt>
                <c:pt idx="3689">
                  <c:v>6.1337876313792856E-3</c:v>
                </c:pt>
                <c:pt idx="3690">
                  <c:v>6.19854180811344E-3</c:v>
                </c:pt>
                <c:pt idx="3691">
                  <c:v>4.3080501750812194E-3</c:v>
                </c:pt>
                <c:pt idx="3692">
                  <c:v>4.4870928369646129E-3</c:v>
                </c:pt>
                <c:pt idx="3693">
                  <c:v>4.4452613214864059E-3</c:v>
                </c:pt>
                <c:pt idx="3694">
                  <c:v>4.8221600130127946E-3</c:v>
                </c:pt>
                <c:pt idx="3695">
                  <c:v>5.2517884999685989E-3</c:v>
                </c:pt>
                <c:pt idx="3696">
                  <c:v>5.5115295583380098E-3</c:v>
                </c:pt>
                <c:pt idx="3697">
                  <c:v>5.3549583268820864E-3</c:v>
                </c:pt>
                <c:pt idx="3698">
                  <c:v>5.1878710982609169E-3</c:v>
                </c:pt>
                <c:pt idx="3699">
                  <c:v>5.0685142242885345E-3</c:v>
                </c:pt>
                <c:pt idx="3700">
                  <c:v>5.0252674898172492E-3</c:v>
                </c:pt>
                <c:pt idx="3701">
                  <c:v>4.9408747268314514E-3</c:v>
                </c:pt>
                <c:pt idx="3702">
                  <c:v>4.9310703633295852E-3</c:v>
                </c:pt>
                <c:pt idx="3703">
                  <c:v>4.786076405337663E-3</c:v>
                </c:pt>
                <c:pt idx="3704">
                  <c:v>4.8114660251387708E-3</c:v>
                </c:pt>
                <c:pt idx="3705">
                  <c:v>5.0817706469897632E-3</c:v>
                </c:pt>
                <c:pt idx="3706">
                  <c:v>5.2572296192284224E-3</c:v>
                </c:pt>
                <c:pt idx="3707">
                  <c:v>5.0110798844262248E-3</c:v>
                </c:pt>
                <c:pt idx="3708">
                  <c:v>4.7949364956209155E-3</c:v>
                </c:pt>
                <c:pt idx="3709">
                  <c:v>4.7863442076753922E-3</c:v>
                </c:pt>
                <c:pt idx="3710">
                  <c:v>4.8180293877299399E-3</c:v>
                </c:pt>
                <c:pt idx="3711">
                  <c:v>4.8857856973456891E-3</c:v>
                </c:pt>
                <c:pt idx="3712">
                  <c:v>4.8722487281728675E-3</c:v>
                </c:pt>
                <c:pt idx="3713">
                  <c:v>4.9365008310310963E-3</c:v>
                </c:pt>
                <c:pt idx="3714">
                  <c:v>5.1024344269640174E-3</c:v>
                </c:pt>
                <c:pt idx="3715">
                  <c:v>5.1963283297958036E-3</c:v>
                </c:pt>
                <c:pt idx="3716">
                  <c:v>5.2194634867445871E-3</c:v>
                </c:pt>
                <c:pt idx="3717">
                  <c:v>4.4581201465008187E-3</c:v>
                </c:pt>
                <c:pt idx="3718">
                  <c:v>3.866838608813661E-3</c:v>
                </c:pt>
                <c:pt idx="3719">
                  <c:v>3.4625990302214202E-3</c:v>
                </c:pt>
                <c:pt idx="3720">
                  <c:v>3.0538355606829397E-3</c:v>
                </c:pt>
                <c:pt idx="3721">
                  <c:v>2.6750389658271988E-3</c:v>
                </c:pt>
                <c:pt idx="3722">
                  <c:v>2.3747468282318438E-3</c:v>
                </c:pt>
                <c:pt idx="3723">
                  <c:v>2.1122040296411146E-3</c:v>
                </c:pt>
                <c:pt idx="3724">
                  <c:v>1.9123102060177497E-3</c:v>
                </c:pt>
                <c:pt idx="3725">
                  <c:v>1.7261960464713913E-3</c:v>
                </c:pt>
                <c:pt idx="3726">
                  <c:v>1.5768076588280606E-3</c:v>
                </c:pt>
                <c:pt idx="3727">
                  <c:v>1.3966779742561151E-3</c:v>
                </c:pt>
                <c:pt idx="3728">
                  <c:v>1.2289080636985531E-3</c:v>
                </c:pt>
                <c:pt idx="3729">
                  <c:v>1.057391913276572E-3</c:v>
                </c:pt>
                <c:pt idx="3730">
                  <c:v>9.2010385495989999E-4</c:v>
                </c:pt>
                <c:pt idx="3731">
                  <c:v>8.3948838848078584E-4</c:v>
                </c:pt>
                <c:pt idx="3732">
                  <c:v>7.4013788208191888E-4</c:v>
                </c:pt>
                <c:pt idx="3733">
                  <c:v>6.5255257285675697E-4</c:v>
                </c:pt>
                <c:pt idx="3734">
                  <c:v>5.5236177985255527E-4</c:v>
                </c:pt>
                <c:pt idx="3735">
                  <c:v>4.5435039450760135E-4</c:v>
                </c:pt>
                <c:pt idx="3736">
                  <c:v>4.0060682707232292E-4</c:v>
                </c:pt>
                <c:pt idx="3737">
                  <c:v>3.6368528304497026E-4</c:v>
                </c:pt>
                <c:pt idx="3738">
                  <c:v>3.2068945330331907E-4</c:v>
                </c:pt>
                <c:pt idx="3739">
                  <c:v>3.9031621849168908E-4</c:v>
                </c:pt>
                <c:pt idx="3740">
                  <c:v>3.4421332156601308E-4</c:v>
                </c:pt>
                <c:pt idx="3741">
                  <c:v>5.7169307863077275E-4</c:v>
                </c:pt>
                <c:pt idx="3742">
                  <c:v>5.042698703192082E-4</c:v>
                </c:pt>
                <c:pt idx="3743">
                  <c:v>1.6041882928398892E-3</c:v>
                </c:pt>
                <c:pt idx="3744">
                  <c:v>1.1545108378757376E-3</c:v>
                </c:pt>
                <c:pt idx="3745">
                  <c:v>1.0189005618379242E-3</c:v>
                </c:pt>
                <c:pt idx="3746">
                  <c:v>2.4506740023133849E-4</c:v>
                </c:pt>
                <c:pt idx="3747">
                  <c:v>1.6897590356660652E-4</c:v>
                </c:pt>
                <c:pt idx="3748">
                  <c:v>1.3238997978695384E-4</c:v>
                </c:pt>
                <c:pt idx="3749">
                  <c:v>1.1704941512120106E-4</c:v>
                </c:pt>
                <c:pt idx="3750">
                  <c:v>1.0356968981052494E-4</c:v>
                </c:pt>
                <c:pt idx="3751">
                  <c:v>9.1736302421044781E-5</c:v>
                </c:pt>
                <c:pt idx="3752">
                  <c:v>8.1361149780744579E-5</c:v>
                </c:pt>
                <c:pt idx="3753">
                  <c:v>5.5812288833824303E-5</c:v>
                </c:pt>
                <c:pt idx="3754">
                  <c:v>4.8910497898206663E-5</c:v>
                </c:pt>
                <c:pt idx="3755">
                  <c:v>4.3658082363578598E-5</c:v>
                </c:pt>
                <c:pt idx="3756">
                  <c:v>3.9099659050354878E-5</c:v>
                </c:pt>
                <c:pt idx="3757">
                  <c:v>3.2725106907037635E-5</c:v>
                </c:pt>
                <c:pt idx="3758">
                  <c:v>2.9581315171885396E-5</c:v>
                </c:pt>
                <c:pt idx="3759">
                  <c:v>2.6907763532059222E-5</c:v>
                </c:pt>
                <c:pt idx="3760">
                  <c:v>2.4661936310555418E-5</c:v>
                </c:pt>
                <c:pt idx="3761">
                  <c:v>2.1145216415430127E-5</c:v>
                </c:pt>
                <c:pt idx="3762">
                  <c:v>2.0050201633075385E-5</c:v>
                </c:pt>
                <c:pt idx="3763">
                  <c:v>1.9246291312363462E-5</c:v>
                </c:pt>
                <c:pt idx="3764">
                  <c:v>1.8498379005699757E-5</c:v>
                </c:pt>
                <c:pt idx="3765">
                  <c:v>1.7945266543046012E-5</c:v>
                </c:pt>
                <c:pt idx="3766">
                  <c:v>1.8070625767683742E-5</c:v>
                </c:pt>
                <c:pt idx="3767">
                  <c:v>1.8466474817814785E-5</c:v>
                </c:pt>
                <c:pt idx="3768">
                  <c:v>1.8829135296215883E-5</c:v>
                </c:pt>
                <c:pt idx="3769">
                  <c:v>1.9491097450060371E-5</c:v>
                </c:pt>
                <c:pt idx="3770">
                  <c:v>2.1798124619663256E-5</c:v>
                </c:pt>
                <c:pt idx="3771">
                  <c:v>2.4397791090845284E-5</c:v>
                </c:pt>
                <c:pt idx="3772">
                  <c:v>2.9677984091733789E-5</c:v>
                </c:pt>
                <c:pt idx="3773">
                  <c:v>3.9271597900252641E-5</c:v>
                </c:pt>
                <c:pt idx="3774">
                  <c:v>4.3009140149345316E-5</c:v>
                </c:pt>
                <c:pt idx="3775">
                  <c:v>9.5844152422950129E-5</c:v>
                </c:pt>
                <c:pt idx="3776">
                  <c:v>3.4428458763015779E-4</c:v>
                </c:pt>
                <c:pt idx="3777">
                  <c:v>2.1419532826292341E-3</c:v>
                </c:pt>
                <c:pt idx="3778">
                  <c:v>4.7913265028887205E-3</c:v>
                </c:pt>
                <c:pt idx="3779">
                  <c:v>4.7913265028887205E-3</c:v>
                </c:pt>
                <c:pt idx="3780">
                  <c:v>1.706537329024996E-3</c:v>
                </c:pt>
                <c:pt idx="3781">
                  <c:v>9.6127955564550053E-4</c:v>
                </c:pt>
                <c:pt idx="3782">
                  <c:v>3.4986133733256388E-4</c:v>
                </c:pt>
                <c:pt idx="3783">
                  <c:v>3.9519509716550116E-4</c:v>
                </c:pt>
                <c:pt idx="3784">
                  <c:v>4.4681085654283255E-4</c:v>
                </c:pt>
                <c:pt idx="3785">
                  <c:v>2.0259791686209346E-4</c:v>
                </c:pt>
                <c:pt idx="3786">
                  <c:v>2.2934846622460952E-4</c:v>
                </c:pt>
                <c:pt idx="3787">
                  <c:v>2.5974657847598233E-4</c:v>
                </c:pt>
                <c:pt idx="3788">
                  <c:v>2.471074490728046E-4</c:v>
                </c:pt>
                <c:pt idx="3789">
                  <c:v>2.4859641895485281E-4</c:v>
                </c:pt>
                <c:pt idx="3790">
                  <c:v>2.8177388245322825E-4</c:v>
                </c:pt>
                <c:pt idx="3791">
                  <c:v>3.1943040752235597E-4</c:v>
                </c:pt>
                <c:pt idx="3792">
                  <c:v>3.6216458065132449E-4</c:v>
                </c:pt>
                <c:pt idx="3793">
                  <c:v>4.1065570160140193E-4</c:v>
                </c:pt>
                <c:pt idx="3794">
                  <c:v>4.2293766434620432E-4</c:v>
                </c:pt>
                <c:pt idx="3795">
                  <c:v>4.3931236931532937E-4</c:v>
                </c:pt>
                <c:pt idx="3796">
                  <c:v>4.5958940314659894E-4</c:v>
                </c:pt>
                <c:pt idx="3797">
                  <c:v>4.8372796646339937E-4</c:v>
                </c:pt>
                <c:pt idx="3798">
                  <c:v>5.486282126634898E-4</c:v>
                </c:pt>
                <c:pt idx="3799">
                  <c:v>7.3500866915204269E-4</c:v>
                </c:pt>
                <c:pt idx="3800">
                  <c:v>8.3365516974320255E-4</c:v>
                </c:pt>
                <c:pt idx="3801">
                  <c:v>1.5205650181101464E-3</c:v>
                </c:pt>
                <c:pt idx="3802">
                  <c:v>2.5556690963191419E-3</c:v>
                </c:pt>
                <c:pt idx="3803">
                  <c:v>2.8987698731279972E-3</c:v>
                </c:pt>
                <c:pt idx="3804">
                  <c:v>3.2879404539925905E-3</c:v>
                </c:pt>
                <c:pt idx="3805">
                  <c:v>3.7293584391733243E-3</c:v>
                </c:pt>
                <c:pt idx="3806">
                  <c:v>2.5761166943037419E-3</c:v>
                </c:pt>
                <c:pt idx="3807">
                  <c:v>2.9219938663416021E-3</c:v>
                </c:pt>
                <c:pt idx="3808">
                  <c:v>2.1779036876065521E-3</c:v>
                </c:pt>
                <c:pt idx="3809">
                  <c:v>2.2568548398658435E-3</c:v>
                </c:pt>
                <c:pt idx="3810">
                  <c:v>2.5598862655523079E-3</c:v>
                </c:pt>
                <c:pt idx="3811">
                  <c:v>2.9036113413968023E-3</c:v>
                </c:pt>
                <c:pt idx="3812">
                  <c:v>3.2934925788061118E-3</c:v>
                </c:pt>
                <c:pt idx="3813">
                  <c:v>3.7357277480065689E-3</c:v>
                </c:pt>
                <c:pt idx="3814">
                  <c:v>4.1142768660335973E-3</c:v>
                </c:pt>
                <c:pt idx="3815">
                  <c:v>4.7627906056364171E-3</c:v>
                </c:pt>
                <c:pt idx="3816">
                  <c:v>5.4023274722276877E-3</c:v>
                </c:pt>
                <c:pt idx="3817">
                  <c:v>5.8261799694601952E-3</c:v>
                </c:pt>
                <c:pt idx="3818">
                  <c:v>5.7395222275400323E-3</c:v>
                </c:pt>
                <c:pt idx="3819">
                  <c:v>5.4425353503138778E-3</c:v>
                </c:pt>
                <c:pt idx="3820">
                  <c:v>5.2320616139244283E-3</c:v>
                </c:pt>
                <c:pt idx="3821">
                  <c:v>2.5101889484653566E-2</c:v>
                </c:pt>
                <c:pt idx="3822">
                  <c:v>2.4875609844716755E-2</c:v>
                </c:pt>
                <c:pt idx="3823">
                  <c:v>2.5044083714349328E-2</c:v>
                </c:pt>
                <c:pt idx="3824">
                  <c:v>2.5610744534067569E-2</c:v>
                </c:pt>
                <c:pt idx="3825">
                  <c:v>2.6584617669649643E-2</c:v>
                </c:pt>
                <c:pt idx="3826">
                  <c:v>6.5440416901600138E-3</c:v>
                </c:pt>
                <c:pt idx="3827">
                  <c:v>6.7409472662506176E-3</c:v>
                </c:pt>
                <c:pt idx="3828">
                  <c:v>6.438941993526748E-3</c:v>
                </c:pt>
                <c:pt idx="3829">
                  <c:v>6.0256248801480051E-3</c:v>
                </c:pt>
                <c:pt idx="3830">
                  <c:v>5.3460334353092297E-3</c:v>
                </c:pt>
                <c:pt idx="3831">
                  <c:v>5.5952937197898478E-3</c:v>
                </c:pt>
                <c:pt idx="3832">
                  <c:v>5.9732236655818168E-3</c:v>
                </c:pt>
                <c:pt idx="3833">
                  <c:v>6.5077903935381971E-3</c:v>
                </c:pt>
                <c:pt idx="3834">
                  <c:v>6.7127421032179176E-3</c:v>
                </c:pt>
                <c:pt idx="3835">
                  <c:v>7.024397643100728E-3</c:v>
                </c:pt>
                <c:pt idx="3836">
                  <c:v>7.4477154125651797E-3</c:v>
                </c:pt>
                <c:pt idx="3837">
                  <c:v>2.509578069822568E-2</c:v>
                </c:pt>
                <c:pt idx="3838">
                  <c:v>2.3458520518688377E-2</c:v>
                </c:pt>
                <c:pt idx="3839">
                  <c:v>2.0918260429871036E-2</c:v>
                </c:pt>
                <c:pt idx="3840">
                  <c:v>1.8710664259750445E-2</c:v>
                </c:pt>
                <c:pt idx="3841">
                  <c:v>1.6800606794859278E-2</c:v>
                </c:pt>
                <c:pt idx="3842">
                  <c:v>1.5157689673103254E-2</c:v>
                </c:pt>
                <c:pt idx="3843">
                  <c:v>8.645932648468236E-3</c:v>
                </c:pt>
                <c:pt idx="3844">
                  <c:v>7.9022448434883947E-3</c:v>
                </c:pt>
                <c:pt idx="3845">
                  <c:v>6.3745052987436825E-3</c:v>
                </c:pt>
                <c:pt idx="3846">
                  <c:v>5.7937237133378157E-3</c:v>
                </c:pt>
                <c:pt idx="3847">
                  <c:v>4.8812926173406133E-3</c:v>
                </c:pt>
                <c:pt idx="3848">
                  <c:v>3.6227038769713936E-3</c:v>
                </c:pt>
                <c:pt idx="3849">
                  <c:v>2.2804541087540226E-3</c:v>
                </c:pt>
                <c:pt idx="3850">
                  <c:v>6.7548467212773982E-4</c:v>
                </c:pt>
                <c:pt idx="3851">
                  <c:v>-2.0233753494248416E-4</c:v>
                </c:pt>
                <c:pt idx="3852">
                  <c:v>-1.0836722165755374E-3</c:v>
                </c:pt>
                <c:pt idx="3853">
                  <c:v>-2.0765517863804784E-3</c:v>
                </c:pt>
                <c:pt idx="3854">
                  <c:v>-3.3003763795606844E-3</c:v>
                </c:pt>
                <c:pt idx="3855">
                  <c:v>-4.2308952712562164E-3</c:v>
                </c:pt>
                <c:pt idx="3856">
                  <c:v>-4.7137557906897229E-3</c:v>
                </c:pt>
                <c:pt idx="3857">
                  <c:v>-4.7566324325733706E-3</c:v>
                </c:pt>
                <c:pt idx="3858">
                  <c:v>-4.7034817147460477E-3</c:v>
                </c:pt>
                <c:pt idx="3859">
                  <c:v>-9.9186372847320133E-3</c:v>
                </c:pt>
                <c:pt idx="3860">
                  <c:v>-1.012168511745205E-2</c:v>
                </c:pt>
                <c:pt idx="3861">
                  <c:v>-1.3953484605048595E-2</c:v>
                </c:pt>
                <c:pt idx="3862">
                  <c:v>-1.2411744413886667E-2</c:v>
                </c:pt>
                <c:pt idx="3863">
                  <c:v>-1.04815544341784E-2</c:v>
                </c:pt>
                <c:pt idx="3864">
                  <c:v>-9.1590363530826002E-3</c:v>
                </c:pt>
                <c:pt idx="3865">
                  <c:v>-8.6111713524917848E-3</c:v>
                </c:pt>
                <c:pt idx="3866">
                  <c:v>-9.8177061388693247E-3</c:v>
                </c:pt>
                <c:pt idx="3867">
                  <c:v>-1.0347919098771256E-2</c:v>
                </c:pt>
                <c:pt idx="3868">
                  <c:v>-9.4384076252084087E-3</c:v>
                </c:pt>
                <c:pt idx="3869">
                  <c:v>-7.9087659587736316E-3</c:v>
                </c:pt>
                <c:pt idx="3870">
                  <c:v>-6.7652839377245434E-3</c:v>
                </c:pt>
                <c:pt idx="3871">
                  <c:v>-6.2741298593792672E-3</c:v>
                </c:pt>
                <c:pt idx="3872">
                  <c:v>-6.5846795111193469E-3</c:v>
                </c:pt>
                <c:pt idx="3873">
                  <c:v>-6.6409368148288824E-3</c:v>
                </c:pt>
                <c:pt idx="3874">
                  <c:v>-6.8311559052292945E-3</c:v>
                </c:pt>
                <c:pt idx="3875">
                  <c:v>-6.8820471215348608E-3</c:v>
                </c:pt>
                <c:pt idx="3876">
                  <c:v>-7.6957236804184731E-3</c:v>
                </c:pt>
                <c:pt idx="3877">
                  <c:v>-8.5189115641604671E-3</c:v>
                </c:pt>
                <c:pt idx="3878">
                  <c:v>-8.5655974559004193E-3</c:v>
                </c:pt>
                <c:pt idx="3879">
                  <c:v>-7.946367757965915E-3</c:v>
                </c:pt>
                <c:pt idx="3880">
                  <c:v>-7.1956987173306943E-3</c:v>
                </c:pt>
                <c:pt idx="3881">
                  <c:v>-6.4330307666027866E-3</c:v>
                </c:pt>
                <c:pt idx="3882">
                  <c:v>-5.3895897898444478E-3</c:v>
                </c:pt>
                <c:pt idx="3883">
                  <c:v>-4.4614296651087557E-3</c:v>
                </c:pt>
                <c:pt idx="3884">
                  <c:v>-3.6532311168147283E-3</c:v>
                </c:pt>
                <c:pt idx="3885">
                  <c:v>-2.3793711937064393E-3</c:v>
                </c:pt>
                <c:pt idx="3886">
                  <c:v>-1.5913797536359156E-3</c:v>
                </c:pt>
                <c:pt idx="3887">
                  <c:v>-1.211811445697221E-3</c:v>
                </c:pt>
                <c:pt idx="3888">
                  <c:v>-6.1377760746704035E-4</c:v>
                </c:pt>
                <c:pt idx="3889">
                  <c:v>-2.6891072153935981E-4</c:v>
                </c:pt>
                <c:pt idx="3890">
                  <c:v>4.6767441346431177E-5</c:v>
                </c:pt>
                <c:pt idx="3891">
                  <c:v>3.6975476727596506E-4</c:v>
                </c:pt>
                <c:pt idx="3892">
                  <c:v>6.7570728153591828E-4</c:v>
                </c:pt>
                <c:pt idx="3893">
                  <c:v>9.6768722129170659E-4</c:v>
                </c:pt>
                <c:pt idx="3894">
                  <c:v>1.2849826984955006E-3</c:v>
                </c:pt>
                <c:pt idx="3895">
                  <c:v>1.7459748143079251E-3</c:v>
                </c:pt>
                <c:pt idx="3896">
                  <c:v>2.2889140800345644E-3</c:v>
                </c:pt>
                <c:pt idx="3897">
                  <c:v>2.7337178509476969E-3</c:v>
                </c:pt>
                <c:pt idx="3898">
                  <c:v>2.771881864608086E-3</c:v>
                </c:pt>
                <c:pt idx="3899">
                  <c:v>2.5301485965632167E-3</c:v>
                </c:pt>
                <c:pt idx="3900">
                  <c:v>2.3022561689263438E-3</c:v>
                </c:pt>
                <c:pt idx="3901">
                  <c:v>2.0712940613379573E-3</c:v>
                </c:pt>
                <c:pt idx="3902">
                  <c:v>2.0225338278906653E-3</c:v>
                </c:pt>
                <c:pt idx="3903">
                  <c:v>2.3750824426959404E-3</c:v>
                </c:pt>
                <c:pt idx="3904">
                  <c:v>2.9612644090208566E-3</c:v>
                </c:pt>
                <c:pt idx="3905">
                  <c:v>3.9304830366325731E-3</c:v>
                </c:pt>
                <c:pt idx="3906">
                  <c:v>6.1258365162903524E-3</c:v>
                </c:pt>
                <c:pt idx="3907">
                  <c:v>3.2070571151146629E-2</c:v>
                </c:pt>
                <c:pt idx="3908">
                  <c:v>3.2070571151146629E-2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5.6490799814690759E-4</c:v>
                </c:pt>
                <c:pt idx="3936">
                  <c:v>1.6347164441074308E-4</c:v>
                </c:pt>
                <c:pt idx="3937">
                  <c:v>-5.6043262266652011E-5</c:v>
                </c:pt>
                <c:pt idx="3938">
                  <c:v>-2.1727843903871527E-4</c:v>
                </c:pt>
                <c:pt idx="3939">
                  <c:v>-3.8641051663465987E-4</c:v>
                </c:pt>
                <c:pt idx="3940">
                  <c:v>-6.1823709689662093E-4</c:v>
                </c:pt>
                <c:pt idx="3941">
                  <c:v>-9.9700980383466689E-4</c:v>
                </c:pt>
                <c:pt idx="3942">
                  <c:v>-1.5956998252012232E-3</c:v>
                </c:pt>
                <c:pt idx="3943">
                  <c:v>-2.1062580616562124E-3</c:v>
                </c:pt>
                <c:pt idx="3944">
                  <c:v>-2.4911797629321116E-3</c:v>
                </c:pt>
                <c:pt idx="3945">
                  <c:v>-2.6308153805991545E-3</c:v>
                </c:pt>
                <c:pt idx="3946">
                  <c:v>-2.8459380767347259E-3</c:v>
                </c:pt>
                <c:pt idx="3947">
                  <c:v>-3.0726226921503003E-3</c:v>
                </c:pt>
                <c:pt idx="3948">
                  <c:v>-2.3075308302882322E-3</c:v>
                </c:pt>
                <c:pt idx="3949">
                  <c:v>-1.7948819663626057E-3</c:v>
                </c:pt>
                <c:pt idx="3950">
                  <c:v>-1.6470560564785786E-3</c:v>
                </c:pt>
                <c:pt idx="3951">
                  <c:v>-1.8461896619666872E-3</c:v>
                </c:pt>
                <c:pt idx="3952">
                  <c:v>-1.9435667626721829E-3</c:v>
                </c:pt>
                <c:pt idx="3953">
                  <c:v>-2.0938517054760715E-3</c:v>
                </c:pt>
                <c:pt idx="3954">
                  <c:v>-2.1916448421016171E-3</c:v>
                </c:pt>
                <c:pt idx="3955">
                  <c:v>-2.0168964952672233E-3</c:v>
                </c:pt>
                <c:pt idx="3956">
                  <c:v>-1.919244960556903E-3</c:v>
                </c:pt>
                <c:pt idx="3957">
                  <c:v>-1.9974246958728999E-3</c:v>
                </c:pt>
                <c:pt idx="3958">
                  <c:v>-1.4614407444065709E-3</c:v>
                </c:pt>
                <c:pt idx="3959">
                  <c:v>-1.2017194199872864E-3</c:v>
                </c:pt>
                <c:pt idx="3960">
                  <c:v>-1.2050945690324998E-3</c:v>
                </c:pt>
                <c:pt idx="3961">
                  <c:v>-2.9436700010676184E-3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G1" zoomScaleNormal="100" workbookViewId="0">
      <pane ySplit="1" topLeftCell="A2" activePane="bottomLeft" state="frozen"/>
      <selection pane="bottomLeft" activeCell="I38" sqref="I3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396.37379036318902</v>
      </c>
      <c r="E2" s="1">
        <v>99.607872009277301</v>
      </c>
      <c r="F2" s="1">
        <v>96.8</v>
      </c>
      <c r="G2" s="1">
        <v>96.799434631196107</v>
      </c>
      <c r="H2" s="4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0.15711757607076501</v>
      </c>
      <c r="C3" s="1">
        <v>-0.749997758872196</v>
      </c>
      <c r="D3" s="1">
        <v>396.37379036318902</v>
      </c>
      <c r="E3" s="1">
        <v>99.607872009277301</v>
      </c>
      <c r="F3" s="1">
        <v>96.8</v>
      </c>
      <c r="G3" s="1">
        <v>96.799358714971703</v>
      </c>
      <c r="H3" s="4">
        <v>-4.8318099894491848E-4</v>
      </c>
      <c r="I3" s="1">
        <v>0</v>
      </c>
      <c r="J3" s="1">
        <v>0</v>
      </c>
      <c r="K3" s="1">
        <v>5.2999838257329603</v>
      </c>
      <c r="L3">
        <v>0.35146259061573798</v>
      </c>
    </row>
    <row r="4" spans="1:12" x14ac:dyDescent="0.35">
      <c r="A4" s="1">
        <v>2</v>
      </c>
      <c r="B4" s="1">
        <v>0.31423515214153103</v>
      </c>
      <c r="C4" s="1">
        <v>-1.49999551774439</v>
      </c>
      <c r="D4" s="1">
        <v>396.37379036318902</v>
      </c>
      <c r="E4" s="1">
        <v>99.607872009277301</v>
      </c>
      <c r="F4" s="1">
        <v>96.8</v>
      </c>
      <c r="G4" s="1">
        <v>96.799272604918002</v>
      </c>
      <c r="H4" s="4">
        <v>-2.7403062385513474E-4</v>
      </c>
      <c r="I4" s="1">
        <v>0</v>
      </c>
      <c r="J4" s="1">
        <v>0</v>
      </c>
      <c r="K4" s="1">
        <v>10.599967651465899</v>
      </c>
      <c r="L4">
        <v>0.70292518123147596</v>
      </c>
    </row>
    <row r="5" spans="1:12" x14ac:dyDescent="0.35">
      <c r="A5" s="1">
        <v>3</v>
      </c>
      <c r="B5" s="1">
        <v>0.47135272821229601</v>
      </c>
      <c r="C5" s="1">
        <v>-2.24999327661659</v>
      </c>
      <c r="D5" s="1">
        <v>396.37379036318902</v>
      </c>
      <c r="E5" s="1">
        <v>99.607872009277301</v>
      </c>
      <c r="F5" s="1">
        <v>96.8</v>
      </c>
      <c r="G5" s="1">
        <v>96.799174932234493</v>
      </c>
      <c r="H5" s="4">
        <v>-2.0721781876297527E-4</v>
      </c>
      <c r="I5" s="1">
        <v>0</v>
      </c>
      <c r="J5" s="1">
        <v>0</v>
      </c>
      <c r="K5" s="1">
        <v>15.899951477198901</v>
      </c>
      <c r="L5">
        <v>1.0543877718472101</v>
      </c>
    </row>
    <row r="6" spans="1:12" x14ac:dyDescent="0.35">
      <c r="A6" s="1">
        <v>4</v>
      </c>
      <c r="B6" s="1">
        <v>0.62847030428306205</v>
      </c>
      <c r="C6" s="1">
        <v>-2.9999910354887902</v>
      </c>
      <c r="D6" s="1">
        <v>396.37379036318902</v>
      </c>
      <c r="E6" s="1">
        <v>99.607872009277301</v>
      </c>
      <c r="F6" s="1">
        <v>96.8</v>
      </c>
      <c r="G6" s="1">
        <v>96.799064144322003</v>
      </c>
      <c r="H6" s="4">
        <v>-1.7628185820231114E-4</v>
      </c>
      <c r="I6" s="1">
        <v>0</v>
      </c>
      <c r="J6" s="1">
        <v>0</v>
      </c>
      <c r="K6" s="1">
        <v>21.199935302931799</v>
      </c>
      <c r="L6">
        <v>1.4058503624629499</v>
      </c>
    </row>
    <row r="7" spans="1:12" x14ac:dyDescent="0.35">
      <c r="A7" s="1">
        <v>5</v>
      </c>
      <c r="B7" s="1">
        <v>0.78558788035382698</v>
      </c>
      <c r="C7" s="1">
        <v>-3.7499887943609802</v>
      </c>
      <c r="D7" s="1">
        <v>396.37379036318902</v>
      </c>
      <c r="E7" s="1">
        <v>99.607872009277301</v>
      </c>
      <c r="F7" s="1">
        <v>96.8</v>
      </c>
      <c r="G7" s="1">
        <v>96.798938480102294</v>
      </c>
      <c r="H7" s="4">
        <v>-1.5996201492884411E-4</v>
      </c>
      <c r="I7" s="1">
        <v>0</v>
      </c>
      <c r="J7" s="1">
        <v>0</v>
      </c>
      <c r="K7" s="1">
        <v>26.4999191286648</v>
      </c>
      <c r="L7">
        <v>1.75731295307869</v>
      </c>
    </row>
    <row r="8" spans="1:12" x14ac:dyDescent="0.35">
      <c r="A8" s="1">
        <v>6</v>
      </c>
      <c r="B8" s="1">
        <v>0.95485723683876</v>
      </c>
      <c r="C8" s="1">
        <v>-8.9998798379583693</v>
      </c>
      <c r="D8" s="1">
        <v>396.12500572200202</v>
      </c>
      <c r="E8" s="1">
        <v>99.607872009277301</v>
      </c>
      <c r="F8" s="1">
        <v>96.8</v>
      </c>
      <c r="G8" s="1">
        <v>96.798795942024199</v>
      </c>
      <c r="H8" s="4">
        <v>-1.4927684801936046E-4</v>
      </c>
      <c r="I8" s="1">
        <v>0</v>
      </c>
      <c r="J8" s="1">
        <v>0</v>
      </c>
      <c r="K8" s="1">
        <v>26.5</v>
      </c>
      <c r="L8">
        <v>2.1359583473741002</v>
      </c>
    </row>
    <row r="9" spans="1:12" x14ac:dyDescent="0.35">
      <c r="A9" s="1">
        <v>7</v>
      </c>
      <c r="B9" s="1">
        <v>1.2934027777777799</v>
      </c>
      <c r="C9" s="1">
        <v>-5.5500001907348597</v>
      </c>
      <c r="D9" s="1">
        <v>396.375</v>
      </c>
      <c r="E9" s="1">
        <v>99.607872009277301</v>
      </c>
      <c r="F9" s="1">
        <v>96.8</v>
      </c>
      <c r="G9" s="1">
        <v>96.798634264310905</v>
      </c>
      <c r="H9" s="4">
        <v>-1.2500182966408477E-4</v>
      </c>
      <c r="I9" s="1">
        <v>0</v>
      </c>
      <c r="J9" s="1">
        <v>0</v>
      </c>
      <c r="K9" s="1">
        <v>26.5</v>
      </c>
      <c r="L9">
        <v>2.8932644097222302</v>
      </c>
    </row>
    <row r="10" spans="1:12" x14ac:dyDescent="0.35">
      <c r="A10" s="1">
        <v>8</v>
      </c>
      <c r="B10" s="1">
        <v>1.3932284050575801</v>
      </c>
      <c r="C10" s="1">
        <v>-1.95002751329557</v>
      </c>
      <c r="D10" s="1">
        <v>396.49999904633302</v>
      </c>
      <c r="E10" s="1">
        <v>99.607872009277301</v>
      </c>
      <c r="F10" s="1">
        <v>96.8</v>
      </c>
      <c r="G10" s="1">
        <v>96.798450876942795</v>
      </c>
      <c r="H10" s="4">
        <v>-1.3162764122134077E-4</v>
      </c>
      <c r="I10" s="1">
        <v>0</v>
      </c>
      <c r="J10" s="1">
        <v>0</v>
      </c>
      <c r="K10" s="1">
        <v>26.5</v>
      </c>
      <c r="L10">
        <v>3.1165683484094902</v>
      </c>
    </row>
    <row r="11" spans="1:12" x14ac:dyDescent="0.35">
      <c r="A11" s="1">
        <v>9</v>
      </c>
      <c r="B11" s="1">
        <v>1.3932291666666701</v>
      </c>
      <c r="C11" s="1">
        <v>-1.95000004768372</v>
      </c>
      <c r="D11" s="1">
        <v>396.5</v>
      </c>
      <c r="E11" s="1">
        <v>99.607872009277301</v>
      </c>
      <c r="F11" s="1">
        <v>96.8</v>
      </c>
      <c r="G11" s="1">
        <v>96.798242864805005</v>
      </c>
      <c r="H11" s="4">
        <v>-1.4930217048252748E-4</v>
      </c>
      <c r="I11" s="1">
        <v>0</v>
      </c>
      <c r="J11" s="1">
        <v>0</v>
      </c>
      <c r="K11" s="1">
        <v>26.5</v>
      </c>
      <c r="L11">
        <v>3.1165700520833401</v>
      </c>
    </row>
    <row r="12" spans="1:12" x14ac:dyDescent="0.35">
      <c r="A12" s="1">
        <v>10</v>
      </c>
      <c r="B12" s="2">
        <v>1.06294138444048E-5</v>
      </c>
      <c r="C12" s="1">
        <v>-4.7999784471253397</v>
      </c>
      <c r="D12" s="1">
        <v>396.25000190733402</v>
      </c>
      <c r="E12" s="1">
        <v>99.607872009277301</v>
      </c>
      <c r="F12" s="1">
        <v>96.8</v>
      </c>
      <c r="G12" s="1">
        <v>96.798006921348701</v>
      </c>
      <c r="H12" s="4">
        <v>-1.4930217048252748E-4</v>
      </c>
      <c r="I12" s="1">
        <v>0</v>
      </c>
      <c r="J12" s="1">
        <v>0</v>
      </c>
      <c r="K12" s="1">
        <v>26.5</v>
      </c>
      <c r="L12" s="6">
        <v>2.37773610051029E-5</v>
      </c>
    </row>
    <row r="13" spans="1:12" x14ac:dyDescent="0.35">
      <c r="A13" s="1">
        <v>11</v>
      </c>
      <c r="B13" s="1">
        <v>0</v>
      </c>
      <c r="C13" s="1">
        <v>-7.1999819755547598</v>
      </c>
      <c r="D13" s="1">
        <v>396.25</v>
      </c>
      <c r="E13" s="1">
        <v>99.607872009277301</v>
      </c>
      <c r="F13" s="1">
        <v>96.8</v>
      </c>
      <c r="G13" s="1">
        <v>96.797739296030599</v>
      </c>
      <c r="H13" s="4">
        <v>0</v>
      </c>
      <c r="I13" s="1">
        <v>0</v>
      </c>
      <c r="J13" s="1">
        <v>0</v>
      </c>
      <c r="K13" s="1">
        <v>26.5</v>
      </c>
      <c r="L13">
        <v>0</v>
      </c>
    </row>
    <row r="14" spans="1:12" x14ac:dyDescent="0.35">
      <c r="A14" s="1">
        <v>12</v>
      </c>
      <c r="B14" s="1">
        <v>1.54511531212033</v>
      </c>
      <c r="C14" s="1">
        <v>-7.2000002861022896</v>
      </c>
      <c r="D14" s="1">
        <v>396.25</v>
      </c>
      <c r="E14" s="1">
        <v>99.607872009277301</v>
      </c>
      <c r="F14" s="1">
        <v>96.8</v>
      </c>
      <c r="G14" s="1">
        <v>96.797435734694105</v>
      </c>
      <c r="H14" s="4">
        <v>-1.9646516739945299E-4</v>
      </c>
      <c r="I14" s="1">
        <v>0</v>
      </c>
      <c r="J14" s="1">
        <v>0</v>
      </c>
      <c r="K14" s="1">
        <v>26.5</v>
      </c>
      <c r="L14">
        <v>3.4563302462944501</v>
      </c>
    </row>
    <row r="15" spans="1:12" x14ac:dyDescent="0.35">
      <c r="A15" s="1">
        <v>13</v>
      </c>
      <c r="B15" s="1">
        <v>1.5451388888888899</v>
      </c>
      <c r="C15" s="1">
        <v>-7.7999956130639596</v>
      </c>
      <c r="D15" s="1">
        <v>396.12500095368199</v>
      </c>
      <c r="E15" s="1">
        <v>99.607872009277301</v>
      </c>
      <c r="F15" s="1">
        <v>96.8</v>
      </c>
      <c r="G15" s="1">
        <v>96.797091411945999</v>
      </c>
      <c r="H15" s="4">
        <v>-2.2284258938241861E-4</v>
      </c>
      <c r="I15" s="1">
        <v>0</v>
      </c>
      <c r="J15" s="1">
        <v>0</v>
      </c>
      <c r="K15" s="1">
        <v>26.5</v>
      </c>
      <c r="L15">
        <v>3.4563829861111102</v>
      </c>
    </row>
    <row r="16" spans="1:12" x14ac:dyDescent="0.35">
      <c r="A16" s="1">
        <v>14</v>
      </c>
      <c r="B16" s="1">
        <v>1.80555356873408</v>
      </c>
      <c r="C16" s="1">
        <v>-2.4000412940984499</v>
      </c>
      <c r="D16" s="1">
        <v>396.37499809265103</v>
      </c>
      <c r="E16" s="1">
        <v>99.607872009277301</v>
      </c>
      <c r="F16" s="1">
        <v>96.8</v>
      </c>
      <c r="G16" s="1">
        <v>96.796700854452098</v>
      </c>
      <c r="H16" s="4">
        <v>-2.163090055647899E-4</v>
      </c>
      <c r="I16" s="1">
        <v>0</v>
      </c>
      <c r="J16" s="1">
        <v>0</v>
      </c>
      <c r="K16" s="1">
        <v>26.5</v>
      </c>
      <c r="L16">
        <v>4.0389150000439997</v>
      </c>
    </row>
    <row r="17" spans="1:12" x14ac:dyDescent="0.35">
      <c r="A17" s="1">
        <v>15</v>
      </c>
      <c r="B17" s="1">
        <v>1.6970494389534001</v>
      </c>
      <c r="C17" s="1">
        <v>-2.69999775886573</v>
      </c>
      <c r="D17" s="1">
        <v>396.49999904632602</v>
      </c>
      <c r="E17" s="1">
        <v>99.607872009277301</v>
      </c>
      <c r="F17" s="1">
        <v>96.8</v>
      </c>
      <c r="G17" s="1">
        <v>96.796257853933099</v>
      </c>
      <c r="H17" s="4">
        <v>-2.6104161367463265E-4</v>
      </c>
      <c r="I17" s="1">
        <v>0</v>
      </c>
      <c r="J17" s="1">
        <v>0</v>
      </c>
      <c r="K17" s="1">
        <v>26.5</v>
      </c>
      <c r="L17">
        <v>3.7961977719724098</v>
      </c>
    </row>
    <row r="18" spans="1:12" x14ac:dyDescent="0.35">
      <c r="A18" s="1">
        <v>16</v>
      </c>
      <c r="B18" s="1">
        <v>1.9748263888888899</v>
      </c>
      <c r="C18" s="1">
        <v>-7.2000002861022896</v>
      </c>
      <c r="D18" s="1">
        <v>396.125</v>
      </c>
      <c r="E18" s="1">
        <v>99.607872009277301</v>
      </c>
      <c r="F18" s="1">
        <v>96.8</v>
      </c>
      <c r="G18" s="1">
        <v>96.795755368478694</v>
      </c>
      <c r="H18" s="4">
        <v>-2.5444538449246565E-4</v>
      </c>
      <c r="I18" s="1">
        <v>0</v>
      </c>
      <c r="J18" s="1">
        <v>0</v>
      </c>
      <c r="K18" s="1">
        <v>26.5</v>
      </c>
      <c r="L18">
        <v>4.4175681423611097</v>
      </c>
    </row>
    <row r="19" spans="1:12" x14ac:dyDescent="0.35">
      <c r="A19" s="1">
        <v>17</v>
      </c>
      <c r="B19" s="1">
        <v>2.20051911143451</v>
      </c>
      <c r="C19" s="1">
        <v>-7.7999956131338104</v>
      </c>
      <c r="D19" s="1">
        <v>396.125</v>
      </c>
      <c r="E19" s="1">
        <v>99.607872009277301</v>
      </c>
      <c r="F19" s="1">
        <v>96.8</v>
      </c>
      <c r="G19" s="1">
        <v>96.795185410609506</v>
      </c>
      <c r="H19" s="4">
        <v>-2.590106455335859E-4</v>
      </c>
      <c r="I19" s="1">
        <v>0</v>
      </c>
      <c r="J19" s="1">
        <v>0</v>
      </c>
      <c r="K19" s="1">
        <v>26.5</v>
      </c>
      <c r="L19">
        <v>4.9224292211323197</v>
      </c>
    </row>
    <row r="20" spans="1:12" x14ac:dyDescent="0.35">
      <c r="A20" s="1">
        <v>18</v>
      </c>
      <c r="B20" s="1">
        <v>2.7647526396645601</v>
      </c>
      <c r="C20" s="1">
        <v>-14.399950218198001</v>
      </c>
      <c r="D20" s="1">
        <v>395.75000286102301</v>
      </c>
      <c r="E20" s="1">
        <v>99.607872009277301</v>
      </c>
      <c r="F20" s="1">
        <v>96.8</v>
      </c>
      <c r="G20" s="1">
        <v>96.794538920308398</v>
      </c>
      <c r="H20" s="4">
        <v>-2.3383296491860767E-4</v>
      </c>
      <c r="I20" s="1">
        <v>0</v>
      </c>
      <c r="J20" s="1">
        <v>0</v>
      </c>
      <c r="K20" s="1">
        <v>26.5</v>
      </c>
      <c r="L20">
        <v>6.1845857697712399</v>
      </c>
    </row>
    <row r="21" spans="1:12" x14ac:dyDescent="0.35">
      <c r="A21" s="1">
        <v>19</v>
      </c>
      <c r="B21" s="1">
        <v>3.13801513782182</v>
      </c>
      <c r="C21" s="1">
        <v>-8.5500894539759003</v>
      </c>
      <c r="D21" s="1">
        <v>396.12499427799798</v>
      </c>
      <c r="E21" s="1">
        <v>99.607872009277301</v>
      </c>
      <c r="F21" s="1">
        <v>96.8</v>
      </c>
      <c r="G21" s="1">
        <v>96.793805621003301</v>
      </c>
      <c r="H21" s="4">
        <v>-2.3368252846591605E-4</v>
      </c>
      <c r="I21" s="1">
        <v>0</v>
      </c>
      <c r="J21" s="1">
        <v>0</v>
      </c>
      <c r="K21" s="1">
        <v>26.5</v>
      </c>
      <c r="L21">
        <v>7.0195515823991501</v>
      </c>
    </row>
    <row r="22" spans="1:12" x14ac:dyDescent="0.35">
      <c r="A22" s="1">
        <v>20</v>
      </c>
      <c r="B22" s="1">
        <v>3.2812489072398501</v>
      </c>
      <c r="C22" s="1">
        <v>-6.3000173570034503</v>
      </c>
      <c r="D22" s="1">
        <v>396.24999904631801</v>
      </c>
      <c r="E22" s="1">
        <v>99.607872009277301</v>
      </c>
      <c r="F22" s="1">
        <v>96.8</v>
      </c>
      <c r="G22" s="1">
        <v>96.792973856211304</v>
      </c>
      <c r="H22" s="4">
        <v>-2.5349030945785532E-4</v>
      </c>
      <c r="I22" s="1">
        <v>0</v>
      </c>
      <c r="J22" s="1">
        <v>0</v>
      </c>
      <c r="K22" s="1">
        <v>26.5</v>
      </c>
      <c r="L22">
        <v>7.3399569305611001</v>
      </c>
    </row>
    <row r="23" spans="1:12" x14ac:dyDescent="0.35">
      <c r="A23" s="1">
        <v>21</v>
      </c>
      <c r="B23" s="1">
        <v>3.00781458616256</v>
      </c>
      <c r="C23" s="1">
        <v>-6.3000001907348597</v>
      </c>
      <c r="D23" s="1">
        <v>396.25</v>
      </c>
      <c r="E23" s="1">
        <v>99.607872009277301</v>
      </c>
      <c r="F23" s="1">
        <v>96.8</v>
      </c>
      <c r="G23" s="1">
        <v>96.792030404247896</v>
      </c>
      <c r="H23" s="4">
        <v>-3.1366693386597022E-4</v>
      </c>
      <c r="I23" s="1">
        <v>0</v>
      </c>
      <c r="J23" s="1">
        <v>0</v>
      </c>
      <c r="K23" s="1">
        <v>26.5</v>
      </c>
      <c r="L23">
        <v>6.7283007603704696</v>
      </c>
    </row>
    <row r="24" spans="1:12" x14ac:dyDescent="0.35">
      <c r="A24" s="1">
        <v>22</v>
      </c>
      <c r="B24" s="1">
        <v>2.7777795328034198</v>
      </c>
      <c r="C24" s="1">
        <v>-4.2000163078300101</v>
      </c>
      <c r="D24" s="1">
        <v>396.25</v>
      </c>
      <c r="E24" s="1">
        <v>99.607872009277301</v>
      </c>
      <c r="F24" s="1">
        <v>96.8</v>
      </c>
      <c r="G24" s="1">
        <v>96.790960268055599</v>
      </c>
      <c r="H24" s="4">
        <v>-3.852487953526997E-4</v>
      </c>
      <c r="I24" s="1">
        <v>0</v>
      </c>
      <c r="J24" s="1">
        <v>0</v>
      </c>
      <c r="K24" s="1">
        <v>26.5</v>
      </c>
      <c r="L24">
        <v>6.2137261481092896</v>
      </c>
    </row>
    <row r="25" spans="1:12" x14ac:dyDescent="0.35">
      <c r="A25" s="1">
        <v>23</v>
      </c>
      <c r="B25" s="1">
        <v>2.7170138888888902</v>
      </c>
      <c r="C25" s="1">
        <v>-4.2000002861022896</v>
      </c>
      <c r="D25" s="1">
        <v>396.25</v>
      </c>
      <c r="E25" s="1">
        <v>99.607872009277301</v>
      </c>
      <c r="F25" s="1">
        <v>96.8</v>
      </c>
      <c r="G25" s="1">
        <v>96.789746436812194</v>
      </c>
      <c r="H25" s="4">
        <v>-4.4675196131537936E-4</v>
      </c>
      <c r="I25" s="1">
        <v>0</v>
      </c>
      <c r="J25" s="1">
        <v>0</v>
      </c>
      <c r="K25" s="1">
        <v>26.5</v>
      </c>
      <c r="L25">
        <v>6.0777970486111199</v>
      </c>
    </row>
    <row r="26" spans="1:12" x14ac:dyDescent="0.35">
      <c r="A26" s="1">
        <v>24</v>
      </c>
      <c r="B26" s="1">
        <v>2.9470486111111098</v>
      </c>
      <c r="C26" s="1">
        <v>-2.4000000953674299</v>
      </c>
      <c r="D26" s="1">
        <v>396.375</v>
      </c>
      <c r="E26" s="1">
        <v>99.607872009277301</v>
      </c>
      <c r="F26" s="1">
        <v>96.8</v>
      </c>
      <c r="G26" s="1">
        <v>96.788369615526904</v>
      </c>
      <c r="H26" s="4">
        <v>-4.6718650319675105E-4</v>
      </c>
      <c r="I26" s="1">
        <v>0</v>
      </c>
      <c r="J26" s="1">
        <v>0</v>
      </c>
      <c r="K26" s="1">
        <v>26.5</v>
      </c>
      <c r="L26">
        <v>6.5923709201388903</v>
      </c>
    </row>
    <row r="27" spans="1:12" x14ac:dyDescent="0.35">
      <c r="A27" s="1">
        <v>25</v>
      </c>
      <c r="B27" s="1">
        <v>3.8628402352866398</v>
      </c>
      <c r="C27" s="1">
        <v>-3.7499899388134899</v>
      </c>
      <c r="D27" s="1">
        <v>396.375</v>
      </c>
      <c r="E27" s="1">
        <v>99.607872009277301</v>
      </c>
      <c r="F27" s="1">
        <v>96.8</v>
      </c>
      <c r="G27" s="1">
        <v>96.786807918329004</v>
      </c>
      <c r="H27" s="4">
        <v>-4.042872977703904E-4</v>
      </c>
      <c r="I27" s="1">
        <v>0</v>
      </c>
      <c r="J27" s="1">
        <v>0</v>
      </c>
      <c r="K27" s="1">
        <v>26.5</v>
      </c>
      <c r="L27">
        <v>8.6409418359220993</v>
      </c>
    </row>
    <row r="28" spans="1:12" x14ac:dyDescent="0.35">
      <c r="A28" s="1">
        <v>26</v>
      </c>
      <c r="B28" s="1">
        <v>5.3428819444444402</v>
      </c>
      <c r="C28" s="1">
        <v>-26.250001907348601</v>
      </c>
      <c r="D28" s="1">
        <v>395.125</v>
      </c>
      <c r="E28" s="1">
        <v>99.607872009277301</v>
      </c>
      <c r="F28" s="1">
        <v>96.8</v>
      </c>
      <c r="G28" s="1">
        <v>96.785036520571097</v>
      </c>
      <c r="H28" s="4">
        <v>-3.3154350194853109E-4</v>
      </c>
      <c r="I28" s="1">
        <v>0</v>
      </c>
      <c r="J28" s="1">
        <v>0</v>
      </c>
      <c r="K28" s="1">
        <v>26.5</v>
      </c>
      <c r="L28">
        <v>11.951706336805501</v>
      </c>
    </row>
    <row r="29" spans="1:12" x14ac:dyDescent="0.35">
      <c r="A29" s="1">
        <v>27</v>
      </c>
      <c r="B29" s="1">
        <v>7.1701110075859802</v>
      </c>
      <c r="C29" s="1">
        <v>-70.7993232830583</v>
      </c>
      <c r="D29" s="1">
        <v>392.50004005370999</v>
      </c>
      <c r="E29" s="1">
        <v>99.607872009277301</v>
      </c>
      <c r="F29" s="1">
        <v>96.8</v>
      </c>
      <c r="G29" s="1">
        <v>96.783027264217793</v>
      </c>
      <c r="H29" s="4">
        <v>-2.8022667675229609E-4</v>
      </c>
      <c r="I29" s="1">
        <v>0</v>
      </c>
      <c r="J29" s="1">
        <v>0</v>
      </c>
      <c r="K29" s="1">
        <v>26.5</v>
      </c>
      <c r="L29">
        <v>16.0391081173094</v>
      </c>
    </row>
    <row r="30" spans="1:12" x14ac:dyDescent="0.35">
      <c r="A30" s="1">
        <v>28</v>
      </c>
      <c r="B30" s="1">
        <v>8.3203037248048304</v>
      </c>
      <c r="C30" s="1">
        <v>-48.600171662674299</v>
      </c>
      <c r="D30" s="1">
        <v>393.62499141686601</v>
      </c>
      <c r="E30" s="1">
        <v>99.607872009277301</v>
      </c>
      <c r="F30" s="1">
        <v>96.8</v>
      </c>
      <c r="G30" s="1">
        <v>96.780748210247296</v>
      </c>
      <c r="H30" s="4">
        <v>-2.7391476013093079E-4</v>
      </c>
      <c r="I30" s="1">
        <v>0</v>
      </c>
      <c r="J30" s="1">
        <v>0</v>
      </c>
      <c r="K30" s="1">
        <v>26.5</v>
      </c>
      <c r="L30">
        <v>18.6120202141649</v>
      </c>
    </row>
    <row r="31" spans="1:12" x14ac:dyDescent="0.35">
      <c r="A31" s="1">
        <v>29</v>
      </c>
      <c r="B31" s="1">
        <v>9.1102310022637703</v>
      </c>
      <c r="C31" s="1">
        <v>-40.950117491808797</v>
      </c>
      <c r="D31" s="1">
        <v>393.99999427799798</v>
      </c>
      <c r="E31" s="1">
        <v>99.607872009277301</v>
      </c>
      <c r="F31" s="1">
        <v>96.8</v>
      </c>
      <c r="G31" s="1">
        <v>96.778163130950901</v>
      </c>
      <c r="H31" s="4">
        <v>-2.8375562929669842E-4</v>
      </c>
      <c r="I31" s="1">
        <v>0</v>
      </c>
      <c r="J31" s="1">
        <v>0</v>
      </c>
      <c r="K31" s="1">
        <v>26.5</v>
      </c>
      <c r="L31">
        <v>20.379040138203901</v>
      </c>
    </row>
    <row r="32" spans="1:12" x14ac:dyDescent="0.35">
      <c r="A32" s="1">
        <v>30</v>
      </c>
      <c r="B32" s="1">
        <v>9.7395785318114498</v>
      </c>
      <c r="C32" s="1">
        <v>-39.3000156403373</v>
      </c>
      <c r="D32" s="1">
        <v>394.12499904631801</v>
      </c>
      <c r="E32" s="1">
        <v>99.607872009277301</v>
      </c>
      <c r="F32" s="1">
        <v>96.8</v>
      </c>
      <c r="G32" s="1">
        <v>96.775230934058897</v>
      </c>
      <c r="H32" s="4">
        <v>-3.0105994080971345E-4</v>
      </c>
      <c r="I32" s="1">
        <v>0</v>
      </c>
      <c r="J32" s="1">
        <v>0</v>
      </c>
      <c r="K32" s="1">
        <v>26.5</v>
      </c>
      <c r="L32">
        <v>21.7868528009503</v>
      </c>
    </row>
    <row r="33" spans="1:12" x14ac:dyDescent="0.35">
      <c r="A33" s="1">
        <v>31</v>
      </c>
      <c r="B33" s="1">
        <v>9.7395833333333304</v>
      </c>
      <c r="C33" s="1">
        <v>-43.950000762939503</v>
      </c>
      <c r="D33" s="1">
        <v>393.875</v>
      </c>
      <c r="E33" s="1">
        <v>99.607872009277301</v>
      </c>
      <c r="F33" s="1">
        <v>96.8</v>
      </c>
      <c r="G33" s="1">
        <v>96.771905009540802</v>
      </c>
      <c r="H33" s="4">
        <v>-3.4148530475139051E-4</v>
      </c>
      <c r="I33" s="1">
        <v>0</v>
      </c>
      <c r="J33" s="1">
        <v>0</v>
      </c>
      <c r="K33" s="1">
        <v>26.5</v>
      </c>
      <c r="L33">
        <v>21.786863541666701</v>
      </c>
    </row>
    <row r="34" spans="1:12" x14ac:dyDescent="0.35">
      <c r="A34" s="1">
        <v>32</v>
      </c>
      <c r="B34" s="1">
        <v>10.950511594683899</v>
      </c>
      <c r="C34" s="1">
        <v>-33.750077819235997</v>
      </c>
      <c r="D34" s="1">
        <v>394.49999523166503</v>
      </c>
      <c r="E34" s="1">
        <v>99.607872009277301</v>
      </c>
      <c r="F34" s="1">
        <v>96.8</v>
      </c>
      <c r="G34" s="1">
        <v>96.768132488694604</v>
      </c>
      <c r="H34" s="4">
        <v>-3.4450636284907843E-4</v>
      </c>
      <c r="I34" s="1">
        <v>0</v>
      </c>
      <c r="J34" s="1">
        <v>0</v>
      </c>
      <c r="K34" s="1">
        <v>26.5</v>
      </c>
      <c r="L34">
        <v>24.4956374066122</v>
      </c>
    </row>
    <row r="35" spans="1:12" x14ac:dyDescent="0.35">
      <c r="A35" s="1">
        <v>33</v>
      </c>
      <c r="B35" s="1">
        <v>11.384545299741999</v>
      </c>
      <c r="C35" s="1">
        <v>-33.900000381458099</v>
      </c>
      <c r="D35" s="1">
        <v>394.37500095367398</v>
      </c>
      <c r="E35" s="1">
        <v>99.607872009277301</v>
      </c>
      <c r="F35" s="1">
        <v>96.8</v>
      </c>
      <c r="G35" s="1">
        <v>96.763853403749195</v>
      </c>
      <c r="H35" s="4">
        <v>-3.7586789226110636E-4</v>
      </c>
      <c r="I35" s="1">
        <v>0</v>
      </c>
      <c r="J35" s="1">
        <v>0</v>
      </c>
      <c r="K35" s="1">
        <v>26.5</v>
      </c>
      <c r="L35">
        <v>25.466544762804801</v>
      </c>
    </row>
    <row r="36" spans="1:12" x14ac:dyDescent="0.35">
      <c r="A36" s="1">
        <v>34</v>
      </c>
      <c r="B36" s="1">
        <v>11.779507862242999</v>
      </c>
      <c r="C36" s="1">
        <v>-27.000107192184299</v>
      </c>
      <c r="D36" s="1">
        <v>394.62499618533201</v>
      </c>
      <c r="E36" s="1">
        <v>99.607872009277301</v>
      </c>
      <c r="F36" s="1">
        <v>96.8</v>
      </c>
      <c r="G36" s="1">
        <v>96.758999734620005</v>
      </c>
      <c r="H36" s="4">
        <v>-4.1204346762992465E-4</v>
      </c>
      <c r="I36" s="1">
        <v>0</v>
      </c>
      <c r="J36" s="1">
        <v>0</v>
      </c>
      <c r="K36" s="1">
        <v>26.5</v>
      </c>
      <c r="L36">
        <v>26.3500523173659</v>
      </c>
    </row>
    <row r="37" spans="1:12" x14ac:dyDescent="0.35">
      <c r="A37" s="1">
        <v>35</v>
      </c>
      <c r="B37" s="1">
        <v>12.0659700367019</v>
      </c>
      <c r="C37" s="1">
        <v>-26.250007629438102</v>
      </c>
      <c r="D37" s="1">
        <v>394.74999904631801</v>
      </c>
      <c r="E37" s="1">
        <v>99.607872009277301</v>
      </c>
      <c r="F37" s="1">
        <v>96.8</v>
      </c>
      <c r="G37" s="1">
        <v>96.753494327666004</v>
      </c>
      <c r="H37" s="4">
        <v>-4.5627555250679869E-4</v>
      </c>
      <c r="I37" s="1">
        <v>0</v>
      </c>
      <c r="J37" s="1">
        <v>0</v>
      </c>
      <c r="K37" s="1">
        <v>26.5</v>
      </c>
      <c r="L37">
        <v>26.990851013899899</v>
      </c>
    </row>
    <row r="38" spans="1:12" x14ac:dyDescent="0.35">
      <c r="A38" s="1">
        <v>36</v>
      </c>
      <c r="B38" s="1">
        <v>12.0659722222222</v>
      </c>
      <c r="C38" s="1">
        <v>-26.399999237083801</v>
      </c>
      <c r="D38" s="1">
        <v>394.75</v>
      </c>
      <c r="E38" s="1">
        <v>99.607872009277301</v>
      </c>
      <c r="F38" s="1">
        <v>96.8</v>
      </c>
      <c r="G38" s="1">
        <v>96.747249669259702</v>
      </c>
      <c r="H38" s="4">
        <v>-5.1754293562637657E-4</v>
      </c>
      <c r="I38" s="1">
        <v>0</v>
      </c>
      <c r="J38" s="1">
        <v>0</v>
      </c>
      <c r="K38" s="1">
        <v>26.5</v>
      </c>
      <c r="L38">
        <v>26.9908559027777</v>
      </c>
    </row>
    <row r="39" spans="1:12" x14ac:dyDescent="0.35">
      <c r="A39" s="1">
        <v>37</v>
      </c>
      <c r="B39" s="1">
        <v>12.3828125</v>
      </c>
      <c r="C39" s="1">
        <v>-25.800001144409201</v>
      </c>
      <c r="D39" s="1">
        <v>394.75</v>
      </c>
      <c r="E39" s="1">
        <v>99.607872009277301</v>
      </c>
      <c r="F39" s="1">
        <v>96.8</v>
      </c>
      <c r="G39" s="1">
        <v>96.740166494675506</v>
      </c>
      <c r="H39" s="4">
        <v>-5.7201665376653771E-4</v>
      </c>
      <c r="I39" s="1">
        <v>0</v>
      </c>
      <c r="J39" s="1">
        <v>0</v>
      </c>
      <c r="K39" s="1">
        <v>26.5</v>
      </c>
      <c r="L39">
        <v>27.69960859375</v>
      </c>
    </row>
    <row r="40" spans="1:12" x14ac:dyDescent="0.35">
      <c r="A40" s="1">
        <v>38</v>
      </c>
      <c r="B40" s="1">
        <v>12.8081597222222</v>
      </c>
      <c r="C40" s="1">
        <v>-39.75</v>
      </c>
      <c r="D40" s="1">
        <v>394</v>
      </c>
      <c r="E40" s="1">
        <v>99.607872009277301</v>
      </c>
      <c r="F40" s="1">
        <v>96.8</v>
      </c>
      <c r="G40" s="1">
        <v>96.732132210183906</v>
      </c>
      <c r="H40" s="4">
        <v>-6.2727864054874696E-4</v>
      </c>
      <c r="I40" s="1">
        <v>0</v>
      </c>
      <c r="J40" s="1">
        <v>0</v>
      </c>
      <c r="K40" s="1">
        <v>26.5</v>
      </c>
      <c r="L40">
        <v>28.651084809027701</v>
      </c>
    </row>
    <row r="41" spans="1:12" x14ac:dyDescent="0.35">
      <c r="A41" s="1">
        <v>39</v>
      </c>
      <c r="B41" s="1">
        <v>13.0902777777778</v>
      </c>
      <c r="C41" s="1">
        <v>-27.000001907348601</v>
      </c>
      <c r="D41" s="1">
        <v>394.625</v>
      </c>
      <c r="E41" s="1">
        <v>99.607872009277301</v>
      </c>
      <c r="F41" s="1">
        <v>96.8</v>
      </c>
      <c r="G41" s="1">
        <v>96.723019103267603</v>
      </c>
      <c r="H41" s="4">
        <v>-6.9617374108717201E-4</v>
      </c>
      <c r="I41" s="1">
        <v>0</v>
      </c>
      <c r="J41" s="1">
        <v>0</v>
      </c>
      <c r="K41" s="1">
        <v>26.5</v>
      </c>
      <c r="L41">
        <v>29.282165972222302</v>
      </c>
    </row>
    <row r="42" spans="1:12" x14ac:dyDescent="0.35">
      <c r="A42" s="1">
        <v>40</v>
      </c>
      <c r="B42" s="1">
        <v>13.2682278090157</v>
      </c>
      <c r="C42" s="1">
        <v>-27.000001907348601</v>
      </c>
      <c r="D42" s="1">
        <v>394.625</v>
      </c>
      <c r="E42" s="1">
        <v>99.607872009277301</v>
      </c>
      <c r="F42" s="1">
        <v>96.8</v>
      </c>
      <c r="G42" s="1">
        <v>96.712682312511006</v>
      </c>
      <c r="H42" s="4">
        <v>-7.7906348541952161E-4</v>
      </c>
      <c r="I42" s="1">
        <v>0</v>
      </c>
      <c r="J42" s="1">
        <v>0</v>
      </c>
      <c r="K42" s="1">
        <v>26.5</v>
      </c>
      <c r="L42">
        <v>29.680229515099601</v>
      </c>
    </row>
    <row r="43" spans="1:12" x14ac:dyDescent="0.35">
      <c r="A43" s="1">
        <v>41</v>
      </c>
      <c r="B43" s="1">
        <v>13.5416624943734</v>
      </c>
      <c r="C43" s="1">
        <v>-35.399873353034202</v>
      </c>
      <c r="D43" s="1">
        <v>394.25000572200202</v>
      </c>
      <c r="E43" s="1">
        <v>99.607872009277301</v>
      </c>
      <c r="F43" s="1">
        <v>96.8</v>
      </c>
      <c r="G43" s="1">
        <v>96.700957524891905</v>
      </c>
      <c r="H43" s="4">
        <v>-8.6583084528309476E-4</v>
      </c>
      <c r="I43" s="1">
        <v>0</v>
      </c>
      <c r="J43" s="1">
        <v>0</v>
      </c>
      <c r="K43" s="1">
        <v>26.5</v>
      </c>
      <c r="L43">
        <v>30.291886500163599</v>
      </c>
    </row>
    <row r="44" spans="1:12" x14ac:dyDescent="0.35">
      <c r="A44" s="1">
        <v>42</v>
      </c>
      <c r="B44" s="1">
        <v>13.823782569815799</v>
      </c>
      <c r="C44" s="1">
        <v>-35.400001525878899</v>
      </c>
      <c r="D44" s="1">
        <v>394.25</v>
      </c>
      <c r="E44" s="1">
        <v>99.607872009277301</v>
      </c>
      <c r="F44" s="1">
        <v>96.617001396189906</v>
      </c>
      <c r="G44" s="1">
        <v>96.688385597651305</v>
      </c>
      <c r="H44" s="4">
        <v>-9.0944203658552161E-4</v>
      </c>
      <c r="I44" s="1">
        <v>0</v>
      </c>
      <c r="J44" s="1">
        <v>0</v>
      </c>
      <c r="K44" s="1">
        <v>26.5</v>
      </c>
      <c r="L44">
        <v>30.9229721817238</v>
      </c>
    </row>
    <row r="45" spans="1:12" x14ac:dyDescent="0.35">
      <c r="A45" s="1">
        <v>43</v>
      </c>
      <c r="B45" s="1">
        <v>14.1145766775829</v>
      </c>
      <c r="C45" s="1">
        <v>-33.450045394234003</v>
      </c>
      <c r="D45" s="1">
        <v>394.12500286097901</v>
      </c>
      <c r="E45" s="1">
        <v>99.607872009277301</v>
      </c>
      <c r="F45" s="1">
        <v>96.617000000000004</v>
      </c>
      <c r="G45" s="1">
        <v>96.676221161277496</v>
      </c>
      <c r="H45" s="4">
        <v>-8.6183511964649478E-4</v>
      </c>
      <c r="I45" s="1">
        <v>0</v>
      </c>
      <c r="J45" s="1">
        <v>0</v>
      </c>
      <c r="K45" s="1">
        <v>26.5</v>
      </c>
      <c r="L45">
        <v>31.573461153152198</v>
      </c>
    </row>
    <row r="46" spans="1:12" x14ac:dyDescent="0.35">
      <c r="A46" s="1">
        <v>44</v>
      </c>
      <c r="B46" s="1">
        <v>14.4184027777778</v>
      </c>
      <c r="C46" s="1">
        <v>-28.500001907348601</v>
      </c>
      <c r="D46" s="1">
        <v>394.375</v>
      </c>
      <c r="E46" s="1">
        <v>99.607872009277301</v>
      </c>
      <c r="F46" s="1">
        <v>96.617000000000004</v>
      </c>
      <c r="G46" s="1">
        <v>96.664998095477401</v>
      </c>
      <c r="H46" s="4">
        <v>-7.7838489508031631E-4</v>
      </c>
      <c r="I46" s="1">
        <v>0</v>
      </c>
      <c r="J46" s="1">
        <v>0</v>
      </c>
      <c r="K46" s="1">
        <v>26.5</v>
      </c>
      <c r="L46">
        <v>32.253101909722297</v>
      </c>
    </row>
    <row r="47" spans="1:12" x14ac:dyDescent="0.35">
      <c r="A47" s="1">
        <v>45</v>
      </c>
      <c r="B47" s="1">
        <v>14.5052076710645</v>
      </c>
      <c r="C47" s="1">
        <v>-17.8500816339129</v>
      </c>
      <c r="D47" s="1">
        <v>394.99999523166503</v>
      </c>
      <c r="E47" s="1">
        <v>99.607872009277301</v>
      </c>
      <c r="F47" s="1">
        <v>96.617000000000004</v>
      </c>
      <c r="G47" s="1">
        <v>96.654538004600894</v>
      </c>
      <c r="H47" s="4">
        <v>-7.2112664777320605E-4</v>
      </c>
      <c r="I47" s="1">
        <v>0</v>
      </c>
      <c r="J47" s="1">
        <v>0</v>
      </c>
      <c r="K47" s="1">
        <v>26.5</v>
      </c>
      <c r="L47">
        <v>32.447279247711101</v>
      </c>
    </row>
    <row r="48" spans="1:12" x14ac:dyDescent="0.35">
      <c r="A48" s="1">
        <v>46</v>
      </c>
      <c r="B48" s="1">
        <v>14.0581597222222</v>
      </c>
      <c r="C48" s="1">
        <v>-17.850000381469702</v>
      </c>
      <c r="D48" s="1">
        <v>395</v>
      </c>
      <c r="E48" s="1">
        <v>99.607872009277301</v>
      </c>
      <c r="F48" s="1">
        <v>96.617000000000004</v>
      </c>
      <c r="G48" s="1">
        <v>96.644674615653997</v>
      </c>
      <c r="H48" s="4">
        <v>-7.0161315214911982E-4</v>
      </c>
      <c r="I48" s="1">
        <v>0</v>
      </c>
      <c r="J48" s="1">
        <v>0</v>
      </c>
      <c r="K48" s="1">
        <v>26.5</v>
      </c>
      <c r="L48">
        <v>31.447259809027699</v>
      </c>
    </row>
    <row r="49" spans="1:12" x14ac:dyDescent="0.35">
      <c r="A49" s="1">
        <v>47</v>
      </c>
      <c r="B49" s="1">
        <v>13.875869446319999</v>
      </c>
      <c r="C49" s="1">
        <v>22.4996921562776</v>
      </c>
      <c r="D49" s="1">
        <v>397.24998283399299</v>
      </c>
      <c r="E49" s="1">
        <v>99.607872009277301</v>
      </c>
      <c r="F49" s="1">
        <v>96.617000000000004</v>
      </c>
      <c r="G49" s="1">
        <v>96.635251140781904</v>
      </c>
      <c r="H49" s="4">
        <v>-6.7912685636897536E-4</v>
      </c>
      <c r="I49" s="1">
        <v>0</v>
      </c>
      <c r="J49" s="1">
        <v>0</v>
      </c>
      <c r="K49" s="1">
        <v>26.5</v>
      </c>
      <c r="L49">
        <v>31.039487399251101</v>
      </c>
    </row>
    <row r="50" spans="1:12" x14ac:dyDescent="0.35">
      <c r="A50" s="1">
        <v>48</v>
      </c>
      <c r="B50" s="1">
        <v>13.5850694444444</v>
      </c>
      <c r="C50" s="1">
        <v>3.75000023841858</v>
      </c>
      <c r="D50" s="1">
        <v>396.125</v>
      </c>
      <c r="E50" s="1">
        <v>99.607872009277301</v>
      </c>
      <c r="F50" s="1">
        <v>96.617000000000004</v>
      </c>
      <c r="G50" s="1">
        <v>96.626117784978007</v>
      </c>
      <c r="H50" s="4">
        <v>-6.7230841397545986E-4</v>
      </c>
      <c r="I50" s="1">
        <v>0</v>
      </c>
      <c r="J50" s="1">
        <v>0</v>
      </c>
      <c r="K50" s="1">
        <v>26.5</v>
      </c>
      <c r="L50">
        <v>30.388985243055501</v>
      </c>
    </row>
    <row r="51" spans="1:12" x14ac:dyDescent="0.35">
      <c r="A51" s="1">
        <v>49</v>
      </c>
      <c r="B51" s="1">
        <v>13.328996962911599</v>
      </c>
      <c r="C51" s="1">
        <v>-2.39990625524127</v>
      </c>
      <c r="D51" s="1">
        <v>395.875003814639</v>
      </c>
      <c r="E51" s="1">
        <v>99.607872009277301</v>
      </c>
      <c r="F51" s="1">
        <v>96.617000000000004</v>
      </c>
      <c r="G51" s="1">
        <v>96.617129364951893</v>
      </c>
      <c r="H51" s="4">
        <v>-6.7435087068970739E-4</v>
      </c>
      <c r="I51" s="1">
        <v>0</v>
      </c>
      <c r="J51" s="1">
        <v>0</v>
      </c>
      <c r="K51" s="1">
        <v>26.5</v>
      </c>
      <c r="L51">
        <v>29.816166466215499</v>
      </c>
    </row>
    <row r="52" spans="1:12" x14ac:dyDescent="0.35">
      <c r="A52" s="1">
        <v>50</v>
      </c>
      <c r="B52" s="1">
        <v>13.385416236185399</v>
      </c>
      <c r="C52" s="1">
        <v>-25.499825666977198</v>
      </c>
      <c r="D52" s="1">
        <v>394.75000858313399</v>
      </c>
      <c r="E52" s="1">
        <v>99.607872009277301</v>
      </c>
      <c r="F52" s="1">
        <v>96.617000000000004</v>
      </c>
      <c r="G52" s="1">
        <v>96.608143001303503</v>
      </c>
      <c r="H52" s="4">
        <v>-6.7135486598827261E-4</v>
      </c>
      <c r="I52" s="1">
        <v>0</v>
      </c>
      <c r="J52" s="1">
        <v>0</v>
      </c>
      <c r="K52" s="1">
        <v>26.5</v>
      </c>
      <c r="L52">
        <v>29.942372995372601</v>
      </c>
    </row>
    <row r="53" spans="1:12" x14ac:dyDescent="0.35">
      <c r="A53" s="1">
        <v>51</v>
      </c>
      <c r="B53" s="1">
        <v>13.5980902777778</v>
      </c>
      <c r="C53" s="1">
        <v>-25.350000381469702</v>
      </c>
      <c r="D53" s="1">
        <v>394.75</v>
      </c>
      <c r="E53" s="1">
        <v>99.607872009277301</v>
      </c>
      <c r="F53" s="1">
        <v>96.617000000000004</v>
      </c>
      <c r="G53" s="1">
        <v>96.599015847320999</v>
      </c>
      <c r="H53" s="4">
        <v>-6.7120856542254121E-4</v>
      </c>
      <c r="I53" s="1">
        <v>0</v>
      </c>
      <c r="J53" s="1">
        <v>0</v>
      </c>
      <c r="K53" s="1">
        <v>26.5</v>
      </c>
      <c r="L53">
        <v>30.418112065972299</v>
      </c>
    </row>
    <row r="54" spans="1:12" x14ac:dyDescent="0.35">
      <c r="A54" s="1">
        <v>52</v>
      </c>
      <c r="B54" s="1">
        <v>13.5980902777778</v>
      </c>
      <c r="C54" s="1">
        <v>-28.199979019328101</v>
      </c>
      <c r="D54" s="1">
        <v>394.50000190733402</v>
      </c>
      <c r="E54" s="1">
        <v>99.607872009277301</v>
      </c>
      <c r="F54" s="1">
        <v>96.113003845185503</v>
      </c>
      <c r="G54" s="1">
        <v>96.591605691660604</v>
      </c>
      <c r="H54" s="4">
        <v>-5.4494093477661391E-4</v>
      </c>
      <c r="I54" s="1">
        <v>0</v>
      </c>
      <c r="J54" s="1">
        <v>0</v>
      </c>
      <c r="K54" s="1">
        <v>26.5</v>
      </c>
      <c r="L54">
        <v>30.418112065972299</v>
      </c>
    </row>
    <row r="55" spans="1:12" x14ac:dyDescent="0.35">
      <c r="A55" s="1">
        <v>53</v>
      </c>
      <c r="B55" s="1">
        <v>14.1623263888889</v>
      </c>
      <c r="C55" s="1">
        <v>-34.800003051757798</v>
      </c>
      <c r="D55" s="1">
        <v>394.125</v>
      </c>
      <c r="E55" s="1">
        <v>99.607872009277301</v>
      </c>
      <c r="F55" s="1">
        <v>96.113</v>
      </c>
      <c r="G55" s="1">
        <v>96.589800504927794</v>
      </c>
      <c r="H55" s="4">
        <v>-1.2746399766031005E-4</v>
      </c>
      <c r="I55" s="1">
        <v>0</v>
      </c>
      <c r="J55" s="1">
        <v>0</v>
      </c>
      <c r="K55" s="1">
        <v>26.5</v>
      </c>
      <c r="L55">
        <v>31.680274392361099</v>
      </c>
    </row>
    <row r="56" spans="1:12" x14ac:dyDescent="0.35">
      <c r="A56" s="1">
        <v>54</v>
      </c>
      <c r="B56" s="1">
        <v>14.1623263888889</v>
      </c>
      <c r="C56" s="1">
        <v>-32.400019836297602</v>
      </c>
      <c r="D56" s="1">
        <v>394.37499809266598</v>
      </c>
      <c r="E56" s="1">
        <v>99.607872009277301</v>
      </c>
      <c r="F56" s="1">
        <v>96.113</v>
      </c>
      <c r="G56" s="1">
        <v>96.595574495904302</v>
      </c>
      <c r="H56" s="4">
        <v>4.0770075324603872E-4</v>
      </c>
      <c r="I56" s="1">
        <v>0</v>
      </c>
      <c r="J56" s="1">
        <v>0</v>
      </c>
      <c r="K56" s="1">
        <v>26.5</v>
      </c>
      <c r="L56">
        <v>31.680274392361099</v>
      </c>
    </row>
    <row r="57" spans="1:12" x14ac:dyDescent="0.35">
      <c r="A57" s="1">
        <v>55</v>
      </c>
      <c r="B57" s="1">
        <v>14.548608163992601</v>
      </c>
      <c r="C57" s="1">
        <v>-27.3000400543241</v>
      </c>
      <c r="D57" s="1">
        <v>394.375</v>
      </c>
      <c r="E57" s="1">
        <v>99.607872009277301</v>
      </c>
      <c r="F57" s="1">
        <v>96.113</v>
      </c>
      <c r="G57" s="1">
        <v>96.609019462894395</v>
      </c>
      <c r="H57" s="4">
        <v>9.2414124789745979E-4</v>
      </c>
      <c r="I57" s="1">
        <v>0</v>
      </c>
      <c r="J57" s="1">
        <v>1319.9899291992599</v>
      </c>
      <c r="K57" s="1">
        <v>26.5</v>
      </c>
      <c r="L57">
        <v>32.544363546361502</v>
      </c>
    </row>
    <row r="58" spans="1:12" x14ac:dyDescent="0.35">
      <c r="A58" s="1">
        <v>56</v>
      </c>
      <c r="B58" s="1">
        <v>14.665796822985399</v>
      </c>
      <c r="C58" s="1">
        <v>-21.300092696445301</v>
      </c>
      <c r="D58" s="1">
        <v>394.87499237066402</v>
      </c>
      <c r="E58" s="1">
        <v>99.607872009277301</v>
      </c>
      <c r="F58" s="1">
        <v>96.113</v>
      </c>
      <c r="G58" s="1">
        <v>96.630349126308303</v>
      </c>
      <c r="H58" s="4">
        <v>1.4543820012557418E-3</v>
      </c>
      <c r="I58" s="1">
        <v>0</v>
      </c>
      <c r="J58" s="1">
        <v>1320</v>
      </c>
      <c r="K58" s="1">
        <v>26.5</v>
      </c>
      <c r="L58">
        <v>32.806507545209001</v>
      </c>
    </row>
    <row r="59" spans="1:12" x14ac:dyDescent="0.35">
      <c r="A59" s="1">
        <v>57</v>
      </c>
      <c r="B59" s="1">
        <v>14.6440973877919</v>
      </c>
      <c r="C59" s="1">
        <v>-21.449999618524501</v>
      </c>
      <c r="D59" s="1">
        <v>394.75000095368199</v>
      </c>
      <c r="E59" s="1">
        <v>99.607872009277301</v>
      </c>
      <c r="F59" s="1">
        <v>96.113</v>
      </c>
      <c r="G59" s="1">
        <v>96.659902541230394</v>
      </c>
      <c r="H59" s="4">
        <v>2.0181124312575777E-3</v>
      </c>
      <c r="I59" s="1">
        <v>0</v>
      </c>
      <c r="J59" s="1">
        <v>1320</v>
      </c>
      <c r="K59" s="1">
        <v>26.5</v>
      </c>
      <c r="L59">
        <v>32.757967210647301</v>
      </c>
    </row>
    <row r="60" spans="1:12" x14ac:dyDescent="0.35">
      <c r="A60" s="1">
        <v>58</v>
      </c>
      <c r="B60" s="1">
        <v>14.6354167328941</v>
      </c>
      <c r="C60" s="1">
        <v>-22.199995040893601</v>
      </c>
      <c r="D60" s="1">
        <v>394.75</v>
      </c>
      <c r="E60" s="1">
        <v>99.607872009277301</v>
      </c>
      <c r="F60" s="1">
        <v>96.113</v>
      </c>
      <c r="G60" s="1">
        <v>96.698149487019094</v>
      </c>
      <c r="H60" s="4">
        <v>2.6133174080993577E-3</v>
      </c>
      <c r="I60" s="1">
        <v>0</v>
      </c>
      <c r="J60" s="1">
        <v>1320</v>
      </c>
      <c r="K60" s="1">
        <v>26.5</v>
      </c>
      <c r="L60">
        <v>32.7385491064801</v>
      </c>
    </row>
    <row r="61" spans="1:12" x14ac:dyDescent="0.35">
      <c r="A61" s="1">
        <v>59</v>
      </c>
      <c r="B61" s="1">
        <v>14.687499205277501</v>
      </c>
      <c r="C61" s="1">
        <v>-22.050003433204299</v>
      </c>
      <c r="D61" s="1">
        <v>394.75</v>
      </c>
      <c r="E61" s="1">
        <v>99.607872009277301</v>
      </c>
      <c r="F61" s="1">
        <v>96.113</v>
      </c>
      <c r="G61" s="1">
        <v>96.745697934891496</v>
      </c>
      <c r="H61" s="4">
        <v>3.2373469616936734E-3</v>
      </c>
      <c r="I61" s="1">
        <v>0</v>
      </c>
      <c r="J61" s="1">
        <v>1320</v>
      </c>
      <c r="K61" s="1">
        <v>26.5</v>
      </c>
      <c r="L61">
        <v>32.8550544722534</v>
      </c>
    </row>
    <row r="62" spans="1:12" x14ac:dyDescent="0.35">
      <c r="A62" s="1">
        <v>60</v>
      </c>
      <c r="B62" s="1">
        <v>14.6527780426894</v>
      </c>
      <c r="C62" s="1">
        <v>-21.450005340613998</v>
      </c>
      <c r="D62" s="1">
        <v>394.75</v>
      </c>
      <c r="E62" s="1">
        <v>99.607872009277301</v>
      </c>
      <c r="F62" s="1">
        <v>96.113</v>
      </c>
      <c r="G62" s="1">
        <v>96.803303712199096</v>
      </c>
      <c r="H62" s="4">
        <v>3.9313995975089342E-3</v>
      </c>
      <c r="I62" s="1">
        <v>0</v>
      </c>
      <c r="J62" s="1">
        <v>1320</v>
      </c>
      <c r="K62" s="1">
        <v>26.5</v>
      </c>
      <c r="L62">
        <v>32.7773853148135</v>
      </c>
    </row>
    <row r="63" spans="1:12" x14ac:dyDescent="0.35">
      <c r="A63" s="1">
        <v>61</v>
      </c>
      <c r="B63" s="1">
        <v>14.6788194444444</v>
      </c>
      <c r="C63" s="1">
        <v>-22.5</v>
      </c>
      <c r="D63" s="1">
        <v>394.625</v>
      </c>
      <c r="E63" s="1">
        <v>99.607872009277301</v>
      </c>
      <c r="F63" s="1">
        <v>96.113</v>
      </c>
      <c r="G63" s="1">
        <v>96.871882517014996</v>
      </c>
      <c r="H63" s="4">
        <v>4.6719734211724479E-3</v>
      </c>
      <c r="I63" s="1">
        <v>0</v>
      </c>
      <c r="J63" s="1">
        <v>1320</v>
      </c>
      <c r="K63" s="1">
        <v>26.5</v>
      </c>
      <c r="L63">
        <v>32.835638368055498</v>
      </c>
    </row>
    <row r="64" spans="1:12" x14ac:dyDescent="0.35">
      <c r="A64" s="1">
        <v>62</v>
      </c>
      <c r="B64" s="1">
        <v>14.6788194444444</v>
      </c>
      <c r="C64" s="1">
        <v>-22.949997329732302</v>
      </c>
      <c r="D64" s="1">
        <v>394.625</v>
      </c>
      <c r="E64" s="1">
        <v>99.607872009277301</v>
      </c>
      <c r="F64" s="1">
        <v>96.964993499805502</v>
      </c>
      <c r="G64" s="1">
        <v>96.949138664283595</v>
      </c>
      <c r="H64" s="4">
        <v>5.2631278853630574E-3</v>
      </c>
      <c r="I64" s="1">
        <v>0</v>
      </c>
      <c r="J64" s="1">
        <v>1320</v>
      </c>
      <c r="K64" s="1">
        <v>26.5</v>
      </c>
      <c r="L64">
        <v>32.835638368055498</v>
      </c>
    </row>
    <row r="65" spans="1:12" x14ac:dyDescent="0.35">
      <c r="A65" s="1">
        <v>63</v>
      </c>
      <c r="B65" s="1">
        <v>14.7482638888889</v>
      </c>
      <c r="C65" s="1">
        <v>-18.75</v>
      </c>
      <c r="D65" s="1">
        <v>394.75</v>
      </c>
      <c r="E65" s="1">
        <v>99.607872009277301</v>
      </c>
      <c r="F65" s="1">
        <v>96.965000000000003</v>
      </c>
      <c r="G65" s="1">
        <v>97.0295285679138</v>
      </c>
      <c r="H65" s="4">
        <v>5.4508315230998323E-3</v>
      </c>
      <c r="I65" s="1">
        <v>0</v>
      </c>
      <c r="J65" s="1">
        <v>1320</v>
      </c>
      <c r="K65" s="1">
        <v>26.5</v>
      </c>
      <c r="L65">
        <v>32.990981423611103</v>
      </c>
    </row>
    <row r="66" spans="1:12" x14ac:dyDescent="0.35">
      <c r="A66" s="1">
        <v>64</v>
      </c>
      <c r="B66" s="1">
        <v>14.618057542346801</v>
      </c>
      <c r="C66" s="1">
        <v>-20.9999656682484</v>
      </c>
      <c r="D66" s="1">
        <v>394.62500190731998</v>
      </c>
      <c r="E66" s="1">
        <v>99.607872009277301</v>
      </c>
      <c r="F66" s="1">
        <v>96.965000000000003</v>
      </c>
      <c r="G66" s="1">
        <v>97.110944239724006</v>
      </c>
      <c r="H66" s="4">
        <v>5.5695561803818837E-3</v>
      </c>
      <c r="I66" s="1">
        <v>0</v>
      </c>
      <c r="J66" s="1">
        <v>1320</v>
      </c>
      <c r="K66" s="1">
        <v>26.5</v>
      </c>
      <c r="L66">
        <v>32.699717638777202</v>
      </c>
    </row>
    <row r="67" spans="1:12" x14ac:dyDescent="0.35">
      <c r="A67" s="1">
        <v>65</v>
      </c>
      <c r="B67" s="1">
        <v>14.7178811828237</v>
      </c>
      <c r="C67" s="1">
        <v>-25.049970245116999</v>
      </c>
      <c r="D67" s="1">
        <v>394.50000095368199</v>
      </c>
      <c r="E67" s="1">
        <v>99.607872009277301</v>
      </c>
      <c r="F67" s="1">
        <v>96.965000000000003</v>
      </c>
      <c r="G67" s="1">
        <v>97.194679832648404</v>
      </c>
      <c r="H67" s="4">
        <v>5.6894089326264422E-3</v>
      </c>
      <c r="I67" s="1">
        <v>0</v>
      </c>
      <c r="J67" s="1">
        <v>1320</v>
      </c>
      <c r="K67" s="1">
        <v>26.5</v>
      </c>
      <c r="L67">
        <v>32.923017133105603</v>
      </c>
    </row>
    <row r="68" spans="1:12" x14ac:dyDescent="0.35">
      <c r="A68" s="1">
        <v>66</v>
      </c>
      <c r="B68" s="1">
        <v>14.765624271504301</v>
      </c>
      <c r="C68" s="1">
        <v>-13.5001771913468</v>
      </c>
      <c r="D68" s="1">
        <v>394.99999237066402</v>
      </c>
      <c r="E68" s="1">
        <v>99.607872009277301</v>
      </c>
      <c r="F68" s="1">
        <v>96.965000000000003</v>
      </c>
      <c r="G68" s="1">
        <v>97.282066402783499</v>
      </c>
      <c r="H68" s="4">
        <v>5.9182787442202522E-3</v>
      </c>
      <c r="I68" s="1">
        <v>0</v>
      </c>
      <c r="J68" s="1">
        <v>1320</v>
      </c>
      <c r="K68" s="1">
        <v>26.5</v>
      </c>
      <c r="L68">
        <v>33.0298155578989</v>
      </c>
    </row>
    <row r="69" spans="1:12" x14ac:dyDescent="0.35">
      <c r="A69" s="1">
        <v>67</v>
      </c>
      <c r="B69" s="1">
        <v>14.500870075506199</v>
      </c>
      <c r="C69" s="1">
        <v>-1.02997618873612E-4</v>
      </c>
      <c r="D69" s="1">
        <v>395.74999427791101</v>
      </c>
      <c r="E69" s="1">
        <v>99.607872009277301</v>
      </c>
      <c r="F69" s="1">
        <v>96.965000000000003</v>
      </c>
      <c r="G69" s="1">
        <v>97.374493041946494</v>
      </c>
      <c r="H69" s="4">
        <v>6.3739116699216957E-3</v>
      </c>
      <c r="I69" s="1">
        <v>0</v>
      </c>
      <c r="J69" s="1">
        <v>1320</v>
      </c>
      <c r="K69" s="1">
        <v>26.5</v>
      </c>
      <c r="L69">
        <v>32.437576306702802</v>
      </c>
    </row>
    <row r="70" spans="1:12" x14ac:dyDescent="0.35">
      <c r="A70" s="1">
        <v>68</v>
      </c>
      <c r="B70" s="1">
        <v>14.4487847222222</v>
      </c>
      <c r="C70" s="1">
        <v>-16.350000381469702</v>
      </c>
      <c r="D70" s="1">
        <v>395</v>
      </c>
      <c r="E70" s="1">
        <v>99.607872009277301</v>
      </c>
      <c r="F70" s="1">
        <v>96.965000000000003</v>
      </c>
      <c r="G70" s="1">
        <v>97.473428958597495</v>
      </c>
      <c r="H70" s="4">
        <v>6.8474056255533973E-3</v>
      </c>
      <c r="I70" s="1">
        <v>0</v>
      </c>
      <c r="J70" s="1">
        <v>1320</v>
      </c>
      <c r="K70" s="1">
        <v>26.5</v>
      </c>
      <c r="L70">
        <v>32.321064496527697</v>
      </c>
    </row>
    <row r="71" spans="1:12" x14ac:dyDescent="0.35">
      <c r="A71" s="1">
        <v>69</v>
      </c>
      <c r="B71" s="1">
        <v>14.466145700879499</v>
      </c>
      <c r="C71" s="1">
        <v>-16.350000381469702</v>
      </c>
      <c r="D71" s="1">
        <v>395</v>
      </c>
      <c r="E71" s="1">
        <v>99.607872009277301</v>
      </c>
      <c r="F71" s="1">
        <v>96.965000000000003</v>
      </c>
      <c r="G71" s="1">
        <v>97.580446832291599</v>
      </c>
      <c r="H71" s="4">
        <v>7.3978827581881344E-3</v>
      </c>
      <c r="I71" s="1">
        <v>0</v>
      </c>
      <c r="J71" s="1">
        <v>1320</v>
      </c>
      <c r="K71" s="1">
        <v>26.5</v>
      </c>
      <c r="L71">
        <v>32.359899964125503</v>
      </c>
    </row>
    <row r="72" spans="1:12" x14ac:dyDescent="0.35">
      <c r="A72" s="1">
        <v>70</v>
      </c>
      <c r="B72" s="1">
        <v>14.4921873013179</v>
      </c>
      <c r="C72" s="1">
        <v>-10.650044059751799</v>
      </c>
      <c r="D72" s="1">
        <v>395.24999809265103</v>
      </c>
      <c r="E72" s="1">
        <v>99.607872009277301</v>
      </c>
      <c r="F72" s="1">
        <v>96.965000000000003</v>
      </c>
      <c r="G72" s="1">
        <v>97.697247812901097</v>
      </c>
      <c r="H72" s="4">
        <v>8.0596698567526812E-3</v>
      </c>
      <c r="I72" s="1">
        <v>0</v>
      </c>
      <c r="J72" s="1">
        <v>1320</v>
      </c>
      <c r="K72" s="1">
        <v>26.5</v>
      </c>
      <c r="L72">
        <v>32.41815346181</v>
      </c>
    </row>
    <row r="73" spans="1:12" x14ac:dyDescent="0.35">
      <c r="A73" s="1">
        <v>71</v>
      </c>
      <c r="B73" s="1">
        <v>14.1579912105807</v>
      </c>
      <c r="C73" s="1">
        <v>10.949671175589</v>
      </c>
      <c r="D73" s="1">
        <v>396.24998474132701</v>
      </c>
      <c r="E73" s="1">
        <v>99.607872009277301</v>
      </c>
      <c r="F73" s="1">
        <v>96.965000000000003</v>
      </c>
      <c r="G73" s="1">
        <v>97.825688561994795</v>
      </c>
      <c r="H73" s="4">
        <v>9.072085795069398E-3</v>
      </c>
      <c r="I73" s="1">
        <v>0</v>
      </c>
      <c r="J73" s="1">
        <v>1320</v>
      </c>
      <c r="K73" s="1">
        <v>26.5</v>
      </c>
      <c r="L73">
        <v>31.670576858596402</v>
      </c>
    </row>
    <row r="74" spans="1:12" x14ac:dyDescent="0.35">
      <c r="A74" s="1">
        <v>72</v>
      </c>
      <c r="B74" s="1">
        <v>14.1579861111111</v>
      </c>
      <c r="C74" s="1">
        <v>6.3000356676943303</v>
      </c>
      <c r="D74" s="1">
        <v>396.12500095368199</v>
      </c>
      <c r="E74" s="1">
        <v>99.215724122267702</v>
      </c>
      <c r="F74" s="1">
        <v>98.886985336191898</v>
      </c>
      <c r="G74" s="1">
        <v>97.960172824547897</v>
      </c>
      <c r="H74" s="4">
        <v>9.4989699769282825E-3</v>
      </c>
      <c r="I74" s="1">
        <v>0</v>
      </c>
      <c r="J74" s="1">
        <v>1320</v>
      </c>
      <c r="K74" s="1">
        <v>26.5</v>
      </c>
      <c r="L74">
        <v>31.670565451388899</v>
      </c>
    </row>
    <row r="75" spans="1:12" x14ac:dyDescent="0.35">
      <c r="A75" s="1">
        <v>73</v>
      </c>
      <c r="B75" s="1">
        <v>13.7326486241657</v>
      </c>
      <c r="C75" s="1">
        <v>-1.0498318459370699</v>
      </c>
      <c r="D75" s="1">
        <v>395.87500572195898</v>
      </c>
      <c r="E75" s="1">
        <v>99.215721130371094</v>
      </c>
      <c r="F75" s="1">
        <v>98.887</v>
      </c>
      <c r="G75" s="1">
        <v>98.087562412924697</v>
      </c>
      <c r="H75" s="4">
        <v>9.2765364459727311E-3</v>
      </c>
      <c r="I75" s="1">
        <v>0</v>
      </c>
      <c r="J75" s="1">
        <v>1320</v>
      </c>
      <c r="K75" s="1">
        <v>26.5</v>
      </c>
      <c r="L75">
        <v>30.719111013341099</v>
      </c>
    </row>
    <row r="76" spans="1:12" x14ac:dyDescent="0.35">
      <c r="A76" s="1">
        <v>74</v>
      </c>
      <c r="B76" s="1">
        <v>13.2986111111111</v>
      </c>
      <c r="C76" s="1">
        <v>-8.5500001907348597</v>
      </c>
      <c r="D76" s="1">
        <v>395.5</v>
      </c>
      <c r="E76" s="1">
        <v>99.215721130371094</v>
      </c>
      <c r="F76" s="1">
        <v>98.887</v>
      </c>
      <c r="G76" s="1">
        <v>98.202244246363307</v>
      </c>
      <c r="H76" s="4">
        <v>8.6237016738258416E-3</v>
      </c>
      <c r="I76" s="1">
        <v>0</v>
      </c>
      <c r="J76" s="1">
        <v>1320</v>
      </c>
      <c r="K76" s="1">
        <v>26.5</v>
      </c>
      <c r="L76">
        <v>29.748195138888899</v>
      </c>
    </row>
    <row r="77" spans="1:12" x14ac:dyDescent="0.35">
      <c r="A77" s="1">
        <v>75</v>
      </c>
      <c r="B77" s="1">
        <v>13.2986111111111</v>
      </c>
      <c r="C77" s="1">
        <v>-19.6499168402358</v>
      </c>
      <c r="D77" s="1">
        <v>394.75000572200202</v>
      </c>
      <c r="E77" s="1">
        <v>99.215721130371094</v>
      </c>
      <c r="F77" s="1">
        <v>98.887</v>
      </c>
      <c r="G77" s="1">
        <v>98.306041242319196</v>
      </c>
      <c r="H77" s="4">
        <v>7.8051797286202004E-3</v>
      </c>
      <c r="I77" s="1">
        <v>0</v>
      </c>
      <c r="J77" s="1">
        <v>1320</v>
      </c>
      <c r="K77" s="1">
        <v>26.5</v>
      </c>
      <c r="L77">
        <v>29.748195138888899</v>
      </c>
    </row>
    <row r="78" spans="1:12" x14ac:dyDescent="0.35">
      <c r="A78" s="1">
        <v>76</v>
      </c>
      <c r="B78" s="1">
        <v>13.3116319444444</v>
      </c>
      <c r="C78" s="1">
        <v>-19.650001525878899</v>
      </c>
      <c r="D78" s="1">
        <v>394.75</v>
      </c>
      <c r="E78" s="1">
        <v>99.215721130371094</v>
      </c>
      <c r="F78" s="1">
        <v>98.887</v>
      </c>
      <c r="G78" s="1">
        <v>98.400603351780205</v>
      </c>
      <c r="H78" s="4">
        <v>7.103780001268609E-3</v>
      </c>
      <c r="I78" s="1">
        <v>0</v>
      </c>
      <c r="J78" s="1">
        <v>1320</v>
      </c>
      <c r="K78" s="1">
        <v>26.5</v>
      </c>
      <c r="L78">
        <v>29.777321961805502</v>
      </c>
    </row>
    <row r="79" spans="1:12" x14ac:dyDescent="0.35">
      <c r="A79" s="1">
        <v>77</v>
      </c>
      <c r="B79" s="1">
        <v>13.4765612416893</v>
      </c>
      <c r="C79" s="1">
        <v>-25.949952698126701</v>
      </c>
      <c r="D79" s="1">
        <v>394.50000190733402</v>
      </c>
      <c r="E79" s="1">
        <v>99.215721130371094</v>
      </c>
      <c r="F79" s="1">
        <v>98.887</v>
      </c>
      <c r="G79" s="1">
        <v>98.487433728517601</v>
      </c>
      <c r="H79" s="4">
        <v>6.4431108172015852E-3</v>
      </c>
      <c r="I79" s="1">
        <v>0</v>
      </c>
      <c r="J79" s="1">
        <v>1320</v>
      </c>
      <c r="K79" s="1">
        <v>26.5</v>
      </c>
      <c r="L79">
        <v>30.146258903984499</v>
      </c>
    </row>
    <row r="80" spans="1:12" x14ac:dyDescent="0.35">
      <c r="A80" s="1">
        <v>78</v>
      </c>
      <c r="B80" s="1">
        <v>13.6892361111111</v>
      </c>
      <c r="C80" s="1">
        <v>-26.100000381469702</v>
      </c>
      <c r="D80" s="1">
        <v>394.625</v>
      </c>
      <c r="E80" s="1">
        <v>99.215721130371094</v>
      </c>
      <c r="F80" s="1">
        <v>98.887</v>
      </c>
      <c r="G80" s="1">
        <v>98.567912623130795</v>
      </c>
      <c r="H80" s="4">
        <v>5.8790247724271882E-3</v>
      </c>
      <c r="I80" s="1">
        <v>0</v>
      </c>
      <c r="J80" s="1">
        <v>1320</v>
      </c>
      <c r="K80" s="1">
        <v>26.5</v>
      </c>
      <c r="L80">
        <v>30.621999826388901</v>
      </c>
    </row>
    <row r="81" spans="1:12" x14ac:dyDescent="0.35">
      <c r="A81" s="1">
        <v>79</v>
      </c>
      <c r="B81" s="1">
        <v>14.0147519774664</v>
      </c>
      <c r="C81" s="1">
        <v>-24.600023269304099</v>
      </c>
      <c r="D81" s="1">
        <v>394.50000190731998</v>
      </c>
      <c r="E81" s="1">
        <v>99.215721130371094</v>
      </c>
      <c r="F81" s="1">
        <v>98.887</v>
      </c>
      <c r="G81" s="1">
        <v>98.643319323430006</v>
      </c>
      <c r="H81" s="4">
        <v>5.3805493142454596E-3</v>
      </c>
      <c r="I81" s="1">
        <v>0</v>
      </c>
      <c r="J81" s="1">
        <v>1320</v>
      </c>
      <c r="K81" s="1">
        <v>26.5</v>
      </c>
      <c r="L81">
        <v>31.350159288473801</v>
      </c>
    </row>
    <row r="82" spans="1:12" x14ac:dyDescent="0.35">
      <c r="A82" s="1">
        <v>80</v>
      </c>
      <c r="B82" s="1">
        <v>14.0321176581943</v>
      </c>
      <c r="C82" s="1">
        <v>-4.2004672014875002</v>
      </c>
      <c r="D82" s="1">
        <v>395.49997711199097</v>
      </c>
      <c r="E82" s="1">
        <v>99.215721130371094</v>
      </c>
      <c r="F82" s="1">
        <v>98.887</v>
      </c>
      <c r="G82" s="1">
        <v>98.714852489920801</v>
      </c>
      <c r="H82" s="4">
        <v>5.0978389768203914E-3</v>
      </c>
      <c r="I82" s="1">
        <v>0</v>
      </c>
      <c r="J82" s="1">
        <v>1320</v>
      </c>
      <c r="K82" s="1">
        <v>26.5</v>
      </c>
      <c r="L82">
        <v>31.3890052743212</v>
      </c>
    </row>
    <row r="83" spans="1:12" x14ac:dyDescent="0.35">
      <c r="A83" s="1">
        <v>81</v>
      </c>
      <c r="B83" s="1">
        <v>13.8932291666667</v>
      </c>
      <c r="C83" s="1">
        <v>5.8500003814697301</v>
      </c>
      <c r="D83" s="1">
        <v>396.125</v>
      </c>
      <c r="E83" s="1">
        <v>99.215721130371094</v>
      </c>
      <c r="F83" s="1">
        <v>98.887</v>
      </c>
      <c r="G83" s="1">
        <v>98.783649209641695</v>
      </c>
      <c r="H83" s="4">
        <v>4.9518366143332711E-3</v>
      </c>
      <c r="I83" s="1">
        <v>0</v>
      </c>
      <c r="J83" s="1">
        <v>1320</v>
      </c>
      <c r="K83" s="1">
        <v>26.5</v>
      </c>
      <c r="L83">
        <v>31.078320052083399</v>
      </c>
    </row>
    <row r="84" spans="1:12" x14ac:dyDescent="0.35">
      <c r="A84" s="1">
        <v>82</v>
      </c>
      <c r="B84" s="1">
        <v>13.8932291666667</v>
      </c>
      <c r="C84" s="1">
        <v>-53.999547198888003</v>
      </c>
      <c r="D84" s="1">
        <v>393.12502288800903</v>
      </c>
      <c r="E84" s="1">
        <v>99.215721130371094</v>
      </c>
      <c r="F84" s="1">
        <v>98.887</v>
      </c>
      <c r="G84" s="1">
        <v>98.850803071232704</v>
      </c>
      <c r="H84" s="4">
        <v>4.8335863663015247E-3</v>
      </c>
      <c r="I84" s="1">
        <v>0</v>
      </c>
      <c r="J84" s="1">
        <v>1320</v>
      </c>
      <c r="K84" s="1">
        <v>26.5</v>
      </c>
      <c r="L84">
        <v>31.078320052083399</v>
      </c>
    </row>
    <row r="85" spans="1:12" x14ac:dyDescent="0.35">
      <c r="A85" s="1">
        <v>83</v>
      </c>
      <c r="B85" s="1">
        <v>14.296875</v>
      </c>
      <c r="C85" s="1">
        <v>-24.900001525878899</v>
      </c>
      <c r="D85" s="1">
        <v>394.5</v>
      </c>
      <c r="E85" s="1">
        <v>99.215721130371094</v>
      </c>
      <c r="F85" s="1">
        <v>99.8</v>
      </c>
      <c r="G85" s="1">
        <v>98.913753299882899</v>
      </c>
      <c r="H85" s="4">
        <v>4.4030903295636413E-3</v>
      </c>
      <c r="I85" s="1">
        <v>0</v>
      </c>
      <c r="J85" s="1">
        <v>1320</v>
      </c>
      <c r="K85" s="1">
        <v>26.5</v>
      </c>
      <c r="L85">
        <v>31.981251562499999</v>
      </c>
    </row>
    <row r="86" spans="1:12" x14ac:dyDescent="0.35">
      <c r="A86" s="1">
        <v>84</v>
      </c>
      <c r="B86" s="1">
        <v>14.5876713925107</v>
      </c>
      <c r="C86" s="1">
        <v>-23.400012969883299</v>
      </c>
      <c r="D86" s="1">
        <v>394.62499904633302</v>
      </c>
      <c r="E86" s="1">
        <v>99.215721130371094</v>
      </c>
      <c r="F86" s="1">
        <v>99.8</v>
      </c>
      <c r="G86" s="1">
        <v>98.966244051402796</v>
      </c>
      <c r="H86" s="4">
        <v>3.5983032096669632E-3</v>
      </c>
      <c r="I86" s="1">
        <v>0</v>
      </c>
      <c r="J86" s="1">
        <v>1320</v>
      </c>
      <c r="K86" s="1">
        <v>26.5</v>
      </c>
      <c r="L86">
        <v>32.631745644762901</v>
      </c>
    </row>
    <row r="87" spans="1:12" x14ac:dyDescent="0.35">
      <c r="A87" s="1">
        <v>85</v>
      </c>
      <c r="B87" s="1">
        <v>14.7048602170414</v>
      </c>
      <c r="C87" s="1">
        <v>-7.5001217842177601</v>
      </c>
      <c r="D87" s="1">
        <v>395.37499427795399</v>
      </c>
      <c r="E87" s="1">
        <v>99.215721130371094</v>
      </c>
      <c r="F87" s="1">
        <v>99.8</v>
      </c>
      <c r="G87" s="1">
        <v>99.005481467039701</v>
      </c>
      <c r="H87" s="4">
        <v>2.6683328926314421E-3</v>
      </c>
      <c r="I87" s="1">
        <v>0</v>
      </c>
      <c r="J87" s="1">
        <v>1320</v>
      </c>
      <c r="K87" s="1">
        <v>26.5</v>
      </c>
      <c r="L87">
        <v>32.893890013908702</v>
      </c>
    </row>
    <row r="88" spans="1:12" x14ac:dyDescent="0.35">
      <c r="A88" s="1">
        <v>86</v>
      </c>
      <c r="B88" s="1">
        <v>14.8350674576381</v>
      </c>
      <c r="C88" s="1">
        <v>-20.399804688985199</v>
      </c>
      <c r="D88" s="1">
        <v>394.75000953667001</v>
      </c>
      <c r="E88" s="1">
        <v>99.215721130371094</v>
      </c>
      <c r="F88" s="1">
        <v>99.8</v>
      </c>
      <c r="G88" s="1">
        <v>99.032089262461696</v>
      </c>
      <c r="H88" s="4">
        <v>1.793575240813915E-3</v>
      </c>
      <c r="I88" s="1">
        <v>0</v>
      </c>
      <c r="J88" s="1">
        <v>1320</v>
      </c>
      <c r="K88" s="1">
        <v>26.5</v>
      </c>
      <c r="L88">
        <v>33.185155798688903</v>
      </c>
    </row>
    <row r="89" spans="1:12" x14ac:dyDescent="0.35">
      <c r="A89" s="1">
        <v>87</v>
      </c>
      <c r="B89" s="1">
        <v>14.7916669978061</v>
      </c>
      <c r="C89" s="1">
        <v>-5.7001124390665998</v>
      </c>
      <c r="D89" s="1">
        <v>395.37499523159198</v>
      </c>
      <c r="E89" s="1">
        <v>99.215721130371094</v>
      </c>
      <c r="F89" s="1">
        <v>99.8</v>
      </c>
      <c r="G89" s="1">
        <v>99.046490393631402</v>
      </c>
      <c r="H89" s="4">
        <v>9.7359773222062721E-4</v>
      </c>
      <c r="I89" s="1">
        <v>0</v>
      </c>
      <c r="J89" s="1">
        <v>1320</v>
      </c>
      <c r="K89" s="1">
        <v>26.5</v>
      </c>
      <c r="L89">
        <v>33.088071574072501</v>
      </c>
    </row>
    <row r="90" spans="1:12" x14ac:dyDescent="0.35">
      <c r="A90" s="1">
        <v>88</v>
      </c>
      <c r="B90" s="1">
        <v>14.7265629967054</v>
      </c>
      <c r="C90" s="1">
        <v>-7.1999888420105398</v>
      </c>
      <c r="D90" s="1">
        <v>395.375</v>
      </c>
      <c r="E90" s="1">
        <v>99.215721130371094</v>
      </c>
      <c r="F90" s="1">
        <v>99.8</v>
      </c>
      <c r="G90" s="1">
        <v>99.048913780089407</v>
      </c>
      <c r="H90" s="4">
        <v>1.6455886342828206E-4</v>
      </c>
      <c r="I90" s="1">
        <v>0</v>
      </c>
      <c r="J90" s="1">
        <v>1320</v>
      </c>
      <c r="K90" s="1">
        <v>26.5</v>
      </c>
      <c r="L90">
        <v>32.9424378298501</v>
      </c>
    </row>
    <row r="91" spans="1:12" x14ac:dyDescent="0.35">
      <c r="A91" s="1">
        <v>89</v>
      </c>
      <c r="B91" s="1">
        <v>14.7048614422455</v>
      </c>
      <c r="C91" s="1">
        <v>-6.3000139235417398</v>
      </c>
      <c r="D91" s="1">
        <v>395.375</v>
      </c>
      <c r="E91" s="1">
        <v>99.215721130371094</v>
      </c>
      <c r="F91" s="1">
        <v>99.8</v>
      </c>
      <c r="G91" s="1">
        <v>99.039397943845103</v>
      </c>
      <c r="H91" s="4">
        <v>-6.4712183422000575E-4</v>
      </c>
      <c r="I91" s="1">
        <v>0</v>
      </c>
      <c r="J91" s="1">
        <v>1320</v>
      </c>
      <c r="K91" s="1">
        <v>26.5</v>
      </c>
      <c r="L91">
        <v>32.893892754616601</v>
      </c>
    </row>
    <row r="92" spans="1:12" x14ac:dyDescent="0.35">
      <c r="A92" s="1">
        <v>90</v>
      </c>
      <c r="B92" s="1">
        <v>14.5052098565747</v>
      </c>
      <c r="C92" s="2">
        <v>-4.8065553534082301E-5</v>
      </c>
      <c r="D92" s="1">
        <v>395.87499618527397</v>
      </c>
      <c r="E92" s="1">
        <v>99.215721130371094</v>
      </c>
      <c r="F92" s="1">
        <v>99.8</v>
      </c>
      <c r="G92" s="1">
        <v>99.017791621721102</v>
      </c>
      <c r="H92" s="4">
        <v>-1.4895565336581723E-3</v>
      </c>
      <c r="I92" s="1">
        <v>0</v>
      </c>
      <c r="J92" s="1">
        <v>1320</v>
      </c>
      <c r="K92" s="1">
        <v>26.5</v>
      </c>
      <c r="L92">
        <v>32.447284136566303</v>
      </c>
    </row>
    <row r="93" spans="1:12" x14ac:dyDescent="0.35">
      <c r="A93" s="1">
        <v>91</v>
      </c>
      <c r="B93" s="1">
        <v>14.266494876808601</v>
      </c>
      <c r="C93" s="1">
        <v>24.599812698362001</v>
      </c>
      <c r="D93" s="1">
        <v>397.24998950958297</v>
      </c>
      <c r="E93" s="1">
        <v>99.215721130371094</v>
      </c>
      <c r="F93" s="1">
        <v>99.8</v>
      </c>
      <c r="G93" s="1">
        <v>98.983751360882493</v>
      </c>
      <c r="H93" s="4">
        <v>-2.3860305864830855E-3</v>
      </c>
      <c r="I93" s="1">
        <v>0</v>
      </c>
      <c r="J93" s="1">
        <v>1320</v>
      </c>
      <c r="K93" s="1">
        <v>26.5</v>
      </c>
      <c r="L93">
        <v>31.913293049728299</v>
      </c>
    </row>
    <row r="94" spans="1:12" x14ac:dyDescent="0.35">
      <c r="A94" s="1">
        <v>92</v>
      </c>
      <c r="B94" s="1">
        <v>14.448783331447199</v>
      </c>
      <c r="C94" s="1">
        <v>24.600000381469702</v>
      </c>
      <c r="D94" s="1">
        <v>397.25</v>
      </c>
      <c r="E94" s="1">
        <v>99.215721130371094</v>
      </c>
      <c r="F94" s="1">
        <v>99.629001304626499</v>
      </c>
      <c r="G94" s="1">
        <v>98.937415605649804</v>
      </c>
      <c r="H94" s="4">
        <v>-3.2069021723879201E-3</v>
      </c>
      <c r="I94" s="1">
        <v>0</v>
      </c>
      <c r="J94" s="1">
        <v>1320</v>
      </c>
      <c r="K94" s="1">
        <v>26.5</v>
      </c>
      <c r="L94">
        <v>32.3210613854474</v>
      </c>
    </row>
    <row r="95" spans="1:12" x14ac:dyDescent="0.35">
      <c r="A95" s="1">
        <v>93</v>
      </c>
      <c r="B95" s="1">
        <v>14.652774665114499</v>
      </c>
      <c r="C95" s="1">
        <v>-22.199286657040101</v>
      </c>
      <c r="D95" s="1">
        <v>394.75003814668202</v>
      </c>
      <c r="E95" s="1">
        <v>99.215721130371094</v>
      </c>
      <c r="F95" s="1">
        <v>99.629000000000005</v>
      </c>
      <c r="G95" s="1">
        <v>98.879406903386794</v>
      </c>
      <c r="H95" s="4">
        <v>-3.9588989195772873E-3</v>
      </c>
      <c r="I95" s="1">
        <v>0</v>
      </c>
      <c r="J95" s="1">
        <v>1320</v>
      </c>
      <c r="K95" s="1">
        <v>26.5</v>
      </c>
      <c r="L95">
        <v>32.777377759381302</v>
      </c>
    </row>
    <row r="96" spans="1:12" x14ac:dyDescent="0.35">
      <c r="A96" s="1">
        <v>94</v>
      </c>
      <c r="B96" s="1">
        <v>14.743922915718301</v>
      </c>
      <c r="C96" s="1">
        <v>-22.200000762939499</v>
      </c>
      <c r="D96" s="1">
        <v>394.75</v>
      </c>
      <c r="E96" s="1">
        <v>99.215721130371094</v>
      </c>
      <c r="F96" s="1">
        <v>99.629000000000005</v>
      </c>
      <c r="G96" s="1">
        <v>98.809482707837901</v>
      </c>
      <c r="H96" s="4">
        <v>-4.7425951745835478E-3</v>
      </c>
      <c r="I96" s="1">
        <v>0</v>
      </c>
      <c r="J96" s="1">
        <v>1320</v>
      </c>
      <c r="K96" s="1">
        <v>26.5</v>
      </c>
      <c r="L96">
        <v>32.981270927086797</v>
      </c>
    </row>
    <row r="97" spans="1:12" x14ac:dyDescent="0.35">
      <c r="A97" s="1">
        <v>95</v>
      </c>
      <c r="B97" s="1">
        <v>14.8350687490569</v>
      </c>
      <c r="C97" s="1">
        <v>-17.850033569338699</v>
      </c>
      <c r="D97" s="1">
        <v>394.87499904632602</v>
      </c>
      <c r="E97" s="1">
        <v>99.215721130371094</v>
      </c>
      <c r="F97" s="1">
        <v>99.629000000000005</v>
      </c>
      <c r="G97" s="1">
        <v>98.726531513257299</v>
      </c>
      <c r="H97" s="4">
        <v>-5.5915903217165818E-3</v>
      </c>
      <c r="I97" s="1">
        <v>0</v>
      </c>
      <c r="J97" s="1">
        <v>1320</v>
      </c>
      <c r="K97" s="1">
        <v>26.5</v>
      </c>
      <c r="L97">
        <v>33.185158687515298</v>
      </c>
    </row>
    <row r="98" spans="1:12" x14ac:dyDescent="0.35">
      <c r="A98" s="1">
        <v>96</v>
      </c>
      <c r="B98" s="1">
        <v>14.843749867546199</v>
      </c>
      <c r="C98" s="1">
        <v>-8.7001403797887509</v>
      </c>
      <c r="D98" s="1">
        <v>395.24999427799798</v>
      </c>
      <c r="E98" s="1">
        <v>99.215721130371094</v>
      </c>
      <c r="F98" s="1">
        <v>99.629000000000005</v>
      </c>
      <c r="G98" s="1">
        <v>98.629234732298798</v>
      </c>
      <c r="H98" s="4">
        <v>-6.5547775028536974E-3</v>
      </c>
      <c r="I98" s="1">
        <v>0</v>
      </c>
      <c r="J98" s="1">
        <v>1320</v>
      </c>
      <c r="K98" s="1">
        <v>26.5</v>
      </c>
      <c r="L98">
        <v>33.204577828708899</v>
      </c>
    </row>
    <row r="99" spans="1:12" x14ac:dyDescent="0.35">
      <c r="A99" s="1">
        <v>97</v>
      </c>
      <c r="B99" s="1">
        <v>14.6657999687828</v>
      </c>
      <c r="C99" s="1">
        <v>25.349740598596199</v>
      </c>
      <c r="D99" s="1">
        <v>397.24998474109498</v>
      </c>
      <c r="E99" s="1">
        <v>99.215721130371094</v>
      </c>
      <c r="F99" s="1">
        <v>99.629000000000005</v>
      </c>
      <c r="G99" s="1">
        <v>98.516045741012704</v>
      </c>
      <c r="H99" s="4">
        <v>-7.717963919844543E-3</v>
      </c>
      <c r="I99" s="1">
        <v>0</v>
      </c>
      <c r="J99" s="1">
        <v>1320</v>
      </c>
      <c r="K99" s="1">
        <v>26.5</v>
      </c>
      <c r="L99">
        <v>32.806514582169001</v>
      </c>
    </row>
    <row r="100" spans="1:12" x14ac:dyDescent="0.35">
      <c r="A100" s="1">
        <v>98</v>
      </c>
      <c r="B100" s="1">
        <v>14.5833333333333</v>
      </c>
      <c r="C100" s="1">
        <v>-0.30000001192092901</v>
      </c>
      <c r="D100" s="1">
        <v>395.875</v>
      </c>
      <c r="E100" s="1">
        <v>99.215721130371094</v>
      </c>
      <c r="F100" s="1">
        <v>99.629000000000005</v>
      </c>
      <c r="G100" s="1">
        <v>98.385165293801506</v>
      </c>
      <c r="H100" s="4">
        <v>-8.9747797182922456E-3</v>
      </c>
      <c r="I100" s="1">
        <v>0</v>
      </c>
      <c r="J100" s="1">
        <v>1320</v>
      </c>
      <c r="K100" s="1">
        <v>26.5</v>
      </c>
      <c r="L100">
        <v>32.622041666666597</v>
      </c>
    </row>
    <row r="101" spans="1:12" x14ac:dyDescent="0.35">
      <c r="A101" s="1">
        <v>99</v>
      </c>
      <c r="B101" s="1">
        <v>14.513889418703901</v>
      </c>
      <c r="C101" s="1">
        <v>-0.59999773504087806</v>
      </c>
      <c r="D101" s="1">
        <v>395.875</v>
      </c>
      <c r="E101" s="1">
        <v>99.215721130371094</v>
      </c>
      <c r="F101" s="1">
        <v>99.629000000000005</v>
      </c>
      <c r="G101" s="1">
        <v>98.2345129227174</v>
      </c>
      <c r="H101" s="4">
        <v>-1.0380062306478154E-2</v>
      </c>
      <c r="I101" s="1">
        <v>0</v>
      </c>
      <c r="J101" s="1">
        <v>1320</v>
      </c>
      <c r="K101" s="1">
        <v>26.5</v>
      </c>
      <c r="L101">
        <v>32.466699796275599</v>
      </c>
    </row>
    <row r="102" spans="1:12" x14ac:dyDescent="0.35">
      <c r="A102" s="1">
        <v>100</v>
      </c>
      <c r="B102" s="1">
        <v>14.5529513888889</v>
      </c>
      <c r="C102" s="1">
        <v>0.60000002384185802</v>
      </c>
      <c r="D102" s="1">
        <v>395.875</v>
      </c>
      <c r="E102" s="1">
        <v>99.215721130371094</v>
      </c>
      <c r="F102" s="1">
        <v>99.629000000000005</v>
      </c>
      <c r="G102" s="1">
        <v>98.061693866464907</v>
      </c>
      <c r="H102" s="4">
        <v>-1.1875468674331093E-2</v>
      </c>
      <c r="I102" s="1">
        <v>0</v>
      </c>
      <c r="J102" s="1">
        <v>1320</v>
      </c>
      <c r="K102" s="1">
        <v>26.5</v>
      </c>
      <c r="L102">
        <v>32.554079079861097</v>
      </c>
    </row>
    <row r="103" spans="1:12" x14ac:dyDescent="0.35">
      <c r="A103" s="1">
        <v>101</v>
      </c>
      <c r="B103" s="1">
        <v>14.5182296964777</v>
      </c>
      <c r="C103" s="1">
        <v>-2.6999496944472399</v>
      </c>
      <c r="D103" s="1">
        <v>395.75000190731998</v>
      </c>
      <c r="E103" s="1">
        <v>99.215721130371094</v>
      </c>
      <c r="F103" s="1">
        <v>99.629000000000005</v>
      </c>
      <c r="G103" s="1">
        <v>97.863961003415298</v>
      </c>
      <c r="H103" s="4">
        <v>-1.3620047398648366E-2</v>
      </c>
      <c r="I103" s="1">
        <v>0</v>
      </c>
      <c r="J103" s="1">
        <v>1320</v>
      </c>
      <c r="K103" s="1">
        <v>26.5</v>
      </c>
      <c r="L103">
        <v>32.476408737238799</v>
      </c>
    </row>
    <row r="104" spans="1:12" x14ac:dyDescent="0.35">
      <c r="A104" s="1">
        <v>102</v>
      </c>
      <c r="B104" s="1">
        <v>14.5182291666667</v>
      </c>
      <c r="C104" s="1">
        <v>-7.7999612805224103</v>
      </c>
      <c r="D104" s="1">
        <v>395.50000190736301</v>
      </c>
      <c r="E104" s="1">
        <v>99.215721130371094</v>
      </c>
      <c r="F104" s="1">
        <v>97.084019416958398</v>
      </c>
      <c r="G104" s="1">
        <v>97.648284899213607</v>
      </c>
      <c r="H104" s="4">
        <v>-1.4856084397937581E-2</v>
      </c>
      <c r="I104" s="1">
        <v>0</v>
      </c>
      <c r="J104" s="1">
        <v>1320</v>
      </c>
      <c r="K104" s="1">
        <v>26.5</v>
      </c>
      <c r="L104">
        <v>32.476407552083401</v>
      </c>
    </row>
    <row r="105" spans="1:12" x14ac:dyDescent="0.35">
      <c r="A105" s="1">
        <v>103</v>
      </c>
      <c r="B105" s="1">
        <v>14.565971493726501</v>
      </c>
      <c r="C105" s="1">
        <v>-7.0500116347392998</v>
      </c>
      <c r="D105" s="1">
        <v>395.5</v>
      </c>
      <c r="E105" s="1">
        <v>99.215721130371094</v>
      </c>
      <c r="F105" s="1">
        <v>97.084000000000003</v>
      </c>
      <c r="G105" s="1">
        <v>97.4314646876458</v>
      </c>
      <c r="H105" s="4">
        <v>-1.4885942859821213E-2</v>
      </c>
      <c r="I105" s="1">
        <v>0</v>
      </c>
      <c r="J105" s="1">
        <v>1320</v>
      </c>
      <c r="K105" s="1">
        <v>26.5</v>
      </c>
      <c r="L105">
        <v>32.583204273176698</v>
      </c>
    </row>
    <row r="106" spans="1:12" x14ac:dyDescent="0.35">
      <c r="A106" s="1">
        <v>104</v>
      </c>
      <c r="B106" s="1">
        <v>14.2925347222222</v>
      </c>
      <c r="C106" s="1">
        <v>30.300001144409201</v>
      </c>
      <c r="D106" s="1">
        <v>397.5</v>
      </c>
      <c r="E106" s="1">
        <v>99.215721130371094</v>
      </c>
      <c r="F106" s="1">
        <v>97.084000000000003</v>
      </c>
      <c r="G106" s="1">
        <v>97.220167677304602</v>
      </c>
      <c r="H106" s="4">
        <v>-1.4784271090235147E-2</v>
      </c>
      <c r="I106" s="1">
        <v>0</v>
      </c>
      <c r="J106" s="1">
        <v>1320</v>
      </c>
      <c r="K106" s="1">
        <v>26.5</v>
      </c>
      <c r="L106">
        <v>31.9715426215277</v>
      </c>
    </row>
    <row r="107" spans="1:12" x14ac:dyDescent="0.35">
      <c r="A107" s="1">
        <v>105</v>
      </c>
      <c r="B107" s="1">
        <v>14.2925347222222</v>
      </c>
      <c r="C107" s="1">
        <v>36.299957275722498</v>
      </c>
      <c r="D107" s="1">
        <v>398.124995231664</v>
      </c>
      <c r="E107" s="1">
        <v>99.215721130371094</v>
      </c>
      <c r="F107" s="1">
        <v>97.084000000000003</v>
      </c>
      <c r="G107" s="1">
        <v>97.011035180412193</v>
      </c>
      <c r="H107" s="4">
        <v>-1.4632811069270625E-2</v>
      </c>
      <c r="I107" s="1">
        <v>0</v>
      </c>
      <c r="J107" s="1">
        <v>1320</v>
      </c>
      <c r="K107" s="1">
        <v>26.5</v>
      </c>
      <c r="L107">
        <v>31.9715426215277</v>
      </c>
    </row>
    <row r="108" spans="1:12" x14ac:dyDescent="0.35">
      <c r="A108" s="1">
        <v>106</v>
      </c>
      <c r="B108" s="1">
        <v>13.619796799289199</v>
      </c>
      <c r="C108" s="1">
        <v>32.400031280531003</v>
      </c>
      <c r="D108" s="1">
        <v>397.75000286102301</v>
      </c>
      <c r="E108" s="1">
        <v>99.215721130371094</v>
      </c>
      <c r="F108" s="1">
        <v>97.084000000000003</v>
      </c>
      <c r="G108" s="1">
        <v>96.800742839007398</v>
      </c>
      <c r="H108" s="4">
        <v>-1.5440810241496981E-2</v>
      </c>
      <c r="I108" s="1">
        <v>0</v>
      </c>
      <c r="J108" s="1">
        <v>1320</v>
      </c>
      <c r="K108" s="1">
        <v>26.5</v>
      </c>
      <c r="L108">
        <v>30.466668252201998</v>
      </c>
    </row>
    <row r="109" spans="1:12" x14ac:dyDescent="0.35">
      <c r="A109" s="1">
        <v>107</v>
      </c>
      <c r="B109" s="1">
        <v>13.068580594327999</v>
      </c>
      <c r="C109" s="1">
        <v>31.200009918219301</v>
      </c>
      <c r="D109" s="1">
        <v>397.87499904632602</v>
      </c>
      <c r="E109" s="1">
        <v>99.215721130371094</v>
      </c>
      <c r="F109" s="1">
        <v>97.084000000000003</v>
      </c>
      <c r="G109" s="1">
        <v>96.585947858308401</v>
      </c>
      <c r="H109" s="4">
        <v>-1.643672403184954E-2</v>
      </c>
      <c r="I109" s="1">
        <v>0</v>
      </c>
      <c r="J109" s="1">
        <v>1320</v>
      </c>
      <c r="K109" s="1">
        <v>26.5</v>
      </c>
      <c r="L109">
        <v>29.233630674676</v>
      </c>
    </row>
    <row r="110" spans="1:12" x14ac:dyDescent="0.35">
      <c r="A110" s="1">
        <v>108</v>
      </c>
      <c r="B110" s="1">
        <v>12.0529668859783</v>
      </c>
      <c r="C110" s="1">
        <v>26.100078200705699</v>
      </c>
      <c r="D110" s="1">
        <v>397.62500381466799</v>
      </c>
      <c r="E110" s="1">
        <v>99.215721130371094</v>
      </c>
      <c r="F110" s="1">
        <v>97.084000000000003</v>
      </c>
      <c r="G110" s="1">
        <v>96.3632358698421</v>
      </c>
      <c r="H110" s="4">
        <v>-1.8478824830111599E-2</v>
      </c>
      <c r="I110" s="1">
        <v>0</v>
      </c>
      <c r="J110" s="1">
        <v>1320</v>
      </c>
      <c r="K110" s="1">
        <v>26.5</v>
      </c>
      <c r="L110">
        <v>26.961763745920202</v>
      </c>
    </row>
    <row r="111" spans="1:12" x14ac:dyDescent="0.35">
      <c r="A111" s="1">
        <v>109</v>
      </c>
      <c r="B111" s="1">
        <v>10.9461889996119</v>
      </c>
      <c r="C111" s="1">
        <v>62.999722287847703</v>
      </c>
      <c r="D111" s="1">
        <v>399.62498474109401</v>
      </c>
      <c r="E111" s="1">
        <v>99.215721130371094</v>
      </c>
      <c r="F111" s="1">
        <v>97.084000000000003</v>
      </c>
      <c r="G111" s="1">
        <v>96.129066656841999</v>
      </c>
      <c r="H111" s="4">
        <v>-2.1394393788964877E-2</v>
      </c>
      <c r="I111" s="1">
        <v>0</v>
      </c>
      <c r="J111" s="1">
        <v>1320</v>
      </c>
      <c r="K111" s="1">
        <v>26.5</v>
      </c>
      <c r="L111">
        <v>24.485968020791798</v>
      </c>
    </row>
    <row r="112" spans="1:12" x14ac:dyDescent="0.35">
      <c r="A112" s="1">
        <v>110</v>
      </c>
      <c r="B112" s="1">
        <v>9.5139107437584904</v>
      </c>
      <c r="C112" s="1">
        <v>60.9000335691263</v>
      </c>
      <c r="D112" s="1">
        <v>399.625</v>
      </c>
      <c r="E112" s="1">
        <v>99.215721130371094</v>
      </c>
      <c r="F112" s="1">
        <v>97.084000000000003</v>
      </c>
      <c r="G112" s="1">
        <v>95.879717879169405</v>
      </c>
      <c r="H112" s="4">
        <v>-2.621186383619022E-2</v>
      </c>
      <c r="I112" s="1">
        <v>0</v>
      </c>
      <c r="J112" s="1">
        <v>1320</v>
      </c>
      <c r="K112" s="1">
        <v>26.5</v>
      </c>
      <c r="L112">
        <v>21.282047499143101</v>
      </c>
    </row>
    <row r="113" spans="1:12" x14ac:dyDescent="0.35">
      <c r="A113" s="1">
        <v>111</v>
      </c>
      <c r="B113" s="1">
        <v>8.1206597222222197</v>
      </c>
      <c r="C113" s="1">
        <v>48</v>
      </c>
      <c r="D113" s="1">
        <v>399.125</v>
      </c>
      <c r="E113" s="1">
        <v>99.215721130371094</v>
      </c>
      <c r="F113" s="1">
        <v>97.084000000000003</v>
      </c>
      <c r="G113" s="1">
        <v>95.611225903211704</v>
      </c>
      <c r="H113" s="4">
        <v>-3.306885477900335E-2</v>
      </c>
      <c r="I113" s="1">
        <v>0</v>
      </c>
      <c r="J113" s="1">
        <v>1320</v>
      </c>
      <c r="K113" s="1">
        <v>26.5</v>
      </c>
      <c r="L113">
        <v>18.165428559027799</v>
      </c>
    </row>
    <row r="114" spans="1:12" x14ac:dyDescent="0.35">
      <c r="A114" s="1">
        <v>112</v>
      </c>
      <c r="B114" s="1">
        <v>7.1354241834177596</v>
      </c>
      <c r="C114" s="1">
        <v>48</v>
      </c>
      <c r="D114" s="1">
        <v>399.125</v>
      </c>
      <c r="E114" s="1">
        <v>99.215721130371094</v>
      </c>
      <c r="F114" s="1">
        <v>93.870024520688503</v>
      </c>
      <c r="G114" s="1">
        <v>95.332095087839903</v>
      </c>
      <c r="H114" s="4">
        <v>-3.9129006136250574E-2</v>
      </c>
      <c r="I114" s="1">
        <v>0</v>
      </c>
      <c r="J114" s="1">
        <v>1320</v>
      </c>
      <c r="K114" s="1">
        <v>26.5</v>
      </c>
      <c r="L114">
        <v>15.961515772854501</v>
      </c>
    </row>
    <row r="115" spans="1:12" x14ac:dyDescent="0.35">
      <c r="A115" s="1">
        <v>113</v>
      </c>
      <c r="B115" s="1">
        <v>6.0980902777777803</v>
      </c>
      <c r="C115" s="1">
        <v>25.050001144409201</v>
      </c>
      <c r="D115" s="1">
        <v>398</v>
      </c>
      <c r="E115" s="1">
        <v>99.215721130371094</v>
      </c>
      <c r="F115" s="1">
        <v>93.87</v>
      </c>
      <c r="G115" s="1">
        <v>95.063433066644905</v>
      </c>
      <c r="H115" s="4">
        <v>-4.4071011904062991E-2</v>
      </c>
      <c r="I115" s="1">
        <v>0</v>
      </c>
      <c r="J115" s="1">
        <v>1320</v>
      </c>
      <c r="K115" s="1">
        <v>26.5</v>
      </c>
      <c r="L115">
        <v>13.6410620659722</v>
      </c>
    </row>
    <row r="116" spans="1:12" x14ac:dyDescent="0.35">
      <c r="A116" s="1">
        <v>114</v>
      </c>
      <c r="B116" s="1">
        <v>5.4383730887985804</v>
      </c>
      <c r="C116" s="1">
        <v>9.6001182547290007</v>
      </c>
      <c r="D116" s="1">
        <v>397.00000762933701</v>
      </c>
      <c r="E116" s="1">
        <v>99.215721130371094</v>
      </c>
      <c r="F116" s="1">
        <v>93.87</v>
      </c>
      <c r="G116" s="1">
        <v>94.8137416903581</v>
      </c>
      <c r="H116" s="4">
        <v>-4.5929026958135673E-2</v>
      </c>
      <c r="I116" s="1">
        <v>0</v>
      </c>
      <c r="J116" s="1">
        <v>1077.0018539288401</v>
      </c>
      <c r="K116" s="1">
        <v>26.5</v>
      </c>
      <c r="L116">
        <v>12.165314297257099</v>
      </c>
    </row>
    <row r="117" spans="1:12" x14ac:dyDescent="0.35">
      <c r="A117" s="1">
        <v>115</v>
      </c>
      <c r="B117" s="1">
        <v>5.46875</v>
      </c>
      <c r="C117" s="1">
        <v>-6.9000000953674299</v>
      </c>
      <c r="D117" s="1">
        <v>396.125</v>
      </c>
      <c r="E117" s="1">
        <v>99.215721130371094</v>
      </c>
      <c r="F117" s="1">
        <v>93.87</v>
      </c>
      <c r="G117" s="1">
        <v>94.579051976884401</v>
      </c>
      <c r="H117" s="4">
        <v>-4.2927873846807456E-2</v>
      </c>
      <c r="I117" s="1">
        <v>199</v>
      </c>
      <c r="J117" s="1">
        <v>1077</v>
      </c>
      <c r="K117" s="1">
        <v>26.5</v>
      </c>
      <c r="L117">
        <v>12.233265625</v>
      </c>
    </row>
    <row r="118" spans="1:12" x14ac:dyDescent="0.35">
      <c r="A118" s="1">
        <v>116</v>
      </c>
      <c r="B118" s="1">
        <v>6.1762098802869101</v>
      </c>
      <c r="C118" s="1">
        <v>-6.9000000953674299</v>
      </c>
      <c r="D118" s="1">
        <v>396.125</v>
      </c>
      <c r="E118" s="1">
        <v>99.215721130371094</v>
      </c>
      <c r="F118" s="1">
        <v>93.87</v>
      </c>
      <c r="G118" s="1">
        <v>94.355633312239704</v>
      </c>
      <c r="H118" s="4">
        <v>-3.6181966601501109E-2</v>
      </c>
      <c r="I118" s="1">
        <v>199</v>
      </c>
      <c r="J118" s="1">
        <v>1077</v>
      </c>
      <c r="K118" s="1">
        <v>26.5</v>
      </c>
      <c r="L118">
        <v>13.815810929609</v>
      </c>
    </row>
    <row r="119" spans="1:12" x14ac:dyDescent="0.35">
      <c r="A119" s="1">
        <v>117</v>
      </c>
      <c r="B119" s="1">
        <v>7.2569197088938502</v>
      </c>
      <c r="C119" s="1">
        <v>-26.399555213068201</v>
      </c>
      <c r="D119" s="1">
        <v>395.12502288783497</v>
      </c>
      <c r="E119" s="1">
        <v>99.215721130371094</v>
      </c>
      <c r="F119" s="1">
        <v>93.87</v>
      </c>
      <c r="G119" s="1">
        <v>94.139934246374395</v>
      </c>
      <c r="H119" s="4">
        <v>-2.9727604516498217E-2</v>
      </c>
      <c r="I119" s="1">
        <v>199</v>
      </c>
      <c r="J119" s="1">
        <v>1077</v>
      </c>
      <c r="K119" s="1">
        <v>26.5</v>
      </c>
      <c r="L119">
        <v>16.233293973613002</v>
      </c>
    </row>
    <row r="120" spans="1:12" x14ac:dyDescent="0.35">
      <c r="A120" s="1">
        <v>118</v>
      </c>
      <c r="B120" s="1">
        <v>8.5807291666666696</v>
      </c>
      <c r="C120" s="1">
        <v>-59.250003814697301</v>
      </c>
      <c r="D120" s="1">
        <v>393.125</v>
      </c>
      <c r="E120" s="1">
        <v>99.215721130371094</v>
      </c>
      <c r="F120" s="1">
        <v>93.87</v>
      </c>
      <c r="G120" s="1">
        <v>93.928526039530297</v>
      </c>
      <c r="H120" s="4">
        <v>-2.4640050556376036E-2</v>
      </c>
      <c r="I120" s="1">
        <v>199</v>
      </c>
      <c r="J120" s="1">
        <v>1077</v>
      </c>
      <c r="K120" s="1">
        <v>26.5</v>
      </c>
      <c r="L120">
        <v>19.194576302083298</v>
      </c>
    </row>
    <row r="121" spans="1:12" x14ac:dyDescent="0.35">
      <c r="A121" s="1">
        <v>119</v>
      </c>
      <c r="B121" s="1">
        <v>9.8307196299956807</v>
      </c>
      <c r="C121" s="1">
        <v>-55.650028991508798</v>
      </c>
      <c r="D121" s="1">
        <v>393.125</v>
      </c>
      <c r="E121" s="1">
        <v>99.215721130371094</v>
      </c>
      <c r="F121" s="1">
        <v>93.87</v>
      </c>
      <c r="G121" s="1">
        <v>93.718048159193799</v>
      </c>
      <c r="H121" s="4">
        <v>-2.1411857117442569E-2</v>
      </c>
      <c r="I121" s="1">
        <v>199</v>
      </c>
      <c r="J121" s="1">
        <v>1077</v>
      </c>
      <c r="K121" s="1">
        <v>26.5</v>
      </c>
      <c r="L121">
        <v>21.990729969122501</v>
      </c>
    </row>
    <row r="122" spans="1:12" x14ac:dyDescent="0.35">
      <c r="A122" s="1">
        <v>120</v>
      </c>
      <c r="B122" s="1">
        <v>10.889748864703201</v>
      </c>
      <c r="C122" s="1">
        <v>-57.5999874114923</v>
      </c>
      <c r="D122" s="1">
        <v>393.125</v>
      </c>
      <c r="E122" s="1">
        <v>99.215721130371094</v>
      </c>
      <c r="F122" s="1">
        <v>93.87</v>
      </c>
      <c r="G122" s="1">
        <v>93.505154861267002</v>
      </c>
      <c r="H122" s="4">
        <v>-1.9551126856280174E-2</v>
      </c>
      <c r="I122" s="1">
        <v>199</v>
      </c>
      <c r="J122" s="1">
        <v>1077</v>
      </c>
      <c r="K122" s="1">
        <v>26.5</v>
      </c>
      <c r="L122">
        <v>24.3597148254091</v>
      </c>
    </row>
    <row r="123" spans="1:12" x14ac:dyDescent="0.35">
      <c r="A123" s="1">
        <v>121</v>
      </c>
      <c r="B123" s="1">
        <v>11.714403430620401</v>
      </c>
      <c r="C123" s="1">
        <v>-43.950104904192898</v>
      </c>
      <c r="D123" s="1">
        <v>393.62499618530302</v>
      </c>
      <c r="E123" s="1">
        <v>99.215721130371094</v>
      </c>
      <c r="F123" s="1">
        <v>93.87</v>
      </c>
      <c r="G123" s="1">
        <v>93.286462006315006</v>
      </c>
      <c r="H123" s="4">
        <v>-1.8669799227252502E-2</v>
      </c>
      <c r="I123" s="1">
        <v>199</v>
      </c>
      <c r="J123" s="1">
        <v>1077</v>
      </c>
      <c r="K123" s="1">
        <v>26.5</v>
      </c>
      <c r="L123">
        <v>26.204417610092001</v>
      </c>
    </row>
    <row r="124" spans="1:12" x14ac:dyDescent="0.35">
      <c r="A124" s="1">
        <v>122</v>
      </c>
      <c r="B124" s="1">
        <v>11.7144097222222</v>
      </c>
      <c r="C124" s="1">
        <v>-33.150001525878899</v>
      </c>
      <c r="D124" s="1">
        <v>394.125</v>
      </c>
      <c r="E124" s="1">
        <v>99.215721130371094</v>
      </c>
      <c r="F124" s="1">
        <v>92.915000000000006</v>
      </c>
      <c r="G124" s="1">
        <v>93.062288421544693</v>
      </c>
      <c r="H124" s="4">
        <v>-1.913773503819332E-2</v>
      </c>
      <c r="I124" s="1">
        <v>199</v>
      </c>
      <c r="J124" s="1">
        <v>1077</v>
      </c>
      <c r="K124" s="1">
        <v>26.5</v>
      </c>
      <c r="L124">
        <v>26.2044316840277</v>
      </c>
    </row>
    <row r="125" spans="1:12" x14ac:dyDescent="0.35">
      <c r="A125" s="1">
        <v>123</v>
      </c>
      <c r="B125" s="1">
        <v>12.4739467437181</v>
      </c>
      <c r="C125" s="1">
        <v>-12.000322718486499</v>
      </c>
      <c r="D125" s="1">
        <v>395.24998283412401</v>
      </c>
      <c r="E125" s="1">
        <v>99.215721130371094</v>
      </c>
      <c r="F125" s="1">
        <v>92.915000000000006</v>
      </c>
      <c r="G125" s="1">
        <v>92.836660968862802</v>
      </c>
      <c r="H125" s="4">
        <v>-1.8088882556024088E-2</v>
      </c>
      <c r="I125" s="1">
        <v>199</v>
      </c>
      <c r="J125" s="1">
        <v>1077</v>
      </c>
      <c r="K125" s="1">
        <v>26.5</v>
      </c>
      <c r="L125">
        <v>27.903470428892899</v>
      </c>
    </row>
    <row r="126" spans="1:12" x14ac:dyDescent="0.35">
      <c r="A126" s="1">
        <v>124</v>
      </c>
      <c r="B126" s="1">
        <v>12.651908364550399</v>
      </c>
      <c r="C126" s="1">
        <v>-19.1999458308706</v>
      </c>
      <c r="D126" s="1">
        <v>395.00000190736301</v>
      </c>
      <c r="E126" s="1">
        <v>99.215721130371094</v>
      </c>
      <c r="F126" s="1">
        <v>92.915000000000006</v>
      </c>
      <c r="G126" s="1">
        <v>92.609788243515595</v>
      </c>
      <c r="H126" s="4">
        <v>-1.7932858756840132E-2</v>
      </c>
      <c r="I126" s="1">
        <v>199</v>
      </c>
      <c r="J126" s="1">
        <v>1077</v>
      </c>
      <c r="K126" s="1">
        <v>26.5</v>
      </c>
      <c r="L126">
        <v>28.3015598969974</v>
      </c>
    </row>
    <row r="127" spans="1:12" x14ac:dyDescent="0.35">
      <c r="A127" s="1">
        <v>125</v>
      </c>
      <c r="B127" s="1">
        <v>12.8645833333333</v>
      </c>
      <c r="C127" s="1">
        <v>-19.950000762939499</v>
      </c>
      <c r="D127" s="1">
        <v>395</v>
      </c>
      <c r="E127" s="1">
        <v>99.215721130371094</v>
      </c>
      <c r="F127" s="1">
        <v>92.915000000000006</v>
      </c>
      <c r="G127" s="1">
        <v>92.378063889905903</v>
      </c>
      <c r="H127" s="4">
        <v>-1.8013555515065071E-2</v>
      </c>
      <c r="I127" s="1">
        <v>199</v>
      </c>
      <c r="J127" s="1">
        <v>1077</v>
      </c>
      <c r="K127" s="1">
        <v>26.5</v>
      </c>
      <c r="L127">
        <v>28.7773010416666</v>
      </c>
    </row>
    <row r="128" spans="1:12" x14ac:dyDescent="0.35">
      <c r="A128" s="1">
        <v>126</v>
      </c>
      <c r="B128" s="1">
        <v>13.111975391763499</v>
      </c>
      <c r="C128" s="1">
        <v>-20.0999980926921</v>
      </c>
      <c r="D128" s="1">
        <v>394.87500190731998</v>
      </c>
      <c r="E128" s="1">
        <v>99.215721130371094</v>
      </c>
      <c r="F128" s="1">
        <v>92.915000000000006</v>
      </c>
      <c r="G128" s="1">
        <v>92.137804431237299</v>
      </c>
      <c r="H128" s="4">
        <v>-1.8324691612830905E-2</v>
      </c>
      <c r="I128" s="1">
        <v>199</v>
      </c>
      <c r="J128" s="1">
        <v>1077</v>
      </c>
      <c r="K128" s="1">
        <v>26.5</v>
      </c>
      <c r="L128">
        <v>29.330702232851401</v>
      </c>
    </row>
    <row r="129" spans="1:12" x14ac:dyDescent="0.35">
      <c r="A129" s="1">
        <v>127</v>
      </c>
      <c r="B129" s="1">
        <v>13.3072901765391</v>
      </c>
      <c r="C129" s="1">
        <v>-15.750034141791399</v>
      </c>
      <c r="D129" s="1">
        <v>394.99999904631801</v>
      </c>
      <c r="E129" s="1">
        <v>99.215721130371094</v>
      </c>
      <c r="F129" s="1">
        <v>92.915000000000006</v>
      </c>
      <c r="G129" s="1">
        <v>91.885190717181501</v>
      </c>
      <c r="H129" s="4">
        <v>-1.8984247361822401E-2</v>
      </c>
      <c r="I129" s="1">
        <v>199</v>
      </c>
      <c r="J129" s="1">
        <v>1077</v>
      </c>
      <c r="K129" s="1">
        <v>26.5</v>
      </c>
      <c r="L129">
        <v>29.767609687507399</v>
      </c>
    </row>
    <row r="130" spans="1:12" x14ac:dyDescent="0.35">
      <c r="A130" s="1">
        <v>128</v>
      </c>
      <c r="B130" s="1">
        <v>12.786453002109999</v>
      </c>
      <c r="C130" s="1">
        <v>31.199989319021601</v>
      </c>
      <c r="D130" s="1">
        <v>397.5</v>
      </c>
      <c r="E130" s="1">
        <v>99.215721130371094</v>
      </c>
      <c r="F130" s="1">
        <v>92.915000000000006</v>
      </c>
      <c r="G130" s="1">
        <v>91.616207214887595</v>
      </c>
      <c r="H130" s="4">
        <v>-2.1038152290020321E-2</v>
      </c>
      <c r="I130" s="1">
        <v>199</v>
      </c>
      <c r="J130" s="1">
        <v>1077</v>
      </c>
      <c r="K130" s="1">
        <v>26.5</v>
      </c>
      <c r="L130">
        <v>28.602528178539899</v>
      </c>
    </row>
    <row r="131" spans="1:12" x14ac:dyDescent="0.35">
      <c r="A131" s="1">
        <v>129</v>
      </c>
      <c r="B131" s="1">
        <v>12.087678942334399</v>
      </c>
      <c r="C131" s="1">
        <v>29.700012206857402</v>
      </c>
      <c r="D131" s="1">
        <v>397.5</v>
      </c>
      <c r="E131" s="1">
        <v>99.215721130371094</v>
      </c>
      <c r="F131" s="1">
        <v>92.915000000000006</v>
      </c>
      <c r="G131" s="1">
        <v>91.326578178307003</v>
      </c>
      <c r="H131" s="4">
        <v>-2.3962975728156314E-2</v>
      </c>
      <c r="I131" s="1">
        <v>199</v>
      </c>
      <c r="J131" s="1">
        <v>1077</v>
      </c>
      <c r="K131" s="1">
        <v>26.5</v>
      </c>
      <c r="L131">
        <v>27.039412533265502</v>
      </c>
    </row>
    <row r="132" spans="1:12" x14ac:dyDescent="0.35">
      <c r="A132" s="1">
        <v>130</v>
      </c>
      <c r="B132" s="1">
        <v>12.0876736111111</v>
      </c>
      <c r="C132" s="1">
        <v>46.349748231896498</v>
      </c>
      <c r="D132" s="1">
        <v>398.62498283399299</v>
      </c>
      <c r="E132" s="1">
        <v>99.215721130371094</v>
      </c>
      <c r="F132" s="1">
        <v>92.915000000000006</v>
      </c>
      <c r="G132" s="1">
        <v>91.011699681183003</v>
      </c>
      <c r="H132" s="4">
        <v>-2.6052500241319703E-2</v>
      </c>
      <c r="I132" s="1">
        <v>199</v>
      </c>
      <c r="J132" s="1">
        <v>1077</v>
      </c>
      <c r="K132" s="1">
        <v>26.5</v>
      </c>
      <c r="L132">
        <v>27.0394006076389</v>
      </c>
    </row>
    <row r="133" spans="1:12" x14ac:dyDescent="0.35">
      <c r="A133" s="1">
        <v>131</v>
      </c>
      <c r="B133" s="1">
        <v>11.1328197850682</v>
      </c>
      <c r="C133" s="1">
        <v>58.349910735380099</v>
      </c>
      <c r="D133" s="1">
        <v>399.37499427790999</v>
      </c>
      <c r="E133" s="1">
        <v>99.215721130371094</v>
      </c>
      <c r="F133" s="1">
        <v>92.915000000000006</v>
      </c>
      <c r="G133" s="1">
        <v>90.666566433308503</v>
      </c>
      <c r="H133" s="4">
        <v>-3.1006390328480692E-2</v>
      </c>
      <c r="I133" s="1">
        <v>199</v>
      </c>
      <c r="J133" s="1">
        <v>1077</v>
      </c>
      <c r="K133" s="1">
        <v>26.5</v>
      </c>
      <c r="L133">
        <v>24.9034498900104</v>
      </c>
    </row>
    <row r="134" spans="1:12" x14ac:dyDescent="0.35">
      <c r="A134" s="1">
        <v>132</v>
      </c>
      <c r="B134" s="1">
        <v>9.6744902928676897</v>
      </c>
      <c r="C134" s="1">
        <v>64.049959564200606</v>
      </c>
      <c r="D134" s="1">
        <v>399.87499618530302</v>
      </c>
      <c r="E134" s="1">
        <v>99.215721130371094</v>
      </c>
      <c r="F134" s="1">
        <v>92.915000000000006</v>
      </c>
      <c r="G134" s="1">
        <v>90.285692216724499</v>
      </c>
      <c r="H134" s="4">
        <v>-3.9379094984573711E-2</v>
      </c>
      <c r="I134" s="1">
        <v>199</v>
      </c>
      <c r="J134" s="1">
        <v>1077</v>
      </c>
      <c r="K134" s="1">
        <v>26.5</v>
      </c>
      <c r="L134">
        <v>21.641254315727501</v>
      </c>
    </row>
    <row r="135" spans="1:12" x14ac:dyDescent="0.35">
      <c r="A135" s="1">
        <v>133</v>
      </c>
      <c r="B135" s="1">
        <v>7.7344046034142702</v>
      </c>
      <c r="C135" s="1">
        <v>16.800722116718202</v>
      </c>
      <c r="D135" s="1">
        <v>397.37503814668099</v>
      </c>
      <c r="E135" s="1">
        <v>99.215721130371094</v>
      </c>
      <c r="F135" s="1">
        <v>88.391069030234803</v>
      </c>
      <c r="G135" s="1">
        <v>89.881000712765697</v>
      </c>
      <c r="H135" s="4">
        <v>-5.2347454032684711E-2</v>
      </c>
      <c r="I135" s="1">
        <v>199</v>
      </c>
      <c r="J135" s="1">
        <v>1077</v>
      </c>
      <c r="K135" s="1">
        <v>26.5</v>
      </c>
      <c r="L135">
        <v>17.301399033561498</v>
      </c>
    </row>
    <row r="136" spans="1:12" x14ac:dyDescent="0.35">
      <c r="A136" s="1">
        <v>134</v>
      </c>
      <c r="B136" s="1">
        <v>6.5755296747569503</v>
      </c>
      <c r="C136" s="1">
        <v>5.4000870711418498</v>
      </c>
      <c r="D136" s="1">
        <v>396.62500572209001</v>
      </c>
      <c r="E136" s="1">
        <v>99.215721130371094</v>
      </c>
      <c r="F136" s="1">
        <v>88.391000000000005</v>
      </c>
      <c r="G136" s="1">
        <v>89.4820153145278</v>
      </c>
      <c r="H136" s="4">
        <v>-6.0714596528916913E-2</v>
      </c>
      <c r="I136" s="1">
        <v>199</v>
      </c>
      <c r="J136" s="1">
        <v>1077</v>
      </c>
      <c r="K136" s="1">
        <v>26.5</v>
      </c>
      <c r="L136">
        <v>14.7090653506508</v>
      </c>
    </row>
    <row r="137" spans="1:12" x14ac:dyDescent="0.35">
      <c r="A137" s="1">
        <v>135</v>
      </c>
      <c r="B137" s="1">
        <v>8.3767223689283004</v>
      </c>
      <c r="C137" s="1">
        <v>-113.399095153742</v>
      </c>
      <c r="D137" s="1">
        <v>390.62504577636997</v>
      </c>
      <c r="E137" s="1">
        <v>99.215721130371094</v>
      </c>
      <c r="F137" s="1">
        <v>88.391000000000005</v>
      </c>
      <c r="G137" s="1">
        <v>89.100372357709503</v>
      </c>
      <c r="H137" s="4">
        <v>-4.5575714864574145E-2</v>
      </c>
      <c r="I137" s="1">
        <v>199</v>
      </c>
      <c r="J137" s="1">
        <v>1077</v>
      </c>
      <c r="K137" s="1">
        <v>26.5</v>
      </c>
      <c r="L137">
        <v>18.738225335950499</v>
      </c>
    </row>
    <row r="138" spans="1:12" x14ac:dyDescent="0.35">
      <c r="A138" s="1">
        <v>136</v>
      </c>
      <c r="B138" s="1">
        <v>10.551198687817401</v>
      </c>
      <c r="C138" s="1">
        <v>-90.450179672228401</v>
      </c>
      <c r="D138" s="1">
        <v>391.24999523162802</v>
      </c>
      <c r="E138" s="1">
        <v>99.215721130371094</v>
      </c>
      <c r="F138" s="1">
        <v>88.391000000000005</v>
      </c>
      <c r="G138" s="1">
        <v>88.730005542475197</v>
      </c>
      <c r="H138" s="4">
        <v>-3.5109083410763478E-2</v>
      </c>
      <c r="I138" s="1">
        <v>199</v>
      </c>
      <c r="J138" s="1">
        <v>1077</v>
      </c>
      <c r="K138" s="1">
        <v>26.5</v>
      </c>
      <c r="L138">
        <v>23.602398392726101</v>
      </c>
    </row>
    <row r="139" spans="1:12" x14ac:dyDescent="0.35">
      <c r="A139" s="1">
        <v>137</v>
      </c>
      <c r="B139" s="1">
        <v>11.8229166666667</v>
      </c>
      <c r="C139" s="1">
        <v>-54.150001525878899</v>
      </c>
      <c r="D139" s="1">
        <v>393.125</v>
      </c>
      <c r="E139" s="1">
        <v>99.215721130371094</v>
      </c>
      <c r="F139" s="1">
        <v>88.391000000000005</v>
      </c>
      <c r="G139" s="1">
        <v>88.3650275395525</v>
      </c>
      <c r="H139" s="4">
        <v>-3.0875291401400554E-2</v>
      </c>
      <c r="I139" s="1">
        <v>199</v>
      </c>
      <c r="J139" s="1">
        <v>1077</v>
      </c>
      <c r="K139" s="1">
        <v>26.5</v>
      </c>
      <c r="L139">
        <v>26.447155208333399</v>
      </c>
    </row>
    <row r="140" spans="1:12" x14ac:dyDescent="0.35">
      <c r="A140" s="1">
        <v>138</v>
      </c>
      <c r="B140" s="1">
        <v>12.404505014554999</v>
      </c>
      <c r="C140" s="1">
        <v>-47.250105284060901</v>
      </c>
      <c r="D140" s="1">
        <v>393.49999427804102</v>
      </c>
      <c r="E140" s="1">
        <v>99.215721130371094</v>
      </c>
      <c r="F140" s="1">
        <v>88.391000000000005</v>
      </c>
      <c r="G140" s="1">
        <v>87.999636679914701</v>
      </c>
      <c r="H140" s="4">
        <v>-2.946056451776138E-2</v>
      </c>
      <c r="I140" s="1">
        <v>199</v>
      </c>
      <c r="J140" s="1">
        <v>1077</v>
      </c>
      <c r="K140" s="1">
        <v>26.5</v>
      </c>
      <c r="L140">
        <v>27.748133447258699</v>
      </c>
    </row>
    <row r="141" spans="1:12" x14ac:dyDescent="0.35">
      <c r="A141" s="1">
        <v>139</v>
      </c>
      <c r="B141" s="1">
        <v>13.5763799481234</v>
      </c>
      <c r="C141" s="1">
        <v>-47.25</v>
      </c>
      <c r="D141" s="1">
        <v>393.5</v>
      </c>
      <c r="E141" s="1">
        <v>99.215721130371094</v>
      </c>
      <c r="F141" s="1">
        <v>88.391000000000005</v>
      </c>
      <c r="G141" s="1">
        <v>87.628024731789296</v>
      </c>
      <c r="H141" s="4">
        <v>-2.7375365789411455E-2</v>
      </c>
      <c r="I141" s="1">
        <v>199</v>
      </c>
      <c r="J141" s="1">
        <v>1077</v>
      </c>
      <c r="K141" s="1">
        <v>26.5</v>
      </c>
      <c r="L141">
        <v>30.369547361155199</v>
      </c>
    </row>
    <row r="142" spans="1:12" x14ac:dyDescent="0.35">
      <c r="A142" s="1">
        <v>140</v>
      </c>
      <c r="B142" s="1">
        <v>15.2126486435783</v>
      </c>
      <c r="C142" s="1">
        <v>-86.549403385878406</v>
      </c>
      <c r="D142" s="1">
        <v>391.250034332013</v>
      </c>
      <c r="E142" s="1">
        <v>99.215721130371094</v>
      </c>
      <c r="F142" s="1">
        <v>88.391000000000005</v>
      </c>
      <c r="G142" s="1">
        <v>87.244284573344004</v>
      </c>
      <c r="H142" s="4">
        <v>-2.5227747975417925E-2</v>
      </c>
      <c r="I142" s="1">
        <v>199</v>
      </c>
      <c r="J142" s="1">
        <v>1077</v>
      </c>
      <c r="K142" s="1">
        <v>26.5</v>
      </c>
      <c r="L142">
        <v>34.029782256765998</v>
      </c>
    </row>
    <row r="143" spans="1:12" x14ac:dyDescent="0.35">
      <c r="A143" s="1">
        <v>141</v>
      </c>
      <c r="B143" s="1">
        <v>16.7144097222222</v>
      </c>
      <c r="C143" s="1">
        <v>-91.800003051757798</v>
      </c>
      <c r="D143" s="1">
        <v>390.625</v>
      </c>
      <c r="E143" s="1">
        <v>99.215721130371094</v>
      </c>
      <c r="F143" s="1">
        <v>88.391000000000005</v>
      </c>
      <c r="G143" s="1">
        <v>86.842316293423295</v>
      </c>
      <c r="H143" s="4">
        <v>-2.4051524644918894E-2</v>
      </c>
      <c r="I143" s="1">
        <v>199</v>
      </c>
      <c r="J143" s="1">
        <v>1077</v>
      </c>
      <c r="K143" s="1">
        <v>26.5</v>
      </c>
      <c r="L143">
        <v>37.389131684027703</v>
      </c>
    </row>
    <row r="144" spans="1:12" x14ac:dyDescent="0.35">
      <c r="A144" s="1">
        <v>142</v>
      </c>
      <c r="B144" s="1">
        <v>16.7144097222222</v>
      </c>
      <c r="C144" s="1">
        <v>-56.850268934144601</v>
      </c>
      <c r="D144" s="1">
        <v>392.499985694994</v>
      </c>
      <c r="E144" s="1">
        <v>99.215721130371094</v>
      </c>
      <c r="F144" s="1">
        <v>83.412037986467794</v>
      </c>
      <c r="G144" s="1">
        <v>86.435516550089403</v>
      </c>
      <c r="H144" s="4">
        <v>-2.4340669050746517E-2</v>
      </c>
      <c r="I144" s="1">
        <v>199</v>
      </c>
      <c r="J144" s="1">
        <v>1077</v>
      </c>
      <c r="K144" s="1">
        <v>26.5</v>
      </c>
      <c r="L144">
        <v>37.389131684027703</v>
      </c>
    </row>
    <row r="145" spans="1:12" x14ac:dyDescent="0.35">
      <c r="A145" s="1">
        <v>143</v>
      </c>
      <c r="B145" s="1">
        <v>18.914913766912999</v>
      </c>
      <c r="C145" s="1">
        <v>-68.399913406372605</v>
      </c>
      <c r="D145" s="1">
        <v>391.87500476837198</v>
      </c>
      <c r="E145" s="1">
        <v>99.215721130371094</v>
      </c>
      <c r="F145" s="1">
        <v>83.412000000000006</v>
      </c>
      <c r="G145" s="1">
        <v>86.056991674073402</v>
      </c>
      <c r="H145" s="4">
        <v>-2.0013315972117716E-2</v>
      </c>
      <c r="I145" s="1">
        <v>199</v>
      </c>
      <c r="J145" s="1">
        <v>1077</v>
      </c>
      <c r="K145" s="1">
        <v>26.5</v>
      </c>
      <c r="L145">
        <v>42.311527201758302</v>
      </c>
    </row>
    <row r="146" spans="1:12" x14ac:dyDescent="0.35">
      <c r="A146" s="1">
        <v>144</v>
      </c>
      <c r="B146" s="1">
        <v>20.238705178101299</v>
      </c>
      <c r="C146" s="1">
        <v>-107.099710845895</v>
      </c>
      <c r="D146" s="1">
        <v>389.750016212464</v>
      </c>
      <c r="E146" s="1">
        <v>99.215721130371094</v>
      </c>
      <c r="F146" s="1">
        <v>83.412000000000006</v>
      </c>
      <c r="G146" s="1">
        <v>85.720511280332602</v>
      </c>
      <c r="H146" s="4">
        <v>-1.6626354987173957E-2</v>
      </c>
      <c r="I146" s="1">
        <v>199</v>
      </c>
      <c r="J146" s="1">
        <v>1077</v>
      </c>
      <c r="K146" s="1">
        <v>26.5</v>
      </c>
      <c r="L146">
        <v>45.272769161101898</v>
      </c>
    </row>
    <row r="147" spans="1:12" x14ac:dyDescent="0.35">
      <c r="A147" s="1">
        <v>145</v>
      </c>
      <c r="B147" s="1">
        <v>21.575500435455002</v>
      </c>
      <c r="C147" s="1">
        <v>-107.999993896566</v>
      </c>
      <c r="D147" s="1">
        <v>389.50000381466799</v>
      </c>
      <c r="E147" s="1">
        <v>99.215721130371094</v>
      </c>
      <c r="F147" s="1">
        <v>83.412000000000006</v>
      </c>
      <c r="G147" s="1">
        <v>85.4207268471297</v>
      </c>
      <c r="H147" s="4">
        <v>-1.3895115948419894E-2</v>
      </c>
      <c r="I147" s="1">
        <v>199</v>
      </c>
      <c r="J147" s="1">
        <v>1077</v>
      </c>
      <c r="K147" s="1">
        <v>26.5</v>
      </c>
      <c r="L147">
        <v>48.263099944086697</v>
      </c>
    </row>
    <row r="148" spans="1:12" x14ac:dyDescent="0.35">
      <c r="A148" s="1">
        <v>146</v>
      </c>
      <c r="B148" s="1">
        <v>22.769088115887001</v>
      </c>
      <c r="C148" s="1">
        <v>-105.00003051775499</v>
      </c>
      <c r="D148" s="1">
        <v>389.5</v>
      </c>
      <c r="E148" s="1">
        <v>99.215721130371094</v>
      </c>
      <c r="F148" s="1">
        <v>83.412000000000006</v>
      </c>
      <c r="G148" s="1">
        <v>85.152873018616603</v>
      </c>
      <c r="H148" s="4">
        <v>-1.1764195631344027E-2</v>
      </c>
      <c r="I148" s="1">
        <v>199</v>
      </c>
      <c r="J148" s="1">
        <v>1077</v>
      </c>
      <c r="K148" s="1">
        <v>26.5</v>
      </c>
      <c r="L148">
        <v>50.9330839699523</v>
      </c>
    </row>
    <row r="149" spans="1:12" x14ac:dyDescent="0.35">
      <c r="A149" s="1">
        <v>147</v>
      </c>
      <c r="B149" s="1">
        <v>23.598071303921699</v>
      </c>
      <c r="C149" s="1">
        <v>-62.550974640447798</v>
      </c>
      <c r="D149" s="1">
        <v>391.74994850237198</v>
      </c>
      <c r="E149" s="1">
        <v>99.215721130371094</v>
      </c>
      <c r="F149" s="1">
        <v>83.412000000000006</v>
      </c>
      <c r="G149" s="1">
        <v>84.912692005972701</v>
      </c>
      <c r="H149" s="4">
        <v>-1.0178169077083648E-2</v>
      </c>
      <c r="I149" s="1">
        <v>199</v>
      </c>
      <c r="J149" s="1">
        <v>1077</v>
      </c>
      <c r="K149" s="1">
        <v>26.5</v>
      </c>
      <c r="L149">
        <v>52.787469622594699</v>
      </c>
    </row>
    <row r="150" spans="1:12" x14ac:dyDescent="0.35">
      <c r="A150" s="1">
        <v>148</v>
      </c>
      <c r="B150" s="1">
        <v>23.9930555555556</v>
      </c>
      <c r="C150" s="1">
        <v>-37.050003051757798</v>
      </c>
      <c r="D150" s="1">
        <v>393</v>
      </c>
      <c r="E150" s="1">
        <v>99.215721130371094</v>
      </c>
      <c r="F150" s="1">
        <v>83.412000000000006</v>
      </c>
      <c r="G150" s="1">
        <v>84.696365905843294</v>
      </c>
      <c r="H150" s="4">
        <v>-9.0163185201075149E-3</v>
      </c>
      <c r="I150" s="1">
        <v>199</v>
      </c>
      <c r="J150" s="1">
        <v>1077</v>
      </c>
      <c r="K150" s="1">
        <v>26.5</v>
      </c>
      <c r="L150">
        <v>53.671025694444502</v>
      </c>
    </row>
    <row r="151" spans="1:12" x14ac:dyDescent="0.35">
      <c r="A151" s="1">
        <v>149</v>
      </c>
      <c r="B151" s="1">
        <v>24.231769012094102</v>
      </c>
      <c r="C151" s="1">
        <v>-38.699988174551301</v>
      </c>
      <c r="D151" s="1">
        <v>393</v>
      </c>
      <c r="E151" s="1">
        <v>99.215721130371094</v>
      </c>
      <c r="F151" s="1">
        <v>83.412000000000006</v>
      </c>
      <c r="G151" s="1">
        <v>84.500456011170002</v>
      </c>
      <c r="H151" s="4">
        <v>-8.0849247489835456E-3</v>
      </c>
      <c r="I151" s="1">
        <v>199</v>
      </c>
      <c r="J151" s="1">
        <v>1077</v>
      </c>
      <c r="K151" s="1">
        <v>26.5</v>
      </c>
      <c r="L151">
        <v>54.205013373913701</v>
      </c>
    </row>
    <row r="152" spans="1:12" x14ac:dyDescent="0.35">
      <c r="A152" s="1">
        <v>150</v>
      </c>
      <c r="B152" s="1">
        <v>24.8220441076488</v>
      </c>
      <c r="C152" s="1">
        <v>-113.249438857946</v>
      </c>
      <c r="D152" s="1">
        <v>389.25002861023103</v>
      </c>
      <c r="E152" s="1">
        <v>99.215721130371094</v>
      </c>
      <c r="F152" s="1">
        <v>83.412000000000006</v>
      </c>
      <c r="G152" s="1">
        <v>84.321848149704806</v>
      </c>
      <c r="H152" s="4">
        <v>-7.195596059076389E-3</v>
      </c>
      <c r="I152" s="1">
        <v>199</v>
      </c>
      <c r="J152" s="1">
        <v>1077</v>
      </c>
      <c r="K152" s="1">
        <v>26.5</v>
      </c>
      <c r="L152">
        <v>55.525423346163898</v>
      </c>
    </row>
    <row r="153" spans="1:12" x14ac:dyDescent="0.35">
      <c r="A153" s="1">
        <v>151</v>
      </c>
      <c r="B153" s="1">
        <v>25.664056075943499</v>
      </c>
      <c r="C153" s="1">
        <v>-131.09986991882701</v>
      </c>
      <c r="D153" s="1">
        <v>388.00000953674402</v>
      </c>
      <c r="E153" s="1">
        <v>99.215721130371094</v>
      </c>
      <c r="F153" s="1">
        <v>83.412000000000006</v>
      </c>
      <c r="G153" s="1">
        <v>84.157703181309003</v>
      </c>
      <c r="H153" s="4">
        <v>-6.3959526530631833E-3</v>
      </c>
      <c r="I153" s="1">
        <v>199</v>
      </c>
      <c r="J153" s="1">
        <v>1077</v>
      </c>
      <c r="K153" s="1">
        <v>26.5</v>
      </c>
      <c r="L153">
        <v>57.408953598521002</v>
      </c>
    </row>
    <row r="154" spans="1:12" x14ac:dyDescent="0.35">
      <c r="A154" s="1">
        <v>152</v>
      </c>
      <c r="B154" s="1">
        <v>25.6640625</v>
      </c>
      <c r="C154" s="1">
        <v>-88.200004577636705</v>
      </c>
      <c r="D154" s="1">
        <v>390</v>
      </c>
      <c r="E154" s="1">
        <v>99.215721130371094</v>
      </c>
      <c r="F154" s="1">
        <v>83.412000000000006</v>
      </c>
      <c r="G154" s="1">
        <v>84.005411867148098</v>
      </c>
      <c r="H154" s="4">
        <v>-5.93406472338777E-3</v>
      </c>
      <c r="I154" s="1">
        <v>199</v>
      </c>
      <c r="J154" s="1">
        <v>1077</v>
      </c>
      <c r="K154" s="1">
        <v>26.5</v>
      </c>
      <c r="L154">
        <v>57.408967968749998</v>
      </c>
    </row>
    <row r="155" spans="1:12" x14ac:dyDescent="0.35">
      <c r="A155" s="1">
        <v>153</v>
      </c>
      <c r="B155" s="1">
        <v>26.228290001682701</v>
      </c>
      <c r="C155" s="1">
        <v>-69.900280757503495</v>
      </c>
      <c r="D155" s="1">
        <v>391.12498283412401</v>
      </c>
      <c r="E155" s="1">
        <v>99.215721130371094</v>
      </c>
      <c r="F155" s="1">
        <v>83.5829973907869</v>
      </c>
      <c r="G155" s="1">
        <v>83.861873852247996</v>
      </c>
      <c r="H155" s="4">
        <v>-5.4726683054699592E-3</v>
      </c>
      <c r="I155" s="1">
        <v>199</v>
      </c>
      <c r="J155" s="1">
        <v>1077</v>
      </c>
      <c r="K155" s="1">
        <v>26.5</v>
      </c>
      <c r="L155">
        <v>58.671111036364103</v>
      </c>
    </row>
    <row r="156" spans="1:12" x14ac:dyDescent="0.35">
      <c r="A156" s="1">
        <v>154</v>
      </c>
      <c r="B156" s="1">
        <v>26.597219407536802</v>
      </c>
      <c r="C156" s="1">
        <v>-63.000056457906901</v>
      </c>
      <c r="D156" s="1">
        <v>391.37499809263699</v>
      </c>
      <c r="E156" s="1">
        <v>99.215721130371094</v>
      </c>
      <c r="F156" s="1">
        <v>83.582999999999998</v>
      </c>
      <c r="G156" s="1">
        <v>83.723448372064297</v>
      </c>
      <c r="H156" s="4">
        <v>-5.2045329622707566E-3</v>
      </c>
      <c r="I156" s="1">
        <v>199</v>
      </c>
      <c r="J156" s="1">
        <v>1077</v>
      </c>
      <c r="K156" s="1">
        <v>26.5</v>
      </c>
      <c r="L156">
        <v>59.496383981495299</v>
      </c>
    </row>
    <row r="157" spans="1:12" x14ac:dyDescent="0.35">
      <c r="A157" s="1">
        <v>155</v>
      </c>
      <c r="B157" s="1">
        <v>26.8836805555556</v>
      </c>
      <c r="C157" s="1">
        <v>-64.350006103515597</v>
      </c>
      <c r="D157" s="1">
        <v>391.375</v>
      </c>
      <c r="E157" s="1">
        <v>99.215721130371094</v>
      </c>
      <c r="F157" s="1">
        <v>83.582999999999998</v>
      </c>
      <c r="G157" s="1">
        <v>83.587255461372294</v>
      </c>
      <c r="H157" s="4">
        <v>-5.0660285510172164E-3</v>
      </c>
      <c r="I157" s="1">
        <v>199</v>
      </c>
      <c r="J157" s="1">
        <v>1077</v>
      </c>
      <c r="K157" s="1">
        <v>26.5</v>
      </c>
      <c r="L157">
        <v>60.137180381944503</v>
      </c>
    </row>
    <row r="158" spans="1:12" x14ac:dyDescent="0.35">
      <c r="A158" s="1">
        <v>156</v>
      </c>
      <c r="B158" s="1">
        <v>27.4305472110327</v>
      </c>
      <c r="C158" s="1">
        <v>-61.800041961122602</v>
      </c>
      <c r="D158" s="1">
        <v>391.375</v>
      </c>
      <c r="E158" s="1">
        <v>99.215721130371094</v>
      </c>
      <c r="F158" s="1">
        <v>83.582999999999998</v>
      </c>
      <c r="G158" s="1">
        <v>83.451130195245895</v>
      </c>
      <c r="H158" s="4">
        <v>-4.9625632258686698E-3</v>
      </c>
      <c r="I158" s="1">
        <v>199</v>
      </c>
      <c r="J158" s="1">
        <v>1077</v>
      </c>
      <c r="K158" s="1">
        <v>26.5</v>
      </c>
      <c r="L158">
        <v>61.360488278247502</v>
      </c>
    </row>
    <row r="159" spans="1:12" x14ac:dyDescent="0.35">
      <c r="A159" s="1">
        <v>157</v>
      </c>
      <c r="B159" s="1">
        <v>27.673609256730099</v>
      </c>
      <c r="C159" s="1">
        <v>-60.000017547707202</v>
      </c>
      <c r="D159" s="1">
        <v>391.62499809263699</v>
      </c>
      <c r="E159" s="1">
        <v>99.215721130371094</v>
      </c>
      <c r="F159" s="1">
        <v>83.582999999999998</v>
      </c>
      <c r="G159" s="1">
        <v>83.312908734401802</v>
      </c>
      <c r="H159" s="4">
        <v>-4.9947238277232939E-3</v>
      </c>
      <c r="I159" s="1">
        <v>199</v>
      </c>
      <c r="J159" s="1">
        <v>1077</v>
      </c>
      <c r="K159" s="1">
        <v>26.5</v>
      </c>
      <c r="L159">
        <v>61.9042034907499</v>
      </c>
    </row>
    <row r="160" spans="1:12" x14ac:dyDescent="0.35">
      <c r="A160" s="1">
        <v>158</v>
      </c>
      <c r="B160" s="1">
        <v>27.7864574723773</v>
      </c>
      <c r="C160" s="1">
        <v>-28.500242233305201</v>
      </c>
      <c r="D160" s="1">
        <v>393.24998760223298</v>
      </c>
      <c r="E160" s="1">
        <v>99.215721130371094</v>
      </c>
      <c r="F160" s="1">
        <v>83.582999999999998</v>
      </c>
      <c r="G160" s="1">
        <v>83.170393918568095</v>
      </c>
      <c r="H160" s="4">
        <v>-5.1289532252747931E-3</v>
      </c>
      <c r="I160" s="1">
        <v>199</v>
      </c>
      <c r="J160" s="1">
        <v>1077</v>
      </c>
      <c r="K160" s="1">
        <v>26.5</v>
      </c>
      <c r="L160">
        <v>62.156638178259598</v>
      </c>
    </row>
    <row r="161" spans="1:12" x14ac:dyDescent="0.35">
      <c r="A161" s="1">
        <v>159</v>
      </c>
      <c r="B161" s="1">
        <v>27.717014418708001</v>
      </c>
      <c r="C161" s="1">
        <v>-13.0501180649005</v>
      </c>
      <c r="D161" s="1">
        <v>393.99999427795399</v>
      </c>
      <c r="E161" s="1">
        <v>99.215721130371094</v>
      </c>
      <c r="F161" s="1">
        <v>83.582999999999998</v>
      </c>
      <c r="G161" s="1">
        <v>83.021320340552506</v>
      </c>
      <c r="H161" s="4">
        <v>-5.3784399174415867E-3</v>
      </c>
      <c r="I161" s="1">
        <v>199</v>
      </c>
      <c r="J161" s="1">
        <v>1077</v>
      </c>
      <c r="K161" s="1">
        <v>26.5</v>
      </c>
      <c r="L161">
        <v>62.001298233784702</v>
      </c>
    </row>
    <row r="162" spans="1:12" x14ac:dyDescent="0.35">
      <c r="A162" s="1">
        <v>160</v>
      </c>
      <c r="B162" s="1">
        <v>27.656250927176298</v>
      </c>
      <c r="C162" s="1">
        <v>-9.9000486370174308</v>
      </c>
      <c r="D162" s="1">
        <v>394.12499809266598</v>
      </c>
      <c r="E162" s="1">
        <v>99.215721130371094</v>
      </c>
      <c r="F162" s="1">
        <v>83.582999999999998</v>
      </c>
      <c r="G162" s="1">
        <v>82.863318335461898</v>
      </c>
      <c r="H162" s="4">
        <v>-5.7130977379145301E-3</v>
      </c>
      <c r="I162" s="1">
        <v>199</v>
      </c>
      <c r="J162" s="1">
        <v>1077</v>
      </c>
      <c r="K162" s="1">
        <v>26.5</v>
      </c>
      <c r="L162">
        <v>61.865373949037703</v>
      </c>
    </row>
    <row r="163" spans="1:12" x14ac:dyDescent="0.35">
      <c r="A163" s="1">
        <v>161</v>
      </c>
      <c r="B163" s="1">
        <v>27.578125596050999</v>
      </c>
      <c r="C163" s="1">
        <v>-11.399989128024799</v>
      </c>
      <c r="D163" s="1">
        <v>394.24999904631801</v>
      </c>
      <c r="E163" s="1">
        <v>99.215721130371094</v>
      </c>
      <c r="F163" s="1">
        <v>83.582999999999998</v>
      </c>
      <c r="G163" s="1">
        <v>82.693876312647902</v>
      </c>
      <c r="H163" s="4">
        <v>-6.1441118724474717E-3</v>
      </c>
      <c r="I163" s="1">
        <v>199</v>
      </c>
      <c r="J163" s="1">
        <v>1077</v>
      </c>
      <c r="K163" s="1">
        <v>26.5</v>
      </c>
      <c r="L163">
        <v>61.6906122708304</v>
      </c>
    </row>
    <row r="164" spans="1:12" x14ac:dyDescent="0.35">
      <c r="A164" s="1">
        <v>162</v>
      </c>
      <c r="B164" s="1">
        <v>27.491320106718302</v>
      </c>
      <c r="C164" s="1">
        <v>-13.349985504150901</v>
      </c>
      <c r="D164" s="1">
        <v>394.00000190734897</v>
      </c>
      <c r="E164" s="1">
        <v>99.215721130371094</v>
      </c>
      <c r="F164" s="1">
        <v>83.582999999999998</v>
      </c>
      <c r="G164" s="1">
        <v>82.510300831608006</v>
      </c>
      <c r="H164" s="4">
        <v>-6.6776293254958308E-3</v>
      </c>
      <c r="I164" s="1">
        <v>199</v>
      </c>
      <c r="J164" s="1">
        <v>1077</v>
      </c>
      <c r="K164" s="1">
        <v>26.5</v>
      </c>
      <c r="L164">
        <v>61.496433599522398</v>
      </c>
    </row>
    <row r="165" spans="1:12" x14ac:dyDescent="0.35">
      <c r="A165" s="1">
        <v>163</v>
      </c>
      <c r="B165" s="1">
        <v>27.382814155671898</v>
      </c>
      <c r="C165" s="1">
        <v>-13.3500003814697</v>
      </c>
      <c r="D165" s="1">
        <v>394</v>
      </c>
      <c r="E165" s="1">
        <v>99.215721130371094</v>
      </c>
      <c r="F165" s="1">
        <v>81.049038665476402</v>
      </c>
      <c r="G165" s="1">
        <v>82.319743712572404</v>
      </c>
      <c r="H165" s="4">
        <v>-6.9590603809947553E-3</v>
      </c>
      <c r="I165" s="1">
        <v>199</v>
      </c>
      <c r="J165" s="1">
        <v>1077</v>
      </c>
      <c r="K165" s="1">
        <v>26.5</v>
      </c>
      <c r="L165">
        <v>61.253712297388802</v>
      </c>
    </row>
    <row r="166" spans="1:12" x14ac:dyDescent="0.35">
      <c r="A166" s="1">
        <v>164</v>
      </c>
      <c r="B166" s="1">
        <v>27.113717330842501</v>
      </c>
      <c r="C166" s="1">
        <v>-6.9000493053427103</v>
      </c>
      <c r="D166" s="1">
        <v>394.374997138955</v>
      </c>
      <c r="E166" s="1">
        <v>99.215721130371094</v>
      </c>
      <c r="F166" s="1">
        <v>81.049000000000007</v>
      </c>
      <c r="G166" s="1">
        <v>82.139315875076605</v>
      </c>
      <c r="H166" s="4">
        <v>-6.6545345643176206E-3</v>
      </c>
      <c r="I166" s="1">
        <v>199</v>
      </c>
      <c r="J166" s="1">
        <v>1077</v>
      </c>
      <c r="K166" s="1">
        <v>26.5</v>
      </c>
      <c r="L166">
        <v>60.651758846054697</v>
      </c>
    </row>
    <row r="167" spans="1:12" x14ac:dyDescent="0.35">
      <c r="A167" s="1">
        <v>165</v>
      </c>
      <c r="B167" s="1">
        <v>26.497400535477801</v>
      </c>
      <c r="C167" s="1">
        <v>30.749714660612099</v>
      </c>
      <c r="D167" s="1">
        <v>396.624982833861</v>
      </c>
      <c r="E167" s="1">
        <v>99.215721130371094</v>
      </c>
      <c r="F167" s="1">
        <v>81.049000000000007</v>
      </c>
      <c r="G167" s="1">
        <v>81.976219481420799</v>
      </c>
      <c r="H167" s="4">
        <v>-6.1552235400637034E-3</v>
      </c>
      <c r="I167" s="1">
        <v>199</v>
      </c>
      <c r="J167" s="1">
        <v>1077</v>
      </c>
      <c r="K167" s="1">
        <v>26.5</v>
      </c>
      <c r="L167">
        <v>59.273095153831697</v>
      </c>
    </row>
    <row r="168" spans="1:12" x14ac:dyDescent="0.35">
      <c r="A168" s="1">
        <v>166</v>
      </c>
      <c r="B168" s="1">
        <v>25.941844516330601</v>
      </c>
      <c r="C168" s="1">
        <v>39.899931716917699</v>
      </c>
      <c r="D168" s="1">
        <v>397.24999523162802</v>
      </c>
      <c r="E168" s="1">
        <v>99.215721130371094</v>
      </c>
      <c r="F168" s="1">
        <v>81.049000000000007</v>
      </c>
      <c r="G168" s="1">
        <v>81.827862114509301</v>
      </c>
      <c r="H168" s="4">
        <v>-5.7188753677754681E-3</v>
      </c>
      <c r="I168" s="1">
        <v>199</v>
      </c>
      <c r="J168" s="1">
        <v>1077</v>
      </c>
      <c r="K168" s="1">
        <v>26.5</v>
      </c>
      <c r="L168">
        <v>58.030349672360501</v>
      </c>
    </row>
    <row r="169" spans="1:12" x14ac:dyDescent="0.35">
      <c r="A169" s="1">
        <v>167</v>
      </c>
      <c r="B169" s="1">
        <v>25.6380208333333</v>
      </c>
      <c r="C169" s="1">
        <v>3</v>
      </c>
      <c r="D169" s="1">
        <v>395.375</v>
      </c>
      <c r="E169" s="1">
        <v>99.215721130371094</v>
      </c>
      <c r="F169" s="1">
        <v>81.049000000000007</v>
      </c>
      <c r="G169" s="1">
        <v>81.691885494298901</v>
      </c>
      <c r="H169" s="4">
        <v>-5.3037345819755563E-3</v>
      </c>
      <c r="I169" s="1">
        <v>199</v>
      </c>
      <c r="J169" s="1">
        <v>1077</v>
      </c>
      <c r="K169" s="1">
        <v>26.5</v>
      </c>
      <c r="L169">
        <v>57.350714322916602</v>
      </c>
    </row>
    <row r="170" spans="1:12" x14ac:dyDescent="0.35">
      <c r="A170" s="1">
        <v>168</v>
      </c>
      <c r="B170" s="1">
        <v>25.473091536088599</v>
      </c>
      <c r="C170" s="1">
        <v>-4.7999406819065298</v>
      </c>
      <c r="D170" s="1">
        <v>395.00000286100101</v>
      </c>
      <c r="E170" s="1">
        <v>99.215721130371094</v>
      </c>
      <c r="F170" s="1">
        <v>81.049000000000007</v>
      </c>
      <c r="G170" s="1">
        <v>81.566128144373394</v>
      </c>
      <c r="H170" s="4">
        <v>-4.936890388578666E-3</v>
      </c>
      <c r="I170" s="1">
        <v>199</v>
      </c>
      <c r="J170" s="1">
        <v>1077</v>
      </c>
      <c r="K170" s="1">
        <v>26.5</v>
      </c>
      <c r="L170">
        <v>56.981777380737903</v>
      </c>
    </row>
    <row r="171" spans="1:12" x14ac:dyDescent="0.35">
      <c r="A171" s="1">
        <v>169</v>
      </c>
      <c r="B171" s="1">
        <v>25.4817707671059</v>
      </c>
      <c r="C171" s="1">
        <v>-28.199822235092501</v>
      </c>
      <c r="D171" s="1">
        <v>393.62501049041799</v>
      </c>
      <c r="E171" s="1">
        <v>99.215721130371094</v>
      </c>
      <c r="F171" s="1">
        <v>81.049000000000007</v>
      </c>
      <c r="G171" s="1">
        <v>81.448591033240206</v>
      </c>
      <c r="H171" s="4">
        <v>-4.6126122473522527E-3</v>
      </c>
      <c r="I171" s="1">
        <v>199</v>
      </c>
      <c r="J171" s="1">
        <v>1077</v>
      </c>
      <c r="K171" s="1">
        <v>26.5</v>
      </c>
      <c r="L171">
        <v>57.001192299769897</v>
      </c>
    </row>
    <row r="172" spans="1:12" x14ac:dyDescent="0.35">
      <c r="A172" s="1">
        <v>170</v>
      </c>
      <c r="B172" s="1">
        <v>25.373265544560802</v>
      </c>
      <c r="C172" s="1">
        <v>-17.400166319531198</v>
      </c>
      <c r="D172" s="1">
        <v>394.24999046332999</v>
      </c>
      <c r="E172" s="1">
        <v>99.215721130371094</v>
      </c>
      <c r="F172" s="1">
        <v>81.049000000000007</v>
      </c>
      <c r="G172" s="1">
        <v>81.337405797842607</v>
      </c>
      <c r="H172" s="4">
        <v>-4.3819976987654122E-3</v>
      </c>
      <c r="I172" s="1">
        <v>199</v>
      </c>
      <c r="J172" s="1">
        <v>1077</v>
      </c>
      <c r="K172" s="1">
        <v>26.5</v>
      </c>
      <c r="L172">
        <v>56.758472627249901</v>
      </c>
    </row>
    <row r="173" spans="1:12" x14ac:dyDescent="0.35">
      <c r="A173" s="1">
        <v>171</v>
      </c>
      <c r="B173" s="1">
        <v>25.394965112208101</v>
      </c>
      <c r="C173" s="1">
        <v>-38.5498416888111</v>
      </c>
      <c r="D173" s="1">
        <v>393.25000762945302</v>
      </c>
      <c r="E173" s="1">
        <v>99.215721130371094</v>
      </c>
      <c r="F173" s="1">
        <v>81.049000000000007</v>
      </c>
      <c r="G173" s="1">
        <v>81.230805044169998</v>
      </c>
      <c r="H173" s="4">
        <v>-4.1977244807756501E-3</v>
      </c>
      <c r="I173" s="1">
        <v>199</v>
      </c>
      <c r="J173" s="1">
        <v>1077</v>
      </c>
      <c r="K173" s="1">
        <v>26.5</v>
      </c>
      <c r="L173">
        <v>56.8070132581027</v>
      </c>
    </row>
    <row r="174" spans="1:12" x14ac:dyDescent="0.35">
      <c r="A174" s="1">
        <v>172</v>
      </c>
      <c r="B174" s="1">
        <v>25.677081180943201</v>
      </c>
      <c r="C174" s="1">
        <v>-68.0997806548705</v>
      </c>
      <c r="D174" s="1">
        <v>391.375014305116</v>
      </c>
      <c r="E174" s="1">
        <v>99.215721130371094</v>
      </c>
      <c r="F174" s="1">
        <v>81.049000000000007</v>
      </c>
      <c r="G174" s="1">
        <v>81.127094252865604</v>
      </c>
      <c r="H174" s="4">
        <v>-4.0390522802320689E-3</v>
      </c>
      <c r="I174" s="1">
        <v>199</v>
      </c>
      <c r="J174" s="1">
        <v>1077</v>
      </c>
      <c r="K174" s="1">
        <v>26.5</v>
      </c>
      <c r="L174">
        <v>57.4380899768991</v>
      </c>
    </row>
    <row r="175" spans="1:12" x14ac:dyDescent="0.35">
      <c r="A175" s="1">
        <v>173</v>
      </c>
      <c r="B175" s="1">
        <v>25.6770833333333</v>
      </c>
      <c r="C175" s="1">
        <v>-69.599994659423103</v>
      </c>
      <c r="D175" s="1">
        <v>391.375</v>
      </c>
      <c r="E175" s="1">
        <v>99.215721130371094</v>
      </c>
      <c r="F175" s="1">
        <v>80.967000625610396</v>
      </c>
      <c r="G175" s="1">
        <v>81.024950707562397</v>
      </c>
      <c r="H175" s="4">
        <v>-3.978014690161868E-3</v>
      </c>
      <c r="I175" s="1">
        <v>199</v>
      </c>
      <c r="J175" s="1">
        <v>1077</v>
      </c>
      <c r="K175" s="1">
        <v>26.5</v>
      </c>
      <c r="L175">
        <v>57.4380947916666</v>
      </c>
    </row>
    <row r="176" spans="1:12" x14ac:dyDescent="0.35">
      <c r="A176" s="1">
        <v>174</v>
      </c>
      <c r="B176" s="1">
        <v>25.9678819444444</v>
      </c>
      <c r="C176" s="1">
        <v>-71.25</v>
      </c>
      <c r="D176" s="1">
        <v>391.25</v>
      </c>
      <c r="E176" s="1">
        <v>99.215721130371094</v>
      </c>
      <c r="F176" s="1">
        <v>80.966999999999999</v>
      </c>
      <c r="G176" s="1">
        <v>80.923402471547902</v>
      </c>
      <c r="H176" s="4">
        <v>-3.9105420707994266E-3</v>
      </c>
      <c r="I176" s="1">
        <v>199</v>
      </c>
      <c r="J176" s="1">
        <v>1077</v>
      </c>
      <c r="K176" s="1">
        <v>26.5</v>
      </c>
      <c r="L176">
        <v>58.088593836805501</v>
      </c>
    </row>
    <row r="177" spans="1:12" x14ac:dyDescent="0.35">
      <c r="A177" s="1">
        <v>175</v>
      </c>
      <c r="B177" s="1">
        <v>26.215274002874601</v>
      </c>
      <c r="C177" s="1">
        <v>-43.6504226620062</v>
      </c>
      <c r="D177" s="1">
        <v>392.49998092680499</v>
      </c>
      <c r="E177" s="1">
        <v>99.215721130371094</v>
      </c>
      <c r="F177" s="1">
        <v>80.966999999999999</v>
      </c>
      <c r="G177" s="1">
        <v>80.821161209280206</v>
      </c>
      <c r="H177" s="4">
        <v>-3.9000744927726689E-3</v>
      </c>
      <c r="I177" s="1">
        <v>398.99694828876397</v>
      </c>
      <c r="J177" s="1">
        <v>1087.9998321558801</v>
      </c>
      <c r="K177" s="1">
        <v>26.5</v>
      </c>
      <c r="L177">
        <v>58.641995027990298</v>
      </c>
    </row>
    <row r="178" spans="1:12" x14ac:dyDescent="0.35">
      <c r="A178" s="1">
        <v>176</v>
      </c>
      <c r="B178" s="1">
        <v>26.2717009584076</v>
      </c>
      <c r="C178" s="1">
        <v>-42.150012970058697</v>
      </c>
      <c r="D178" s="1">
        <v>392.62499904631801</v>
      </c>
      <c r="E178" s="1">
        <v>99.215721130371094</v>
      </c>
      <c r="F178" s="1">
        <v>80.966999999999999</v>
      </c>
      <c r="G178" s="1">
        <v>80.7166017021095</v>
      </c>
      <c r="H178" s="4">
        <v>-3.9799396077339318E-3</v>
      </c>
      <c r="I178" s="1">
        <v>399</v>
      </c>
      <c r="J178" s="1">
        <v>1088</v>
      </c>
      <c r="K178" s="1">
        <v>26.5</v>
      </c>
      <c r="L178">
        <v>58.768218741900299</v>
      </c>
    </row>
    <row r="179" spans="1:12" x14ac:dyDescent="0.35">
      <c r="A179" s="1">
        <v>177</v>
      </c>
      <c r="B179" s="1">
        <v>26.3585056199069</v>
      </c>
      <c r="C179" s="1">
        <v>-42.899990081874499</v>
      </c>
      <c r="D179" s="1">
        <v>392.625</v>
      </c>
      <c r="E179" s="1">
        <v>99.215721130371094</v>
      </c>
      <c r="F179" s="1">
        <v>80.966999999999999</v>
      </c>
      <c r="G179" s="1">
        <v>80.608061878214102</v>
      </c>
      <c r="H179" s="4">
        <v>-4.117840829286813E-3</v>
      </c>
      <c r="I179" s="1">
        <v>399</v>
      </c>
      <c r="J179" s="1">
        <v>1088</v>
      </c>
      <c r="K179" s="1">
        <v>26.5</v>
      </c>
      <c r="L179">
        <v>58.962395561394402</v>
      </c>
    </row>
    <row r="180" spans="1:12" x14ac:dyDescent="0.35">
      <c r="A180" s="1">
        <v>178</v>
      </c>
      <c r="B180" s="1">
        <v>26.3975694444444</v>
      </c>
      <c r="C180" s="1">
        <v>-41.850002288818402</v>
      </c>
      <c r="D180" s="1">
        <v>392.75</v>
      </c>
      <c r="E180" s="1">
        <v>99.215721130371094</v>
      </c>
      <c r="F180" s="1">
        <v>80.966999999999999</v>
      </c>
      <c r="G180" s="1">
        <v>80.493816394890203</v>
      </c>
      <c r="H180" s="4">
        <v>-4.3278923922847922E-3</v>
      </c>
      <c r="I180" s="1">
        <v>399</v>
      </c>
      <c r="J180" s="1">
        <v>1088</v>
      </c>
      <c r="K180" s="1">
        <v>26.5</v>
      </c>
      <c r="L180">
        <v>59.049778993055497</v>
      </c>
    </row>
    <row r="181" spans="1:12" x14ac:dyDescent="0.35">
      <c r="A181" s="1">
        <v>179</v>
      </c>
      <c r="B181" s="1">
        <v>26.579859720346601</v>
      </c>
      <c r="C181" s="1">
        <v>-57.449881745297397</v>
      </c>
      <c r="D181" s="1">
        <v>391.75000762933701</v>
      </c>
      <c r="E181" s="1">
        <v>99.215721130371094</v>
      </c>
      <c r="F181" s="1">
        <v>80.966999999999999</v>
      </c>
      <c r="G181" s="1">
        <v>80.372049212604495</v>
      </c>
      <c r="H181" s="4">
        <v>-4.5811983019051674E-3</v>
      </c>
      <c r="I181" s="1">
        <v>399</v>
      </c>
      <c r="J181" s="1">
        <v>1088</v>
      </c>
      <c r="K181" s="1">
        <v>26.5</v>
      </c>
      <c r="L181">
        <v>59.457551402832102</v>
      </c>
    </row>
    <row r="182" spans="1:12" x14ac:dyDescent="0.35">
      <c r="A182" s="1">
        <v>180</v>
      </c>
      <c r="B182" s="1">
        <v>26.770831876330799</v>
      </c>
      <c r="C182" s="1">
        <v>-63.899952316275403</v>
      </c>
      <c r="D182" s="1">
        <v>391.37500286102301</v>
      </c>
      <c r="E182" s="1">
        <v>99.215721130371094</v>
      </c>
      <c r="F182" s="1">
        <v>80.966999999999999</v>
      </c>
      <c r="G182" s="1">
        <v>80.240824727336502</v>
      </c>
      <c r="H182" s="4">
        <v>-4.9017905523504003E-3</v>
      </c>
      <c r="I182" s="1">
        <v>399</v>
      </c>
      <c r="J182" s="1">
        <v>1088</v>
      </c>
      <c r="K182" s="1">
        <v>26.5</v>
      </c>
      <c r="L182">
        <v>59.884744657439398</v>
      </c>
    </row>
    <row r="183" spans="1:12" x14ac:dyDescent="0.35">
      <c r="A183" s="1">
        <v>181</v>
      </c>
      <c r="B183" s="1">
        <v>26.931422385904401</v>
      </c>
      <c r="C183" s="1">
        <v>-46.200135803236599</v>
      </c>
      <c r="D183" s="1">
        <v>392.24999332427899</v>
      </c>
      <c r="E183" s="1">
        <v>99.215721130371094</v>
      </c>
      <c r="F183" s="1">
        <v>80.966999999999999</v>
      </c>
      <c r="G183" s="1">
        <v>80.098057002329398</v>
      </c>
      <c r="H183" s="4">
        <v>-5.3011828210487366E-3</v>
      </c>
      <c r="I183" s="1">
        <v>399</v>
      </c>
      <c r="J183" s="1">
        <v>1088</v>
      </c>
      <c r="K183" s="1">
        <v>26.5</v>
      </c>
      <c r="L183">
        <v>60.243975991925097</v>
      </c>
    </row>
    <row r="184" spans="1:12" x14ac:dyDescent="0.35">
      <c r="A184" s="1">
        <v>182</v>
      </c>
      <c r="B184" s="1">
        <v>26.914062764907499</v>
      </c>
      <c r="C184" s="1">
        <v>-25.9503097510595</v>
      </c>
      <c r="D184" s="1">
        <v>393.37498283399299</v>
      </c>
      <c r="E184" s="1">
        <v>99.215721130371094</v>
      </c>
      <c r="F184" s="1">
        <v>80.966999999999999</v>
      </c>
      <c r="G184" s="1">
        <v>79.941476610161402</v>
      </c>
      <c r="H184" s="4">
        <v>-5.8178238208490092E-3</v>
      </c>
      <c r="I184" s="1">
        <v>399</v>
      </c>
      <c r="J184" s="1">
        <v>1088</v>
      </c>
      <c r="K184" s="1">
        <v>26.5</v>
      </c>
      <c r="L184">
        <v>60.2051435613322</v>
      </c>
    </row>
    <row r="185" spans="1:12" x14ac:dyDescent="0.35">
      <c r="A185" s="1">
        <v>183</v>
      </c>
      <c r="B185" s="1">
        <v>26.822917362059599</v>
      </c>
      <c r="C185" s="1">
        <v>-25.950000762939499</v>
      </c>
      <c r="D185" s="1">
        <v>393.375</v>
      </c>
      <c r="E185" s="1">
        <v>99.215721130371094</v>
      </c>
      <c r="F185" s="1">
        <v>77.996022667105393</v>
      </c>
      <c r="G185" s="1">
        <v>79.780401178618405</v>
      </c>
      <c r="H185" s="4">
        <v>-6.0051782397239429E-3</v>
      </c>
      <c r="I185" s="1">
        <v>399</v>
      </c>
      <c r="J185" s="1">
        <v>1088</v>
      </c>
      <c r="K185" s="1">
        <v>26.5</v>
      </c>
      <c r="L185">
        <v>60.0012567638855</v>
      </c>
    </row>
    <row r="186" spans="1:12" x14ac:dyDescent="0.35">
      <c r="A186" s="1">
        <v>184</v>
      </c>
      <c r="B186" s="1">
        <v>26.7838547627086</v>
      </c>
      <c r="C186" s="1">
        <v>-33.899880219420197</v>
      </c>
      <c r="D186" s="1">
        <v>393.00000572200202</v>
      </c>
      <c r="E186" s="1">
        <v>99.215721130371094</v>
      </c>
      <c r="F186" s="1">
        <v>77.995999999999995</v>
      </c>
      <c r="G186" s="1">
        <v>79.635883593240195</v>
      </c>
      <c r="H186" s="4">
        <v>-5.3957239502872376E-3</v>
      </c>
      <c r="I186" s="1">
        <v>399</v>
      </c>
      <c r="J186" s="1">
        <v>1088</v>
      </c>
      <c r="K186" s="1">
        <v>26.5</v>
      </c>
      <c r="L186">
        <v>59.913876072893402</v>
      </c>
    </row>
    <row r="187" spans="1:12" x14ac:dyDescent="0.35">
      <c r="A187" s="1">
        <v>185</v>
      </c>
      <c r="B187" s="1">
        <v>27.0442708333333</v>
      </c>
      <c r="C187" s="1">
        <v>-68.100006103515597</v>
      </c>
      <c r="D187" s="1">
        <v>391.125</v>
      </c>
      <c r="E187" s="1">
        <v>99.215721130371094</v>
      </c>
      <c r="F187" s="1">
        <v>77.995999999999995</v>
      </c>
      <c r="G187" s="1">
        <v>79.517433411642699</v>
      </c>
      <c r="H187" s="4">
        <v>-4.3798762791401376E-3</v>
      </c>
      <c r="I187" s="1">
        <v>399</v>
      </c>
      <c r="J187" s="1">
        <v>1088</v>
      </c>
      <c r="K187" s="1">
        <v>26.5</v>
      </c>
      <c r="L187">
        <v>60.496411197916601</v>
      </c>
    </row>
    <row r="188" spans="1:12" x14ac:dyDescent="0.35">
      <c r="A188" s="1">
        <v>186</v>
      </c>
      <c r="B188" s="1">
        <v>27.382809917151601</v>
      </c>
      <c r="C188" s="1">
        <v>-68.100006103515597</v>
      </c>
      <c r="D188" s="1">
        <v>391.125</v>
      </c>
      <c r="E188" s="1">
        <v>99.215721130371094</v>
      </c>
      <c r="F188" s="1">
        <v>77.995999999999995</v>
      </c>
      <c r="G188" s="1">
        <v>79.423167846733307</v>
      </c>
      <c r="H188" s="4">
        <v>-3.4425156287358652E-3</v>
      </c>
      <c r="I188" s="1">
        <v>399</v>
      </c>
      <c r="J188" s="1">
        <v>1088</v>
      </c>
      <c r="K188" s="1">
        <v>26.5</v>
      </c>
      <c r="L188">
        <v>61.253702816073101</v>
      </c>
    </row>
    <row r="189" spans="1:12" x14ac:dyDescent="0.35">
      <c r="A189" s="1">
        <v>187</v>
      </c>
      <c r="B189" s="1">
        <v>27.816836966408498</v>
      </c>
      <c r="C189" s="1">
        <v>-66.750010299729794</v>
      </c>
      <c r="D189" s="1">
        <v>391.00000095367398</v>
      </c>
      <c r="E189" s="1">
        <v>99.215721130371094</v>
      </c>
      <c r="F189" s="1">
        <v>77.995999999999995</v>
      </c>
      <c r="G189" s="1">
        <v>79.351588458595501</v>
      </c>
      <c r="H189" s="4">
        <v>-2.5732425012608114E-3</v>
      </c>
      <c r="I189" s="1">
        <v>399</v>
      </c>
      <c r="J189" s="1">
        <v>1088</v>
      </c>
      <c r="K189" s="1">
        <v>26.5</v>
      </c>
      <c r="L189">
        <v>62.224595283637697</v>
      </c>
    </row>
    <row r="190" spans="1:12" x14ac:dyDescent="0.35">
      <c r="A190" s="1">
        <v>188</v>
      </c>
      <c r="B190" s="1">
        <v>28.012151287661599</v>
      </c>
      <c r="C190" s="1">
        <v>-38.100220870967298</v>
      </c>
      <c r="D190" s="1">
        <v>392.49998855590798</v>
      </c>
      <c r="E190" s="1">
        <v>99.215721130371094</v>
      </c>
      <c r="F190" s="1">
        <v>77.995999999999995</v>
      </c>
      <c r="G190" s="1">
        <v>79.301557425454305</v>
      </c>
      <c r="H190" s="4">
        <v>-1.786048462576211E-3</v>
      </c>
      <c r="I190" s="1">
        <v>399</v>
      </c>
      <c r="J190" s="1">
        <v>1088</v>
      </c>
      <c r="K190" s="1">
        <v>26.5</v>
      </c>
      <c r="L190">
        <v>62.661501701421699</v>
      </c>
    </row>
    <row r="191" spans="1:12" x14ac:dyDescent="0.35">
      <c r="A191" s="1">
        <v>189</v>
      </c>
      <c r="B191" s="1">
        <v>28.0815972222222</v>
      </c>
      <c r="C191" s="1">
        <v>-35.700000762939503</v>
      </c>
      <c r="D191" s="1">
        <v>392.75</v>
      </c>
      <c r="E191" s="1">
        <v>99.215721130371094</v>
      </c>
      <c r="F191" s="1">
        <v>77.995999999999995</v>
      </c>
      <c r="G191" s="1">
        <v>79.272279456927905</v>
      </c>
      <c r="H191" s="4">
        <v>-1.0426035812355079E-3</v>
      </c>
      <c r="I191" s="1">
        <v>399</v>
      </c>
      <c r="J191" s="1">
        <v>1088</v>
      </c>
      <c r="K191" s="1">
        <v>26.5</v>
      </c>
      <c r="L191">
        <v>62.816848090277702</v>
      </c>
    </row>
    <row r="192" spans="1:12" x14ac:dyDescent="0.35">
      <c r="A192" s="1">
        <v>190</v>
      </c>
      <c r="B192" s="1">
        <v>28.103298445543899</v>
      </c>
      <c r="C192" s="1">
        <v>-25.950075148973099</v>
      </c>
      <c r="D192" s="1">
        <v>393.12499713899899</v>
      </c>
      <c r="E192" s="1">
        <v>99.215721130371094</v>
      </c>
      <c r="F192" s="1">
        <v>77.995999999999995</v>
      </c>
      <c r="G192" s="1">
        <v>79.263289152137901</v>
      </c>
      <c r="H192" s="4">
        <v>-3.1990212681849608E-4</v>
      </c>
      <c r="I192" s="1">
        <v>399</v>
      </c>
      <c r="J192" s="1">
        <v>1088</v>
      </c>
      <c r="K192" s="1">
        <v>26.5</v>
      </c>
      <c r="L192">
        <v>62.865392424775003</v>
      </c>
    </row>
    <row r="193" spans="1:12" x14ac:dyDescent="0.35">
      <c r="A193" s="1">
        <v>191</v>
      </c>
      <c r="B193" s="1">
        <v>28.077257143126602</v>
      </c>
      <c r="C193" s="1">
        <v>-26.0999992370634</v>
      </c>
      <c r="D193" s="1">
        <v>393.24999904632602</v>
      </c>
      <c r="E193" s="1">
        <v>99.215721130371094</v>
      </c>
      <c r="F193" s="1">
        <v>77.995999999999995</v>
      </c>
      <c r="G193" s="1">
        <v>79.274443601724101</v>
      </c>
      <c r="H193" s="4">
        <v>3.9727704963329316E-4</v>
      </c>
      <c r="I193" s="1">
        <v>399</v>
      </c>
      <c r="J193" s="1">
        <v>1088</v>
      </c>
      <c r="K193" s="1">
        <v>26.5</v>
      </c>
      <c r="L193">
        <v>62.807139593745497</v>
      </c>
    </row>
    <row r="194" spans="1:12" x14ac:dyDescent="0.35">
      <c r="A194" s="1">
        <v>192</v>
      </c>
      <c r="B194" s="1">
        <v>28.0772569444444</v>
      </c>
      <c r="C194" s="1">
        <v>-12</v>
      </c>
      <c r="D194" s="1">
        <v>394</v>
      </c>
      <c r="E194" s="1">
        <v>98.431404113769503</v>
      </c>
      <c r="F194" s="1">
        <v>77.995999999999995</v>
      </c>
      <c r="G194" s="1">
        <v>79.305920116165893</v>
      </c>
      <c r="H194" s="4">
        <v>1.1210682402958221E-3</v>
      </c>
      <c r="I194" s="1">
        <v>399</v>
      </c>
      <c r="J194" s="1">
        <v>1088</v>
      </c>
      <c r="K194" s="1">
        <v>26</v>
      </c>
      <c r="L194">
        <v>62.807139149305499</v>
      </c>
    </row>
    <row r="195" spans="1:12" x14ac:dyDescent="0.35">
      <c r="A195" s="1">
        <v>193</v>
      </c>
      <c r="B195" s="1">
        <v>27.973091072500399</v>
      </c>
      <c r="C195" s="1">
        <v>-9.9000165938074591</v>
      </c>
      <c r="D195" s="1">
        <v>394.12499904633302</v>
      </c>
      <c r="E195" s="1">
        <v>98.431404113769503</v>
      </c>
      <c r="F195" s="1">
        <v>80.505980850364693</v>
      </c>
      <c r="G195" s="1">
        <v>79.348244417034095</v>
      </c>
      <c r="H195" s="4">
        <v>1.5130368291158729E-3</v>
      </c>
      <c r="I195" s="1">
        <v>399</v>
      </c>
      <c r="J195" s="1">
        <v>1088</v>
      </c>
      <c r="K195" s="1">
        <v>26</v>
      </c>
      <c r="L195">
        <v>62.574126343719001</v>
      </c>
    </row>
    <row r="196" spans="1:12" x14ac:dyDescent="0.35">
      <c r="A196" s="1">
        <v>194</v>
      </c>
      <c r="B196" s="1">
        <v>27.747397555245399</v>
      </c>
      <c r="C196" s="1">
        <v>-7.05002193451348</v>
      </c>
      <c r="D196" s="1">
        <v>394.37499809265103</v>
      </c>
      <c r="E196" s="1">
        <v>98.431404113769503</v>
      </c>
      <c r="F196" s="1">
        <v>80.506</v>
      </c>
      <c r="G196" s="1">
        <v>79.382139958313303</v>
      </c>
      <c r="H196" s="4">
        <v>1.221575812355438E-3</v>
      </c>
      <c r="I196" s="1">
        <v>399</v>
      </c>
      <c r="J196" s="1">
        <v>1088</v>
      </c>
      <c r="K196" s="1">
        <v>26</v>
      </c>
      <c r="L196">
        <v>62.0692634872306</v>
      </c>
    </row>
    <row r="197" spans="1:12" x14ac:dyDescent="0.35">
      <c r="A197" s="1">
        <v>195</v>
      </c>
      <c r="B197" s="1">
        <v>27.625868982739</v>
      </c>
      <c r="C197" s="1">
        <v>-10.7999715805037</v>
      </c>
      <c r="D197" s="1">
        <v>394.12500190734897</v>
      </c>
      <c r="E197" s="1">
        <v>98.431404113769503</v>
      </c>
      <c r="F197" s="1">
        <v>80.506</v>
      </c>
      <c r="G197" s="1">
        <v>79.3981707620827</v>
      </c>
      <c r="H197" s="4">
        <v>5.8028236791689552E-4</v>
      </c>
      <c r="I197" s="1">
        <v>399</v>
      </c>
      <c r="J197" s="1">
        <v>1088</v>
      </c>
      <c r="K197" s="1">
        <v>26</v>
      </c>
      <c r="L197">
        <v>61.797411362248198</v>
      </c>
    </row>
    <row r="198" spans="1:12" x14ac:dyDescent="0.35">
      <c r="A198" s="1">
        <v>196</v>
      </c>
      <c r="B198" s="1">
        <v>27.5</v>
      </c>
      <c r="C198" s="1">
        <v>-12</v>
      </c>
      <c r="D198" s="1">
        <v>394</v>
      </c>
      <c r="E198" s="1">
        <v>98.431404113769503</v>
      </c>
      <c r="F198" s="1">
        <v>80.506</v>
      </c>
      <c r="G198" s="1">
        <v>79.396591576962805</v>
      </c>
      <c r="H198" s="4">
        <v>-5.742491348225466E-5</v>
      </c>
      <c r="I198" s="1">
        <v>399</v>
      </c>
      <c r="J198" s="1">
        <v>1088</v>
      </c>
      <c r="K198" s="1">
        <v>26</v>
      </c>
      <c r="L198">
        <v>61.51585</v>
      </c>
    </row>
    <row r="199" spans="1:12" x14ac:dyDescent="0.35">
      <c r="A199" s="1">
        <v>197</v>
      </c>
      <c r="B199" s="1">
        <v>27.4045153458691</v>
      </c>
      <c r="C199" s="1">
        <v>-7.9500620832504501</v>
      </c>
      <c r="D199" s="1">
        <v>394.249996185361</v>
      </c>
      <c r="E199" s="1">
        <v>98.431404113769503</v>
      </c>
      <c r="F199" s="1">
        <v>80.506</v>
      </c>
      <c r="G199" s="1">
        <v>79.377377300319097</v>
      </c>
      <c r="H199" s="4">
        <v>-7.0113548718043291E-4</v>
      </c>
      <c r="I199" s="1">
        <v>399</v>
      </c>
      <c r="J199" s="1">
        <v>1088</v>
      </c>
      <c r="K199" s="1">
        <v>26</v>
      </c>
      <c r="L199">
        <v>61.302256557788397</v>
      </c>
    </row>
    <row r="200" spans="1:12" x14ac:dyDescent="0.35">
      <c r="A200" s="1">
        <v>198</v>
      </c>
      <c r="B200" s="1">
        <v>27.196182145024999</v>
      </c>
      <c r="C200" s="1">
        <v>2.8499177449533799</v>
      </c>
      <c r="D200" s="1">
        <v>394.87499523159198</v>
      </c>
      <c r="E200" s="1">
        <v>98.431404113769503</v>
      </c>
      <c r="F200" s="1">
        <v>80.506</v>
      </c>
      <c r="G200" s="1">
        <v>79.340222503131798</v>
      </c>
      <c r="H200" s="4">
        <v>-1.3661773754507758E-3</v>
      </c>
      <c r="I200" s="1">
        <v>399</v>
      </c>
      <c r="J200" s="1">
        <v>1088</v>
      </c>
      <c r="K200" s="1">
        <v>26</v>
      </c>
      <c r="L200">
        <v>60.836227687492297</v>
      </c>
    </row>
    <row r="201" spans="1:12" x14ac:dyDescent="0.35">
      <c r="A201" s="1">
        <v>199</v>
      </c>
      <c r="B201" s="1">
        <v>27.0008680555556</v>
      </c>
      <c r="C201" s="1">
        <v>3.75000023841858</v>
      </c>
      <c r="D201" s="1">
        <v>394.875</v>
      </c>
      <c r="E201" s="1">
        <v>98.431404113769503</v>
      </c>
      <c r="F201" s="1">
        <v>80.506</v>
      </c>
      <c r="G201" s="1">
        <v>79.2845365749141</v>
      </c>
      <c r="H201" s="4">
        <v>-2.0623769420628876E-3</v>
      </c>
      <c r="I201" s="1">
        <v>399</v>
      </c>
      <c r="J201" s="1">
        <v>1088</v>
      </c>
      <c r="K201" s="1">
        <v>26</v>
      </c>
      <c r="L201">
        <v>60.399321788194598</v>
      </c>
    </row>
    <row r="202" spans="1:12" x14ac:dyDescent="0.35">
      <c r="A202" s="1">
        <v>200</v>
      </c>
      <c r="B202" s="1">
        <v>27.0008680555556</v>
      </c>
      <c r="C202" s="1">
        <v>-3.1498948113247001</v>
      </c>
      <c r="D202" s="1">
        <v>394.75000190731998</v>
      </c>
      <c r="E202" s="1">
        <v>98.431404113769503</v>
      </c>
      <c r="F202" s="1">
        <v>80.506</v>
      </c>
      <c r="G202" s="1">
        <v>79.209434335401994</v>
      </c>
      <c r="H202" s="4">
        <v>-2.7814785879212035E-3</v>
      </c>
      <c r="I202" s="1">
        <v>399</v>
      </c>
      <c r="J202" s="1">
        <v>1088</v>
      </c>
      <c r="K202" s="1">
        <v>26</v>
      </c>
      <c r="L202">
        <v>60.399321788194598</v>
      </c>
    </row>
    <row r="203" spans="1:12" x14ac:dyDescent="0.35">
      <c r="A203" s="1">
        <v>201</v>
      </c>
      <c r="B203" s="1">
        <v>26.8446192476577</v>
      </c>
      <c r="C203" s="1">
        <v>-4.7999876021363601</v>
      </c>
      <c r="D203" s="1">
        <v>394.50000190736301</v>
      </c>
      <c r="E203" s="1">
        <v>98.431404113769503</v>
      </c>
      <c r="F203" s="1">
        <v>80.506</v>
      </c>
      <c r="G203" s="1">
        <v>79.113721963780705</v>
      </c>
      <c r="H203" s="4">
        <v>-3.5654286442167241E-3</v>
      </c>
      <c r="I203" s="1">
        <v>399</v>
      </c>
      <c r="J203" s="1">
        <v>1088</v>
      </c>
      <c r="K203" s="1">
        <v>26</v>
      </c>
      <c r="L203">
        <v>60.049802579855303</v>
      </c>
    </row>
    <row r="204" spans="1:12" x14ac:dyDescent="0.35">
      <c r="A204" s="1">
        <v>202</v>
      </c>
      <c r="B204" s="1">
        <v>26.6927083333333</v>
      </c>
      <c r="C204" s="1">
        <v>-10.200000762939499</v>
      </c>
      <c r="D204" s="1">
        <v>394.375</v>
      </c>
      <c r="E204" s="1">
        <v>98.431404113769503</v>
      </c>
      <c r="F204" s="1">
        <v>80.506</v>
      </c>
      <c r="G204" s="1">
        <v>78.995878021778907</v>
      </c>
      <c r="H204" s="4">
        <v>-4.4148508028965354E-3</v>
      </c>
      <c r="I204" s="1">
        <v>399</v>
      </c>
      <c r="J204" s="1">
        <v>1088</v>
      </c>
      <c r="K204" s="1">
        <v>26</v>
      </c>
      <c r="L204">
        <v>59.709986979166601</v>
      </c>
    </row>
    <row r="205" spans="1:12" x14ac:dyDescent="0.35">
      <c r="A205" s="1">
        <v>203</v>
      </c>
      <c r="B205" s="1">
        <v>26.523438791424201</v>
      </c>
      <c r="C205" s="1">
        <v>-10.200000762939499</v>
      </c>
      <c r="D205" s="1">
        <v>394.375</v>
      </c>
      <c r="E205" s="1">
        <v>98.431404113769503</v>
      </c>
      <c r="F205" s="1">
        <v>77.225025031854003</v>
      </c>
      <c r="G205" s="1">
        <v>78.867067815610696</v>
      </c>
      <c r="H205" s="4">
        <v>-4.8564861262456772E-3</v>
      </c>
      <c r="I205" s="1">
        <v>399</v>
      </c>
      <c r="J205" s="1">
        <v>1088</v>
      </c>
      <c r="K205" s="1">
        <v>26</v>
      </c>
      <c r="L205">
        <v>59.3313411700884</v>
      </c>
    </row>
    <row r="206" spans="1:12" x14ac:dyDescent="0.35">
      <c r="A206" s="1">
        <v>204</v>
      </c>
      <c r="B206" s="1">
        <v>26.2890625</v>
      </c>
      <c r="C206" s="1">
        <v>-1.20000004768372</v>
      </c>
      <c r="D206" s="1">
        <v>394.75</v>
      </c>
      <c r="E206" s="1">
        <v>98.431404113769503</v>
      </c>
      <c r="F206" s="1">
        <v>77.224999999999994</v>
      </c>
      <c r="G206" s="1">
        <v>78.751320978508204</v>
      </c>
      <c r="H206" s="4">
        <v>-4.402865680982004E-3</v>
      </c>
      <c r="I206" s="1">
        <v>399</v>
      </c>
      <c r="J206" s="1">
        <v>1088</v>
      </c>
      <c r="K206" s="1">
        <v>26</v>
      </c>
      <c r="L206">
        <v>58.807055468750001</v>
      </c>
    </row>
    <row r="207" spans="1:12" x14ac:dyDescent="0.35">
      <c r="A207" s="1">
        <v>205</v>
      </c>
      <c r="B207" s="1">
        <v>26.098091734769199</v>
      </c>
      <c r="C207" s="1">
        <v>-2.0999932766473202</v>
      </c>
      <c r="D207" s="1">
        <v>394.75</v>
      </c>
      <c r="E207" s="1">
        <v>98.431404113769503</v>
      </c>
      <c r="F207" s="1">
        <v>77.224999999999994</v>
      </c>
      <c r="G207" s="1">
        <v>78.659836351094995</v>
      </c>
      <c r="H207" s="4">
        <v>-3.5054216110298577E-3</v>
      </c>
      <c r="I207" s="1">
        <v>399</v>
      </c>
      <c r="J207" s="1">
        <v>1088</v>
      </c>
      <c r="K207" s="1">
        <v>26</v>
      </c>
      <c r="L207">
        <v>58.379865325174599</v>
      </c>
    </row>
    <row r="208" spans="1:12" x14ac:dyDescent="0.35">
      <c r="A208" s="1">
        <v>206</v>
      </c>
      <c r="B208" s="1">
        <v>25.898439023229901</v>
      </c>
      <c r="C208" s="1">
        <v>-2.5499967575067499</v>
      </c>
      <c r="D208" s="1">
        <v>394.75</v>
      </c>
      <c r="E208" s="1">
        <v>98.431404113769503</v>
      </c>
      <c r="F208" s="1">
        <v>77.224999999999994</v>
      </c>
      <c r="G208" s="1">
        <v>78.591159798551104</v>
      </c>
      <c r="H208" s="4">
        <v>-2.6517672733011076E-3</v>
      </c>
      <c r="I208" s="1">
        <v>399</v>
      </c>
      <c r="J208" s="1">
        <v>1088</v>
      </c>
      <c r="K208" s="1">
        <v>26</v>
      </c>
      <c r="L208">
        <v>57.933254188623899</v>
      </c>
    </row>
    <row r="209" spans="1:12" x14ac:dyDescent="0.35">
      <c r="A209" s="1">
        <v>207</v>
      </c>
      <c r="B209" s="1">
        <v>25.611983537640601</v>
      </c>
      <c r="C209" s="1">
        <v>-1.8000115155318299</v>
      </c>
      <c r="D209" s="1">
        <v>394.87499809266598</v>
      </c>
      <c r="E209" s="1">
        <v>98.431404113769503</v>
      </c>
      <c r="F209" s="1">
        <v>77.224999999999994</v>
      </c>
      <c r="G209" s="1">
        <v>78.544199642406596</v>
      </c>
      <c r="H209" s="4">
        <v>-1.8335238419685089E-3</v>
      </c>
      <c r="I209" s="1">
        <v>399</v>
      </c>
      <c r="J209" s="1">
        <v>1088</v>
      </c>
      <c r="K209" s="1">
        <v>26</v>
      </c>
      <c r="L209">
        <v>57.292470454689798</v>
      </c>
    </row>
    <row r="210" spans="1:12" x14ac:dyDescent="0.35">
      <c r="A210" s="1">
        <v>208</v>
      </c>
      <c r="B210" s="1">
        <v>24.986983935074999</v>
      </c>
      <c r="C210" s="1">
        <v>37.349703595707801</v>
      </c>
      <c r="D210" s="1">
        <v>396.99998378741202</v>
      </c>
      <c r="E210" s="1">
        <v>98.431404113769503</v>
      </c>
      <c r="F210" s="1">
        <v>77.224999999999994</v>
      </c>
      <c r="G210" s="1">
        <v>78.518209406761102</v>
      </c>
      <c r="H210" s="4">
        <v>-1.0401511602825698E-3</v>
      </c>
      <c r="I210" s="1">
        <v>399</v>
      </c>
      <c r="J210" s="1">
        <v>1088</v>
      </c>
      <c r="K210" s="1">
        <v>26</v>
      </c>
      <c r="L210">
        <v>55.894383843726601</v>
      </c>
    </row>
    <row r="211" spans="1:12" x14ac:dyDescent="0.35">
      <c r="A211" s="1">
        <v>209</v>
      </c>
      <c r="B211" s="1">
        <v>24.609377880891302</v>
      </c>
      <c r="C211" s="1">
        <v>0.30028268102253203</v>
      </c>
      <c r="D211" s="1">
        <v>395.250013351441</v>
      </c>
      <c r="E211" s="1">
        <v>98.431404113769503</v>
      </c>
      <c r="F211" s="1">
        <v>77.224999999999994</v>
      </c>
      <c r="G211" s="1">
        <v>78.512775952346004</v>
      </c>
      <c r="H211" s="4">
        <v>-2.2078796487825633E-4</v>
      </c>
      <c r="I211" s="1">
        <v>399</v>
      </c>
      <c r="J211" s="1">
        <v>1088</v>
      </c>
      <c r="K211" s="1">
        <v>26</v>
      </c>
      <c r="L211">
        <v>55.049701756881099</v>
      </c>
    </row>
    <row r="212" spans="1:12" x14ac:dyDescent="0.35">
      <c r="A212" s="1">
        <v>210</v>
      </c>
      <c r="B212" s="1">
        <v>24.453126192092999</v>
      </c>
      <c r="C212" s="1">
        <v>0.30000001192092901</v>
      </c>
      <c r="D212" s="1">
        <v>395.25</v>
      </c>
      <c r="E212" s="1">
        <v>98.431404113769503</v>
      </c>
      <c r="F212" s="1">
        <v>77.224999999999994</v>
      </c>
      <c r="G212" s="1">
        <v>78.527812909287306</v>
      </c>
      <c r="H212" s="4">
        <v>6.1492987730296439E-4</v>
      </c>
      <c r="I212" s="1">
        <v>399</v>
      </c>
      <c r="J212" s="1">
        <v>1088</v>
      </c>
      <c r="K212" s="1">
        <v>26</v>
      </c>
      <c r="L212">
        <v>54.700176104140397</v>
      </c>
    </row>
    <row r="213" spans="1:12" x14ac:dyDescent="0.35">
      <c r="A213" s="1">
        <v>211</v>
      </c>
      <c r="B213" s="1">
        <v>24.21875</v>
      </c>
      <c r="C213" s="1">
        <v>-24.150001525878899</v>
      </c>
      <c r="D213" s="1">
        <v>393.625</v>
      </c>
      <c r="E213" s="1">
        <v>98.431404113769503</v>
      </c>
      <c r="F213" s="1">
        <v>77.224999999999994</v>
      </c>
      <c r="G213" s="1">
        <v>78.563559304174603</v>
      </c>
      <c r="H213" s="4">
        <v>1.4759807119002696E-3</v>
      </c>
      <c r="I213" s="1">
        <v>399</v>
      </c>
      <c r="J213" s="1">
        <v>1088</v>
      </c>
      <c r="K213" s="1">
        <v>26</v>
      </c>
      <c r="L213">
        <v>54.175890625000001</v>
      </c>
    </row>
    <row r="214" spans="1:12" x14ac:dyDescent="0.35">
      <c r="A214" s="1">
        <v>212</v>
      </c>
      <c r="B214" s="1">
        <v>23.919275402953001</v>
      </c>
      <c r="C214" s="1">
        <v>-16.350119398225399</v>
      </c>
      <c r="D214" s="1">
        <v>394.124992370722</v>
      </c>
      <c r="E214" s="1">
        <v>98.431404113769503</v>
      </c>
      <c r="F214" s="1">
        <v>77.224999999999994</v>
      </c>
      <c r="G214" s="1">
        <v>78.620583359614102</v>
      </c>
      <c r="H214" s="4">
        <v>2.3840232822925603E-3</v>
      </c>
      <c r="I214" s="1">
        <v>399</v>
      </c>
      <c r="J214" s="1">
        <v>1088</v>
      </c>
      <c r="K214" s="1">
        <v>26</v>
      </c>
      <c r="L214">
        <v>53.5059839198817</v>
      </c>
    </row>
    <row r="215" spans="1:12" x14ac:dyDescent="0.35">
      <c r="A215" s="1">
        <v>213</v>
      </c>
      <c r="B215" s="1">
        <v>23.9192708333333</v>
      </c>
      <c r="C215" s="1">
        <v>-29.0999031059415</v>
      </c>
      <c r="D215" s="1">
        <v>393.50000476840802</v>
      </c>
      <c r="E215" s="1">
        <v>98.431404113769503</v>
      </c>
      <c r="F215" s="1">
        <v>79.5889819639726</v>
      </c>
      <c r="G215" s="1">
        <v>78.690397096840201</v>
      </c>
      <c r="H215" s="4">
        <v>2.9187276165809815E-3</v>
      </c>
      <c r="I215" s="1">
        <v>399</v>
      </c>
      <c r="J215" s="1">
        <v>1088</v>
      </c>
      <c r="K215" s="1">
        <v>26</v>
      </c>
      <c r="L215">
        <v>53.505973697916602</v>
      </c>
    </row>
    <row r="216" spans="1:12" x14ac:dyDescent="0.35">
      <c r="A216" s="1">
        <v>214</v>
      </c>
      <c r="B216" s="1">
        <v>23.4939301013451</v>
      </c>
      <c r="C216" s="1">
        <v>-70.199377446129205</v>
      </c>
      <c r="D216" s="1">
        <v>391.250034332013</v>
      </c>
      <c r="E216" s="1">
        <v>98.431404113769503</v>
      </c>
      <c r="F216" s="1">
        <v>79.588999999999999</v>
      </c>
      <c r="G216" s="1">
        <v>78.755321339625795</v>
      </c>
      <c r="H216" s="4">
        <v>2.7634510335088265E-3</v>
      </c>
      <c r="I216" s="1">
        <v>399</v>
      </c>
      <c r="J216" s="1">
        <v>1088</v>
      </c>
      <c r="K216" s="1">
        <v>26</v>
      </c>
      <c r="L216">
        <v>52.554512000902903</v>
      </c>
    </row>
    <row r="217" spans="1:12" x14ac:dyDescent="0.35">
      <c r="A217" s="1">
        <v>215</v>
      </c>
      <c r="B217" s="1">
        <v>23.6024305555556</v>
      </c>
      <c r="C217" s="1">
        <v>-71.700004577636705</v>
      </c>
      <c r="D217" s="1">
        <v>391.125</v>
      </c>
      <c r="E217" s="1">
        <v>98.431404113769503</v>
      </c>
      <c r="F217" s="1">
        <v>79.588999999999999</v>
      </c>
      <c r="G217" s="1">
        <v>78.806993546772304</v>
      </c>
      <c r="H217" s="4">
        <v>2.1892765790286514E-3</v>
      </c>
      <c r="I217" s="1">
        <v>399</v>
      </c>
      <c r="J217" s="1">
        <v>1088</v>
      </c>
      <c r="K217" s="1">
        <v>26</v>
      </c>
      <c r="L217">
        <v>52.797221006944604</v>
      </c>
    </row>
    <row r="218" spans="1:12" x14ac:dyDescent="0.35">
      <c r="A218" s="1">
        <v>216</v>
      </c>
      <c r="B218" s="1">
        <v>23.741318384814299</v>
      </c>
      <c r="C218" s="1">
        <v>-72.899992370698001</v>
      </c>
      <c r="D218" s="1">
        <v>391.00000095366698</v>
      </c>
      <c r="E218" s="1">
        <v>98.431404113769503</v>
      </c>
      <c r="F218" s="1">
        <v>79.588999999999999</v>
      </c>
      <c r="G218" s="1">
        <v>78.846235024993007</v>
      </c>
      <c r="H218" s="4">
        <v>1.6528777152406402E-3</v>
      </c>
      <c r="I218" s="1">
        <v>399</v>
      </c>
      <c r="J218" s="1">
        <v>1088</v>
      </c>
      <c r="K218" s="1">
        <v>26</v>
      </c>
      <c r="L218">
        <v>53.107904747726501</v>
      </c>
    </row>
    <row r="219" spans="1:12" x14ac:dyDescent="0.35">
      <c r="A219" s="1">
        <v>217</v>
      </c>
      <c r="B219" s="1">
        <v>23.8107638888889</v>
      </c>
      <c r="C219" s="1">
        <v>-77.850006103515597</v>
      </c>
      <c r="D219" s="1">
        <v>390.625</v>
      </c>
      <c r="E219" s="1">
        <v>98.431404113769503</v>
      </c>
      <c r="F219" s="1">
        <v>79.588999999999999</v>
      </c>
      <c r="G219" s="1">
        <v>78.873669554534601</v>
      </c>
      <c r="H219" s="4">
        <v>1.1521904857694641E-3</v>
      </c>
      <c r="I219" s="1">
        <v>399</v>
      </c>
      <c r="J219" s="1">
        <v>1088</v>
      </c>
      <c r="K219" s="1">
        <v>26</v>
      </c>
      <c r="L219">
        <v>53.263250173611098</v>
      </c>
    </row>
    <row r="220" spans="1:12" x14ac:dyDescent="0.35">
      <c r="A220" s="1">
        <v>218</v>
      </c>
      <c r="B220" s="1">
        <v>24.075518813413399</v>
      </c>
      <c r="C220" s="1">
        <v>-96.299862290517495</v>
      </c>
      <c r="D220" s="1">
        <v>389.62500762933701</v>
      </c>
      <c r="E220" s="1">
        <v>98.431404113769503</v>
      </c>
      <c r="F220" s="1">
        <v>79.588999999999999</v>
      </c>
      <c r="G220" s="1">
        <v>78.889733233077095</v>
      </c>
      <c r="H220" s="4">
        <v>6.6722050140927635E-4</v>
      </c>
      <c r="I220" s="1">
        <v>399</v>
      </c>
      <c r="J220" s="1">
        <v>1088</v>
      </c>
      <c r="K220" s="1">
        <v>26</v>
      </c>
      <c r="L220">
        <v>53.855491054477</v>
      </c>
    </row>
    <row r="221" spans="1:12" x14ac:dyDescent="0.35">
      <c r="A221" s="1">
        <v>219</v>
      </c>
      <c r="B221" s="1">
        <v>24.470480084465201</v>
      </c>
      <c r="C221" s="1">
        <v>-108.749817658851</v>
      </c>
      <c r="D221" s="1">
        <v>388.87501144400397</v>
      </c>
      <c r="E221" s="1">
        <v>98.431404113769503</v>
      </c>
      <c r="F221" s="1">
        <v>79.588999999999999</v>
      </c>
      <c r="G221" s="1">
        <v>78.894681407916707</v>
      </c>
      <c r="H221" s="4">
        <v>2.0220996303517649E-4</v>
      </c>
      <c r="I221" s="1">
        <v>399</v>
      </c>
      <c r="J221" s="1">
        <v>1088</v>
      </c>
      <c r="K221" s="1">
        <v>26</v>
      </c>
      <c r="L221">
        <v>54.738995720143699</v>
      </c>
    </row>
    <row r="222" spans="1:12" x14ac:dyDescent="0.35">
      <c r="A222" s="1">
        <v>220</v>
      </c>
      <c r="B222" s="1">
        <v>24.865448375519801</v>
      </c>
      <c r="C222" s="1">
        <v>-111.449983978137</v>
      </c>
      <c r="D222" s="1">
        <v>388.62500190736301</v>
      </c>
      <c r="E222" s="1">
        <v>98.431404113769503</v>
      </c>
      <c r="F222" s="1">
        <v>79.588999999999999</v>
      </c>
      <c r="G222" s="1">
        <v>78.888592734951899</v>
      </c>
      <c r="H222" s="4">
        <v>-2.4486479928698005E-4</v>
      </c>
      <c r="I222" s="1">
        <v>399</v>
      </c>
      <c r="J222" s="1">
        <v>1088</v>
      </c>
      <c r="K222" s="1">
        <v>26</v>
      </c>
      <c r="L222">
        <v>55.622516089135303</v>
      </c>
    </row>
    <row r="223" spans="1:12" x14ac:dyDescent="0.35">
      <c r="A223" s="1">
        <v>221</v>
      </c>
      <c r="B223" s="1">
        <v>25.208325485507999</v>
      </c>
      <c r="C223" s="1">
        <v>-109.650042724051</v>
      </c>
      <c r="D223" s="1">
        <v>388.50000286097901</v>
      </c>
      <c r="E223" s="1">
        <v>98.431404113769503</v>
      </c>
      <c r="F223" s="1">
        <v>79.588999999999999</v>
      </c>
      <c r="G223" s="1">
        <v>78.871370428992705</v>
      </c>
      <c r="H223" s="4">
        <v>-6.8319917992486527E-4</v>
      </c>
      <c r="I223" s="1">
        <v>399</v>
      </c>
      <c r="J223" s="1">
        <v>1088</v>
      </c>
      <c r="K223" s="1">
        <v>26</v>
      </c>
      <c r="L223">
        <v>56.389511611552301</v>
      </c>
    </row>
    <row r="224" spans="1:12" x14ac:dyDescent="0.35">
      <c r="A224" s="1">
        <v>222</v>
      </c>
      <c r="B224" s="1">
        <v>25.2083333333333</v>
      </c>
      <c r="C224" s="1">
        <v>-102.90000152587901</v>
      </c>
      <c r="D224" s="1">
        <v>388.625</v>
      </c>
      <c r="E224" s="1">
        <v>98.431404113769503</v>
      </c>
      <c r="F224" s="1">
        <v>79.588999999999999</v>
      </c>
      <c r="G224" s="1">
        <v>78.842740725268897</v>
      </c>
      <c r="H224" s="4">
        <v>-1.1357240282408364E-3</v>
      </c>
      <c r="I224" s="1">
        <v>399</v>
      </c>
      <c r="J224" s="1">
        <v>1088</v>
      </c>
      <c r="K224" s="1">
        <v>26</v>
      </c>
      <c r="L224">
        <v>56.389529166666598</v>
      </c>
    </row>
    <row r="225" spans="1:12" x14ac:dyDescent="0.35">
      <c r="A225" s="1">
        <v>223</v>
      </c>
      <c r="B225" s="1">
        <v>25.572913885137702</v>
      </c>
      <c r="C225" s="1">
        <v>-103.94999656681</v>
      </c>
      <c r="D225" s="1">
        <v>388.74999904633302</v>
      </c>
      <c r="E225" s="1">
        <v>98.431404113769503</v>
      </c>
      <c r="F225" s="1">
        <v>77.828013435262093</v>
      </c>
      <c r="G225" s="1">
        <v>78.809246662587796</v>
      </c>
      <c r="H225" s="4">
        <v>-1.309747978181819E-3</v>
      </c>
      <c r="I225" s="1">
        <v>399</v>
      </c>
      <c r="J225" s="1">
        <v>1088</v>
      </c>
      <c r="K225" s="1">
        <v>26</v>
      </c>
      <c r="L225">
        <v>57.205073986219901</v>
      </c>
    </row>
    <row r="226" spans="1:12" x14ac:dyDescent="0.35">
      <c r="A226" s="1">
        <v>224</v>
      </c>
      <c r="B226" s="1">
        <v>25.902775261137101</v>
      </c>
      <c r="C226" s="1">
        <v>-103.200010299683</v>
      </c>
      <c r="D226" s="1">
        <v>388.62500095367398</v>
      </c>
      <c r="E226" s="1">
        <v>98.431404113769503</v>
      </c>
      <c r="F226" s="1">
        <v>77.828000000000003</v>
      </c>
      <c r="G226" s="1">
        <v>78.784352144487897</v>
      </c>
      <c r="H226" s="4">
        <v>-9.6107547092143318E-4</v>
      </c>
      <c r="I226" s="1">
        <v>399</v>
      </c>
      <c r="J226" s="1">
        <v>1088</v>
      </c>
      <c r="K226" s="1">
        <v>26</v>
      </c>
      <c r="L226">
        <v>57.942954092648002</v>
      </c>
    </row>
    <row r="227" spans="1:12" x14ac:dyDescent="0.35">
      <c r="A227" s="1">
        <v>225</v>
      </c>
      <c r="B227" s="1">
        <v>26.171872946951002</v>
      </c>
      <c r="C227" s="1">
        <v>-79.500180816696101</v>
      </c>
      <c r="D227" s="1">
        <v>389.87499046325598</v>
      </c>
      <c r="E227" s="1">
        <v>98.431404113769503</v>
      </c>
      <c r="F227" s="1">
        <v>77.828000000000003</v>
      </c>
      <c r="G227" s="1">
        <v>78.774659690852104</v>
      </c>
      <c r="H227" s="4">
        <v>-3.7033856449607819E-4</v>
      </c>
      <c r="I227" s="1">
        <v>399</v>
      </c>
      <c r="J227" s="1">
        <v>1088</v>
      </c>
      <c r="K227" s="1">
        <v>26</v>
      </c>
      <c r="L227">
        <v>58.5449094699526</v>
      </c>
    </row>
    <row r="228" spans="1:12" x14ac:dyDescent="0.35">
      <c r="A228" s="1">
        <v>226</v>
      </c>
      <c r="B228" s="1">
        <v>26.2152777777778</v>
      </c>
      <c r="C228" s="1">
        <v>-56.400001525878899</v>
      </c>
      <c r="D228" s="1">
        <v>391.125</v>
      </c>
      <c r="E228" s="1">
        <v>98.431404113769503</v>
      </c>
      <c r="F228" s="1">
        <v>77.828000000000003</v>
      </c>
      <c r="G228" s="1">
        <v>78.780015284394693</v>
      </c>
      <c r="H228" s="4">
        <v>2.0429284119133134E-4</v>
      </c>
      <c r="I228" s="1">
        <v>399</v>
      </c>
      <c r="J228" s="1">
        <v>1088</v>
      </c>
      <c r="K228" s="1">
        <v>26</v>
      </c>
      <c r="L228">
        <v>58.642003472222299</v>
      </c>
    </row>
    <row r="229" spans="1:12" x14ac:dyDescent="0.35">
      <c r="A229" s="1">
        <v>227</v>
      </c>
      <c r="B229" s="1">
        <v>25.937504238487801</v>
      </c>
      <c r="C229" s="1">
        <v>-27.000450508894399</v>
      </c>
      <c r="D229" s="1">
        <v>392.49997901948501</v>
      </c>
      <c r="E229" s="1">
        <v>98.431404113769503</v>
      </c>
      <c r="F229" s="1">
        <v>77.828000000000003</v>
      </c>
      <c r="G229" s="1">
        <v>78.800504057318093</v>
      </c>
      <c r="H229" s="4">
        <v>7.8992854770452991E-4</v>
      </c>
      <c r="I229" s="1">
        <v>399</v>
      </c>
      <c r="J229" s="1">
        <v>1088</v>
      </c>
      <c r="K229" s="1">
        <v>26</v>
      </c>
      <c r="L229">
        <v>58.020640731242999</v>
      </c>
    </row>
    <row r="230" spans="1:12" x14ac:dyDescent="0.35">
      <c r="A230" s="1">
        <v>228</v>
      </c>
      <c r="B230" s="1">
        <v>25.538197490927399</v>
      </c>
      <c r="C230" s="1">
        <v>-7.50014925118536</v>
      </c>
      <c r="D230" s="1">
        <v>393.74999046318402</v>
      </c>
      <c r="E230" s="1">
        <v>98.431404113769503</v>
      </c>
      <c r="F230" s="1">
        <v>77.828000000000003</v>
      </c>
      <c r="G230" s="1">
        <v>78.836451697960399</v>
      </c>
      <c r="H230" s="4">
        <v>1.4076033567314954E-3</v>
      </c>
      <c r="I230" s="1">
        <v>399</v>
      </c>
      <c r="J230" s="1">
        <v>1088</v>
      </c>
      <c r="K230" s="1">
        <v>26</v>
      </c>
      <c r="L230">
        <v>57.127415495355201</v>
      </c>
    </row>
    <row r="231" spans="1:12" x14ac:dyDescent="0.35">
      <c r="A231" s="1">
        <v>229</v>
      </c>
      <c r="B231" s="1">
        <v>25.1692708333333</v>
      </c>
      <c r="C231" s="1">
        <v>-7.6500000953674299</v>
      </c>
      <c r="D231" s="1">
        <v>393.75</v>
      </c>
      <c r="E231" s="1">
        <v>98.431404113769503</v>
      </c>
      <c r="F231" s="1">
        <v>77.828000000000003</v>
      </c>
      <c r="G231" s="1">
        <v>78.888429627918697</v>
      </c>
      <c r="H231" s="4">
        <v>2.0651359846021156E-3</v>
      </c>
      <c r="I231" s="1">
        <v>399</v>
      </c>
      <c r="J231" s="1">
        <v>1088</v>
      </c>
      <c r="K231" s="1">
        <v>26</v>
      </c>
      <c r="L231">
        <v>56.3021486979166</v>
      </c>
    </row>
    <row r="232" spans="1:12" x14ac:dyDescent="0.35">
      <c r="A232" s="1">
        <v>230</v>
      </c>
      <c r="B232" s="1">
        <v>24.787332216809698</v>
      </c>
      <c r="C232" s="1">
        <v>-6.9000115392845602</v>
      </c>
      <c r="D232" s="1">
        <v>393.75</v>
      </c>
      <c r="E232" s="1">
        <v>98.431404113769503</v>
      </c>
      <c r="F232" s="1">
        <v>77.828000000000003</v>
      </c>
      <c r="G232" s="1">
        <v>78.957264085333094</v>
      </c>
      <c r="H232" s="4">
        <v>2.7770050154985616E-3</v>
      </c>
      <c r="I232" s="1">
        <v>399</v>
      </c>
      <c r="J232" s="1">
        <v>1088</v>
      </c>
      <c r="K232" s="1">
        <v>26</v>
      </c>
      <c r="L232">
        <v>55.447774929070199</v>
      </c>
    </row>
    <row r="233" spans="1:12" x14ac:dyDescent="0.35">
      <c r="A233" s="1">
        <v>231</v>
      </c>
      <c r="B233" s="1">
        <v>24.474828773093002</v>
      </c>
      <c r="C233" s="1">
        <v>-9.1499834059312608</v>
      </c>
      <c r="D233" s="1">
        <v>393.75</v>
      </c>
      <c r="E233" s="1">
        <v>98.431404113769503</v>
      </c>
      <c r="F233" s="1">
        <v>77.828000000000003</v>
      </c>
      <c r="G233" s="1">
        <v>79.044049258719795</v>
      </c>
      <c r="H233" s="4">
        <v>3.5459024476135982E-3</v>
      </c>
      <c r="I233" s="1">
        <v>399</v>
      </c>
      <c r="J233" s="1">
        <v>1088</v>
      </c>
      <c r="K233" s="1">
        <v>26</v>
      </c>
      <c r="L233">
        <v>54.748723475682702</v>
      </c>
    </row>
    <row r="234" spans="1:12" x14ac:dyDescent="0.35">
      <c r="A234" s="1">
        <v>232</v>
      </c>
      <c r="B234" s="1">
        <v>24.162328773074801</v>
      </c>
      <c r="C234" s="1">
        <v>-7.8000104904210001</v>
      </c>
      <c r="D234" s="1">
        <v>393.75</v>
      </c>
      <c r="E234" s="1">
        <v>98.431404113769503</v>
      </c>
      <c r="F234" s="1">
        <v>77.828000000000003</v>
      </c>
      <c r="G234" s="1">
        <v>79.150164680128498</v>
      </c>
      <c r="H234" s="4">
        <v>4.3917853915437979E-3</v>
      </c>
      <c r="I234" s="1">
        <v>399</v>
      </c>
      <c r="J234" s="1">
        <v>1088</v>
      </c>
      <c r="K234" s="1">
        <v>26</v>
      </c>
      <c r="L234">
        <v>54.049679725642001</v>
      </c>
    </row>
    <row r="235" spans="1:12" x14ac:dyDescent="0.35">
      <c r="A235" s="1">
        <v>233</v>
      </c>
      <c r="B235" s="1">
        <v>23.710940943824099</v>
      </c>
      <c r="C235" s="1">
        <v>-7.8000001907348597</v>
      </c>
      <c r="D235" s="1">
        <v>393.75</v>
      </c>
      <c r="E235" s="1">
        <v>98.431404113769503</v>
      </c>
      <c r="F235" s="1">
        <v>80.294981178282598</v>
      </c>
      <c r="G235" s="1">
        <v>79.267493406906695</v>
      </c>
      <c r="H235" s="4">
        <v>4.9483150361931431E-3</v>
      </c>
      <c r="I235" s="1">
        <v>399</v>
      </c>
      <c r="J235" s="1">
        <v>1088</v>
      </c>
      <c r="K235" s="1">
        <v>26</v>
      </c>
      <c r="L235">
        <v>53.039952234877902</v>
      </c>
    </row>
    <row r="236" spans="1:12" x14ac:dyDescent="0.35">
      <c r="A236" s="1">
        <v>234</v>
      </c>
      <c r="B236" s="1">
        <v>23.046885132712301</v>
      </c>
      <c r="C236" s="1">
        <v>31.4994022414838</v>
      </c>
      <c r="D236" s="1">
        <v>395.999965667987</v>
      </c>
      <c r="E236" s="1">
        <v>98.431404113769503</v>
      </c>
      <c r="F236" s="1">
        <v>80.295000000000002</v>
      </c>
      <c r="G236" s="1">
        <v>79.378292920456005</v>
      </c>
      <c r="H236" s="4">
        <v>4.8075885191823904E-3</v>
      </c>
      <c r="I236" s="1">
        <v>399</v>
      </c>
      <c r="J236" s="1">
        <v>1088</v>
      </c>
      <c r="K236" s="1">
        <v>26</v>
      </c>
      <c r="L236">
        <v>51.554499228769401</v>
      </c>
    </row>
    <row r="237" spans="1:12" x14ac:dyDescent="0.35">
      <c r="A237" s="1">
        <v>235</v>
      </c>
      <c r="B237" s="1">
        <v>22.369796832442301</v>
      </c>
      <c r="C237" s="1">
        <v>31.500001907348601</v>
      </c>
      <c r="D237" s="1">
        <v>396.12499904631801</v>
      </c>
      <c r="E237" s="1">
        <v>98.431404113769503</v>
      </c>
      <c r="F237" s="1">
        <v>80.295000000000002</v>
      </c>
      <c r="G237" s="1">
        <v>79.474520586584802</v>
      </c>
      <c r="H237" s="4">
        <v>4.3016914111981717E-3</v>
      </c>
      <c r="I237" s="1">
        <v>1499.9915999720299</v>
      </c>
      <c r="J237" s="1">
        <v>1196.9991683896001</v>
      </c>
      <c r="K237" s="1">
        <v>26</v>
      </c>
      <c r="L237">
        <v>50.039893326363497</v>
      </c>
    </row>
    <row r="238" spans="1:12" x14ac:dyDescent="0.35">
      <c r="A238" s="1">
        <v>236</v>
      </c>
      <c r="B238" s="1">
        <v>21.809900104999802</v>
      </c>
      <c r="C238" s="1">
        <v>28.200025939951701</v>
      </c>
      <c r="D238" s="1">
        <v>396.125</v>
      </c>
      <c r="E238" s="1">
        <v>98.431404113769503</v>
      </c>
      <c r="F238" s="1">
        <v>80.295000000000002</v>
      </c>
      <c r="G238" s="1">
        <v>79.557705959858694</v>
      </c>
      <c r="H238" s="4">
        <v>3.8141199438683319E-3</v>
      </c>
      <c r="I238" s="1">
        <v>1500</v>
      </c>
      <c r="J238" s="1">
        <v>1197</v>
      </c>
      <c r="K238" s="1">
        <v>26</v>
      </c>
      <c r="L238">
        <v>48.787437940878199</v>
      </c>
    </row>
    <row r="239" spans="1:12" x14ac:dyDescent="0.35">
      <c r="A239" s="1">
        <v>237</v>
      </c>
      <c r="B239" s="1">
        <v>21.21528685086</v>
      </c>
      <c r="C239" s="1">
        <v>29.0999866486702</v>
      </c>
      <c r="D239" s="1">
        <v>396.37499618533201</v>
      </c>
      <c r="E239" s="1">
        <v>98.431404113769503</v>
      </c>
      <c r="F239" s="1">
        <v>80.295000000000002</v>
      </c>
      <c r="G239" s="1">
        <v>79.629171350114703</v>
      </c>
      <c r="H239" s="4">
        <v>3.3685863366352798E-3</v>
      </c>
      <c r="I239" s="1">
        <v>1500</v>
      </c>
      <c r="J239" s="1">
        <v>1197</v>
      </c>
      <c r="K239" s="1">
        <v>26</v>
      </c>
      <c r="L239">
        <v>47.457323768162802</v>
      </c>
    </row>
    <row r="240" spans="1:12" x14ac:dyDescent="0.35">
      <c r="A240" s="1">
        <v>238</v>
      </c>
      <c r="B240" s="1">
        <v>20.646705726815799</v>
      </c>
      <c r="C240" s="1">
        <v>27.900010681213999</v>
      </c>
      <c r="D240" s="1">
        <v>396.375</v>
      </c>
      <c r="E240" s="1">
        <v>98.431404113769503</v>
      </c>
      <c r="F240" s="1">
        <v>80.295000000000002</v>
      </c>
      <c r="G240" s="1">
        <v>79.690052767024198</v>
      </c>
      <c r="H240" s="4">
        <v>2.9487273147773534E-3</v>
      </c>
      <c r="I240" s="1">
        <v>1500</v>
      </c>
      <c r="J240" s="1">
        <v>1197</v>
      </c>
      <c r="K240" s="1">
        <v>26</v>
      </c>
      <c r="L240">
        <v>46.185441908543403</v>
      </c>
    </row>
    <row r="241" spans="1:12" x14ac:dyDescent="0.35">
      <c r="A241" s="1">
        <v>239</v>
      </c>
      <c r="B241" s="1">
        <v>20.043407380581201</v>
      </c>
      <c r="C241" s="1">
        <v>25.8000171661416</v>
      </c>
      <c r="D241" s="1">
        <v>396.25000095367398</v>
      </c>
      <c r="E241" s="1">
        <v>98.431404113769503</v>
      </c>
      <c r="F241" s="1">
        <v>80.295000000000002</v>
      </c>
      <c r="G241" s="1">
        <v>79.741317978035994</v>
      </c>
      <c r="H241" s="4">
        <v>2.5577121660834679E-3</v>
      </c>
      <c r="I241" s="1">
        <v>1500</v>
      </c>
      <c r="J241" s="1">
        <v>1197</v>
      </c>
      <c r="K241" s="1">
        <v>26</v>
      </c>
      <c r="L241">
        <v>44.835899705917299</v>
      </c>
    </row>
    <row r="242" spans="1:12" x14ac:dyDescent="0.35">
      <c r="A242" s="1">
        <v>240</v>
      </c>
      <c r="B242" s="1">
        <v>19.4401087694701</v>
      </c>
      <c r="C242" s="1">
        <v>25.050006866455401</v>
      </c>
      <c r="D242" s="1">
        <v>396.25</v>
      </c>
      <c r="E242" s="1">
        <v>98.431404113769503</v>
      </c>
      <c r="F242" s="1">
        <v>80.295000000000002</v>
      </c>
      <c r="G242" s="1">
        <v>79.783781891951307</v>
      </c>
      <c r="H242" s="4">
        <v>2.1843472270354253E-3</v>
      </c>
      <c r="I242" s="1">
        <v>1500</v>
      </c>
      <c r="J242" s="1">
        <v>1197</v>
      </c>
      <c r="K242" s="1">
        <v>26</v>
      </c>
      <c r="L242">
        <v>43.486356910778397</v>
      </c>
    </row>
    <row r="243" spans="1:12" x14ac:dyDescent="0.35">
      <c r="A243" s="1">
        <v>241</v>
      </c>
      <c r="B243" s="1">
        <v>19.3967013888889</v>
      </c>
      <c r="C243" s="1">
        <v>-33.300003051757798</v>
      </c>
      <c r="D243" s="1">
        <v>393.375</v>
      </c>
      <c r="E243" s="1">
        <v>98.431404113769503</v>
      </c>
      <c r="F243" s="1">
        <v>80.295000000000002</v>
      </c>
      <c r="G243" s="1">
        <v>79.818119512666797</v>
      </c>
      <c r="H243" s="4">
        <v>1.7702823775117042E-3</v>
      </c>
      <c r="I243" s="1">
        <v>1500</v>
      </c>
      <c r="J243" s="1">
        <v>1197</v>
      </c>
      <c r="K243" s="1">
        <v>26</v>
      </c>
      <c r="L243">
        <v>43.389257204861103</v>
      </c>
    </row>
    <row r="244" spans="1:12" x14ac:dyDescent="0.35">
      <c r="A244" s="1">
        <v>242</v>
      </c>
      <c r="B244" s="1">
        <v>19.6961782707282</v>
      </c>
      <c r="C244" s="1">
        <v>-57.899813844205802</v>
      </c>
      <c r="D244" s="1">
        <v>391.75001239767198</v>
      </c>
      <c r="E244" s="1">
        <v>98.431404113769503</v>
      </c>
      <c r="F244" s="1">
        <v>80.295000000000002</v>
      </c>
      <c r="G244" s="1">
        <v>79.844876668996605</v>
      </c>
      <c r="H244" s="4">
        <v>1.3584952467490621E-3</v>
      </c>
      <c r="I244" s="1">
        <v>1500</v>
      </c>
      <c r="J244" s="1">
        <v>1197</v>
      </c>
      <c r="K244" s="1">
        <v>26</v>
      </c>
      <c r="L244">
        <v>44.059169020922702</v>
      </c>
    </row>
    <row r="245" spans="1:12" x14ac:dyDescent="0.35">
      <c r="A245" s="1">
        <v>243</v>
      </c>
      <c r="B245" s="1">
        <v>19.6961805555556</v>
      </c>
      <c r="C245" s="1">
        <v>-64.349956893883004</v>
      </c>
      <c r="D245" s="1">
        <v>391.37500286102301</v>
      </c>
      <c r="E245" s="1">
        <v>98.431404113769503</v>
      </c>
      <c r="F245" s="1">
        <v>80.152001091003498</v>
      </c>
      <c r="G245" s="1">
        <v>79.865046966712796</v>
      </c>
      <c r="H245" s="4">
        <v>1.0240717069386997E-3</v>
      </c>
      <c r="I245" s="1">
        <v>1500</v>
      </c>
      <c r="J245" s="1">
        <v>1197</v>
      </c>
      <c r="K245" s="1">
        <v>26</v>
      </c>
      <c r="L245">
        <v>44.059174131944502</v>
      </c>
    </row>
    <row r="246" spans="1:12" x14ac:dyDescent="0.35">
      <c r="A246" s="1">
        <v>244</v>
      </c>
      <c r="B246" s="1">
        <v>20.520820750226601</v>
      </c>
      <c r="C246" s="1">
        <v>-73.349868775462298</v>
      </c>
      <c r="D246" s="1">
        <v>390.87500762933598</v>
      </c>
      <c r="E246" s="1">
        <v>98.431404113769503</v>
      </c>
      <c r="F246" s="1">
        <v>80.152000000000001</v>
      </c>
      <c r="G246" s="1">
        <v>79.880087587180398</v>
      </c>
      <c r="H246" s="4">
        <v>7.3294445662420993E-4</v>
      </c>
      <c r="I246" s="1">
        <v>1500</v>
      </c>
      <c r="J246" s="1">
        <v>1197</v>
      </c>
      <c r="K246" s="1">
        <v>26</v>
      </c>
      <c r="L246">
        <v>45.903844769011798</v>
      </c>
    </row>
    <row r="247" spans="1:12" x14ac:dyDescent="0.35">
      <c r="A247" s="1">
        <v>245</v>
      </c>
      <c r="B247" s="1">
        <v>21.015621225010101</v>
      </c>
      <c r="C247" s="1">
        <v>-77.849971770976197</v>
      </c>
      <c r="D247" s="1">
        <v>390.500002861045</v>
      </c>
      <c r="E247" s="1">
        <v>98.431404113769503</v>
      </c>
      <c r="F247" s="1">
        <v>80.152000000000001</v>
      </c>
      <c r="G247" s="1">
        <v>79.890805899472895</v>
      </c>
      <c r="H247" s="4">
        <v>5.1001646072730978E-4</v>
      </c>
      <c r="I247" s="1">
        <v>1500</v>
      </c>
      <c r="J247" s="1">
        <v>1197</v>
      </c>
      <c r="K247" s="1">
        <v>26</v>
      </c>
      <c r="L247">
        <v>47.010683743074203</v>
      </c>
    </row>
    <row r="248" spans="1:12" x14ac:dyDescent="0.35">
      <c r="A248" s="1">
        <v>246</v>
      </c>
      <c r="B248" s="1">
        <v>21.015625</v>
      </c>
      <c r="C248" s="1">
        <v>-33.450339508117601</v>
      </c>
      <c r="D248" s="1">
        <v>392.749982833861</v>
      </c>
      <c r="E248" s="1">
        <v>98.431404113769503</v>
      </c>
      <c r="F248" s="1">
        <v>80.152000000000001</v>
      </c>
      <c r="G248" s="1">
        <v>79.897372285592297</v>
      </c>
      <c r="H248" s="4">
        <v>3.1245257879529469E-4</v>
      </c>
      <c r="I248" s="1">
        <v>1500</v>
      </c>
      <c r="J248" s="1">
        <v>1197</v>
      </c>
      <c r="K248" s="1">
        <v>26</v>
      </c>
      <c r="L248">
        <v>47.010692187499998</v>
      </c>
    </row>
    <row r="249" spans="1:12" x14ac:dyDescent="0.35">
      <c r="A249" s="1">
        <v>247</v>
      </c>
      <c r="B249" s="1">
        <v>21.167533563242898</v>
      </c>
      <c r="C249" s="1">
        <v>-24.300070953370401</v>
      </c>
      <c r="D249" s="1">
        <v>393.24999618530302</v>
      </c>
      <c r="E249" s="1">
        <v>98.431404113769503</v>
      </c>
      <c r="F249" s="1">
        <v>80.152000000000001</v>
      </c>
      <c r="G249" s="1">
        <v>79.899891124428905</v>
      </c>
      <c r="H249" s="4">
        <v>1.189953867334772E-4</v>
      </c>
      <c r="I249" s="1">
        <v>1500</v>
      </c>
      <c r="J249" s="1">
        <v>1197</v>
      </c>
      <c r="K249" s="1">
        <v>26</v>
      </c>
      <c r="L249">
        <v>47.350502528960597</v>
      </c>
    </row>
    <row r="250" spans="1:12" x14ac:dyDescent="0.35">
      <c r="A250" s="1">
        <v>248</v>
      </c>
      <c r="B250" s="1">
        <v>21.1631944444444</v>
      </c>
      <c r="C250" s="1">
        <v>-15.150000572204601</v>
      </c>
      <c r="D250" s="1">
        <v>393.75</v>
      </c>
      <c r="E250" s="1">
        <v>98.431404113769503</v>
      </c>
      <c r="F250" s="1">
        <v>80.152000000000001</v>
      </c>
      <c r="G250" s="1">
        <v>79.898402455297997</v>
      </c>
      <c r="H250" s="4">
        <v>-7.0342364241979784E-5</v>
      </c>
      <c r="I250" s="1">
        <v>1500</v>
      </c>
      <c r="J250" s="1">
        <v>1197</v>
      </c>
      <c r="K250" s="1">
        <v>26</v>
      </c>
      <c r="L250">
        <v>47.3407961805555</v>
      </c>
    </row>
    <row r="251" spans="1:12" x14ac:dyDescent="0.35">
      <c r="A251" s="1">
        <v>249</v>
      </c>
      <c r="B251" s="1">
        <v>21.215276983061301</v>
      </c>
      <c r="C251" s="1">
        <v>-16.199984741452599</v>
      </c>
      <c r="D251" s="1">
        <v>393.75</v>
      </c>
      <c r="E251" s="1">
        <v>98.431404113769503</v>
      </c>
      <c r="F251" s="1">
        <v>80.152000000000001</v>
      </c>
      <c r="G251" s="1">
        <v>79.892882614401799</v>
      </c>
      <c r="H251" s="4">
        <v>-2.6018236589053881E-4</v>
      </c>
      <c r="I251" s="1">
        <v>1500</v>
      </c>
      <c r="J251" s="1">
        <v>1197</v>
      </c>
      <c r="K251" s="1">
        <v>26</v>
      </c>
      <c r="L251">
        <v>47.457301694489203</v>
      </c>
    </row>
    <row r="252" spans="1:12" x14ac:dyDescent="0.35">
      <c r="A252" s="1">
        <v>250</v>
      </c>
      <c r="B252" s="1">
        <v>21.319443649709701</v>
      </c>
      <c r="C252" s="1">
        <v>-20.9999633786305</v>
      </c>
      <c r="D252" s="1">
        <v>393.50000190736301</v>
      </c>
      <c r="E252" s="1">
        <v>98.431404113769503</v>
      </c>
      <c r="F252" s="1">
        <v>80.152000000000001</v>
      </c>
      <c r="G252" s="1">
        <v>79.883243858671904</v>
      </c>
      <c r="H252" s="4">
        <v>-4.521110502052886E-4</v>
      </c>
      <c r="I252" s="1">
        <v>1500</v>
      </c>
      <c r="J252" s="1">
        <v>1197</v>
      </c>
      <c r="K252" s="1">
        <v>26</v>
      </c>
      <c r="L252">
        <v>47.690316277781598</v>
      </c>
    </row>
    <row r="253" spans="1:12" x14ac:dyDescent="0.35">
      <c r="A253" s="1">
        <v>251</v>
      </c>
      <c r="B253" s="1">
        <v>21.480032271827699</v>
      </c>
      <c r="C253" s="1">
        <v>-8.8501857743358894</v>
      </c>
      <c r="D253" s="1">
        <v>394.12499046332999</v>
      </c>
      <c r="E253" s="1">
        <v>98.431404113769503</v>
      </c>
      <c r="F253" s="1">
        <v>80.152000000000001</v>
      </c>
      <c r="G253" s="1">
        <v>79.869332971009698</v>
      </c>
      <c r="H253" s="4">
        <v>-6.4761954072330434E-4</v>
      </c>
      <c r="I253" s="1">
        <v>1500</v>
      </c>
      <c r="J253" s="1">
        <v>1197</v>
      </c>
      <c r="K253" s="1">
        <v>26</v>
      </c>
      <c r="L253">
        <v>48.049543390142297</v>
      </c>
    </row>
    <row r="254" spans="1:12" x14ac:dyDescent="0.35">
      <c r="A254" s="1">
        <v>252</v>
      </c>
      <c r="B254" s="1">
        <v>21.6189236111111</v>
      </c>
      <c r="C254" s="1">
        <v>-8.8500003814697301</v>
      </c>
      <c r="D254" s="1">
        <v>394.125</v>
      </c>
      <c r="E254" s="1">
        <v>98.039245605468807</v>
      </c>
      <c r="F254" s="1">
        <v>80.152000000000001</v>
      </c>
      <c r="G254" s="1">
        <v>79.850928824757204</v>
      </c>
      <c r="H254" s="4">
        <v>-8.5129809450709465E-4</v>
      </c>
      <c r="I254" s="1">
        <v>1500</v>
      </c>
      <c r="J254" s="1">
        <v>1197</v>
      </c>
      <c r="K254" s="1">
        <v>26</v>
      </c>
      <c r="L254">
        <v>48.3602349826389</v>
      </c>
    </row>
    <row r="255" spans="1:12" x14ac:dyDescent="0.35">
      <c r="A255" s="1">
        <v>253</v>
      </c>
      <c r="B255" s="1">
        <v>21.788193153020199</v>
      </c>
      <c r="C255" s="1">
        <v>-5.5500253675476801</v>
      </c>
      <c r="D255" s="1">
        <v>394.37499809266598</v>
      </c>
      <c r="E255" s="1">
        <v>98.039245605468807</v>
      </c>
      <c r="F255" s="1">
        <v>79.900001922592907</v>
      </c>
      <c r="G255" s="1">
        <v>79.828740305361606</v>
      </c>
      <c r="H255" s="4">
        <v>-1.0183737162139752E-3</v>
      </c>
      <c r="I255" s="1">
        <v>1500</v>
      </c>
      <c r="J255" s="1">
        <v>1197</v>
      </c>
      <c r="K255" s="1">
        <v>26</v>
      </c>
      <c r="L255">
        <v>48.738880791717001</v>
      </c>
    </row>
    <row r="256" spans="1:12" x14ac:dyDescent="0.35">
      <c r="A256" s="1">
        <v>254</v>
      </c>
      <c r="B256" s="1">
        <v>22.03125</v>
      </c>
      <c r="C256" s="1">
        <v>-10.800000190734901</v>
      </c>
      <c r="D256" s="1">
        <v>394.125</v>
      </c>
      <c r="E256" s="1">
        <v>98.039245605468807</v>
      </c>
      <c r="F256" s="1">
        <v>79.900000000000006</v>
      </c>
      <c r="G256" s="1">
        <v>79.8044175864176</v>
      </c>
      <c r="H256" s="4">
        <v>-1.1040101621522965E-3</v>
      </c>
      <c r="I256" s="1">
        <v>1500</v>
      </c>
      <c r="J256" s="1">
        <v>1197</v>
      </c>
      <c r="K256" s="1">
        <v>26</v>
      </c>
      <c r="L256">
        <v>49.282584374999999</v>
      </c>
    </row>
    <row r="257" spans="1:12" x14ac:dyDescent="0.35">
      <c r="A257" s="1">
        <v>255</v>
      </c>
      <c r="B257" s="1">
        <v>22.278643945867199</v>
      </c>
      <c r="C257" s="1">
        <v>-13.499980354459201</v>
      </c>
      <c r="D257" s="1">
        <v>394.00000095366698</v>
      </c>
      <c r="E257" s="1">
        <v>98.039245605468807</v>
      </c>
      <c r="F257" s="1">
        <v>79.900000000000006</v>
      </c>
      <c r="G257" s="1">
        <v>79.778575487367107</v>
      </c>
      <c r="H257" s="4">
        <v>-1.1599496319571079E-3</v>
      </c>
      <c r="I257" s="1">
        <v>1500</v>
      </c>
      <c r="J257" s="1">
        <v>1197</v>
      </c>
      <c r="K257" s="1">
        <v>26</v>
      </c>
      <c r="L257">
        <v>49.835989788268101</v>
      </c>
    </row>
    <row r="258" spans="1:12" x14ac:dyDescent="0.35">
      <c r="A258" s="1">
        <v>256</v>
      </c>
      <c r="B258" s="1">
        <v>22.5651041666667</v>
      </c>
      <c r="C258" s="1">
        <v>-13.5000009536743</v>
      </c>
      <c r="D258" s="1">
        <v>394</v>
      </c>
      <c r="E258" s="1">
        <v>98.039245605468807</v>
      </c>
      <c r="F258" s="1">
        <v>79.900000000000006</v>
      </c>
      <c r="G258" s="1">
        <v>79.750803231352805</v>
      </c>
      <c r="H258" s="4">
        <v>-1.2307615697505717E-3</v>
      </c>
      <c r="I258" s="1">
        <v>1500</v>
      </c>
      <c r="J258" s="1">
        <v>1197</v>
      </c>
      <c r="K258" s="1">
        <v>26</v>
      </c>
      <c r="L258">
        <v>50.476784114583403</v>
      </c>
    </row>
    <row r="259" spans="1:12" x14ac:dyDescent="0.35">
      <c r="A259" s="1">
        <v>257</v>
      </c>
      <c r="B259" s="1">
        <v>22.938365207799698</v>
      </c>
      <c r="C259" s="1">
        <v>-15.5999843598668</v>
      </c>
      <c r="D259" s="1">
        <v>393.87500095366698</v>
      </c>
      <c r="E259" s="1">
        <v>98.039245605468807</v>
      </c>
      <c r="F259" s="1">
        <v>79.900000000000006</v>
      </c>
      <c r="G259" s="1">
        <v>79.720659352214398</v>
      </c>
      <c r="H259" s="4">
        <v>-1.3141253764761811E-3</v>
      </c>
      <c r="I259" s="1">
        <v>1500</v>
      </c>
      <c r="J259" s="1">
        <v>1197</v>
      </c>
      <c r="K259" s="1">
        <v>26</v>
      </c>
      <c r="L259">
        <v>51.311746667935402</v>
      </c>
    </row>
    <row r="260" spans="1:12" x14ac:dyDescent="0.35">
      <c r="A260" s="1">
        <v>258</v>
      </c>
      <c r="B260" s="1">
        <v>23.463533653214501</v>
      </c>
      <c r="C260" s="1">
        <v>-56.249383549604097</v>
      </c>
      <c r="D260" s="1">
        <v>391.75003242467898</v>
      </c>
      <c r="E260" s="1">
        <v>98.039245605468807</v>
      </c>
      <c r="F260" s="1">
        <v>79.900000000000006</v>
      </c>
      <c r="G260" s="1">
        <v>79.687664684609004</v>
      </c>
      <c r="H260" s="4">
        <v>-1.4062109726162065E-3</v>
      </c>
      <c r="I260" s="1">
        <v>1500</v>
      </c>
      <c r="J260" s="1">
        <v>1197</v>
      </c>
      <c r="K260" s="1">
        <v>26</v>
      </c>
      <c r="L260">
        <v>52.4865169702217</v>
      </c>
    </row>
    <row r="261" spans="1:12" x14ac:dyDescent="0.35">
      <c r="A261" s="1">
        <v>259</v>
      </c>
      <c r="B261" s="1">
        <v>23.8237847222222</v>
      </c>
      <c r="C261" s="1">
        <v>-41.850002288818402</v>
      </c>
      <c r="D261" s="1">
        <v>392.375</v>
      </c>
      <c r="E261" s="1">
        <v>98.039245605468807</v>
      </c>
      <c r="F261" s="1">
        <v>79.900000000000006</v>
      </c>
      <c r="G261" s="1">
        <v>79.651294747226501</v>
      </c>
      <c r="H261" s="4">
        <v>-1.5266235794917087E-3</v>
      </c>
      <c r="I261" s="1">
        <v>1500</v>
      </c>
      <c r="J261" s="1">
        <v>1197</v>
      </c>
      <c r="K261" s="1">
        <v>26</v>
      </c>
      <c r="L261">
        <v>53.2923769965277</v>
      </c>
    </row>
    <row r="262" spans="1:12" x14ac:dyDescent="0.35">
      <c r="A262" s="1">
        <v>260</v>
      </c>
      <c r="B262" s="1">
        <v>24.3576348159357</v>
      </c>
      <c r="C262" s="1">
        <v>-73.199765397911193</v>
      </c>
      <c r="D262" s="1">
        <v>390.75001239767198</v>
      </c>
      <c r="E262" s="1">
        <v>98.039245605468807</v>
      </c>
      <c r="F262" s="1">
        <v>79.900000000000006</v>
      </c>
      <c r="G262" s="1">
        <v>79.610971405665694</v>
      </c>
      <c r="H262" s="4">
        <v>-1.6554710785254881E-3</v>
      </c>
      <c r="I262" s="1">
        <v>1500</v>
      </c>
      <c r="J262" s="1">
        <v>1197</v>
      </c>
      <c r="K262" s="1">
        <v>26</v>
      </c>
      <c r="L262">
        <v>54.486567625159203</v>
      </c>
    </row>
    <row r="263" spans="1:12" x14ac:dyDescent="0.35">
      <c r="A263" s="1">
        <v>261</v>
      </c>
      <c r="B263" s="1">
        <v>24.748260908656501</v>
      </c>
      <c r="C263" s="1">
        <v>-72.600010681140901</v>
      </c>
      <c r="D263" s="1">
        <v>390.75</v>
      </c>
      <c r="E263" s="1">
        <v>98.039245605468807</v>
      </c>
      <c r="F263" s="1">
        <v>79.900000000000006</v>
      </c>
      <c r="G263" s="1">
        <v>79.566053682443297</v>
      </c>
      <c r="H263" s="4">
        <v>-1.8149860327288834E-3</v>
      </c>
      <c r="I263" s="1">
        <v>1500</v>
      </c>
      <c r="J263" s="1">
        <v>1197</v>
      </c>
      <c r="K263" s="1">
        <v>26</v>
      </c>
      <c r="L263">
        <v>55.36037475701</v>
      </c>
    </row>
    <row r="264" spans="1:12" x14ac:dyDescent="0.35">
      <c r="A264" s="1">
        <v>262</v>
      </c>
      <c r="B264" s="1">
        <v>25.143226153320601</v>
      </c>
      <c r="C264" s="1">
        <v>-75.299982452414596</v>
      </c>
      <c r="D264" s="1">
        <v>390.50000190734897</v>
      </c>
      <c r="E264" s="1">
        <v>98.039245605468807</v>
      </c>
      <c r="F264" s="1">
        <v>79.900000000000006</v>
      </c>
      <c r="G264" s="1">
        <v>79.515827568053197</v>
      </c>
      <c r="H264" s="4">
        <v>-1.9976015602634462E-3</v>
      </c>
      <c r="I264" s="1">
        <v>1500</v>
      </c>
      <c r="J264" s="1">
        <v>1197</v>
      </c>
      <c r="K264" s="1">
        <v>26</v>
      </c>
      <c r="L264">
        <v>56.243888311409002</v>
      </c>
    </row>
    <row r="265" spans="1:12" x14ac:dyDescent="0.35">
      <c r="A265" s="1">
        <v>263</v>
      </c>
      <c r="B265" s="1">
        <v>25.1432291666667</v>
      </c>
      <c r="C265" s="1">
        <v>-74.400001525878906</v>
      </c>
      <c r="D265" s="1">
        <v>390.375</v>
      </c>
      <c r="E265" s="1">
        <v>98.039245605468807</v>
      </c>
      <c r="F265" s="1">
        <v>79.290999999999997</v>
      </c>
      <c r="G265" s="1">
        <v>79.461914828224906</v>
      </c>
      <c r="H265" s="4">
        <v>-2.1442266139900441E-3</v>
      </c>
      <c r="I265" s="1">
        <v>1500</v>
      </c>
      <c r="J265" s="1">
        <v>1197</v>
      </c>
      <c r="K265" s="1">
        <v>26</v>
      </c>
      <c r="L265">
        <v>56.243895052083403</v>
      </c>
    </row>
    <row r="266" spans="1:12" x14ac:dyDescent="0.35">
      <c r="A266" s="1">
        <v>264</v>
      </c>
      <c r="B266" s="1">
        <v>25.8550292916179</v>
      </c>
      <c r="C266" s="1">
        <v>-75.599996948276498</v>
      </c>
      <c r="D266" s="1">
        <v>390.375</v>
      </c>
      <c r="E266" s="1">
        <v>98.039245605468807</v>
      </c>
      <c r="F266" s="1">
        <v>79.290999999999997</v>
      </c>
      <c r="G266" s="1">
        <v>79.408298783416299</v>
      </c>
      <c r="H266" s="4">
        <v>-2.0737196864688908E-3</v>
      </c>
      <c r="I266" s="1">
        <v>1500</v>
      </c>
      <c r="J266" s="1">
        <v>1197</v>
      </c>
      <c r="K266" s="1">
        <v>26</v>
      </c>
      <c r="L266">
        <v>57.836149223591697</v>
      </c>
    </row>
    <row r="267" spans="1:12" x14ac:dyDescent="0.35">
      <c r="A267" s="1">
        <v>265</v>
      </c>
      <c r="B267" s="1">
        <v>26.002603040801102</v>
      </c>
      <c r="C267" s="1">
        <v>-61.200110626268</v>
      </c>
      <c r="D267" s="1">
        <v>390.87499618530302</v>
      </c>
      <c r="E267" s="1">
        <v>98.039245605468807</v>
      </c>
      <c r="F267" s="1">
        <v>79.290999999999997</v>
      </c>
      <c r="G267" s="1">
        <v>79.356547313220901</v>
      </c>
      <c r="H267" s="4">
        <v>-1.9902432183190599E-3</v>
      </c>
      <c r="I267" s="1">
        <v>1500</v>
      </c>
      <c r="J267" s="1">
        <v>1197</v>
      </c>
      <c r="K267" s="1">
        <v>26</v>
      </c>
      <c r="L267">
        <v>58.166262846089701</v>
      </c>
    </row>
    <row r="268" spans="1:12" x14ac:dyDescent="0.35">
      <c r="A268" s="1">
        <v>266</v>
      </c>
      <c r="B268" s="1">
        <v>26.1501736111111</v>
      </c>
      <c r="C268" s="1">
        <v>-62.400001525878899</v>
      </c>
      <c r="D268" s="1">
        <v>391</v>
      </c>
      <c r="E268" s="1">
        <v>98.039245605468807</v>
      </c>
      <c r="F268" s="1">
        <v>79.290999999999997</v>
      </c>
      <c r="G268" s="1">
        <v>79.305837779289703</v>
      </c>
      <c r="H268" s="4">
        <v>-1.9391674589407078E-3</v>
      </c>
      <c r="I268" s="1">
        <v>1500</v>
      </c>
      <c r="J268" s="1">
        <v>1197</v>
      </c>
      <c r="K268" s="1">
        <v>26</v>
      </c>
      <c r="L268">
        <v>58.496369357638898</v>
      </c>
    </row>
    <row r="269" spans="1:12" x14ac:dyDescent="0.35">
      <c r="A269" s="1">
        <v>267</v>
      </c>
      <c r="B269" s="1">
        <v>26.232638259733498</v>
      </c>
      <c r="C269" s="1">
        <v>-61.500010681082898</v>
      </c>
      <c r="D269" s="1">
        <v>391</v>
      </c>
      <c r="E269" s="1">
        <v>98.039245605468807</v>
      </c>
      <c r="F269" s="1">
        <v>79.290999999999997</v>
      </c>
      <c r="G269" s="1">
        <v>79.255364105831802</v>
      </c>
      <c r="H269" s="4">
        <v>-1.9240803803697024E-3</v>
      </c>
      <c r="I269" s="1">
        <v>1500</v>
      </c>
      <c r="J269" s="1">
        <v>1197</v>
      </c>
      <c r="K269" s="1">
        <v>26</v>
      </c>
      <c r="L269">
        <v>58.680837828728301</v>
      </c>
    </row>
    <row r="270" spans="1:12" x14ac:dyDescent="0.35">
      <c r="A270" s="1">
        <v>268</v>
      </c>
      <c r="B270" s="1">
        <v>26.3454852501551</v>
      </c>
      <c r="C270" s="1">
        <v>-62.099997711193097</v>
      </c>
      <c r="D270" s="1">
        <v>390.87500095367398</v>
      </c>
      <c r="E270" s="1">
        <v>98.039245605468807</v>
      </c>
      <c r="F270" s="1">
        <v>79.290999999999997</v>
      </c>
      <c r="G270" s="1">
        <v>79.204323966280597</v>
      </c>
      <c r="H270" s="4">
        <v>-1.9373403448308929E-3</v>
      </c>
      <c r="I270" s="1">
        <v>1500</v>
      </c>
      <c r="J270" s="1">
        <v>1197</v>
      </c>
      <c r="K270" s="1">
        <v>26</v>
      </c>
      <c r="L270">
        <v>58.933269775481897</v>
      </c>
    </row>
    <row r="271" spans="1:12" x14ac:dyDescent="0.35">
      <c r="A271" s="1">
        <v>269</v>
      </c>
      <c r="B271" s="1">
        <v>26.540795630901599</v>
      </c>
      <c r="C271" s="1">
        <v>-65.999940491211802</v>
      </c>
      <c r="D271" s="1">
        <v>390.62500381466799</v>
      </c>
      <c r="E271" s="1">
        <v>98.039245605468807</v>
      </c>
      <c r="F271" s="1">
        <v>79.290999999999997</v>
      </c>
      <c r="G271" s="1">
        <v>79.151906029557793</v>
      </c>
      <c r="H271" s="4">
        <v>-1.9749962106930074E-3</v>
      </c>
      <c r="I271" s="1">
        <v>1500</v>
      </c>
      <c r="J271" s="1">
        <v>1197</v>
      </c>
      <c r="K271" s="1">
        <v>26</v>
      </c>
      <c r="L271">
        <v>59.370167378589102</v>
      </c>
    </row>
    <row r="272" spans="1:12" x14ac:dyDescent="0.35">
      <c r="A272" s="1">
        <v>270</v>
      </c>
      <c r="B272" s="1">
        <v>26.5407986111111</v>
      </c>
      <c r="C272" s="1">
        <v>-77.2499141686516</v>
      </c>
      <c r="D272" s="1">
        <v>389.87500572209001</v>
      </c>
      <c r="E272" s="1">
        <v>98.039245605468807</v>
      </c>
      <c r="F272" s="1">
        <v>79.290999999999997</v>
      </c>
      <c r="G272" s="1">
        <v>79.097277063201304</v>
      </c>
      <c r="H272" s="4">
        <v>-2.0583029821586848E-3</v>
      </c>
      <c r="I272" s="1">
        <v>1500</v>
      </c>
      <c r="J272" s="1">
        <v>1197</v>
      </c>
      <c r="K272" s="1">
        <v>26</v>
      </c>
      <c r="L272">
        <v>59.370174045138903</v>
      </c>
    </row>
    <row r="273" spans="1:12" x14ac:dyDescent="0.35">
      <c r="A273" s="1">
        <v>271</v>
      </c>
      <c r="B273" s="1">
        <v>26.7144070731471</v>
      </c>
      <c r="C273" s="1">
        <v>-82.649919129023601</v>
      </c>
      <c r="D273" s="1">
        <v>389.75000190733402</v>
      </c>
      <c r="E273" s="1">
        <v>98.039245605468807</v>
      </c>
      <c r="F273" s="1">
        <v>79.290999999999997</v>
      </c>
      <c r="G273" s="1">
        <v>79.039568688351295</v>
      </c>
      <c r="H273" s="4">
        <v>-2.1601984118269045E-3</v>
      </c>
      <c r="I273" s="1">
        <v>1500</v>
      </c>
      <c r="J273" s="1">
        <v>1197</v>
      </c>
      <c r="K273" s="1">
        <v>26</v>
      </c>
      <c r="L273">
        <v>59.7585257582057</v>
      </c>
    </row>
    <row r="274" spans="1:12" x14ac:dyDescent="0.35">
      <c r="A274" s="1">
        <v>272</v>
      </c>
      <c r="B274" s="1">
        <v>26.940102444741498</v>
      </c>
      <c r="C274" s="1">
        <v>-79.500024032789199</v>
      </c>
      <c r="D274" s="1">
        <v>389.62500095368199</v>
      </c>
      <c r="E274" s="1">
        <v>98.039245605468807</v>
      </c>
      <c r="F274" s="1">
        <v>79.290999999999997</v>
      </c>
      <c r="G274" s="1">
        <v>78.977863576050197</v>
      </c>
      <c r="H274" s="4">
        <v>-2.2904577434535575E-3</v>
      </c>
      <c r="I274" s="1">
        <v>1500</v>
      </c>
      <c r="J274" s="1">
        <v>1197</v>
      </c>
      <c r="K274" s="1">
        <v>26</v>
      </c>
      <c r="L274">
        <v>60.263392762740096</v>
      </c>
    </row>
    <row r="275" spans="1:12" x14ac:dyDescent="0.35">
      <c r="A275" s="1">
        <v>273</v>
      </c>
      <c r="B275" s="1">
        <v>27.1484375</v>
      </c>
      <c r="C275" s="1">
        <v>-76.650001525878906</v>
      </c>
      <c r="D275" s="1">
        <v>389.875</v>
      </c>
      <c r="E275" s="1">
        <v>98.039245605468807</v>
      </c>
      <c r="F275" s="1">
        <v>77.930000000000007</v>
      </c>
      <c r="G275" s="1">
        <v>78.916589459571</v>
      </c>
      <c r="H275" s="4">
        <v>-2.257005343371954E-3</v>
      </c>
      <c r="I275" s="1">
        <v>1500</v>
      </c>
      <c r="J275" s="1">
        <v>1197</v>
      </c>
      <c r="K275" s="1">
        <v>26</v>
      </c>
      <c r="L275">
        <v>60.729425781250001</v>
      </c>
    </row>
    <row r="276" spans="1:12" x14ac:dyDescent="0.35">
      <c r="A276" s="1">
        <v>274</v>
      </c>
      <c r="B276" s="1">
        <v>27.586798866692</v>
      </c>
      <c r="C276" s="1">
        <v>-78.599976349261198</v>
      </c>
      <c r="D276" s="1">
        <v>389.625003814639</v>
      </c>
      <c r="E276" s="1">
        <v>98.039245605468807</v>
      </c>
      <c r="F276" s="1">
        <v>77.930000000000007</v>
      </c>
      <c r="G276" s="1">
        <v>78.865589517407003</v>
      </c>
      <c r="H276" s="4">
        <v>-1.848709285230775E-3</v>
      </c>
      <c r="I276" s="1">
        <v>1500</v>
      </c>
      <c r="J276" s="1">
        <v>1197</v>
      </c>
      <c r="K276" s="1">
        <v>26</v>
      </c>
      <c r="L276">
        <v>61.710013856857998</v>
      </c>
    </row>
    <row r="277" spans="1:12" x14ac:dyDescent="0.35">
      <c r="A277" s="1">
        <v>275</v>
      </c>
      <c r="B277" s="1">
        <v>27.725693384798099</v>
      </c>
      <c r="C277" s="1">
        <v>-79.350000381425701</v>
      </c>
      <c r="D277" s="1">
        <v>389.74999904631801</v>
      </c>
      <c r="E277" s="1">
        <v>98.039245605468807</v>
      </c>
      <c r="F277" s="1">
        <v>77.930000000000007</v>
      </c>
      <c r="G277" s="1">
        <v>78.829461651590705</v>
      </c>
      <c r="H277" s="4">
        <v>-1.3030467998999978E-3</v>
      </c>
      <c r="I277" s="1">
        <v>1500</v>
      </c>
      <c r="J277" s="1">
        <v>1197</v>
      </c>
      <c r="K277" s="1">
        <v>26</v>
      </c>
      <c r="L277">
        <v>62.020712560190297</v>
      </c>
    </row>
    <row r="278" spans="1:12" x14ac:dyDescent="0.35">
      <c r="A278" s="1">
        <v>276</v>
      </c>
      <c r="B278" s="1">
        <v>27.7083333333333</v>
      </c>
      <c r="C278" s="1">
        <v>-42.900001525878899</v>
      </c>
      <c r="D278" s="1">
        <v>391.5</v>
      </c>
      <c r="E278" s="1">
        <v>98.039245605468807</v>
      </c>
      <c r="F278" s="1">
        <v>77.930000000000007</v>
      </c>
      <c r="G278" s="1">
        <v>78.807631575676197</v>
      </c>
      <c r="H278" s="4">
        <v>-7.8785244533670958E-4</v>
      </c>
      <c r="I278" s="1">
        <v>1500</v>
      </c>
      <c r="J278" s="1">
        <v>1197</v>
      </c>
      <c r="K278" s="1">
        <v>26</v>
      </c>
      <c r="L278">
        <v>61.981879166666602</v>
      </c>
    </row>
    <row r="279" spans="1:12" x14ac:dyDescent="0.35">
      <c r="A279" s="1">
        <v>277</v>
      </c>
      <c r="B279" s="1">
        <v>27.5824662380676</v>
      </c>
      <c r="C279" s="1">
        <v>-34.800064849374102</v>
      </c>
      <c r="D279" s="1">
        <v>391.87499713899899</v>
      </c>
      <c r="E279" s="1">
        <v>98.039245605468807</v>
      </c>
      <c r="F279" s="1">
        <v>77.930000000000007</v>
      </c>
      <c r="G279" s="1">
        <v>78.799752280051294</v>
      </c>
      <c r="H279" s="4">
        <v>-2.8566320589533276E-4</v>
      </c>
      <c r="I279" s="1">
        <v>1500</v>
      </c>
      <c r="J279" s="1">
        <v>1197</v>
      </c>
      <c r="K279" s="1">
        <v>26</v>
      </c>
      <c r="L279">
        <v>61.700322026582903</v>
      </c>
    </row>
    <row r="280" spans="1:12" x14ac:dyDescent="0.35">
      <c r="A280" s="1">
        <v>278</v>
      </c>
      <c r="B280" s="1">
        <v>27.5260416666667</v>
      </c>
      <c r="C280" s="1">
        <v>-33.450000762939503</v>
      </c>
      <c r="D280" s="1">
        <v>392.125</v>
      </c>
      <c r="E280" s="1">
        <v>98.039245605468807</v>
      </c>
      <c r="F280" s="1">
        <v>77.930000000000007</v>
      </c>
      <c r="G280" s="1">
        <v>78.8056985158928</v>
      </c>
      <c r="H280" s="4">
        <v>2.1602219308395051E-4</v>
      </c>
      <c r="I280" s="1">
        <v>1500</v>
      </c>
      <c r="J280" s="1">
        <v>1197</v>
      </c>
      <c r="K280" s="1">
        <v>26</v>
      </c>
      <c r="L280">
        <v>61.574103645833397</v>
      </c>
    </row>
    <row r="281" spans="1:12" x14ac:dyDescent="0.35">
      <c r="A281" s="1">
        <v>279</v>
      </c>
      <c r="B281" s="1">
        <v>27.387153837407901</v>
      </c>
      <c r="C281" s="1">
        <v>-35.699983596931702</v>
      </c>
      <c r="D281" s="1">
        <v>391.87500190733402</v>
      </c>
      <c r="E281" s="1">
        <v>98.039245605468807</v>
      </c>
      <c r="F281" s="1">
        <v>77.930000000000007</v>
      </c>
      <c r="G281" s="1">
        <v>78.825564804218402</v>
      </c>
      <c r="H281" s="4">
        <v>7.253871718752989E-4</v>
      </c>
      <c r="I281" s="1">
        <v>1500</v>
      </c>
      <c r="J281" s="1">
        <v>1197</v>
      </c>
      <c r="K281" s="1">
        <v>26</v>
      </c>
      <c r="L281">
        <v>61.2634199050513</v>
      </c>
    </row>
    <row r="282" spans="1:12" x14ac:dyDescent="0.35">
      <c r="A282" s="1">
        <v>280</v>
      </c>
      <c r="B282" s="1">
        <v>27.2656259271834</v>
      </c>
      <c r="C282" s="1">
        <v>-35.700000762939503</v>
      </c>
      <c r="D282" s="1">
        <v>391.875</v>
      </c>
      <c r="E282" s="1">
        <v>98.039245605468807</v>
      </c>
      <c r="F282" s="1">
        <v>77.930000000000007</v>
      </c>
      <c r="G282" s="1">
        <v>78.859666938387505</v>
      </c>
      <c r="H282" s="4">
        <v>1.2507375826040815E-3</v>
      </c>
      <c r="I282" s="1">
        <v>1500</v>
      </c>
      <c r="J282" s="1">
        <v>1197</v>
      </c>
      <c r="K282" s="1">
        <v>26</v>
      </c>
      <c r="L282">
        <v>60.9915692615537</v>
      </c>
    </row>
    <row r="283" spans="1:12" x14ac:dyDescent="0.35">
      <c r="A283" s="1">
        <v>281</v>
      </c>
      <c r="B283" s="1">
        <v>27.209202249838299</v>
      </c>
      <c r="C283" s="1">
        <v>-35.700000762939503</v>
      </c>
      <c r="D283" s="1">
        <v>391.875</v>
      </c>
      <c r="E283" s="1">
        <v>98.039245605468807</v>
      </c>
      <c r="F283" s="1">
        <v>77.930000000000007</v>
      </c>
      <c r="G283" s="1">
        <v>78.908547003933904</v>
      </c>
      <c r="H283" s="4">
        <v>1.7964544270331372E-3</v>
      </c>
      <c r="I283" s="1">
        <v>1500</v>
      </c>
      <c r="J283" s="1">
        <v>1197</v>
      </c>
      <c r="K283" s="1">
        <v>26</v>
      </c>
      <c r="L283">
        <v>60.865352880753299</v>
      </c>
    </row>
    <row r="284" spans="1:12" x14ac:dyDescent="0.35">
      <c r="A284" s="1">
        <v>282</v>
      </c>
      <c r="B284" s="1">
        <v>27.1918402777778</v>
      </c>
      <c r="C284" s="1">
        <v>-51.749938584342203</v>
      </c>
      <c r="D284" s="1">
        <v>391.25000190731998</v>
      </c>
      <c r="E284" s="1">
        <v>98.039245605468807</v>
      </c>
      <c r="F284" s="1">
        <v>77.930016555534493</v>
      </c>
      <c r="G284" s="1">
        <v>78.972981929734502</v>
      </c>
      <c r="H284" s="4">
        <v>2.3696441816753512E-3</v>
      </c>
      <c r="I284" s="1">
        <v>1500</v>
      </c>
      <c r="J284" s="1">
        <v>1197</v>
      </c>
      <c r="K284" s="1">
        <v>26</v>
      </c>
      <c r="L284">
        <v>60.826515190972302</v>
      </c>
    </row>
    <row r="285" spans="1:12" x14ac:dyDescent="0.35">
      <c r="A285" s="1">
        <v>283</v>
      </c>
      <c r="B285" s="1">
        <v>27.1918402777778</v>
      </c>
      <c r="C285" s="1">
        <v>-43.200065993294601</v>
      </c>
      <c r="D285" s="1">
        <v>391.49999809268002</v>
      </c>
      <c r="E285" s="1">
        <v>98.039245605468807</v>
      </c>
      <c r="F285" s="1">
        <v>80.099983444465494</v>
      </c>
      <c r="G285" s="1">
        <v>79.045372421279794</v>
      </c>
      <c r="H285" s="4">
        <v>2.6622169119819078E-3</v>
      </c>
      <c r="I285" s="1">
        <v>1500</v>
      </c>
      <c r="J285" s="1">
        <v>1197</v>
      </c>
      <c r="K285" s="1">
        <v>26</v>
      </c>
      <c r="L285">
        <v>60.826515190972302</v>
      </c>
    </row>
    <row r="286" spans="1:12" x14ac:dyDescent="0.35">
      <c r="A286" s="1">
        <v>284</v>
      </c>
      <c r="B286" s="1">
        <v>27.5694386827061</v>
      </c>
      <c r="C286" s="1">
        <v>-81.599420170406603</v>
      </c>
      <c r="D286" s="1">
        <v>389.50003051734501</v>
      </c>
      <c r="E286" s="1">
        <v>98.039245605468807</v>
      </c>
      <c r="F286" s="1">
        <v>80.099999999999994</v>
      </c>
      <c r="G286" s="1">
        <v>79.109622228524003</v>
      </c>
      <c r="H286" s="4">
        <v>2.3304741943299258E-3</v>
      </c>
      <c r="I286" s="1">
        <v>1500</v>
      </c>
      <c r="J286" s="1">
        <v>1197</v>
      </c>
      <c r="K286" s="1">
        <v>26</v>
      </c>
      <c r="L286">
        <v>61.671180166892498</v>
      </c>
    </row>
    <row r="287" spans="1:12" x14ac:dyDescent="0.35">
      <c r="A287" s="1">
        <v>285</v>
      </c>
      <c r="B287" s="1">
        <v>27.9470457301978</v>
      </c>
      <c r="C287" s="1">
        <v>-98.099880217537901</v>
      </c>
      <c r="D287" s="1">
        <v>388.50000762945302</v>
      </c>
      <c r="E287" s="1">
        <v>98.039245605468807</v>
      </c>
      <c r="F287" s="1">
        <v>80.099999999999994</v>
      </c>
      <c r="G287" s="1">
        <v>79.158129114323899</v>
      </c>
      <c r="H287" s="4">
        <v>1.7356721931598646E-3</v>
      </c>
      <c r="I287" s="1">
        <v>1500</v>
      </c>
      <c r="J287" s="1">
        <v>1197</v>
      </c>
      <c r="K287" s="1">
        <v>26</v>
      </c>
      <c r="L287">
        <v>62.515864475708597</v>
      </c>
    </row>
    <row r="288" spans="1:12" x14ac:dyDescent="0.35">
      <c r="A288" s="1">
        <v>286</v>
      </c>
      <c r="B288" s="1">
        <v>28.355028496895699</v>
      </c>
      <c r="C288" s="1">
        <v>-90.300122069450595</v>
      </c>
      <c r="D288" s="1">
        <v>388.87499427799798</v>
      </c>
      <c r="E288" s="1">
        <v>98.039245605468807</v>
      </c>
      <c r="F288" s="1">
        <v>80.099999999999994</v>
      </c>
      <c r="G288" s="1">
        <v>79.191664075512804</v>
      </c>
      <c r="H288" s="4">
        <v>1.1826815483657871E-3</v>
      </c>
      <c r="I288" s="1">
        <v>1500</v>
      </c>
      <c r="J288" s="1">
        <v>1197</v>
      </c>
      <c r="K288" s="1">
        <v>26</v>
      </c>
      <c r="L288">
        <v>63.428497445845899</v>
      </c>
    </row>
    <row r="289" spans="1:12" x14ac:dyDescent="0.35">
      <c r="A289" s="1">
        <v>287</v>
      </c>
      <c r="B289" s="1">
        <v>28.563366466086201</v>
      </c>
      <c r="C289" s="1">
        <v>-71.400145722555905</v>
      </c>
      <c r="D289" s="1">
        <v>389.749993324228</v>
      </c>
      <c r="E289" s="1">
        <v>98.039245605468807</v>
      </c>
      <c r="F289" s="1">
        <v>80.099999999999994</v>
      </c>
      <c r="G289" s="1">
        <v>79.210760181875997</v>
      </c>
      <c r="H289" s="4">
        <v>6.68552420402071E-4</v>
      </c>
      <c r="I289" s="1">
        <v>1500</v>
      </c>
      <c r="J289" s="1">
        <v>1197</v>
      </c>
      <c r="K289" s="1">
        <v>26</v>
      </c>
      <c r="L289">
        <v>63.894536982646798</v>
      </c>
    </row>
    <row r="290" spans="1:12" x14ac:dyDescent="0.35">
      <c r="A290" s="1">
        <v>288</v>
      </c>
      <c r="B290" s="1">
        <v>28.749997152244301</v>
      </c>
      <c r="C290" s="1">
        <v>-64.650104521918905</v>
      </c>
      <c r="D290" s="1">
        <v>389.99999618533201</v>
      </c>
      <c r="E290" s="1">
        <v>98.039245605468807</v>
      </c>
      <c r="F290" s="1">
        <v>80.099999999999994</v>
      </c>
      <c r="G290" s="1">
        <v>79.215720984005401</v>
      </c>
      <c r="H290" s="4">
        <v>1.7254965723128112E-4</v>
      </c>
      <c r="I290" s="1">
        <v>1500</v>
      </c>
      <c r="J290" s="1">
        <v>1197</v>
      </c>
      <c r="K290" s="1">
        <v>26</v>
      </c>
      <c r="L290">
        <v>64.312018629741303</v>
      </c>
    </row>
    <row r="291" spans="1:12" x14ac:dyDescent="0.35">
      <c r="A291" s="1">
        <v>289</v>
      </c>
      <c r="B291" s="1">
        <v>28.9149305555556</v>
      </c>
      <c r="C291" s="1">
        <v>-57.150001525878899</v>
      </c>
      <c r="D291" s="1">
        <v>390.375</v>
      </c>
      <c r="E291" s="1">
        <v>98.039245605468807</v>
      </c>
      <c r="F291" s="1">
        <v>80.099999999999994</v>
      </c>
      <c r="G291" s="1">
        <v>79.206625338522002</v>
      </c>
      <c r="H291" s="4">
        <v>-3.1456570908677985E-4</v>
      </c>
      <c r="I291" s="1">
        <v>1500</v>
      </c>
      <c r="J291" s="1">
        <v>1197</v>
      </c>
      <c r="K291" s="1">
        <v>26</v>
      </c>
      <c r="L291">
        <v>64.680964756944604</v>
      </c>
    </row>
    <row r="292" spans="1:12" x14ac:dyDescent="0.35">
      <c r="A292" s="1">
        <v>290</v>
      </c>
      <c r="B292" s="1">
        <v>28.919270800219898</v>
      </c>
      <c r="C292" s="1">
        <v>-49.500062179106202</v>
      </c>
      <c r="D292" s="1">
        <v>390.87499618533201</v>
      </c>
      <c r="E292" s="1">
        <v>98.039245605468807</v>
      </c>
      <c r="F292" s="1">
        <v>80.099999999999994</v>
      </c>
      <c r="G292" s="1">
        <v>79.183328661576198</v>
      </c>
      <c r="H292" s="4">
        <v>-8.0557631022182264E-4</v>
      </c>
      <c r="I292" s="1">
        <v>1500</v>
      </c>
      <c r="J292" s="1">
        <v>1197</v>
      </c>
      <c r="K292" s="1">
        <v>26</v>
      </c>
      <c r="L292">
        <v>64.690673623843793</v>
      </c>
    </row>
    <row r="293" spans="1:12" x14ac:dyDescent="0.35">
      <c r="A293" s="1">
        <v>291</v>
      </c>
      <c r="B293" s="1">
        <v>29.0017361111111</v>
      </c>
      <c r="C293" s="1">
        <v>-40.950000762939503</v>
      </c>
      <c r="D293" s="1">
        <v>391.375</v>
      </c>
      <c r="E293" s="1">
        <v>98.039245605468807</v>
      </c>
      <c r="F293" s="1">
        <v>80.099999999999994</v>
      </c>
      <c r="G293" s="1">
        <v>79.145460630551398</v>
      </c>
      <c r="H293" s="4">
        <v>-1.3057163764229045E-3</v>
      </c>
      <c r="I293" s="1">
        <v>1500</v>
      </c>
      <c r="J293" s="1">
        <v>1197</v>
      </c>
      <c r="K293" s="1">
        <v>26</v>
      </c>
      <c r="L293">
        <v>64.875143576388894</v>
      </c>
    </row>
    <row r="294" spans="1:12" x14ac:dyDescent="0.35">
      <c r="A294" s="1">
        <v>292</v>
      </c>
      <c r="B294" s="1">
        <v>29.0017361111111</v>
      </c>
      <c r="C294" s="1">
        <v>-38.700017928947297</v>
      </c>
      <c r="D294" s="1">
        <v>391.49999904633302</v>
      </c>
      <c r="E294" s="1">
        <v>98.039245605468807</v>
      </c>
      <c r="F294" s="1">
        <v>80.099999999999994</v>
      </c>
      <c r="G294" s="1">
        <v>79.092419297437203</v>
      </c>
      <c r="H294" s="4">
        <v>-1.8289030174101328E-3</v>
      </c>
      <c r="I294" s="1">
        <v>1500</v>
      </c>
      <c r="J294" s="1">
        <v>1197</v>
      </c>
      <c r="K294" s="1">
        <v>26</v>
      </c>
      <c r="L294">
        <v>64.875143576388894</v>
      </c>
    </row>
    <row r="295" spans="1:12" x14ac:dyDescent="0.35">
      <c r="A295" s="1">
        <v>293</v>
      </c>
      <c r="B295" s="1">
        <v>28.9626736111111</v>
      </c>
      <c r="C295" s="1">
        <v>-37.5</v>
      </c>
      <c r="D295" s="1">
        <v>391.5</v>
      </c>
      <c r="E295" s="1">
        <v>98.039245605468807</v>
      </c>
      <c r="F295" s="1">
        <v>80.099999999999994</v>
      </c>
      <c r="G295" s="1">
        <v>79.023361520299005</v>
      </c>
      <c r="H295" s="4">
        <v>-2.3843738841410381E-3</v>
      </c>
      <c r="I295" s="1">
        <v>1500</v>
      </c>
      <c r="J295" s="1">
        <v>1197</v>
      </c>
      <c r="K295" s="1">
        <v>26</v>
      </c>
      <c r="L295">
        <v>64.787763107638895</v>
      </c>
    </row>
    <row r="296" spans="1:12" x14ac:dyDescent="0.35">
      <c r="A296" s="1">
        <v>294</v>
      </c>
      <c r="B296" s="1">
        <v>29.045138259733498</v>
      </c>
      <c r="C296" s="1">
        <v>-37.350003433201501</v>
      </c>
      <c r="D296" s="1">
        <v>391.62499904633302</v>
      </c>
      <c r="E296" s="1">
        <v>98.039245605468807</v>
      </c>
      <c r="F296" s="1">
        <v>79.368005584674506</v>
      </c>
      <c r="G296" s="1">
        <v>78.940098495865897</v>
      </c>
      <c r="H296" s="4">
        <v>-2.8666807411715503E-3</v>
      </c>
      <c r="I296" s="1">
        <v>1500</v>
      </c>
      <c r="J296" s="1">
        <v>1197</v>
      </c>
      <c r="K296" s="1">
        <v>26</v>
      </c>
      <c r="L296">
        <v>64.972231578728298</v>
      </c>
    </row>
    <row r="297" spans="1:12" x14ac:dyDescent="0.35">
      <c r="A297" s="1">
        <v>295</v>
      </c>
      <c r="B297" s="1">
        <v>28.984376390753798</v>
      </c>
      <c r="C297" s="1">
        <v>-36.1500289912981</v>
      </c>
      <c r="D297" s="1">
        <v>391.74999713902099</v>
      </c>
      <c r="E297" s="1">
        <v>98.039245605468807</v>
      </c>
      <c r="F297" s="1">
        <v>79.367999999999995</v>
      </c>
      <c r="G297" s="1">
        <v>78.847124572401597</v>
      </c>
      <c r="H297" s="4">
        <v>-3.2077310083950387E-3</v>
      </c>
      <c r="I297" s="1">
        <v>500.02288783475097</v>
      </c>
      <c r="J297" s="1">
        <v>1077.0027465401699</v>
      </c>
      <c r="K297" s="1">
        <v>26</v>
      </c>
      <c r="L297">
        <v>64.836310923532906</v>
      </c>
    </row>
    <row r="298" spans="1:12" x14ac:dyDescent="0.35">
      <c r="A298" s="1">
        <v>296</v>
      </c>
      <c r="B298" s="1">
        <v>28.9670138888889</v>
      </c>
      <c r="C298" s="1">
        <v>-30.300001144409201</v>
      </c>
      <c r="D298" s="1">
        <v>392.125</v>
      </c>
      <c r="E298" s="1">
        <v>98.039245605468807</v>
      </c>
      <c r="F298" s="1">
        <v>79.367999999999995</v>
      </c>
      <c r="G298" s="1">
        <v>78.745870821356206</v>
      </c>
      <c r="H298" s="4">
        <v>-3.4954917213166712E-3</v>
      </c>
      <c r="I298" s="1">
        <v>500</v>
      </c>
      <c r="J298" s="1">
        <v>1077</v>
      </c>
      <c r="K298" s="1">
        <v>26</v>
      </c>
      <c r="L298">
        <v>64.797472048611098</v>
      </c>
    </row>
    <row r="299" spans="1:12" x14ac:dyDescent="0.35">
      <c r="A299" s="1">
        <v>297</v>
      </c>
      <c r="B299" s="1">
        <v>29.032117558854001</v>
      </c>
      <c r="C299" s="1">
        <v>-28.650014114281699</v>
      </c>
      <c r="D299" s="1">
        <v>392.125</v>
      </c>
      <c r="E299" s="1">
        <v>98.039245605468807</v>
      </c>
      <c r="F299" s="1">
        <v>79.367999999999995</v>
      </c>
      <c r="G299" s="1">
        <v>78.634727741207797</v>
      </c>
      <c r="H299" s="4">
        <v>-3.8282895281533825E-3</v>
      </c>
      <c r="I299" s="1">
        <v>500</v>
      </c>
      <c r="J299" s="1">
        <v>1077</v>
      </c>
      <c r="K299" s="1">
        <v>26</v>
      </c>
      <c r="L299">
        <v>64.943105052102794</v>
      </c>
    </row>
    <row r="300" spans="1:12" x14ac:dyDescent="0.35">
      <c r="A300" s="1">
        <v>298</v>
      </c>
      <c r="B300" s="1">
        <v>28.962674140930201</v>
      </c>
      <c r="C300" s="1">
        <v>-26.700015640265502</v>
      </c>
      <c r="D300" s="1">
        <v>392.37499809265103</v>
      </c>
      <c r="E300" s="1">
        <v>98.039245605468807</v>
      </c>
      <c r="F300" s="1">
        <v>79.367999999999995</v>
      </c>
      <c r="G300" s="1">
        <v>78.511928608043206</v>
      </c>
      <c r="H300" s="4">
        <v>-4.2399227534506111E-3</v>
      </c>
      <c r="I300" s="1">
        <v>500</v>
      </c>
      <c r="J300" s="1">
        <v>1077</v>
      </c>
      <c r="K300" s="1">
        <v>26</v>
      </c>
      <c r="L300">
        <v>64.787764292812398</v>
      </c>
    </row>
    <row r="301" spans="1:12" x14ac:dyDescent="0.35">
      <c r="A301" s="1">
        <v>299</v>
      </c>
      <c r="B301" s="1">
        <v>28.980034457314702</v>
      </c>
      <c r="C301" s="1">
        <v>-29.6999549869217</v>
      </c>
      <c r="D301" s="1">
        <v>392.12500381466799</v>
      </c>
      <c r="E301" s="1">
        <v>98.039245605468807</v>
      </c>
      <c r="F301" s="1">
        <v>79.367999999999995</v>
      </c>
      <c r="G301" s="1">
        <v>78.375521414010606</v>
      </c>
      <c r="H301" s="4">
        <v>-4.7069542973768325E-3</v>
      </c>
      <c r="I301" s="1">
        <v>500</v>
      </c>
      <c r="J301" s="1">
        <v>1077</v>
      </c>
      <c r="K301" s="1">
        <v>26</v>
      </c>
      <c r="L301">
        <v>64.826598278945497</v>
      </c>
    </row>
    <row r="302" spans="1:12" x14ac:dyDescent="0.35">
      <c r="A302" s="1">
        <v>300</v>
      </c>
      <c r="B302" s="1">
        <v>28.888889584281799</v>
      </c>
      <c r="C302" s="1">
        <v>-33.449972152489998</v>
      </c>
      <c r="D302" s="1">
        <v>392.00000095368199</v>
      </c>
      <c r="E302" s="1">
        <v>98.039245605468807</v>
      </c>
      <c r="F302" s="1">
        <v>79.367999999999995</v>
      </c>
      <c r="G302" s="1">
        <v>78.223337838317505</v>
      </c>
      <c r="H302" s="4">
        <v>-5.2679172428755534E-3</v>
      </c>
      <c r="I302" s="1">
        <v>500</v>
      </c>
      <c r="J302" s="1">
        <v>1077</v>
      </c>
      <c r="K302" s="1">
        <v>26</v>
      </c>
      <c r="L302">
        <v>64.622712666663304</v>
      </c>
    </row>
    <row r="303" spans="1:12" x14ac:dyDescent="0.35">
      <c r="A303" s="1">
        <v>301</v>
      </c>
      <c r="B303" s="1">
        <v>28.832466138727199</v>
      </c>
      <c r="C303" s="1">
        <v>-38.699920654908397</v>
      </c>
      <c r="D303" s="1">
        <v>391.75000381466799</v>
      </c>
      <c r="E303" s="1">
        <v>98.039245605468807</v>
      </c>
      <c r="F303" s="1">
        <v>79.367999999999995</v>
      </c>
      <c r="G303" s="1">
        <v>78.052958779729295</v>
      </c>
      <c r="H303" s="4">
        <v>-5.9093124180855461E-3</v>
      </c>
      <c r="I303" s="1">
        <v>500</v>
      </c>
      <c r="J303" s="1">
        <v>1077</v>
      </c>
      <c r="K303" s="1">
        <v>26</v>
      </c>
      <c r="L303">
        <v>64.496496804364398</v>
      </c>
    </row>
    <row r="304" spans="1:12" x14ac:dyDescent="0.35">
      <c r="A304" s="1">
        <v>302</v>
      </c>
      <c r="B304" s="1">
        <v>28.7717018524841</v>
      </c>
      <c r="C304" s="1">
        <v>-44.849955367669601</v>
      </c>
      <c r="D304" s="1">
        <v>391.375002861045</v>
      </c>
      <c r="E304" s="1">
        <v>98.039245605468807</v>
      </c>
      <c r="F304" s="1">
        <v>79.367999999999995</v>
      </c>
      <c r="G304" s="1">
        <v>77.861675902677504</v>
      </c>
      <c r="H304" s="4">
        <v>-6.6483479904635798E-3</v>
      </c>
      <c r="I304" s="1">
        <v>500</v>
      </c>
      <c r="J304" s="1">
        <v>1077</v>
      </c>
      <c r="K304" s="1">
        <v>26</v>
      </c>
      <c r="L304">
        <v>64.360570741895899</v>
      </c>
    </row>
    <row r="305" spans="1:12" x14ac:dyDescent="0.35">
      <c r="A305" s="1">
        <v>303</v>
      </c>
      <c r="B305" s="1">
        <v>28.8020833333333</v>
      </c>
      <c r="C305" s="1">
        <v>-48.300003051757798</v>
      </c>
      <c r="D305" s="1">
        <v>391.25</v>
      </c>
      <c r="E305" s="1">
        <v>98.039245605468807</v>
      </c>
      <c r="F305" s="1">
        <v>79.367999999999995</v>
      </c>
      <c r="G305" s="1">
        <v>77.646448585716101</v>
      </c>
      <c r="H305" s="4">
        <v>-7.4726997202587816E-3</v>
      </c>
      <c r="I305" s="1">
        <v>500</v>
      </c>
      <c r="J305" s="1">
        <v>1077</v>
      </c>
      <c r="K305" s="1">
        <v>26</v>
      </c>
      <c r="L305">
        <v>64.428532291666599</v>
      </c>
    </row>
    <row r="306" spans="1:12" x14ac:dyDescent="0.35">
      <c r="A306" s="1">
        <v>304</v>
      </c>
      <c r="B306" s="1">
        <v>28.758681217819301</v>
      </c>
      <c r="C306" s="1">
        <v>-48.300003051757798</v>
      </c>
      <c r="D306" s="1">
        <v>391.25</v>
      </c>
      <c r="E306" s="1">
        <v>98.039245605468807</v>
      </c>
      <c r="F306" s="1">
        <v>79.367999999999995</v>
      </c>
      <c r="G306" s="1">
        <v>77.403855587979805</v>
      </c>
      <c r="H306" s="4">
        <v>-8.4355702206579952E-3</v>
      </c>
      <c r="I306" s="1">
        <v>500</v>
      </c>
      <c r="J306" s="1">
        <v>1077</v>
      </c>
      <c r="K306" s="1">
        <v>26</v>
      </c>
      <c r="L306">
        <v>64.331444363388798</v>
      </c>
    </row>
    <row r="307" spans="1:12" x14ac:dyDescent="0.35">
      <c r="A307" s="1">
        <v>305</v>
      </c>
      <c r="B307" s="1">
        <v>28.689236640934201</v>
      </c>
      <c r="C307" s="1">
        <v>-50.099988555808501</v>
      </c>
      <c r="D307" s="1">
        <v>391.00000190736301</v>
      </c>
      <c r="E307" s="1">
        <v>98.039245605468807</v>
      </c>
      <c r="F307" s="1">
        <v>73.874041916215802</v>
      </c>
      <c r="G307" s="1">
        <v>77.151873574578204</v>
      </c>
      <c r="H307" s="4">
        <v>-8.7832679717732131E-3</v>
      </c>
      <c r="I307" s="1">
        <v>500</v>
      </c>
      <c r="J307" s="1">
        <v>1077</v>
      </c>
      <c r="K307" s="1">
        <v>26</v>
      </c>
      <c r="L307">
        <v>64.176101011571504</v>
      </c>
    </row>
    <row r="308" spans="1:12" x14ac:dyDescent="0.35">
      <c r="A308" s="1">
        <v>306</v>
      </c>
      <c r="B308" s="1">
        <v>28.1032986111111</v>
      </c>
      <c r="C308" s="1">
        <v>3</v>
      </c>
      <c r="D308" s="1">
        <v>393.75</v>
      </c>
      <c r="E308" s="1">
        <v>98.039245605468807</v>
      </c>
      <c r="F308" s="1">
        <v>73.873999999999995</v>
      </c>
      <c r="G308" s="1">
        <v>76.930163039189296</v>
      </c>
      <c r="H308" s="4">
        <v>-7.8892103855009253E-3</v>
      </c>
      <c r="I308" s="1">
        <v>500</v>
      </c>
      <c r="J308" s="1">
        <v>1077</v>
      </c>
      <c r="K308" s="1">
        <v>26</v>
      </c>
      <c r="L308">
        <v>62.865392795138902</v>
      </c>
    </row>
    <row r="309" spans="1:12" x14ac:dyDescent="0.35">
      <c r="A309" s="1">
        <v>307</v>
      </c>
      <c r="B309" s="1">
        <v>27.999132739166999</v>
      </c>
      <c r="C309" s="1">
        <v>-50.699591067548702</v>
      </c>
      <c r="D309" s="1">
        <v>391.12502002700899</v>
      </c>
      <c r="E309" s="1">
        <v>98.039245605468807</v>
      </c>
      <c r="F309" s="1">
        <v>73.873999999999995</v>
      </c>
      <c r="G309" s="1">
        <v>76.757032926473798</v>
      </c>
      <c r="H309" s="4">
        <v>-6.1834492377386661E-3</v>
      </c>
      <c r="I309" s="1">
        <v>500</v>
      </c>
      <c r="J309" s="1">
        <v>1077</v>
      </c>
      <c r="K309" s="1">
        <v>26</v>
      </c>
      <c r="L309">
        <v>62.632379989552199</v>
      </c>
    </row>
    <row r="310" spans="1:12" x14ac:dyDescent="0.35">
      <c r="A310" s="1">
        <v>308</v>
      </c>
      <c r="B310" s="1">
        <v>28.3203125</v>
      </c>
      <c r="C310" s="1">
        <v>-99.300003051757798</v>
      </c>
      <c r="D310" s="1">
        <v>388.5</v>
      </c>
      <c r="E310" s="1">
        <v>98.039245605468807</v>
      </c>
      <c r="F310" s="1">
        <v>73.873999999999995</v>
      </c>
      <c r="G310" s="1">
        <v>76.629731336841999</v>
      </c>
      <c r="H310" s="4">
        <v>-4.4950781647042906E-3</v>
      </c>
      <c r="I310" s="1">
        <v>500</v>
      </c>
      <c r="J310" s="1">
        <v>1077</v>
      </c>
      <c r="K310" s="1">
        <v>26</v>
      </c>
      <c r="L310">
        <v>63.350839843750002</v>
      </c>
    </row>
    <row r="311" spans="1:12" x14ac:dyDescent="0.35">
      <c r="A311" s="1">
        <v>309</v>
      </c>
      <c r="B311" s="1">
        <v>28.550345467209802</v>
      </c>
      <c r="C311" s="1">
        <v>-72.900202940381504</v>
      </c>
      <c r="D311" s="1">
        <v>389.62499141699601</v>
      </c>
      <c r="E311" s="1">
        <v>98.039245605468807</v>
      </c>
      <c r="F311" s="1">
        <v>73.873999999999995</v>
      </c>
      <c r="G311" s="1">
        <v>76.546234691657205</v>
      </c>
      <c r="H311" s="4">
        <v>-2.92454479420406E-3</v>
      </c>
      <c r="I311" s="1">
        <v>500</v>
      </c>
      <c r="J311" s="1">
        <v>1077</v>
      </c>
      <c r="K311" s="1">
        <v>26</v>
      </c>
      <c r="L311">
        <v>63.865409789420397</v>
      </c>
    </row>
    <row r="312" spans="1:12" x14ac:dyDescent="0.35">
      <c r="A312" s="1">
        <v>310</v>
      </c>
      <c r="B312" s="1">
        <v>28.632811870839799</v>
      </c>
      <c r="C312" s="1">
        <v>-69.000029754652104</v>
      </c>
      <c r="D312" s="1">
        <v>389.87499809265103</v>
      </c>
      <c r="E312" s="1">
        <v>98.039245605468807</v>
      </c>
      <c r="F312" s="1">
        <v>73.873999999999995</v>
      </c>
      <c r="G312" s="1">
        <v>76.505215733122199</v>
      </c>
      <c r="H312" s="4">
        <v>-1.4325862493212193E-3</v>
      </c>
      <c r="I312" s="1">
        <v>500</v>
      </c>
      <c r="J312" s="1">
        <v>1077</v>
      </c>
      <c r="K312" s="1">
        <v>26</v>
      </c>
      <c r="L312">
        <v>64.049882186356399</v>
      </c>
    </row>
    <row r="313" spans="1:12" x14ac:dyDescent="0.35">
      <c r="A313" s="1">
        <v>311</v>
      </c>
      <c r="B313" s="1">
        <v>28.4635442495149</v>
      </c>
      <c r="C313" s="1">
        <v>-50.850279233690998</v>
      </c>
      <c r="D313" s="1">
        <v>390.87498474132701</v>
      </c>
      <c r="E313" s="1">
        <v>98.039245605468807</v>
      </c>
      <c r="F313" s="1">
        <v>73.873999999999995</v>
      </c>
      <c r="G313" s="1">
        <v>76.506022426266696</v>
      </c>
      <c r="H313" s="4">
        <v>2.834127533569395E-5</v>
      </c>
      <c r="I313" s="1">
        <v>500</v>
      </c>
      <c r="J313" s="1">
        <v>1077</v>
      </c>
      <c r="K313" s="1">
        <v>26</v>
      </c>
      <c r="L313">
        <v>63.671240673509899</v>
      </c>
    </row>
    <row r="314" spans="1:12" x14ac:dyDescent="0.35">
      <c r="A314" s="1">
        <v>312</v>
      </c>
      <c r="B314" s="1">
        <v>28.4635416666667</v>
      </c>
      <c r="C314" s="1">
        <v>-58.499945449368703</v>
      </c>
      <c r="D314" s="1">
        <v>390.500002861045</v>
      </c>
      <c r="E314" s="1">
        <v>97.647090089122997</v>
      </c>
      <c r="F314" s="1">
        <v>73.873999999999995</v>
      </c>
      <c r="G314" s="1">
        <v>76.548667594238097</v>
      </c>
      <c r="H314" s="4">
        <v>1.498238849726624E-3</v>
      </c>
      <c r="I314" s="1">
        <v>500</v>
      </c>
      <c r="J314" s="1">
        <v>1077</v>
      </c>
      <c r="K314" s="1">
        <v>26</v>
      </c>
      <c r="L314">
        <v>63.6712348958334</v>
      </c>
    </row>
    <row r="315" spans="1:12" x14ac:dyDescent="0.35">
      <c r="A315" s="1">
        <v>313</v>
      </c>
      <c r="B315" s="1">
        <v>28.5763880279329</v>
      </c>
      <c r="C315" s="1">
        <v>-55.500026702882302</v>
      </c>
      <c r="D315" s="1">
        <v>390.62499904632602</v>
      </c>
      <c r="E315" s="1">
        <v>97.647087097167997</v>
      </c>
      <c r="F315" s="1">
        <v>73.873999999999995</v>
      </c>
      <c r="G315" s="1">
        <v>76.633829122136603</v>
      </c>
      <c r="H315" s="4">
        <v>2.9801405927168062E-3</v>
      </c>
      <c r="I315" s="1">
        <v>500</v>
      </c>
      <c r="J315" s="1">
        <v>1077</v>
      </c>
      <c r="K315" s="1">
        <v>26</v>
      </c>
      <c r="L315">
        <v>63.9236654352042</v>
      </c>
    </row>
    <row r="316" spans="1:12" x14ac:dyDescent="0.35">
      <c r="A316" s="1">
        <v>314</v>
      </c>
      <c r="B316" s="1">
        <v>28.5763888888889</v>
      </c>
      <c r="C316" s="1">
        <v>-51.750061034719501</v>
      </c>
      <c r="D316" s="1">
        <v>390.74999809266598</v>
      </c>
      <c r="E316" s="1">
        <v>97.647087097167997</v>
      </c>
      <c r="F316" s="1">
        <v>77.127950348279398</v>
      </c>
      <c r="G316" s="1">
        <v>76.749929581446395</v>
      </c>
      <c r="H316" s="4">
        <v>4.0628219039253698E-3</v>
      </c>
      <c r="I316" s="1">
        <v>500</v>
      </c>
      <c r="J316" s="1">
        <v>1077</v>
      </c>
      <c r="K316" s="1">
        <v>26</v>
      </c>
      <c r="L316">
        <v>63.9236673611111</v>
      </c>
    </row>
    <row r="317" spans="1:12" x14ac:dyDescent="0.35">
      <c r="A317" s="1">
        <v>315</v>
      </c>
      <c r="B317" s="1">
        <v>28.650173048174</v>
      </c>
      <c r="C317" s="1">
        <v>-48.750026703056903</v>
      </c>
      <c r="D317" s="1">
        <v>390.99999809263699</v>
      </c>
      <c r="E317" s="1">
        <v>97.647087097167997</v>
      </c>
      <c r="F317" s="1">
        <v>77.128</v>
      </c>
      <c r="G317" s="1">
        <v>76.872951998592299</v>
      </c>
      <c r="H317" s="4">
        <v>4.2939634252905663E-3</v>
      </c>
      <c r="I317" s="1">
        <v>500</v>
      </c>
      <c r="J317" s="1">
        <v>1077</v>
      </c>
      <c r="K317" s="1">
        <v>26</v>
      </c>
      <c r="L317">
        <v>64.088718098382401</v>
      </c>
    </row>
    <row r="318" spans="1:12" x14ac:dyDescent="0.35">
      <c r="A318" s="1">
        <v>316</v>
      </c>
      <c r="B318" s="1">
        <v>28.6501736111111</v>
      </c>
      <c r="C318" s="1">
        <v>-45.900023269672097</v>
      </c>
      <c r="D318" s="1">
        <v>390.87500095367398</v>
      </c>
      <c r="E318" s="1">
        <v>97.647087097167997</v>
      </c>
      <c r="F318" s="1">
        <v>77.128</v>
      </c>
      <c r="G318" s="1">
        <v>76.991920384913101</v>
      </c>
      <c r="H318" s="4">
        <v>4.1524609878567055E-3</v>
      </c>
      <c r="I318" s="1">
        <v>500</v>
      </c>
      <c r="J318" s="1">
        <v>1077</v>
      </c>
      <c r="K318" s="1">
        <v>26</v>
      </c>
      <c r="L318">
        <v>64.088719357638894</v>
      </c>
    </row>
    <row r="319" spans="1:12" x14ac:dyDescent="0.35">
      <c r="A319" s="1">
        <v>317</v>
      </c>
      <c r="B319" s="1">
        <v>28.641493121783</v>
      </c>
      <c r="C319" s="1">
        <v>-45.450004196173097</v>
      </c>
      <c r="D319" s="1">
        <v>390.875</v>
      </c>
      <c r="E319" s="1">
        <v>97.647087097167997</v>
      </c>
      <c r="F319" s="1">
        <v>77.128</v>
      </c>
      <c r="G319" s="1">
        <v>77.108725657617001</v>
      </c>
      <c r="H319" s="4">
        <v>4.0781950852130898E-3</v>
      </c>
      <c r="I319" s="1">
        <v>500</v>
      </c>
      <c r="J319" s="1">
        <v>1077</v>
      </c>
      <c r="K319" s="1">
        <v>26</v>
      </c>
      <c r="L319">
        <v>64.069301623841199</v>
      </c>
    </row>
    <row r="320" spans="1:12" x14ac:dyDescent="0.35">
      <c r="A320" s="1">
        <v>318</v>
      </c>
      <c r="B320" s="1">
        <v>28.702256017268098</v>
      </c>
      <c r="C320" s="1">
        <v>-44.400017547473503</v>
      </c>
      <c r="D320" s="1">
        <v>391.12499618533201</v>
      </c>
      <c r="E320" s="1">
        <v>97.647087097167997</v>
      </c>
      <c r="F320" s="1">
        <v>77.128</v>
      </c>
      <c r="G320" s="1">
        <v>77.225224546499604</v>
      </c>
      <c r="H320" s="4">
        <v>4.058886823780034E-3</v>
      </c>
      <c r="I320" s="1">
        <v>500</v>
      </c>
      <c r="J320" s="1">
        <v>1077</v>
      </c>
      <c r="K320" s="1">
        <v>26</v>
      </c>
      <c r="L320">
        <v>64.205224575267806</v>
      </c>
    </row>
    <row r="321" spans="1:12" x14ac:dyDescent="0.35">
      <c r="A321" s="1">
        <v>319</v>
      </c>
      <c r="B321" s="1">
        <v>28.6111111111111</v>
      </c>
      <c r="C321" s="1">
        <v>-45.150001525878899</v>
      </c>
      <c r="D321" s="1">
        <v>391.125</v>
      </c>
      <c r="E321" s="1">
        <v>97.647087097167997</v>
      </c>
      <c r="F321" s="1">
        <v>77.128</v>
      </c>
      <c r="G321" s="1">
        <v>77.343268911097297</v>
      </c>
      <c r="H321" s="4">
        <v>4.1258341572887394E-3</v>
      </c>
      <c r="I321" s="1">
        <v>500</v>
      </c>
      <c r="J321" s="1">
        <v>1077</v>
      </c>
      <c r="K321" s="1">
        <v>26</v>
      </c>
      <c r="L321">
        <v>64.001338888888895</v>
      </c>
    </row>
    <row r="322" spans="1:12" x14ac:dyDescent="0.35">
      <c r="A322" s="1">
        <v>320</v>
      </c>
      <c r="B322" s="1">
        <v>28.663194047083099</v>
      </c>
      <c r="C322" s="1">
        <v>-46.7999904633405</v>
      </c>
      <c r="D322" s="1">
        <v>391.00000095366698</v>
      </c>
      <c r="E322" s="1">
        <v>97.647087097167997</v>
      </c>
      <c r="F322" s="1">
        <v>77.128</v>
      </c>
      <c r="G322" s="1">
        <v>77.464735177738106</v>
      </c>
      <c r="H322" s="4">
        <v>4.2377213787235385E-3</v>
      </c>
      <c r="I322" s="1">
        <v>500</v>
      </c>
      <c r="J322" s="1">
        <v>1077</v>
      </c>
      <c r="K322" s="1">
        <v>26</v>
      </c>
      <c r="L322">
        <v>64.117845291682102</v>
      </c>
    </row>
    <row r="323" spans="1:12" x14ac:dyDescent="0.35">
      <c r="A323" s="1">
        <v>321</v>
      </c>
      <c r="B323" s="1">
        <v>28.676215079097201</v>
      </c>
      <c r="C323" s="1">
        <v>-41.850077819259397</v>
      </c>
      <c r="D323" s="1">
        <v>391.24999618533201</v>
      </c>
      <c r="E323" s="1">
        <v>97.647087097167997</v>
      </c>
      <c r="F323" s="1">
        <v>77.128</v>
      </c>
      <c r="G323" s="1">
        <v>77.591554167105201</v>
      </c>
      <c r="H323" s="4">
        <v>4.4224596031594322E-3</v>
      </c>
      <c r="I323" s="1">
        <v>500</v>
      </c>
      <c r="J323" s="1">
        <v>1077</v>
      </c>
      <c r="K323" s="1">
        <v>26</v>
      </c>
      <c r="L323">
        <v>64.146972559035603</v>
      </c>
    </row>
    <row r="324" spans="1:12" x14ac:dyDescent="0.35">
      <c r="A324" s="1">
        <v>322</v>
      </c>
      <c r="B324" s="1">
        <v>28.667534788450102</v>
      </c>
      <c r="C324" s="1">
        <v>-41.850002288818402</v>
      </c>
      <c r="D324" s="1">
        <v>391.12500095368199</v>
      </c>
      <c r="E324" s="1">
        <v>97.647087097167997</v>
      </c>
      <c r="F324" s="1">
        <v>77.128</v>
      </c>
      <c r="G324" s="1">
        <v>77.725741786449603</v>
      </c>
      <c r="H324" s="4">
        <v>4.6808388077306641E-3</v>
      </c>
      <c r="I324" s="1">
        <v>500</v>
      </c>
      <c r="J324" s="1">
        <v>1077</v>
      </c>
      <c r="K324" s="1">
        <v>26</v>
      </c>
      <c r="L324">
        <v>64.127555269675597</v>
      </c>
    </row>
    <row r="325" spans="1:12" x14ac:dyDescent="0.35">
      <c r="A325" s="1">
        <v>323</v>
      </c>
      <c r="B325" s="1">
        <v>28.680555356875001</v>
      </c>
      <c r="C325" s="1">
        <v>-41.850002288818402</v>
      </c>
      <c r="D325" s="1">
        <v>391.125</v>
      </c>
      <c r="E325" s="1">
        <v>97.647087097167997</v>
      </c>
      <c r="F325" s="1">
        <v>77.128</v>
      </c>
      <c r="G325" s="1">
        <v>77.8694310743344</v>
      </c>
      <c r="H325" s="4">
        <v>5.0100106920440667E-3</v>
      </c>
      <c r="I325" s="1">
        <v>500</v>
      </c>
      <c r="J325" s="1">
        <v>1077</v>
      </c>
      <c r="K325" s="1">
        <v>26</v>
      </c>
      <c r="L325">
        <v>64.156681500007906</v>
      </c>
    </row>
    <row r="326" spans="1:12" x14ac:dyDescent="0.35">
      <c r="A326" s="1">
        <v>324</v>
      </c>
      <c r="B326" s="1">
        <v>28.715277512866201</v>
      </c>
      <c r="C326" s="1">
        <v>-41.850002288818402</v>
      </c>
      <c r="D326" s="1">
        <v>391.125</v>
      </c>
      <c r="E326" s="1">
        <v>97.647087097167997</v>
      </c>
      <c r="F326" s="1">
        <v>77.128</v>
      </c>
      <c r="G326" s="1">
        <v>78.024906107291102</v>
      </c>
      <c r="H326" s="4">
        <v>5.414392827357159E-3</v>
      </c>
      <c r="I326" s="1">
        <v>500</v>
      </c>
      <c r="J326" s="1">
        <v>1077</v>
      </c>
      <c r="K326" s="1">
        <v>26</v>
      </c>
      <c r="L326">
        <v>64.234352879631004</v>
      </c>
    </row>
    <row r="327" spans="1:12" x14ac:dyDescent="0.35">
      <c r="A327" s="1">
        <v>325</v>
      </c>
      <c r="B327" s="1">
        <v>28.702257143124999</v>
      </c>
      <c r="C327" s="1">
        <v>-39.000043487251801</v>
      </c>
      <c r="D327" s="1">
        <v>391.49999427799798</v>
      </c>
      <c r="E327" s="1">
        <v>97.647087097167997</v>
      </c>
      <c r="F327" s="1">
        <v>79.799959228826793</v>
      </c>
      <c r="G327" s="1">
        <v>78.184019980389394</v>
      </c>
      <c r="H327" s="4">
        <v>5.5436298018155267E-3</v>
      </c>
      <c r="I327" s="1">
        <v>500</v>
      </c>
      <c r="J327" s="1">
        <v>1077</v>
      </c>
      <c r="K327" s="1">
        <v>26</v>
      </c>
      <c r="L327">
        <v>64.205227093742096</v>
      </c>
    </row>
    <row r="328" spans="1:12" x14ac:dyDescent="0.35">
      <c r="A328" s="1">
        <v>326</v>
      </c>
      <c r="B328" s="1">
        <v>28.7065972222222</v>
      </c>
      <c r="C328" s="1">
        <v>-36.900001525878899</v>
      </c>
      <c r="D328" s="1">
        <v>391.375</v>
      </c>
      <c r="E328" s="1">
        <v>97.647087097167997</v>
      </c>
      <c r="F328" s="1">
        <v>79.8</v>
      </c>
      <c r="G328" s="1">
        <v>78.328065142488498</v>
      </c>
      <c r="H328" s="4">
        <v>5.01786280937632E-3</v>
      </c>
      <c r="I328" s="1">
        <v>500</v>
      </c>
      <c r="J328" s="1">
        <v>1077</v>
      </c>
      <c r="K328" s="1">
        <v>26</v>
      </c>
      <c r="L328">
        <v>64.214935590277705</v>
      </c>
    </row>
    <row r="329" spans="1:12" x14ac:dyDescent="0.35">
      <c r="A329" s="1">
        <v>327</v>
      </c>
      <c r="B329" s="1">
        <v>28.654514286250201</v>
      </c>
      <c r="C329" s="1">
        <v>-34.200021362154601</v>
      </c>
      <c r="D329" s="1">
        <v>391.74999713899899</v>
      </c>
      <c r="E329" s="1">
        <v>97.647087097167997</v>
      </c>
      <c r="F329" s="1">
        <v>79.8</v>
      </c>
      <c r="G329" s="1">
        <v>78.448712676050306</v>
      </c>
      <c r="H329" s="4">
        <v>4.2104322141116928E-3</v>
      </c>
      <c r="I329" s="1">
        <v>500</v>
      </c>
      <c r="J329" s="1">
        <v>1077</v>
      </c>
      <c r="K329" s="1">
        <v>26</v>
      </c>
      <c r="L329">
        <v>64.098429187484498</v>
      </c>
    </row>
    <row r="330" spans="1:12" x14ac:dyDescent="0.35">
      <c r="A330" s="1">
        <v>328</v>
      </c>
      <c r="B330" s="1">
        <v>28.6588541666667</v>
      </c>
      <c r="C330" s="1">
        <v>-37.200000762939503</v>
      </c>
      <c r="D330" s="1">
        <v>391.625</v>
      </c>
      <c r="E330" s="1">
        <v>97.647087097167997</v>
      </c>
      <c r="F330" s="1">
        <v>79.8</v>
      </c>
      <c r="G330" s="1">
        <v>78.547880225200601</v>
      </c>
      <c r="H330" s="4">
        <v>3.4602830410433E-3</v>
      </c>
      <c r="I330" s="1">
        <v>500</v>
      </c>
      <c r="J330" s="1">
        <v>1077</v>
      </c>
      <c r="K330" s="1">
        <v>26</v>
      </c>
      <c r="L330">
        <v>64.108137239583399</v>
      </c>
    </row>
    <row r="331" spans="1:12" x14ac:dyDescent="0.35">
      <c r="A331" s="1">
        <v>329</v>
      </c>
      <c r="B331" s="1">
        <v>28.6848954359751</v>
      </c>
      <c r="C331" s="1">
        <v>-36.450012206856599</v>
      </c>
      <c r="D331" s="1">
        <v>391.625</v>
      </c>
      <c r="E331" s="1">
        <v>97.647087097167997</v>
      </c>
      <c r="F331" s="1">
        <v>79.8</v>
      </c>
      <c r="G331" s="1">
        <v>78.627144151511203</v>
      </c>
      <c r="H331" s="4">
        <v>2.7632670775975679E-3</v>
      </c>
      <c r="I331" s="1">
        <v>500</v>
      </c>
      <c r="J331" s="1">
        <v>1077</v>
      </c>
      <c r="K331" s="1">
        <v>26</v>
      </c>
      <c r="L331">
        <v>64.166389996550095</v>
      </c>
    </row>
    <row r="332" spans="1:12" x14ac:dyDescent="0.35">
      <c r="A332" s="1">
        <v>330</v>
      </c>
      <c r="B332" s="1">
        <v>28.615451918712001</v>
      </c>
      <c r="C332" s="1">
        <v>-36.8999980926191</v>
      </c>
      <c r="D332" s="1">
        <v>391.50000095368199</v>
      </c>
      <c r="E332" s="1">
        <v>97.647087097167997</v>
      </c>
      <c r="F332" s="1">
        <v>79.8</v>
      </c>
      <c r="G332" s="1">
        <v>78.687764429727295</v>
      </c>
      <c r="H332" s="4">
        <v>2.1184471847746533E-3</v>
      </c>
      <c r="I332" s="1">
        <v>500</v>
      </c>
      <c r="J332" s="1">
        <v>1077</v>
      </c>
      <c r="K332" s="1">
        <v>26</v>
      </c>
      <c r="L332">
        <v>64.011049015043696</v>
      </c>
    </row>
    <row r="333" spans="1:12" x14ac:dyDescent="0.35">
      <c r="A333" s="1">
        <v>331</v>
      </c>
      <c r="B333" s="1">
        <v>28.572048942247999</v>
      </c>
      <c r="C333" s="1">
        <v>-39.749978256235899</v>
      </c>
      <c r="D333" s="1">
        <v>391.25000190734897</v>
      </c>
      <c r="E333" s="1">
        <v>97.647087097167997</v>
      </c>
      <c r="F333" s="1">
        <v>79.8</v>
      </c>
      <c r="G333" s="1">
        <v>78.730704676252103</v>
      </c>
      <c r="H333" s="4">
        <v>1.502876562196069E-3</v>
      </c>
      <c r="I333" s="1">
        <v>500</v>
      </c>
      <c r="J333" s="1">
        <v>1077</v>
      </c>
      <c r="K333" s="1">
        <v>26</v>
      </c>
      <c r="L333">
        <v>63.913959160872302</v>
      </c>
    </row>
    <row r="334" spans="1:12" x14ac:dyDescent="0.35">
      <c r="A334" s="1">
        <v>332</v>
      </c>
      <c r="B334" s="1">
        <v>28.5763888557752</v>
      </c>
      <c r="C334" s="1">
        <v>-45.899954605088098</v>
      </c>
      <c r="D334" s="1">
        <v>391.00000190734897</v>
      </c>
      <c r="E334" s="1">
        <v>97.647087097167997</v>
      </c>
      <c r="F334" s="1">
        <v>79.8</v>
      </c>
      <c r="G334" s="1">
        <v>78.756647466737604</v>
      </c>
      <c r="H334" s="4">
        <v>9.0784018162674059E-4</v>
      </c>
      <c r="I334" s="1">
        <v>500</v>
      </c>
      <c r="J334" s="1">
        <v>1077</v>
      </c>
      <c r="K334" s="1">
        <v>26</v>
      </c>
      <c r="L334">
        <v>63.923667287037802</v>
      </c>
    </row>
    <row r="335" spans="1:12" x14ac:dyDescent="0.35">
      <c r="A335" s="1">
        <v>333</v>
      </c>
      <c r="B335" s="1">
        <v>28.4895833333333</v>
      </c>
      <c r="C335" s="1">
        <v>-48.900001525878899</v>
      </c>
      <c r="D335" s="1">
        <v>390.875</v>
      </c>
      <c r="E335" s="1">
        <v>97.647087097167997</v>
      </c>
      <c r="F335" s="1">
        <v>79.8</v>
      </c>
      <c r="G335" s="1">
        <v>78.766005186266696</v>
      </c>
      <c r="H335" s="4">
        <v>3.2846109358171844E-4</v>
      </c>
      <c r="I335" s="1">
        <v>500</v>
      </c>
      <c r="J335" s="1">
        <v>1077</v>
      </c>
      <c r="K335" s="1">
        <v>26</v>
      </c>
      <c r="L335">
        <v>63.729488541666598</v>
      </c>
    </row>
    <row r="336" spans="1:12" x14ac:dyDescent="0.35">
      <c r="A336" s="1">
        <v>334</v>
      </c>
      <c r="B336" s="1">
        <v>28.4895833333333</v>
      </c>
      <c r="C336" s="1">
        <v>-52.049979019335296</v>
      </c>
      <c r="D336" s="1">
        <v>390.75000095366698</v>
      </c>
      <c r="E336" s="1">
        <v>97.647087097167997</v>
      </c>
      <c r="F336" s="1">
        <v>78.987006202650804</v>
      </c>
      <c r="G336" s="1">
        <v>78.762157410087596</v>
      </c>
      <c r="H336" s="4">
        <v>-1.3505905459473396E-4</v>
      </c>
      <c r="I336" s="1">
        <v>500</v>
      </c>
      <c r="J336" s="1">
        <v>1077</v>
      </c>
      <c r="K336" s="1">
        <v>26</v>
      </c>
      <c r="L336">
        <v>63.729488541666598</v>
      </c>
    </row>
    <row r="337" spans="1:12" x14ac:dyDescent="0.35">
      <c r="A337" s="1">
        <v>335</v>
      </c>
      <c r="B337" s="1">
        <v>28.5460065139664</v>
      </c>
      <c r="C337" s="1">
        <v>-53.099994277959503</v>
      </c>
      <c r="D337" s="1">
        <v>390.75</v>
      </c>
      <c r="E337" s="1">
        <v>97.647087097167997</v>
      </c>
      <c r="F337" s="1">
        <v>78.986999999999995</v>
      </c>
      <c r="G337" s="1">
        <v>78.751504649793304</v>
      </c>
      <c r="H337" s="4">
        <v>-3.7317866288353045E-4</v>
      </c>
      <c r="I337" s="1">
        <v>500</v>
      </c>
      <c r="J337" s="1">
        <v>1077</v>
      </c>
      <c r="K337" s="1">
        <v>26</v>
      </c>
      <c r="L337">
        <v>63.855703811352001</v>
      </c>
    </row>
    <row r="338" spans="1:12" x14ac:dyDescent="0.35">
      <c r="A338" s="1">
        <v>336</v>
      </c>
      <c r="B338" s="1">
        <v>28.580728636851699</v>
      </c>
      <c r="C338" s="1">
        <v>-51.600025176827302</v>
      </c>
      <c r="D338" s="1">
        <v>390.50000381466799</v>
      </c>
      <c r="E338" s="1">
        <v>97.647087097167997</v>
      </c>
      <c r="F338" s="1">
        <v>78.986999999999995</v>
      </c>
      <c r="G338" s="1">
        <v>78.737108444511506</v>
      </c>
      <c r="H338" s="4">
        <v>-5.0370324960841801E-4</v>
      </c>
      <c r="I338" s="1">
        <v>500</v>
      </c>
      <c r="J338" s="1">
        <v>1077</v>
      </c>
      <c r="K338" s="1">
        <v>26</v>
      </c>
      <c r="L338">
        <v>63.933375116919002</v>
      </c>
    </row>
    <row r="339" spans="1:12" x14ac:dyDescent="0.35">
      <c r="A339" s="1">
        <v>337</v>
      </c>
      <c r="B339" s="1">
        <v>28.619791368641199</v>
      </c>
      <c r="C339" s="1">
        <v>-49.500019836537398</v>
      </c>
      <c r="D339" s="1">
        <v>390.74999809263699</v>
      </c>
      <c r="E339" s="1">
        <v>97.647087097167997</v>
      </c>
      <c r="F339" s="1">
        <v>78.986999999999995</v>
      </c>
      <c r="G339" s="1">
        <v>78.718739977652703</v>
      </c>
      <c r="H339" s="4">
        <v>-6.4180999376487521E-4</v>
      </c>
      <c r="I339" s="1">
        <v>500</v>
      </c>
      <c r="J339" s="1">
        <v>1077</v>
      </c>
      <c r="K339" s="1">
        <v>26</v>
      </c>
      <c r="L339">
        <v>64.0207561041682</v>
      </c>
    </row>
    <row r="340" spans="1:12" x14ac:dyDescent="0.35">
      <c r="A340" s="1">
        <v>338</v>
      </c>
      <c r="B340" s="1">
        <v>28.828123410542702</v>
      </c>
      <c r="C340" s="1">
        <v>-70.499839782734398</v>
      </c>
      <c r="D340" s="1">
        <v>389.62500858306902</v>
      </c>
      <c r="E340" s="1">
        <v>97.647087097167997</v>
      </c>
      <c r="F340" s="1">
        <v>78.986999999999995</v>
      </c>
      <c r="G340" s="1">
        <v>78.69610726514</v>
      </c>
      <c r="H340" s="4">
        <v>-7.8509150649195007E-4</v>
      </c>
      <c r="I340" s="1">
        <v>500</v>
      </c>
      <c r="J340" s="1">
        <v>1077</v>
      </c>
      <c r="K340" s="1">
        <v>26</v>
      </c>
      <c r="L340">
        <v>64.486782381979395</v>
      </c>
    </row>
    <row r="341" spans="1:12" x14ac:dyDescent="0.35">
      <c r="A341" s="1">
        <v>339</v>
      </c>
      <c r="B341" s="1">
        <v>28.971353073914798</v>
      </c>
      <c r="C341" s="1">
        <v>-64.350053024248197</v>
      </c>
      <c r="D341" s="1">
        <v>389.87499809265103</v>
      </c>
      <c r="E341" s="1">
        <v>97.647087097167997</v>
      </c>
      <c r="F341" s="1">
        <v>78.986999999999995</v>
      </c>
      <c r="G341" s="1">
        <v>78.668850538696702</v>
      </c>
      <c r="H341" s="4">
        <v>-9.4081661960152907E-4</v>
      </c>
      <c r="I341" s="1">
        <v>500</v>
      </c>
      <c r="J341" s="1">
        <v>1077</v>
      </c>
      <c r="K341" s="1">
        <v>26</v>
      </c>
      <c r="L341">
        <v>64.807178545162998</v>
      </c>
    </row>
    <row r="342" spans="1:12" x14ac:dyDescent="0.35">
      <c r="A342" s="1">
        <v>340</v>
      </c>
      <c r="B342" s="1">
        <v>28.9713541666667</v>
      </c>
      <c r="C342" s="1">
        <v>-59.550003051757798</v>
      </c>
      <c r="D342" s="1">
        <v>390</v>
      </c>
      <c r="E342" s="1">
        <v>97.647087097167997</v>
      </c>
      <c r="F342" s="1">
        <v>78.986999999999995</v>
      </c>
      <c r="G342" s="1">
        <v>78.636536526990497</v>
      </c>
      <c r="H342" s="4">
        <v>-1.1153782533067432E-3</v>
      </c>
      <c r="I342" s="1">
        <v>500</v>
      </c>
      <c r="J342" s="1">
        <v>1077</v>
      </c>
      <c r="K342" s="1">
        <v>26</v>
      </c>
      <c r="L342">
        <v>64.807180989583401</v>
      </c>
    </row>
    <row r="343" spans="1:12" x14ac:dyDescent="0.35">
      <c r="A343" s="1">
        <v>341</v>
      </c>
      <c r="B343" s="1">
        <v>29.1189224852541</v>
      </c>
      <c r="C343" s="1">
        <v>-52.650054168314298</v>
      </c>
      <c r="D343" s="1">
        <v>390.49999618533201</v>
      </c>
      <c r="E343" s="1">
        <v>97.647087097167997</v>
      </c>
      <c r="F343" s="1">
        <v>78.986999999999995</v>
      </c>
      <c r="G343" s="1">
        <v>78.598651568377903</v>
      </c>
      <c r="H343" s="4">
        <v>-1.3010429668144489E-3</v>
      </c>
      <c r="I343" s="1">
        <v>500</v>
      </c>
      <c r="J343" s="1">
        <v>1077</v>
      </c>
      <c r="K343" s="1">
        <v>26</v>
      </c>
      <c r="L343">
        <v>65.137282464164301</v>
      </c>
    </row>
    <row r="344" spans="1:12" x14ac:dyDescent="0.35">
      <c r="A344" s="1">
        <v>342</v>
      </c>
      <c r="B344" s="1">
        <v>29.223089483049201</v>
      </c>
      <c r="C344" s="1">
        <v>-46.350050354000999</v>
      </c>
      <c r="D344" s="1">
        <v>390.74999809265103</v>
      </c>
      <c r="E344" s="1">
        <v>97.647087097167997</v>
      </c>
      <c r="F344" s="1">
        <v>78.986999999999995</v>
      </c>
      <c r="G344" s="1">
        <v>78.554593445768603</v>
      </c>
      <c r="H344" s="4">
        <v>-1.5076482356723244E-3</v>
      </c>
      <c r="I344" s="1">
        <v>500</v>
      </c>
      <c r="J344" s="1">
        <v>1077</v>
      </c>
      <c r="K344" s="1">
        <v>26</v>
      </c>
      <c r="L344">
        <v>65.370297788212</v>
      </c>
    </row>
    <row r="345" spans="1:12" x14ac:dyDescent="0.35">
      <c r="A345" s="1">
        <v>343</v>
      </c>
      <c r="B345" s="1">
        <v>29.2578125</v>
      </c>
      <c r="C345" s="1">
        <v>-40.5</v>
      </c>
      <c r="D345" s="1">
        <v>391.125</v>
      </c>
      <c r="E345" s="1">
        <v>97.647087097167997</v>
      </c>
      <c r="F345" s="1">
        <v>78.986999999999995</v>
      </c>
      <c r="G345" s="1">
        <v>78.5036618138178</v>
      </c>
      <c r="H345" s="4">
        <v>-1.7407882996791227E-3</v>
      </c>
      <c r="I345" s="1">
        <v>500</v>
      </c>
      <c r="J345" s="1">
        <v>1077</v>
      </c>
      <c r="K345" s="1">
        <v>26</v>
      </c>
      <c r="L345">
        <v>65.447971093749999</v>
      </c>
    </row>
    <row r="346" spans="1:12" x14ac:dyDescent="0.35">
      <c r="A346" s="1">
        <v>344</v>
      </c>
      <c r="B346" s="1">
        <v>29.2491320106713</v>
      </c>
      <c r="C346" s="1">
        <v>-40.5</v>
      </c>
      <c r="D346" s="1">
        <v>391.125</v>
      </c>
      <c r="E346" s="1">
        <v>97.647087097167997</v>
      </c>
      <c r="F346" s="1">
        <v>77.992007591190102</v>
      </c>
      <c r="G346" s="1">
        <v>78.449001151587694</v>
      </c>
      <c r="H346" s="4">
        <v>-1.8687971330687803E-3</v>
      </c>
      <c r="I346" s="1">
        <v>500</v>
      </c>
      <c r="J346" s="1">
        <v>1077</v>
      </c>
      <c r="K346" s="1">
        <v>26</v>
      </c>
      <c r="L346">
        <v>65.428553359950996</v>
      </c>
    </row>
    <row r="347" spans="1:12" x14ac:dyDescent="0.35">
      <c r="A347" s="1">
        <v>345</v>
      </c>
      <c r="B347" s="1">
        <v>29.1970490084754</v>
      </c>
      <c r="C347" s="1">
        <v>-37.800023651101</v>
      </c>
      <c r="D347" s="1">
        <v>391.125</v>
      </c>
      <c r="E347" s="1">
        <v>97.647087097167997</v>
      </c>
      <c r="F347" s="1">
        <v>77.992000000000004</v>
      </c>
      <c r="G347" s="1">
        <v>78.397650777170597</v>
      </c>
      <c r="H347" s="4">
        <v>-1.7587531149171208E-3</v>
      </c>
      <c r="I347" s="1">
        <v>500</v>
      </c>
      <c r="J347" s="1">
        <v>1077</v>
      </c>
      <c r="K347" s="1">
        <v>26</v>
      </c>
      <c r="L347">
        <v>65.312046809018995</v>
      </c>
    </row>
    <row r="348" spans="1:12" x14ac:dyDescent="0.35">
      <c r="A348" s="1">
        <v>346</v>
      </c>
      <c r="B348" s="1">
        <v>29.188368121783</v>
      </c>
      <c r="C348" s="1">
        <v>-41.099977111820799</v>
      </c>
      <c r="D348" s="1">
        <v>391.125</v>
      </c>
      <c r="E348" s="1">
        <v>97.647087097167997</v>
      </c>
      <c r="F348" s="1">
        <v>77.992000000000004</v>
      </c>
      <c r="G348" s="1">
        <v>78.352748573657806</v>
      </c>
      <c r="H348" s="4">
        <v>-1.5383601109871976E-3</v>
      </c>
      <c r="I348" s="1">
        <v>500</v>
      </c>
      <c r="J348" s="1">
        <v>1077</v>
      </c>
      <c r="K348" s="1">
        <v>26</v>
      </c>
      <c r="L348">
        <v>65.292628186341204</v>
      </c>
    </row>
    <row r="349" spans="1:12" x14ac:dyDescent="0.35">
      <c r="A349" s="1">
        <v>347</v>
      </c>
      <c r="B349" s="1">
        <v>29.1623263888889</v>
      </c>
      <c r="C349" s="1">
        <v>-43.200000762939503</v>
      </c>
      <c r="D349" s="1">
        <v>391</v>
      </c>
      <c r="E349" s="1">
        <v>97.647087097167997</v>
      </c>
      <c r="F349" s="1">
        <v>77.992000000000004</v>
      </c>
      <c r="G349" s="1">
        <v>78.313580808410805</v>
      </c>
      <c r="H349" s="4">
        <v>-1.3430950775499115E-3</v>
      </c>
      <c r="I349" s="1">
        <v>500</v>
      </c>
      <c r="J349" s="1">
        <v>1077</v>
      </c>
      <c r="K349" s="1">
        <v>26</v>
      </c>
      <c r="L349">
        <v>65.234374392361204</v>
      </c>
    </row>
    <row r="350" spans="1:12" x14ac:dyDescent="0.35">
      <c r="A350" s="1">
        <v>348</v>
      </c>
      <c r="B350" s="1">
        <v>29.1493057542347</v>
      </c>
      <c r="C350" s="1">
        <v>-44.849977112177399</v>
      </c>
      <c r="D350" s="1">
        <v>391</v>
      </c>
      <c r="E350" s="1">
        <v>97.647087097167997</v>
      </c>
      <c r="F350" s="1">
        <v>77.992000000000004</v>
      </c>
      <c r="G350" s="1">
        <v>78.279524872920007</v>
      </c>
      <c r="H350" s="4">
        <v>-1.1683277648394442E-3</v>
      </c>
      <c r="I350" s="1">
        <v>500</v>
      </c>
      <c r="J350" s="1">
        <v>1077</v>
      </c>
      <c r="K350" s="1">
        <v>26</v>
      </c>
      <c r="L350">
        <v>65.205248013877807</v>
      </c>
    </row>
    <row r="351" spans="1:12" x14ac:dyDescent="0.35">
      <c r="A351" s="1">
        <v>349</v>
      </c>
      <c r="B351" s="1">
        <v>29.071181151606599</v>
      </c>
      <c r="C351" s="1">
        <v>-47.549982452228399</v>
      </c>
      <c r="D351" s="1">
        <v>390.75000190736301</v>
      </c>
      <c r="E351" s="1">
        <v>97.647087097167997</v>
      </c>
      <c r="F351" s="1">
        <v>77.992000000000004</v>
      </c>
      <c r="G351" s="1">
        <v>78.250039416023</v>
      </c>
      <c r="H351" s="4">
        <v>-1.0142505665161133E-3</v>
      </c>
      <c r="I351" s="1">
        <v>500</v>
      </c>
      <c r="J351" s="1">
        <v>1077</v>
      </c>
      <c r="K351" s="1">
        <v>26</v>
      </c>
      <c r="L351">
        <v>65.030487965274901</v>
      </c>
    </row>
    <row r="352" spans="1:12" x14ac:dyDescent="0.35">
      <c r="A352" s="1">
        <v>350</v>
      </c>
      <c r="B352" s="1">
        <v>29.0234375</v>
      </c>
      <c r="C352" s="1">
        <v>-47.550003051757798</v>
      </c>
      <c r="D352" s="1">
        <v>390.75</v>
      </c>
      <c r="E352" s="1">
        <v>97.647087097167997</v>
      </c>
      <c r="F352" s="1">
        <v>77.992000000000004</v>
      </c>
      <c r="G352" s="1">
        <v>78.224655738618395</v>
      </c>
      <c r="H352" s="4">
        <v>-8.7459249582865634E-4</v>
      </c>
      <c r="I352" s="1">
        <v>500</v>
      </c>
      <c r="J352" s="1">
        <v>1077</v>
      </c>
      <c r="K352" s="1">
        <v>26</v>
      </c>
      <c r="L352">
        <v>64.923688281249994</v>
      </c>
    </row>
    <row r="353" spans="1:12" x14ac:dyDescent="0.35">
      <c r="A353" s="1">
        <v>351</v>
      </c>
      <c r="B353" s="1">
        <v>29.045138557756999</v>
      </c>
      <c r="C353" s="1">
        <v>-56.999859621329797</v>
      </c>
      <c r="D353" s="1">
        <v>390.12500953659799</v>
      </c>
      <c r="E353" s="1">
        <v>97.647087097167997</v>
      </c>
      <c r="F353" s="1">
        <v>77.992000000000004</v>
      </c>
      <c r="G353" s="1">
        <v>78.202970343252105</v>
      </c>
      <c r="H353" s="4">
        <v>-7.4661022318206179E-4</v>
      </c>
      <c r="I353" s="1">
        <v>500</v>
      </c>
      <c r="J353" s="1">
        <v>1077</v>
      </c>
      <c r="K353" s="1">
        <v>26</v>
      </c>
      <c r="L353">
        <v>64.972232245388994</v>
      </c>
    </row>
    <row r="354" spans="1:12" x14ac:dyDescent="0.35">
      <c r="A354" s="1">
        <v>352</v>
      </c>
      <c r="B354" s="1">
        <v>29.114582803510199</v>
      </c>
      <c r="C354" s="1">
        <v>-59.6999801634392</v>
      </c>
      <c r="D354" s="1">
        <v>389.87500190736301</v>
      </c>
      <c r="E354" s="1">
        <v>97.647087097167997</v>
      </c>
      <c r="F354" s="1">
        <v>77.992000000000004</v>
      </c>
      <c r="G354" s="1">
        <v>78.184638520145398</v>
      </c>
      <c r="H354" s="4">
        <v>-6.2964406674501138E-4</v>
      </c>
      <c r="I354" s="1">
        <v>500</v>
      </c>
      <c r="J354" s="1">
        <v>1077</v>
      </c>
      <c r="K354" s="1">
        <v>26</v>
      </c>
      <c r="L354">
        <v>65.127574856484003</v>
      </c>
    </row>
    <row r="355" spans="1:12" x14ac:dyDescent="0.35">
      <c r="A355" s="1">
        <v>353</v>
      </c>
      <c r="B355" s="1">
        <v>29.184027247958699</v>
      </c>
      <c r="C355" s="1">
        <v>-55.350035476674996</v>
      </c>
      <c r="D355" s="1">
        <v>389.99999904632602</v>
      </c>
      <c r="E355" s="1">
        <v>97.647087097167997</v>
      </c>
      <c r="F355" s="1">
        <v>77.992000000000004</v>
      </c>
      <c r="G355" s="1">
        <v>78.1693688677084</v>
      </c>
      <c r="H355" s="4">
        <v>-5.2321953388961015E-4</v>
      </c>
      <c r="I355" s="1">
        <v>500</v>
      </c>
      <c r="J355" s="1">
        <v>1077</v>
      </c>
      <c r="K355" s="1">
        <v>26</v>
      </c>
      <c r="L355">
        <v>65.282917912048802</v>
      </c>
    </row>
    <row r="356" spans="1:12" x14ac:dyDescent="0.35">
      <c r="A356" s="1">
        <v>354</v>
      </c>
      <c r="B356" s="1">
        <v>29.1840277777778</v>
      </c>
      <c r="C356" s="1">
        <v>-51.900027847297402</v>
      </c>
      <c r="D356" s="1">
        <v>390.24999809265103</v>
      </c>
      <c r="E356" s="1">
        <v>97.647087097167997</v>
      </c>
      <c r="F356" s="1">
        <v>78.437996597289796</v>
      </c>
      <c r="G356" s="1">
        <v>78.155146276469296</v>
      </c>
      <c r="H356" s="4">
        <v>-4.8734163462234282E-4</v>
      </c>
      <c r="I356" s="1">
        <v>500</v>
      </c>
      <c r="J356" s="1">
        <v>1077</v>
      </c>
      <c r="K356" s="1">
        <v>26</v>
      </c>
      <c r="L356">
        <v>65.282919097222305</v>
      </c>
    </row>
    <row r="357" spans="1:12" x14ac:dyDescent="0.35">
      <c r="A357" s="1">
        <v>355</v>
      </c>
      <c r="B357" s="1">
        <v>29.2274298932868</v>
      </c>
      <c r="C357" s="1">
        <v>-50.100029754417399</v>
      </c>
      <c r="D357" s="1">
        <v>390.62499427799798</v>
      </c>
      <c r="E357" s="1">
        <v>97.647087097167997</v>
      </c>
      <c r="F357" s="1">
        <v>78.438000000000002</v>
      </c>
      <c r="G357" s="1">
        <v>78.138199883489506</v>
      </c>
      <c r="H357" s="4">
        <v>-5.7981129340393977E-4</v>
      </c>
      <c r="I357" s="1">
        <v>500</v>
      </c>
      <c r="J357" s="1">
        <v>1077.9999847413301</v>
      </c>
      <c r="K357" s="1">
        <v>26</v>
      </c>
      <c r="L357">
        <v>65.380007025488993</v>
      </c>
    </row>
    <row r="358" spans="1:12" x14ac:dyDescent="0.35">
      <c r="A358" s="1">
        <v>356</v>
      </c>
      <c r="B358" s="1">
        <v>29.2057289679876</v>
      </c>
      <c r="C358" s="1">
        <v>-51.149999237101198</v>
      </c>
      <c r="D358" s="1">
        <v>390.37499904634001</v>
      </c>
      <c r="E358" s="1">
        <v>97.647087097167997</v>
      </c>
      <c r="F358" s="1">
        <v>78.438000000000002</v>
      </c>
      <c r="G358" s="1">
        <v>78.116487898882696</v>
      </c>
      <c r="H358" s="4">
        <v>-7.4341532890764828E-4</v>
      </c>
      <c r="I358" s="1">
        <v>500</v>
      </c>
      <c r="J358" s="1">
        <v>1078</v>
      </c>
      <c r="K358" s="1">
        <v>26</v>
      </c>
      <c r="L358">
        <v>65.331463357650094</v>
      </c>
    </row>
    <row r="359" spans="1:12" x14ac:dyDescent="0.35">
      <c r="A359" s="1">
        <v>357</v>
      </c>
      <c r="B359" s="1">
        <v>29.1796876986791</v>
      </c>
      <c r="C359" s="1">
        <v>-50.850004577596202</v>
      </c>
      <c r="D359" s="1">
        <v>390.25000095365999</v>
      </c>
      <c r="E359" s="1">
        <v>97.647087097167997</v>
      </c>
      <c r="F359" s="1">
        <v>78.438000000000002</v>
      </c>
      <c r="G359" s="1">
        <v>78.089665176686793</v>
      </c>
      <c r="H359" s="4">
        <v>-9.192259440989316E-4</v>
      </c>
      <c r="I359" s="1">
        <v>500</v>
      </c>
      <c r="J359" s="1">
        <v>1078</v>
      </c>
      <c r="K359" s="1">
        <v>26</v>
      </c>
      <c r="L359">
        <v>65.273210600683299</v>
      </c>
    </row>
    <row r="360" spans="1:12" x14ac:dyDescent="0.35">
      <c r="A360" s="1">
        <v>358</v>
      </c>
      <c r="B360" s="1">
        <v>29.140625</v>
      </c>
      <c r="C360" s="1">
        <v>-52.500003814697301</v>
      </c>
      <c r="D360" s="1">
        <v>390.125</v>
      </c>
      <c r="E360" s="1">
        <v>97.647087097167997</v>
      </c>
      <c r="F360" s="1">
        <v>78.438000000000002</v>
      </c>
      <c r="G360" s="1">
        <v>78.057305344475907</v>
      </c>
      <c r="H360" s="4">
        <v>-1.1104716821148369E-3</v>
      </c>
      <c r="I360" s="1">
        <v>500</v>
      </c>
      <c r="J360" s="1">
        <v>1078</v>
      </c>
      <c r="K360" s="1">
        <v>26</v>
      </c>
      <c r="L360">
        <v>65.185829687500004</v>
      </c>
    </row>
    <row r="361" spans="1:12" x14ac:dyDescent="0.35">
      <c r="A361" s="1">
        <v>359</v>
      </c>
      <c r="B361" s="1">
        <v>29.114583532013899</v>
      </c>
      <c r="C361" s="1">
        <v>-56.549972152949699</v>
      </c>
      <c r="D361" s="1">
        <v>389.87500190733402</v>
      </c>
      <c r="E361" s="1">
        <v>97.647087097167997</v>
      </c>
      <c r="F361" s="1">
        <v>78.438000000000002</v>
      </c>
      <c r="G361" s="1">
        <v>78.018894012246193</v>
      </c>
      <c r="H361" s="4">
        <v>-1.3193162571114121E-3</v>
      </c>
      <c r="I361" s="1">
        <v>500</v>
      </c>
      <c r="J361" s="1">
        <v>1078</v>
      </c>
      <c r="K361" s="1">
        <v>26</v>
      </c>
      <c r="L361">
        <v>65.127576486103294</v>
      </c>
    </row>
    <row r="362" spans="1:12" x14ac:dyDescent="0.35">
      <c r="A362" s="1">
        <v>360</v>
      </c>
      <c r="B362" s="1">
        <v>29.162325660393201</v>
      </c>
      <c r="C362" s="1">
        <v>-56.550003051757798</v>
      </c>
      <c r="D362" s="1">
        <v>389.875</v>
      </c>
      <c r="E362" s="1">
        <v>97.647087097167997</v>
      </c>
      <c r="F362" s="1">
        <v>78.438000000000002</v>
      </c>
      <c r="G362" s="1">
        <v>77.973820595703202</v>
      </c>
      <c r="H362" s="4">
        <v>-1.5456049361026278E-3</v>
      </c>
      <c r="I362" s="1">
        <v>500</v>
      </c>
      <c r="J362" s="1">
        <v>1078</v>
      </c>
      <c r="K362" s="1">
        <v>26</v>
      </c>
      <c r="L362">
        <v>65.234372762760103</v>
      </c>
    </row>
    <row r="363" spans="1:12" x14ac:dyDescent="0.35">
      <c r="A363" s="1">
        <v>361</v>
      </c>
      <c r="B363" s="1">
        <v>29.171006878216499</v>
      </c>
      <c r="C363" s="1">
        <v>-56.250006103527397</v>
      </c>
      <c r="D363" s="1">
        <v>390.12499809263699</v>
      </c>
      <c r="E363" s="1">
        <v>97.647087097167997</v>
      </c>
      <c r="F363" s="1">
        <v>78.438000000000002</v>
      </c>
      <c r="G363" s="1">
        <v>77.921368610448994</v>
      </c>
      <c r="H363" s="4">
        <v>-1.7980871807785656E-3</v>
      </c>
      <c r="I363" s="1">
        <v>500</v>
      </c>
      <c r="J363" s="1">
        <v>1078</v>
      </c>
      <c r="K363" s="1">
        <v>26</v>
      </c>
      <c r="L363">
        <v>65.253792126157705</v>
      </c>
    </row>
    <row r="364" spans="1:12" x14ac:dyDescent="0.35">
      <c r="A364" s="1">
        <v>362</v>
      </c>
      <c r="B364" s="1">
        <v>29.1710069444444</v>
      </c>
      <c r="C364" s="1">
        <v>-53.7000396726012</v>
      </c>
      <c r="D364" s="1">
        <v>390.00000190733402</v>
      </c>
      <c r="E364" s="1">
        <v>97.647087097167997</v>
      </c>
      <c r="F364" s="1">
        <v>78.438000000000002</v>
      </c>
      <c r="G364" s="1">
        <v>77.860704282788106</v>
      </c>
      <c r="H364" s="4">
        <v>-2.0796118386706263E-3</v>
      </c>
      <c r="I364" s="1">
        <v>500</v>
      </c>
      <c r="J364" s="1">
        <v>1078</v>
      </c>
      <c r="K364" s="1">
        <v>26</v>
      </c>
      <c r="L364">
        <v>65.253792274305496</v>
      </c>
    </row>
    <row r="365" spans="1:12" x14ac:dyDescent="0.35">
      <c r="A365" s="1">
        <v>363</v>
      </c>
      <c r="B365" s="1">
        <v>29.1927083333333</v>
      </c>
      <c r="C365" s="1">
        <v>-53.400001525878899</v>
      </c>
      <c r="D365" s="1">
        <v>390.125</v>
      </c>
      <c r="E365" s="1">
        <v>97.647087097167997</v>
      </c>
      <c r="F365" s="1">
        <v>78.438000000000002</v>
      </c>
      <c r="G365" s="1">
        <v>77.790863296109805</v>
      </c>
      <c r="H365" s="4">
        <v>-2.3924143147342728E-3</v>
      </c>
      <c r="I365" s="1">
        <v>500</v>
      </c>
      <c r="J365" s="1">
        <v>1078</v>
      </c>
      <c r="K365" s="1">
        <v>26</v>
      </c>
      <c r="L365">
        <v>65.302336979166597</v>
      </c>
    </row>
    <row r="366" spans="1:12" x14ac:dyDescent="0.35">
      <c r="A366" s="1">
        <v>364</v>
      </c>
      <c r="B366" s="1">
        <v>29.201388822662</v>
      </c>
      <c r="C366" s="1">
        <v>-52.800007629348201</v>
      </c>
      <c r="D366" s="1">
        <v>390.24999904633302</v>
      </c>
      <c r="E366" s="1">
        <v>97.647087097167997</v>
      </c>
      <c r="F366" s="1">
        <v>76.868011978058803</v>
      </c>
      <c r="G366" s="1">
        <v>77.716974571651804</v>
      </c>
      <c r="H366" s="4">
        <v>-2.5303181212485738E-3</v>
      </c>
      <c r="I366" s="1">
        <v>500</v>
      </c>
      <c r="J366" s="1">
        <v>1078</v>
      </c>
      <c r="K366" s="1">
        <v>26</v>
      </c>
      <c r="L366">
        <v>65.3217547129656</v>
      </c>
    </row>
    <row r="367" spans="1:12" x14ac:dyDescent="0.35">
      <c r="A367" s="1">
        <v>365</v>
      </c>
      <c r="B367" s="1">
        <v>29.2317708333333</v>
      </c>
      <c r="C367" s="1">
        <v>-51.600002288818402</v>
      </c>
      <c r="D367" s="1">
        <v>390.125</v>
      </c>
      <c r="E367" s="1">
        <v>97.647087097167997</v>
      </c>
      <c r="F367" s="1">
        <v>76.867999999999995</v>
      </c>
      <c r="G367" s="1">
        <v>77.650341845133894</v>
      </c>
      <c r="H367" s="4">
        <v>-2.279464511450053E-3</v>
      </c>
      <c r="I367" s="1">
        <v>500</v>
      </c>
      <c r="J367" s="1">
        <v>1078</v>
      </c>
      <c r="K367" s="1">
        <v>26</v>
      </c>
      <c r="L367">
        <v>65.389717447916595</v>
      </c>
    </row>
    <row r="368" spans="1:12" x14ac:dyDescent="0.35">
      <c r="A368" s="1">
        <v>366</v>
      </c>
      <c r="B368" s="1">
        <v>29.2447914679876</v>
      </c>
      <c r="C368" s="1">
        <v>-48.300053404981597</v>
      </c>
      <c r="D368" s="1">
        <v>390.374996185361</v>
      </c>
      <c r="E368" s="1">
        <v>97.647087097167997</v>
      </c>
      <c r="F368" s="1">
        <v>76.867999999999995</v>
      </c>
      <c r="G368" s="1">
        <v>77.596145131311502</v>
      </c>
      <c r="H368" s="4">
        <v>-1.8532101657767139E-3</v>
      </c>
      <c r="I368" s="1">
        <v>500</v>
      </c>
      <c r="J368" s="1">
        <v>1078</v>
      </c>
      <c r="K368" s="1">
        <v>26</v>
      </c>
      <c r="L368">
        <v>65.418843826400206</v>
      </c>
    </row>
    <row r="369" spans="1:12" x14ac:dyDescent="0.35">
      <c r="A369" s="1">
        <v>367</v>
      </c>
      <c r="B369" s="1">
        <v>29.236111177339001</v>
      </c>
      <c r="C369" s="1">
        <v>-47.100011444168103</v>
      </c>
      <c r="D369" s="1">
        <v>390.62499809263699</v>
      </c>
      <c r="E369" s="1">
        <v>97.647087097167997</v>
      </c>
      <c r="F369" s="1">
        <v>76.867999999999995</v>
      </c>
      <c r="G369" s="1">
        <v>77.553522969986204</v>
      </c>
      <c r="H369" s="4">
        <v>-1.457860662953968E-3</v>
      </c>
      <c r="I369" s="1">
        <v>500</v>
      </c>
      <c r="J369" s="1">
        <v>1078</v>
      </c>
      <c r="K369" s="1">
        <v>26</v>
      </c>
      <c r="L369">
        <v>65.399426537036703</v>
      </c>
    </row>
    <row r="370" spans="1:12" x14ac:dyDescent="0.35">
      <c r="A370" s="1">
        <v>368</v>
      </c>
      <c r="B370" s="1">
        <v>29.266492823759702</v>
      </c>
      <c r="C370" s="1">
        <v>-43.650027847297402</v>
      </c>
      <c r="D370" s="1">
        <v>390.74999904632602</v>
      </c>
      <c r="E370" s="1">
        <v>97.647087097167997</v>
      </c>
      <c r="F370" s="1">
        <v>76.867999999999995</v>
      </c>
      <c r="G370" s="1">
        <v>77.521797841769995</v>
      </c>
      <c r="H370" s="4">
        <v>-1.0840087543283689E-3</v>
      </c>
      <c r="I370" s="1">
        <v>500</v>
      </c>
      <c r="J370" s="1">
        <v>1078</v>
      </c>
      <c r="K370" s="1">
        <v>26</v>
      </c>
      <c r="L370">
        <v>65.467388457181102</v>
      </c>
    </row>
    <row r="371" spans="1:12" x14ac:dyDescent="0.35">
      <c r="A371" s="1">
        <v>369</v>
      </c>
      <c r="B371" s="1">
        <v>29.2578125662274</v>
      </c>
      <c r="C371" s="1">
        <v>-42.450009918219301</v>
      </c>
      <c r="D371" s="1">
        <v>390.75</v>
      </c>
      <c r="E371" s="1">
        <v>97.647087097167997</v>
      </c>
      <c r="F371" s="1">
        <v>76.867999999999995</v>
      </c>
      <c r="G371" s="1">
        <v>77.500465445876998</v>
      </c>
      <c r="H371" s="4">
        <v>-7.2911800001476039E-4</v>
      </c>
      <c r="I371" s="1">
        <v>500</v>
      </c>
      <c r="J371" s="1">
        <v>1078</v>
      </c>
      <c r="K371" s="1">
        <v>26</v>
      </c>
      <c r="L371">
        <v>65.447971241896695</v>
      </c>
    </row>
    <row r="372" spans="1:12" x14ac:dyDescent="0.35">
      <c r="A372" s="1">
        <v>370</v>
      </c>
      <c r="B372" s="1">
        <v>29.2274305555556</v>
      </c>
      <c r="C372" s="1">
        <v>-41.100002288818402</v>
      </c>
      <c r="D372" s="1">
        <v>390.875</v>
      </c>
      <c r="E372" s="1">
        <v>97.647087097167997</v>
      </c>
      <c r="F372" s="1">
        <v>76.867999999999995</v>
      </c>
      <c r="G372" s="1">
        <v>77.489186683787395</v>
      </c>
      <c r="H372" s="4">
        <v>-3.8589647311267051E-4</v>
      </c>
      <c r="I372" s="1">
        <v>500</v>
      </c>
      <c r="J372" s="1">
        <v>1078</v>
      </c>
      <c r="K372" s="1">
        <v>26</v>
      </c>
      <c r="L372">
        <v>65.380008506944606</v>
      </c>
    </row>
    <row r="373" spans="1:12" x14ac:dyDescent="0.35">
      <c r="A373" s="1">
        <v>371</v>
      </c>
      <c r="B373" s="1">
        <v>29.244791534212901</v>
      </c>
      <c r="C373" s="1">
        <v>-40.500004577619499</v>
      </c>
      <c r="D373" s="1">
        <v>390.75000095366698</v>
      </c>
      <c r="E373" s="1">
        <v>97.647087097167997</v>
      </c>
      <c r="F373" s="1">
        <v>76.867999999999995</v>
      </c>
      <c r="G373" s="1">
        <v>77.487782268957503</v>
      </c>
      <c r="H373" s="4">
        <v>-4.8022733510990664E-5</v>
      </c>
      <c r="I373" s="1">
        <v>500</v>
      </c>
      <c r="J373" s="1">
        <v>1078</v>
      </c>
      <c r="K373" s="1">
        <v>26</v>
      </c>
      <c r="L373">
        <v>65.418843974542298</v>
      </c>
    </row>
    <row r="374" spans="1:12" x14ac:dyDescent="0.35">
      <c r="A374" s="1">
        <v>372</v>
      </c>
      <c r="B374" s="1">
        <v>29.214409954018102</v>
      </c>
      <c r="C374" s="1">
        <v>-40.5</v>
      </c>
      <c r="D374" s="1">
        <v>390.75</v>
      </c>
      <c r="E374" s="1">
        <v>97.254939210135703</v>
      </c>
      <c r="F374" s="1">
        <v>76.867999999999995</v>
      </c>
      <c r="G374" s="1">
        <v>77.496229876891206</v>
      </c>
      <c r="H374" s="4">
        <v>2.8915894809175563E-4</v>
      </c>
      <c r="I374" s="1">
        <v>500</v>
      </c>
      <c r="J374" s="1">
        <v>1078</v>
      </c>
      <c r="K374" s="1">
        <v>26</v>
      </c>
      <c r="L374">
        <v>65.3508822025412</v>
      </c>
    </row>
    <row r="375" spans="1:12" x14ac:dyDescent="0.35">
      <c r="A375" s="1">
        <v>373</v>
      </c>
      <c r="B375" s="1">
        <v>29.201389087569499</v>
      </c>
      <c r="C375" s="1">
        <v>-39.9000106810592</v>
      </c>
      <c r="D375" s="1">
        <v>390.75</v>
      </c>
      <c r="E375" s="1">
        <v>97.254936218261705</v>
      </c>
      <c r="F375" s="1">
        <v>76.867999999999995</v>
      </c>
      <c r="G375" s="1">
        <v>77.514663790271101</v>
      </c>
      <c r="H375" s="4">
        <v>6.3126841496933617E-4</v>
      </c>
      <c r="I375" s="1">
        <v>500</v>
      </c>
      <c r="J375" s="1">
        <v>1078</v>
      </c>
      <c r="K375" s="1">
        <v>26</v>
      </c>
      <c r="L375">
        <v>65.321755305547796</v>
      </c>
    </row>
    <row r="376" spans="1:12" x14ac:dyDescent="0.35">
      <c r="A376" s="1">
        <v>374</v>
      </c>
      <c r="B376" s="1">
        <v>29.184027910233599</v>
      </c>
      <c r="C376" s="1">
        <v>-40.499995422339701</v>
      </c>
      <c r="D376" s="1">
        <v>390.87499904631801</v>
      </c>
      <c r="E376" s="1">
        <v>97.254936218261705</v>
      </c>
      <c r="F376" s="1">
        <v>76.867999999999995</v>
      </c>
      <c r="G376" s="1">
        <v>77.543377033507895</v>
      </c>
      <c r="H376" s="4">
        <v>9.8386857213485159E-4</v>
      </c>
      <c r="I376" s="1">
        <v>500</v>
      </c>
      <c r="J376" s="1">
        <v>1078</v>
      </c>
      <c r="K376" s="1">
        <v>26</v>
      </c>
      <c r="L376">
        <v>65.282919393517901</v>
      </c>
    </row>
    <row r="377" spans="1:12" x14ac:dyDescent="0.35">
      <c r="A377" s="1">
        <v>375</v>
      </c>
      <c r="B377" s="1">
        <v>29.201388623981401</v>
      </c>
      <c r="C377" s="1">
        <v>-41.0999931335799</v>
      </c>
      <c r="D377" s="1">
        <v>390.875</v>
      </c>
      <c r="E377" s="1">
        <v>97.254936218261705</v>
      </c>
      <c r="F377" s="1">
        <v>77.640988205046099</v>
      </c>
      <c r="G377" s="1">
        <v>77.5797541867951</v>
      </c>
      <c r="H377" s="4">
        <v>1.245734001361814E-3</v>
      </c>
      <c r="I377" s="1">
        <v>500</v>
      </c>
      <c r="J377" s="1">
        <v>1078</v>
      </c>
      <c r="K377" s="1">
        <v>26</v>
      </c>
      <c r="L377">
        <v>65.321754268528906</v>
      </c>
    </row>
    <row r="378" spans="1:12" x14ac:dyDescent="0.35">
      <c r="A378" s="1">
        <v>376</v>
      </c>
      <c r="B378" s="1">
        <v>29.2013888888889</v>
      </c>
      <c r="C378" s="1">
        <v>-41.8499965667285</v>
      </c>
      <c r="D378" s="1">
        <v>390.62500190736301</v>
      </c>
      <c r="E378" s="1">
        <v>97.254936218261705</v>
      </c>
      <c r="F378" s="1">
        <v>77.641000000000005</v>
      </c>
      <c r="G378" s="1">
        <v>77.618229764674993</v>
      </c>
      <c r="H378" s="4">
        <v>1.3175944869922563E-3</v>
      </c>
      <c r="I378" s="1">
        <v>500</v>
      </c>
      <c r="J378" s="1">
        <v>1078</v>
      </c>
      <c r="K378" s="1">
        <v>26</v>
      </c>
      <c r="L378">
        <v>65.321754861111202</v>
      </c>
    </row>
    <row r="379" spans="1:12" x14ac:dyDescent="0.35">
      <c r="A379" s="1">
        <v>377</v>
      </c>
      <c r="B379" s="1">
        <v>29.1753472222222</v>
      </c>
      <c r="C379" s="1">
        <v>-41.850002288818402</v>
      </c>
      <c r="D379" s="1">
        <v>390.625</v>
      </c>
      <c r="E379" s="1">
        <v>97.254936218261705</v>
      </c>
      <c r="F379" s="1">
        <v>77.641000000000005</v>
      </c>
      <c r="G379" s="1">
        <v>77.656343435096503</v>
      </c>
      <c r="H379" s="4">
        <v>1.3063659867338065E-3</v>
      </c>
      <c r="I379" s="1">
        <v>500</v>
      </c>
      <c r="J379" s="1">
        <v>1078</v>
      </c>
      <c r="K379" s="1">
        <v>26</v>
      </c>
      <c r="L379">
        <v>65.263501215277699</v>
      </c>
    </row>
    <row r="380" spans="1:12" x14ac:dyDescent="0.35">
      <c r="A380" s="1">
        <v>378</v>
      </c>
      <c r="B380" s="1">
        <v>29.1276048951568</v>
      </c>
      <c r="C380" s="1">
        <v>-43.199980163911903</v>
      </c>
      <c r="D380" s="1">
        <v>390.74999809268002</v>
      </c>
      <c r="E380" s="1">
        <v>97.254936218261705</v>
      </c>
      <c r="F380" s="1">
        <v>77.641000000000005</v>
      </c>
      <c r="G380" s="1">
        <v>77.694701003866498</v>
      </c>
      <c r="H380" s="4">
        <v>1.3168806702273806E-3</v>
      </c>
      <c r="I380" s="1">
        <v>500</v>
      </c>
      <c r="J380" s="1">
        <v>1078</v>
      </c>
      <c r="K380" s="1">
        <v>26</v>
      </c>
      <c r="L380">
        <v>65.156704494172104</v>
      </c>
    </row>
    <row r="381" spans="1:12" x14ac:dyDescent="0.35">
      <c r="A381" s="1">
        <v>379</v>
      </c>
      <c r="B381" s="1">
        <v>29.1276041666667</v>
      </c>
      <c r="C381" s="1">
        <v>-46.349978256029203</v>
      </c>
      <c r="D381" s="1">
        <v>390.25000381472699</v>
      </c>
      <c r="E381" s="1">
        <v>97.254936218261705</v>
      </c>
      <c r="F381" s="1">
        <v>77.641000000000005</v>
      </c>
      <c r="G381" s="1">
        <v>77.733912200658807</v>
      </c>
      <c r="H381" s="4">
        <v>1.3461872253950568E-3</v>
      </c>
      <c r="I381" s="1">
        <v>500</v>
      </c>
      <c r="J381" s="1">
        <v>1078</v>
      </c>
      <c r="K381" s="1">
        <v>26</v>
      </c>
      <c r="L381">
        <v>65.156702864583394</v>
      </c>
    </row>
    <row r="382" spans="1:12" x14ac:dyDescent="0.35">
      <c r="A382" s="1">
        <v>380</v>
      </c>
      <c r="B382" s="1">
        <v>29.1102430555556</v>
      </c>
      <c r="C382" s="1">
        <v>-46.350002288818402</v>
      </c>
      <c r="D382" s="1">
        <v>390.25</v>
      </c>
      <c r="E382" s="1">
        <v>97.254936218261705</v>
      </c>
      <c r="F382" s="1">
        <v>77.641000000000005</v>
      </c>
      <c r="G382" s="1">
        <v>77.774600324368393</v>
      </c>
      <c r="H382" s="4">
        <v>1.3977257723421872E-3</v>
      </c>
      <c r="I382" s="1">
        <v>500</v>
      </c>
      <c r="J382" s="1">
        <v>1078</v>
      </c>
      <c r="K382" s="1">
        <v>26</v>
      </c>
      <c r="L382">
        <v>65.117867100694596</v>
      </c>
    </row>
    <row r="383" spans="1:12" x14ac:dyDescent="0.35">
      <c r="A383" s="1">
        <v>381</v>
      </c>
      <c r="B383" s="1">
        <v>29.114583267106902</v>
      </c>
      <c r="C383" s="1">
        <v>-47.549984741478703</v>
      </c>
      <c r="D383" s="1">
        <v>390.25</v>
      </c>
      <c r="E383" s="1">
        <v>97.254936218261705</v>
      </c>
      <c r="F383" s="1">
        <v>77.641000000000005</v>
      </c>
      <c r="G383" s="1">
        <v>77.817412151034503</v>
      </c>
      <c r="H383" s="4">
        <v>1.4704604115979695E-3</v>
      </c>
      <c r="I383" s="1">
        <v>500</v>
      </c>
      <c r="J383" s="1">
        <v>1078</v>
      </c>
      <c r="K383" s="1">
        <v>26</v>
      </c>
      <c r="L383">
        <v>65.127575893522206</v>
      </c>
    </row>
    <row r="384" spans="1:12" x14ac:dyDescent="0.35">
      <c r="A384" s="1">
        <v>382</v>
      </c>
      <c r="B384" s="1">
        <v>29.136284556652502</v>
      </c>
      <c r="C384" s="1">
        <v>-49.349988555808501</v>
      </c>
      <c r="D384" s="1">
        <v>390.25</v>
      </c>
      <c r="E384" s="1">
        <v>97.254936218261705</v>
      </c>
      <c r="F384" s="1">
        <v>77.641000000000005</v>
      </c>
      <c r="G384" s="1">
        <v>77.863028214954198</v>
      </c>
      <c r="H384" s="4">
        <v>1.5656108268097949E-3</v>
      </c>
      <c r="I384" s="1">
        <v>500</v>
      </c>
      <c r="J384" s="1">
        <v>1078</v>
      </c>
      <c r="K384" s="1">
        <v>26</v>
      </c>
      <c r="L384">
        <v>65.176120376158195</v>
      </c>
    </row>
    <row r="385" spans="1:12" x14ac:dyDescent="0.35">
      <c r="A385" s="1">
        <v>383</v>
      </c>
      <c r="B385" s="1">
        <v>29.1362847222222</v>
      </c>
      <c r="C385" s="1">
        <v>-48.300011062616697</v>
      </c>
      <c r="D385" s="1">
        <v>390.12500095367398</v>
      </c>
      <c r="E385" s="1">
        <v>97.254936218261705</v>
      </c>
      <c r="F385" s="1">
        <v>77.641000000000005</v>
      </c>
      <c r="G385" s="1">
        <v>77.912173626416504</v>
      </c>
      <c r="H385" s="4">
        <v>1.6867433591761555E-3</v>
      </c>
      <c r="I385" s="1">
        <v>500</v>
      </c>
      <c r="J385" s="1">
        <v>1078</v>
      </c>
      <c r="K385" s="1">
        <v>26</v>
      </c>
      <c r="L385">
        <v>65.176120746527701</v>
      </c>
    </row>
    <row r="386" spans="1:12" x14ac:dyDescent="0.35">
      <c r="A386" s="1">
        <v>384</v>
      </c>
      <c r="B386" s="1">
        <v>29.1362847222222</v>
      </c>
      <c r="C386" s="1">
        <v>-48.300003051757798</v>
      </c>
      <c r="D386" s="1">
        <v>390.125</v>
      </c>
      <c r="E386" s="1">
        <v>97.254936218261705</v>
      </c>
      <c r="F386" s="1">
        <v>78.826990951537496</v>
      </c>
      <c r="G386" s="1">
        <v>77.960916487281295</v>
      </c>
      <c r="H386" s="4">
        <v>1.672927213112122E-3</v>
      </c>
      <c r="I386" s="1">
        <v>500</v>
      </c>
      <c r="J386" s="1">
        <v>1078</v>
      </c>
      <c r="K386" s="1">
        <v>26</v>
      </c>
      <c r="L386">
        <v>65.176120746527701</v>
      </c>
    </row>
    <row r="387" spans="1:12" x14ac:dyDescent="0.35">
      <c r="A387" s="1">
        <v>385</v>
      </c>
      <c r="B387" s="1">
        <v>29.1319445106713</v>
      </c>
      <c r="C387" s="1">
        <v>-48.000004577648298</v>
      </c>
      <c r="D387" s="1">
        <v>390.125</v>
      </c>
      <c r="E387" s="1">
        <v>97.254936218261705</v>
      </c>
      <c r="F387" s="1">
        <v>78.826999999999998</v>
      </c>
      <c r="G387" s="1">
        <v>78.000605353797994</v>
      </c>
      <c r="H387" s="4">
        <v>1.3623834406192249E-3</v>
      </c>
      <c r="I387" s="1">
        <v>500</v>
      </c>
      <c r="J387" s="1">
        <v>1078</v>
      </c>
      <c r="K387" s="1">
        <v>26</v>
      </c>
      <c r="L387">
        <v>65.166411953701001</v>
      </c>
    </row>
    <row r="388" spans="1:12" x14ac:dyDescent="0.35">
      <c r="A388" s="1">
        <v>386</v>
      </c>
      <c r="B388" s="1">
        <v>29.188367625074299</v>
      </c>
      <c r="C388" s="1">
        <v>-46.500011444179798</v>
      </c>
      <c r="D388" s="1">
        <v>390.125</v>
      </c>
      <c r="E388" s="1">
        <v>97.254936218261705</v>
      </c>
      <c r="F388" s="1">
        <v>78.826999999999998</v>
      </c>
      <c r="G388" s="1">
        <v>78.027157935223201</v>
      </c>
      <c r="H388" s="4">
        <v>9.096975010229871E-4</v>
      </c>
      <c r="I388" s="1">
        <v>500</v>
      </c>
      <c r="J388" s="1">
        <v>1078</v>
      </c>
      <c r="K388" s="1">
        <v>26</v>
      </c>
      <c r="L388">
        <v>65.292627075233696</v>
      </c>
    </row>
    <row r="389" spans="1:12" x14ac:dyDescent="0.35">
      <c r="A389" s="1">
        <v>387</v>
      </c>
      <c r="B389" s="1">
        <v>29.1883680555556</v>
      </c>
      <c r="C389" s="1">
        <v>-43.350026321395198</v>
      </c>
      <c r="D389" s="1">
        <v>390.24999904632602</v>
      </c>
      <c r="E389" s="1">
        <v>97.254936218261705</v>
      </c>
      <c r="F389" s="1">
        <v>78.826999999999998</v>
      </c>
      <c r="G389" s="1">
        <v>78.040996273882499</v>
      </c>
      <c r="H389" s="4">
        <v>4.7410458684698337E-4</v>
      </c>
      <c r="I389" s="1">
        <v>500</v>
      </c>
      <c r="J389" s="1">
        <v>1078</v>
      </c>
      <c r="K389" s="1">
        <v>26</v>
      </c>
      <c r="L389">
        <v>65.292628038194593</v>
      </c>
    </row>
    <row r="390" spans="1:12" x14ac:dyDescent="0.35">
      <c r="A390" s="1">
        <v>388</v>
      </c>
      <c r="B390" s="1">
        <v>29.2317701710645</v>
      </c>
      <c r="C390" s="1">
        <v>-42.600013732822802</v>
      </c>
      <c r="D390" s="1">
        <v>390.37499809266598</v>
      </c>
      <c r="E390" s="1">
        <v>97.254936218261705</v>
      </c>
      <c r="F390" s="1">
        <v>78.826999999999998</v>
      </c>
      <c r="G390" s="1">
        <v>78.042340343199598</v>
      </c>
      <c r="H390" s="4">
        <v>4.5979744288740389E-5</v>
      </c>
      <c r="I390" s="1">
        <v>500</v>
      </c>
      <c r="J390" s="1">
        <v>1078</v>
      </c>
      <c r="K390" s="1">
        <v>26</v>
      </c>
      <c r="L390">
        <v>65.389715966461097</v>
      </c>
    </row>
    <row r="391" spans="1:12" x14ac:dyDescent="0.35">
      <c r="A391" s="1">
        <v>389</v>
      </c>
      <c r="B391" s="1">
        <v>29.249131811988601</v>
      </c>
      <c r="C391" s="1">
        <v>-41.1000137329982</v>
      </c>
      <c r="D391" s="1">
        <v>390.49999904631801</v>
      </c>
      <c r="E391" s="1">
        <v>97.254936218261705</v>
      </c>
      <c r="F391" s="1">
        <v>78.826999999999998</v>
      </c>
      <c r="G391" s="1">
        <v>78.031211508421606</v>
      </c>
      <c r="H391" s="4">
        <v>-3.8048428644119509E-4</v>
      </c>
      <c r="I391" s="1">
        <v>500</v>
      </c>
      <c r="J391" s="1">
        <v>1078</v>
      </c>
      <c r="K391" s="1">
        <v>26</v>
      </c>
      <c r="L391">
        <v>65.428552915509798</v>
      </c>
    </row>
    <row r="392" spans="1:12" x14ac:dyDescent="0.35">
      <c r="A392" s="1">
        <v>390</v>
      </c>
      <c r="B392" s="1">
        <v>29.227430721124101</v>
      </c>
      <c r="C392" s="1">
        <v>-39.000016021746902</v>
      </c>
      <c r="D392" s="1">
        <v>390.62499904632602</v>
      </c>
      <c r="E392" s="1">
        <v>97.254936218261705</v>
      </c>
      <c r="F392" s="1">
        <v>78.826999999999998</v>
      </c>
      <c r="G392" s="1">
        <v>78.007432866240805</v>
      </c>
      <c r="H392" s="4">
        <v>-8.1357287374558937E-4</v>
      </c>
      <c r="I392" s="1">
        <v>500</v>
      </c>
      <c r="J392" s="1">
        <v>1078</v>
      </c>
      <c r="K392" s="1">
        <v>26</v>
      </c>
      <c r="L392">
        <v>65.380008877311298</v>
      </c>
    </row>
    <row r="393" spans="1:12" x14ac:dyDescent="0.35">
      <c r="A393" s="1">
        <v>391</v>
      </c>
      <c r="B393" s="1">
        <v>29.2361110448837</v>
      </c>
      <c r="C393" s="1">
        <v>-35.100032043441402</v>
      </c>
      <c r="D393" s="1">
        <v>390.87499809265103</v>
      </c>
      <c r="E393" s="1">
        <v>97.254936218261705</v>
      </c>
      <c r="F393" s="1">
        <v>78.826999999999998</v>
      </c>
      <c r="G393" s="1">
        <v>77.970626432749299</v>
      </c>
      <c r="H393" s="4">
        <v>-1.2589377279888573E-3</v>
      </c>
      <c r="I393" s="1">
        <v>500</v>
      </c>
      <c r="J393" s="1">
        <v>1078</v>
      </c>
      <c r="K393" s="1">
        <v>26</v>
      </c>
      <c r="L393">
        <v>65.399426240742201</v>
      </c>
    </row>
    <row r="394" spans="1:12" x14ac:dyDescent="0.35">
      <c r="A394" s="1">
        <v>392</v>
      </c>
      <c r="B394" s="1">
        <v>29.201389418703901</v>
      </c>
      <c r="C394" s="1">
        <v>-37.049973297334603</v>
      </c>
      <c r="D394" s="1">
        <v>390.75000190733402</v>
      </c>
      <c r="E394" s="1">
        <v>97.254936218261705</v>
      </c>
      <c r="F394" s="1">
        <v>78.826999999999998</v>
      </c>
      <c r="G394" s="1">
        <v>77.920207135029003</v>
      </c>
      <c r="H394" s="4">
        <v>-1.7266069791679454E-3</v>
      </c>
      <c r="I394" s="1">
        <v>500</v>
      </c>
      <c r="J394" s="1">
        <v>1078</v>
      </c>
      <c r="K394" s="1">
        <v>26</v>
      </c>
      <c r="L394">
        <v>65.321756046275596</v>
      </c>
    </row>
    <row r="395" spans="1:12" x14ac:dyDescent="0.35">
      <c r="A395" s="1">
        <v>393</v>
      </c>
      <c r="B395" s="1">
        <v>29.1753472222222</v>
      </c>
      <c r="C395" s="1">
        <v>-39.300003051757798</v>
      </c>
      <c r="D395" s="1">
        <v>390.75</v>
      </c>
      <c r="E395" s="1">
        <v>97.254936218261705</v>
      </c>
      <c r="F395" s="1">
        <v>78.826999999999998</v>
      </c>
      <c r="G395" s="1">
        <v>77.855373510866897</v>
      </c>
      <c r="H395" s="4">
        <v>-2.2222075723252279E-3</v>
      </c>
      <c r="I395" s="1">
        <v>500</v>
      </c>
      <c r="J395" s="1">
        <v>1078</v>
      </c>
      <c r="K395" s="1">
        <v>26</v>
      </c>
      <c r="L395">
        <v>65.263501215277699</v>
      </c>
    </row>
    <row r="396" spans="1:12" x14ac:dyDescent="0.35">
      <c r="A396" s="1">
        <v>394</v>
      </c>
      <c r="B396" s="1">
        <v>29.171006977557798</v>
      </c>
      <c r="C396" s="1">
        <v>-39.300003051757798</v>
      </c>
      <c r="D396" s="1">
        <v>390.75</v>
      </c>
      <c r="E396" s="1">
        <v>97.254936218261705</v>
      </c>
      <c r="F396" s="1">
        <v>76.910014625438606</v>
      </c>
      <c r="G396" s="1">
        <v>77.782713040657995</v>
      </c>
      <c r="H396" s="4">
        <v>-2.4908480327643606E-3</v>
      </c>
      <c r="I396" s="1">
        <v>500</v>
      </c>
      <c r="J396" s="1">
        <v>1078</v>
      </c>
      <c r="K396" s="1">
        <v>26</v>
      </c>
      <c r="L396">
        <v>65.253792348378198</v>
      </c>
    </row>
    <row r="397" spans="1:12" x14ac:dyDescent="0.35">
      <c r="A397" s="1">
        <v>395</v>
      </c>
      <c r="B397" s="1">
        <v>29.1927083333333</v>
      </c>
      <c r="C397" s="1">
        <v>-39.300003051757798</v>
      </c>
      <c r="D397" s="1">
        <v>390.5</v>
      </c>
      <c r="E397" s="1">
        <v>97.254936218261705</v>
      </c>
      <c r="F397" s="1">
        <v>76.91</v>
      </c>
      <c r="G397" s="1">
        <v>77.716306919729902</v>
      </c>
      <c r="H397" s="4">
        <v>-2.2747522237264437E-3</v>
      </c>
      <c r="I397" s="1">
        <v>500</v>
      </c>
      <c r="J397" s="1">
        <v>1078</v>
      </c>
      <c r="K397" s="1">
        <v>26</v>
      </c>
      <c r="L397">
        <v>65.302336979166597</v>
      </c>
    </row>
    <row r="398" spans="1:12" x14ac:dyDescent="0.35">
      <c r="A398" s="1">
        <v>396</v>
      </c>
      <c r="B398" s="1">
        <v>29.171007110011601</v>
      </c>
      <c r="C398" s="1">
        <v>-42.449976730546098</v>
      </c>
      <c r="D398" s="1">
        <v>390.37500095366698</v>
      </c>
      <c r="E398" s="1">
        <v>97.254936218261705</v>
      </c>
      <c r="F398" s="1">
        <v>76.91</v>
      </c>
      <c r="G398" s="1">
        <v>77.662717748403097</v>
      </c>
      <c r="H398" s="4">
        <v>-1.8370706663330761E-3</v>
      </c>
      <c r="I398" s="1">
        <v>500</v>
      </c>
      <c r="J398" s="1">
        <v>1078</v>
      </c>
      <c r="K398" s="1">
        <v>26</v>
      </c>
      <c r="L398">
        <v>65.253792644669403</v>
      </c>
    </row>
    <row r="399" spans="1:12" x14ac:dyDescent="0.35">
      <c r="A399" s="1">
        <v>397</v>
      </c>
      <c r="B399" s="1">
        <v>29.140625231795902</v>
      </c>
      <c r="C399" s="1">
        <v>-41.400009536737798</v>
      </c>
      <c r="D399" s="1">
        <v>390.62499809265103</v>
      </c>
      <c r="E399" s="1">
        <v>97.254936218261705</v>
      </c>
      <c r="F399" s="1">
        <v>76.91</v>
      </c>
      <c r="G399" s="1">
        <v>77.621093734460302</v>
      </c>
      <c r="H399" s="4">
        <v>-1.4283848670313018E-3</v>
      </c>
      <c r="I399" s="1">
        <v>500</v>
      </c>
      <c r="J399" s="1">
        <v>1078</v>
      </c>
      <c r="K399" s="1">
        <v>26</v>
      </c>
      <c r="L399">
        <v>65.185830206013406</v>
      </c>
    </row>
    <row r="400" spans="1:12" x14ac:dyDescent="0.35">
      <c r="A400" s="1">
        <v>398</v>
      </c>
      <c r="B400" s="1">
        <v>29.114583532015502</v>
      </c>
      <c r="C400" s="1">
        <v>-44.999972534189702</v>
      </c>
      <c r="D400" s="1">
        <v>390.25000286102301</v>
      </c>
      <c r="E400" s="1">
        <v>97.254936218261705</v>
      </c>
      <c r="F400" s="1">
        <v>76.91</v>
      </c>
      <c r="G400" s="1">
        <v>77.590773225005805</v>
      </c>
      <c r="H400" s="4">
        <v>-1.0414201838701213E-3</v>
      </c>
      <c r="I400" s="1">
        <v>500</v>
      </c>
      <c r="J400" s="1">
        <v>1078</v>
      </c>
      <c r="K400" s="1">
        <v>26</v>
      </c>
      <c r="L400">
        <v>65.127576486106705</v>
      </c>
    </row>
    <row r="401" spans="1:12" x14ac:dyDescent="0.35">
      <c r="A401" s="1">
        <v>399</v>
      </c>
      <c r="B401" s="1">
        <v>29.123263756435101</v>
      </c>
      <c r="C401" s="1">
        <v>-46.4999771119911</v>
      </c>
      <c r="D401" s="1">
        <v>390.12500190733402</v>
      </c>
      <c r="E401" s="1">
        <v>97.254936218261705</v>
      </c>
      <c r="F401" s="1">
        <v>76.91</v>
      </c>
      <c r="G401" s="1">
        <v>77.571274246991507</v>
      </c>
      <c r="H401" s="4">
        <v>-6.6953277057773793E-4</v>
      </c>
      <c r="I401" s="1">
        <v>500</v>
      </c>
      <c r="J401" s="1">
        <v>1078</v>
      </c>
      <c r="K401" s="1">
        <v>26</v>
      </c>
      <c r="L401">
        <v>65.146993627320001</v>
      </c>
    </row>
    <row r="402" spans="1:12" x14ac:dyDescent="0.35">
      <c r="A402" s="1">
        <v>400</v>
      </c>
      <c r="B402" s="1">
        <v>29.1362847222222</v>
      </c>
      <c r="C402" s="1">
        <v>-47.550003051757798</v>
      </c>
      <c r="D402" s="1">
        <v>390.125</v>
      </c>
      <c r="E402" s="1">
        <v>97.254936218261705</v>
      </c>
      <c r="F402" s="1">
        <v>76.91</v>
      </c>
      <c r="G402" s="1">
        <v>77.562286845801296</v>
      </c>
      <c r="H402" s="4">
        <v>-3.0846078758554792E-4</v>
      </c>
      <c r="I402" s="1">
        <v>500</v>
      </c>
      <c r="J402" s="1">
        <v>1078</v>
      </c>
      <c r="K402" s="1">
        <v>26</v>
      </c>
      <c r="L402">
        <v>65.176120746527701</v>
      </c>
    </row>
    <row r="403" spans="1:12" x14ac:dyDescent="0.35">
      <c r="A403" s="1">
        <v>401</v>
      </c>
      <c r="B403" s="1">
        <v>29.114583498900501</v>
      </c>
      <c r="C403" s="1">
        <v>-49.799985885750097</v>
      </c>
      <c r="D403" s="1">
        <v>389.87500190733402</v>
      </c>
      <c r="E403" s="1">
        <v>97.254936218261705</v>
      </c>
      <c r="F403" s="1">
        <v>76.91</v>
      </c>
      <c r="G403" s="1">
        <v>77.563668158230499</v>
      </c>
      <c r="H403" s="4">
        <v>4.7444004471957488E-5</v>
      </c>
      <c r="I403" s="1">
        <v>500</v>
      </c>
      <c r="J403" s="1">
        <v>1078</v>
      </c>
      <c r="K403" s="1">
        <v>26</v>
      </c>
      <c r="L403">
        <v>65.127576412030507</v>
      </c>
    </row>
    <row r="404" spans="1:12" x14ac:dyDescent="0.35">
      <c r="A404" s="1">
        <v>402</v>
      </c>
      <c r="B404" s="1">
        <v>29.1276041666667</v>
      </c>
      <c r="C404" s="1">
        <v>-49.950000762939503</v>
      </c>
      <c r="D404" s="1">
        <v>389.875</v>
      </c>
      <c r="E404" s="1">
        <v>97.254936218261705</v>
      </c>
      <c r="F404" s="1">
        <v>76.91</v>
      </c>
      <c r="G404" s="1">
        <v>77.575440141540895</v>
      </c>
      <c r="H404" s="4">
        <v>4.0415214253489823E-4</v>
      </c>
      <c r="I404" s="1">
        <v>500</v>
      </c>
      <c r="J404" s="1">
        <v>1078</v>
      </c>
      <c r="K404" s="1">
        <v>26</v>
      </c>
      <c r="L404">
        <v>65.156702864583394</v>
      </c>
    </row>
    <row r="405" spans="1:12" x14ac:dyDescent="0.35">
      <c r="A405" s="1">
        <v>403</v>
      </c>
      <c r="B405" s="1">
        <v>29.088542262704099</v>
      </c>
      <c r="C405" s="1">
        <v>-50.249999237083898</v>
      </c>
      <c r="D405" s="1">
        <v>389.99999809268002</v>
      </c>
      <c r="E405" s="1">
        <v>97.254936218261705</v>
      </c>
      <c r="F405" s="1">
        <v>76.91</v>
      </c>
      <c r="G405" s="1">
        <v>77.597789922491799</v>
      </c>
      <c r="H405" s="4">
        <v>7.6833630740436086E-4</v>
      </c>
      <c r="I405" s="1">
        <v>500</v>
      </c>
      <c r="J405" s="1">
        <v>1078</v>
      </c>
      <c r="K405" s="1">
        <v>26</v>
      </c>
      <c r="L405">
        <v>65.069323729133203</v>
      </c>
    </row>
    <row r="406" spans="1:12" x14ac:dyDescent="0.35">
      <c r="A406" s="1">
        <v>404</v>
      </c>
      <c r="B406" s="1">
        <v>29.0885416666667</v>
      </c>
      <c r="C406" s="1">
        <v>-50.6999973297089</v>
      </c>
      <c r="D406" s="1">
        <v>389.87500095368199</v>
      </c>
      <c r="E406" s="1">
        <v>97.254936218261705</v>
      </c>
      <c r="F406" s="1">
        <v>77.765993469188103</v>
      </c>
      <c r="G406" s="1">
        <v>77.627671066343595</v>
      </c>
      <c r="H406" s="4">
        <v>1.0272480982203294E-3</v>
      </c>
      <c r="I406" s="1">
        <v>500</v>
      </c>
      <c r="J406" s="1">
        <v>1078</v>
      </c>
      <c r="K406" s="1">
        <v>26</v>
      </c>
      <c r="L406">
        <v>65.069322395833396</v>
      </c>
    </row>
    <row r="407" spans="1:12" x14ac:dyDescent="0.35">
      <c r="A407" s="1">
        <v>405</v>
      </c>
      <c r="B407" s="1">
        <v>29.1406246026357</v>
      </c>
      <c r="C407" s="1">
        <v>-52.799987030010897</v>
      </c>
      <c r="D407" s="1">
        <v>389.75000095367398</v>
      </c>
      <c r="E407" s="1">
        <v>97.254936218261705</v>
      </c>
      <c r="F407" s="1">
        <v>77.766000000000005</v>
      </c>
      <c r="G407" s="1">
        <v>77.658755124954794</v>
      </c>
      <c r="H407" s="4">
        <v>1.0666917723899658E-3</v>
      </c>
      <c r="I407" s="1">
        <v>500</v>
      </c>
      <c r="J407" s="1">
        <v>1078</v>
      </c>
      <c r="K407" s="1">
        <v>26</v>
      </c>
      <c r="L407">
        <v>65.185828798619895</v>
      </c>
    </row>
    <row r="408" spans="1:12" x14ac:dyDescent="0.35">
      <c r="A408" s="1">
        <v>406</v>
      </c>
      <c r="B408" s="1">
        <v>29.153645733992199</v>
      </c>
      <c r="C408" s="1">
        <v>-52.9499996185477</v>
      </c>
      <c r="D408" s="1">
        <v>389.75</v>
      </c>
      <c r="E408" s="1">
        <v>97.254936218261705</v>
      </c>
      <c r="F408" s="1">
        <v>77.766000000000005</v>
      </c>
      <c r="G408" s="1">
        <v>77.688134451246796</v>
      </c>
      <c r="H408" s="4">
        <v>1.0077412455625004E-3</v>
      </c>
      <c r="I408" s="1">
        <v>500</v>
      </c>
      <c r="J408" s="1">
        <v>1078</v>
      </c>
      <c r="K408" s="1">
        <v>26</v>
      </c>
      <c r="L408">
        <v>65.214956288196603</v>
      </c>
    </row>
    <row r="409" spans="1:12" x14ac:dyDescent="0.35">
      <c r="A409" s="1">
        <v>407</v>
      </c>
      <c r="B409" s="1">
        <v>29.1796875</v>
      </c>
      <c r="C409" s="1">
        <v>-51.300003051757798</v>
      </c>
      <c r="D409" s="1">
        <v>389.75</v>
      </c>
      <c r="E409" s="1">
        <v>97.254936218261705</v>
      </c>
      <c r="F409" s="1">
        <v>77.766000000000005</v>
      </c>
      <c r="G409" s="1">
        <v>77.716276031321698</v>
      </c>
      <c r="H409" s="4">
        <v>9.6442377723812386E-4</v>
      </c>
      <c r="I409" s="1">
        <v>500</v>
      </c>
      <c r="J409" s="1">
        <v>1078</v>
      </c>
      <c r="K409" s="1">
        <v>26</v>
      </c>
      <c r="L409">
        <v>65.273210156250002</v>
      </c>
    </row>
    <row r="410" spans="1:12" x14ac:dyDescent="0.35">
      <c r="A410" s="1">
        <v>408</v>
      </c>
      <c r="B410" s="1">
        <v>29.1796875</v>
      </c>
      <c r="C410" s="1">
        <v>-49.350017166030902</v>
      </c>
      <c r="D410" s="1">
        <v>389.87499904633302</v>
      </c>
      <c r="E410" s="1">
        <v>97.254936218261705</v>
      </c>
      <c r="F410" s="1">
        <v>77.766000000000005</v>
      </c>
      <c r="G410" s="1">
        <v>77.743627202093506</v>
      </c>
      <c r="H410" s="4">
        <v>9.3733611015976357E-4</v>
      </c>
      <c r="I410" s="1">
        <v>500</v>
      </c>
      <c r="J410" s="1">
        <v>1078</v>
      </c>
      <c r="K410" s="1">
        <v>26</v>
      </c>
      <c r="L410">
        <v>65.273210156250002</v>
      </c>
    </row>
    <row r="411" spans="1:12" x14ac:dyDescent="0.35">
      <c r="A411" s="1">
        <v>409</v>
      </c>
      <c r="B411" s="1">
        <v>29.171007010671801</v>
      </c>
      <c r="C411" s="1">
        <v>-48.900004959112501</v>
      </c>
      <c r="D411" s="1">
        <v>389.75000095367398</v>
      </c>
      <c r="E411" s="1">
        <v>97.254936218261705</v>
      </c>
      <c r="F411" s="1">
        <v>77.766000000000005</v>
      </c>
      <c r="G411" s="1">
        <v>77.770622736175895</v>
      </c>
      <c r="H411" s="4">
        <v>9.2542358670426057E-4</v>
      </c>
      <c r="I411" s="1">
        <v>500</v>
      </c>
      <c r="J411" s="1">
        <v>1078</v>
      </c>
      <c r="K411" s="1">
        <v>26</v>
      </c>
      <c r="L411">
        <v>65.253792422452193</v>
      </c>
    </row>
    <row r="412" spans="1:12" x14ac:dyDescent="0.35">
      <c r="A412" s="1">
        <v>410</v>
      </c>
      <c r="B412" s="1">
        <v>29.205728636851699</v>
      </c>
      <c r="C412" s="1">
        <v>-49.199996185349399</v>
      </c>
      <c r="D412" s="1">
        <v>389.87499809266598</v>
      </c>
      <c r="E412" s="1">
        <v>97.254936218261705</v>
      </c>
      <c r="F412" s="1">
        <v>77.766000000000005</v>
      </c>
      <c r="G412" s="1">
        <v>77.797691753002596</v>
      </c>
      <c r="H412" s="4">
        <v>9.2683942382686894E-4</v>
      </c>
      <c r="I412" s="1">
        <v>500</v>
      </c>
      <c r="J412" s="1">
        <v>1078</v>
      </c>
      <c r="K412" s="1">
        <v>26</v>
      </c>
      <c r="L412">
        <v>65.331462616918998</v>
      </c>
    </row>
    <row r="413" spans="1:12" x14ac:dyDescent="0.35">
      <c r="A413" s="1">
        <v>411</v>
      </c>
      <c r="B413" s="1">
        <v>29.144965741372999</v>
      </c>
      <c r="C413" s="1">
        <v>-49.200000762939503</v>
      </c>
      <c r="D413" s="1">
        <v>389.875</v>
      </c>
      <c r="E413" s="1">
        <v>97.254936218261705</v>
      </c>
      <c r="F413" s="1">
        <v>77.766000000000005</v>
      </c>
      <c r="G413" s="1">
        <v>77.825264540084902</v>
      </c>
      <c r="H413" s="4">
        <v>9.4605673720910986E-4</v>
      </c>
      <c r="I413" s="1">
        <v>500</v>
      </c>
      <c r="J413" s="1">
        <v>1078</v>
      </c>
      <c r="K413" s="1">
        <v>26</v>
      </c>
      <c r="L413">
        <v>65.195539665506999</v>
      </c>
    </row>
    <row r="414" spans="1:12" x14ac:dyDescent="0.35">
      <c r="A414" s="1">
        <v>412</v>
      </c>
      <c r="B414" s="1">
        <v>29.123264054457401</v>
      </c>
      <c r="C414" s="1">
        <v>-49.200000762939503</v>
      </c>
      <c r="D414" s="1">
        <v>389.875</v>
      </c>
      <c r="E414" s="1">
        <v>97.254936218261705</v>
      </c>
      <c r="F414" s="1">
        <v>77.766000000000005</v>
      </c>
      <c r="G414" s="1">
        <v>77.853779392836302</v>
      </c>
      <c r="H414" s="4">
        <v>9.7910925279750356E-4</v>
      </c>
      <c r="I414" s="1">
        <v>500</v>
      </c>
      <c r="J414" s="1">
        <v>1078</v>
      </c>
      <c r="K414" s="1">
        <v>26</v>
      </c>
      <c r="L414">
        <v>65.146994293977897</v>
      </c>
    </row>
    <row r="415" spans="1:12" x14ac:dyDescent="0.35">
      <c r="A415" s="1">
        <v>413</v>
      </c>
      <c r="B415" s="1">
        <v>29.1232638888889</v>
      </c>
      <c r="C415" s="1">
        <v>-51.149986648552897</v>
      </c>
      <c r="D415" s="1">
        <v>389.62500190734897</v>
      </c>
      <c r="E415" s="1">
        <v>97.254936218261705</v>
      </c>
      <c r="F415" s="1">
        <v>77.766000000000005</v>
      </c>
      <c r="G415" s="1">
        <v>77.883689581691698</v>
      </c>
      <c r="H415" s="4">
        <v>1.0270206741792166E-3</v>
      </c>
      <c r="I415" s="1">
        <v>500</v>
      </c>
      <c r="J415" s="1">
        <v>1078</v>
      </c>
      <c r="K415" s="1">
        <v>26</v>
      </c>
      <c r="L415">
        <v>65.146993923611106</v>
      </c>
    </row>
    <row r="416" spans="1:12" x14ac:dyDescent="0.35">
      <c r="A416" s="1">
        <v>414</v>
      </c>
      <c r="B416" s="1">
        <v>29.1970486111111</v>
      </c>
      <c r="C416" s="1">
        <v>-53.700000762939503</v>
      </c>
      <c r="D416" s="1">
        <v>389.625</v>
      </c>
      <c r="E416" s="1">
        <v>97.254936218261705</v>
      </c>
      <c r="F416" s="1">
        <v>77.766000000000005</v>
      </c>
      <c r="G416" s="1">
        <v>77.915470557266701</v>
      </c>
      <c r="H416" s="4">
        <v>1.0884998094897078E-3</v>
      </c>
      <c r="I416" s="1">
        <v>500</v>
      </c>
      <c r="J416" s="1">
        <v>1078</v>
      </c>
      <c r="K416" s="1">
        <v>26</v>
      </c>
      <c r="L416">
        <v>65.3120459201389</v>
      </c>
    </row>
    <row r="417" spans="1:12" x14ac:dyDescent="0.35">
      <c r="A417" s="1">
        <v>415</v>
      </c>
      <c r="B417" s="1">
        <v>29.179687632453799</v>
      </c>
      <c r="C417" s="1">
        <v>-53.700000762939503</v>
      </c>
      <c r="D417" s="1">
        <v>389.625</v>
      </c>
      <c r="E417" s="1">
        <v>97.254936218261705</v>
      </c>
      <c r="F417" s="1">
        <v>78.4019951477418</v>
      </c>
      <c r="G417" s="1">
        <v>77.947100072659197</v>
      </c>
      <c r="H417" s="4">
        <v>1.0839568258857242E-3</v>
      </c>
      <c r="I417" s="1">
        <v>799.99771119896604</v>
      </c>
      <c r="J417" s="1">
        <v>1108.9997634905601</v>
      </c>
      <c r="K417" s="1">
        <v>26</v>
      </c>
      <c r="L417">
        <v>65.273210452541093</v>
      </c>
    </row>
    <row r="418" spans="1:12" x14ac:dyDescent="0.35">
      <c r="A418" s="1">
        <v>416</v>
      </c>
      <c r="B418" s="1">
        <v>29.201388723320399</v>
      </c>
      <c r="C418" s="1">
        <v>-47.400049591061503</v>
      </c>
      <c r="D418" s="1">
        <v>389.87499809265103</v>
      </c>
      <c r="E418" s="1">
        <v>97.254936218261705</v>
      </c>
      <c r="F418" s="1">
        <v>78.402000000000001</v>
      </c>
      <c r="G418" s="1">
        <v>77.974026018647294</v>
      </c>
      <c r="H418" s="4">
        <v>9.2207771550684278E-4</v>
      </c>
      <c r="I418" s="1">
        <v>800</v>
      </c>
      <c r="J418" s="1">
        <v>1109</v>
      </c>
      <c r="K418" s="1">
        <v>26</v>
      </c>
      <c r="L418">
        <v>65.321754490744397</v>
      </c>
    </row>
    <row r="419" spans="1:12" x14ac:dyDescent="0.35">
      <c r="A419" s="1">
        <v>417</v>
      </c>
      <c r="B419" s="1">
        <v>29.2447916666667</v>
      </c>
      <c r="C419" s="1">
        <v>-46.950000762939503</v>
      </c>
      <c r="D419" s="1">
        <v>389.75</v>
      </c>
      <c r="E419" s="1">
        <v>97.254936218261705</v>
      </c>
      <c r="F419" s="1">
        <v>78.402000000000001</v>
      </c>
      <c r="G419" s="1">
        <v>77.994148934496394</v>
      </c>
      <c r="H419" s="4">
        <v>6.880855116482657E-4</v>
      </c>
      <c r="I419" s="1">
        <v>800</v>
      </c>
      <c r="J419" s="1">
        <v>1109</v>
      </c>
      <c r="K419" s="1">
        <v>26</v>
      </c>
      <c r="L419">
        <v>65.418844270833404</v>
      </c>
    </row>
    <row r="420" spans="1:12" x14ac:dyDescent="0.35">
      <c r="A420" s="1">
        <v>418</v>
      </c>
      <c r="B420" s="1">
        <v>29.227430688009399</v>
      </c>
      <c r="C420" s="1">
        <v>-43.800027084151203</v>
      </c>
      <c r="D420" s="1">
        <v>389.99999809266598</v>
      </c>
      <c r="E420" s="1">
        <v>97.254936218261705</v>
      </c>
      <c r="F420" s="1">
        <v>78.402000000000001</v>
      </c>
      <c r="G420" s="1">
        <v>78.007788673619103</v>
      </c>
      <c r="H420" s="4">
        <v>4.6667597174036612E-4</v>
      </c>
      <c r="I420" s="1">
        <v>800</v>
      </c>
      <c r="J420" s="1">
        <v>1109</v>
      </c>
      <c r="K420" s="1">
        <v>26</v>
      </c>
      <c r="L420">
        <v>65.380008803235697</v>
      </c>
    </row>
    <row r="421" spans="1:12" x14ac:dyDescent="0.35">
      <c r="A421" s="1">
        <v>419</v>
      </c>
      <c r="B421" s="1">
        <v>29.2838537361887</v>
      </c>
      <c r="C421" s="1">
        <v>-40.200028228778898</v>
      </c>
      <c r="D421" s="1">
        <v>390.24999809265103</v>
      </c>
      <c r="E421" s="1">
        <v>97.254936218261705</v>
      </c>
      <c r="F421" s="1">
        <v>78.402000000000001</v>
      </c>
      <c r="G421" s="1">
        <v>78.015162052512295</v>
      </c>
      <c r="H421" s="4">
        <v>2.5178991254110836E-4</v>
      </c>
      <c r="I421" s="1">
        <v>800</v>
      </c>
      <c r="J421" s="1">
        <v>1109</v>
      </c>
      <c r="K421" s="1">
        <v>26</v>
      </c>
      <c r="L421">
        <v>65.506223776629895</v>
      </c>
    </row>
    <row r="422" spans="1:12" x14ac:dyDescent="0.35">
      <c r="A422" s="1">
        <v>420</v>
      </c>
      <c r="B422" s="1">
        <v>29.2838541666667</v>
      </c>
      <c r="C422" s="1">
        <v>-38.250014877326002</v>
      </c>
      <c r="D422" s="1">
        <v>390.25</v>
      </c>
      <c r="E422" s="1">
        <v>97.254936218261705</v>
      </c>
      <c r="F422" s="1">
        <v>78.402000000000001</v>
      </c>
      <c r="G422" s="1">
        <v>78.016386277976395</v>
      </c>
      <c r="H422" s="4">
        <v>4.1805476065019298E-5</v>
      </c>
      <c r="I422" s="1">
        <v>800</v>
      </c>
      <c r="J422" s="1">
        <v>1109</v>
      </c>
      <c r="K422" s="1">
        <v>26</v>
      </c>
      <c r="L422">
        <v>65.506224739583402</v>
      </c>
    </row>
    <row r="423" spans="1:12" x14ac:dyDescent="0.35">
      <c r="A423" s="1">
        <v>421</v>
      </c>
      <c r="B423" s="1">
        <v>29.2491319444444</v>
      </c>
      <c r="C423" s="1">
        <v>-38.25</v>
      </c>
      <c r="D423" s="1">
        <v>390.25</v>
      </c>
      <c r="E423" s="1">
        <v>97.254936218261705</v>
      </c>
      <c r="F423" s="1">
        <v>78.402000000000001</v>
      </c>
      <c r="G423" s="1">
        <v>78.011480810227894</v>
      </c>
      <c r="H423" s="4">
        <v>-1.6771327712611603E-4</v>
      </c>
      <c r="I423" s="1">
        <v>800</v>
      </c>
      <c r="J423" s="1">
        <v>1109</v>
      </c>
      <c r="K423" s="1">
        <v>26</v>
      </c>
      <c r="L423">
        <v>65.428553211805493</v>
      </c>
    </row>
    <row r="424" spans="1:12" x14ac:dyDescent="0.35">
      <c r="A424" s="1">
        <v>422</v>
      </c>
      <c r="B424" s="1">
        <v>29.2361113097902</v>
      </c>
      <c r="C424" s="1">
        <v>-36.150033568823602</v>
      </c>
      <c r="D424" s="1">
        <v>390.37499809268002</v>
      </c>
      <c r="E424" s="1">
        <v>97.254936218261705</v>
      </c>
      <c r="F424" s="1">
        <v>78.402000000000001</v>
      </c>
      <c r="G424" s="1">
        <v>78.0003676722378</v>
      </c>
      <c r="H424" s="4">
        <v>-3.8011684043606775E-4</v>
      </c>
      <c r="I424" s="1">
        <v>800</v>
      </c>
      <c r="J424" s="1">
        <v>1109</v>
      </c>
      <c r="K424" s="1">
        <v>26</v>
      </c>
      <c r="L424">
        <v>65.399426833322096</v>
      </c>
    </row>
    <row r="425" spans="1:12" x14ac:dyDescent="0.35">
      <c r="A425" s="1">
        <v>423</v>
      </c>
      <c r="B425" s="1">
        <v>29.197048909136601</v>
      </c>
      <c r="C425" s="1">
        <v>-40.499966811890197</v>
      </c>
      <c r="D425" s="1">
        <v>390.25000095368199</v>
      </c>
      <c r="E425" s="1">
        <v>97.254936218261705</v>
      </c>
      <c r="F425" s="1">
        <v>78.402000000000001</v>
      </c>
      <c r="G425" s="1">
        <v>77.982870210213505</v>
      </c>
      <c r="H425" s="4">
        <v>-5.9928875435694118E-4</v>
      </c>
      <c r="I425" s="1">
        <v>800</v>
      </c>
      <c r="J425" s="1">
        <v>1109</v>
      </c>
      <c r="K425" s="1">
        <v>26</v>
      </c>
      <c r="L425">
        <v>65.312046586804101</v>
      </c>
    </row>
    <row r="426" spans="1:12" x14ac:dyDescent="0.35">
      <c r="A426" s="1">
        <v>424</v>
      </c>
      <c r="B426" s="1">
        <v>29.21875</v>
      </c>
      <c r="C426" s="1">
        <v>-37.5</v>
      </c>
      <c r="D426" s="1">
        <v>390.5</v>
      </c>
      <c r="E426" s="1">
        <v>97.254936218261705</v>
      </c>
      <c r="F426" s="1">
        <v>78.402000000000001</v>
      </c>
      <c r="G426" s="1">
        <v>77.958710285520098</v>
      </c>
      <c r="H426" s="4">
        <v>-8.2686382704414503E-4</v>
      </c>
      <c r="I426" s="1">
        <v>800</v>
      </c>
      <c r="J426" s="1">
        <v>1109</v>
      </c>
      <c r="K426" s="1">
        <v>26</v>
      </c>
      <c r="L426">
        <v>65.360590625</v>
      </c>
    </row>
    <row r="427" spans="1:12" x14ac:dyDescent="0.35">
      <c r="A427" s="1">
        <v>425</v>
      </c>
      <c r="B427" s="1">
        <v>29.21875</v>
      </c>
      <c r="C427" s="1">
        <v>-35.700028228329003</v>
      </c>
      <c r="D427" s="1">
        <v>390.37500190731998</v>
      </c>
      <c r="E427" s="1">
        <v>97.254936218261705</v>
      </c>
      <c r="F427" s="1">
        <v>76.800024444206997</v>
      </c>
      <c r="G427" s="1">
        <v>77.9338700808825</v>
      </c>
      <c r="H427" s="4">
        <v>-8.5014614347986035E-4</v>
      </c>
      <c r="I427" s="1">
        <v>800</v>
      </c>
      <c r="J427" s="1">
        <v>1109</v>
      </c>
      <c r="K427" s="1">
        <v>26</v>
      </c>
      <c r="L427">
        <v>65.360590625</v>
      </c>
    </row>
    <row r="428" spans="1:12" x14ac:dyDescent="0.35">
      <c r="A428" s="1">
        <v>426</v>
      </c>
      <c r="B428" s="1">
        <v>29.179687798025501</v>
      </c>
      <c r="C428" s="1">
        <v>-36.599995422298903</v>
      </c>
      <c r="D428" s="1">
        <v>390.62499809263699</v>
      </c>
      <c r="E428" s="1">
        <v>97.254936218261705</v>
      </c>
      <c r="F428" s="1">
        <v>76.8</v>
      </c>
      <c r="G428" s="1">
        <v>77.920687289953705</v>
      </c>
      <c r="H428" s="4">
        <v>-4.517797266539773E-4</v>
      </c>
      <c r="I428" s="1">
        <v>800</v>
      </c>
      <c r="J428" s="1">
        <v>1109</v>
      </c>
      <c r="K428" s="1">
        <v>26</v>
      </c>
      <c r="L428">
        <v>65.273210822915203</v>
      </c>
    </row>
    <row r="429" spans="1:12" x14ac:dyDescent="0.35">
      <c r="A429" s="1">
        <v>427</v>
      </c>
      <c r="B429" s="1">
        <v>29.144965542687402</v>
      </c>
      <c r="C429" s="1">
        <v>-39.599979400633401</v>
      </c>
      <c r="D429" s="1">
        <v>390.25000286102301</v>
      </c>
      <c r="E429" s="1">
        <v>97.254936218261705</v>
      </c>
      <c r="F429" s="1">
        <v>76.8</v>
      </c>
      <c r="G429" s="1">
        <v>77.925318781617705</v>
      </c>
      <c r="H429" s="4">
        <v>1.5891223740545211E-4</v>
      </c>
      <c r="I429" s="1">
        <v>800</v>
      </c>
      <c r="J429" s="1">
        <v>1109</v>
      </c>
      <c r="K429" s="1">
        <v>26</v>
      </c>
      <c r="L429">
        <v>65.195539221058993</v>
      </c>
    </row>
    <row r="430" spans="1:12" x14ac:dyDescent="0.35">
      <c r="A430" s="1">
        <v>428</v>
      </c>
      <c r="B430" s="1">
        <v>29.1449652777778</v>
      </c>
      <c r="C430" s="1">
        <v>-46.049953842154302</v>
      </c>
      <c r="D430" s="1">
        <v>390.00000190734897</v>
      </c>
      <c r="E430" s="1">
        <v>97.254936218261705</v>
      </c>
      <c r="F430" s="1">
        <v>76.8</v>
      </c>
      <c r="G430" s="1">
        <v>77.947838274936601</v>
      </c>
      <c r="H430" s="4">
        <v>7.7267189530118123E-4</v>
      </c>
      <c r="I430" s="1">
        <v>800</v>
      </c>
      <c r="J430" s="1">
        <v>1109</v>
      </c>
      <c r="K430" s="1">
        <v>26</v>
      </c>
      <c r="L430">
        <v>65.195538628472306</v>
      </c>
    </row>
    <row r="431" spans="1:12" x14ac:dyDescent="0.35">
      <c r="A431" s="1">
        <v>429</v>
      </c>
      <c r="B431" s="1">
        <v>29.079862104514302</v>
      </c>
      <c r="C431" s="1">
        <v>-46.050003051757798</v>
      </c>
      <c r="D431" s="1">
        <v>390</v>
      </c>
      <c r="E431" s="1">
        <v>97.254936218261705</v>
      </c>
      <c r="F431" s="1">
        <v>76.8</v>
      </c>
      <c r="G431" s="1">
        <v>77.988603738461507</v>
      </c>
      <c r="H431" s="4">
        <v>1.4018456047091247E-3</v>
      </c>
      <c r="I431" s="1">
        <v>800</v>
      </c>
      <c r="J431" s="1">
        <v>1109</v>
      </c>
      <c r="K431" s="1">
        <v>26</v>
      </c>
      <c r="L431">
        <v>65.049906736072202</v>
      </c>
    </row>
    <row r="432" spans="1:12" x14ac:dyDescent="0.35">
      <c r="A432" s="1">
        <v>430</v>
      </c>
      <c r="B432" s="1">
        <v>29.079861541582599</v>
      </c>
      <c r="C432" s="1">
        <v>-48.750006103475101</v>
      </c>
      <c r="D432" s="1">
        <v>389.74999904634001</v>
      </c>
      <c r="E432" s="1">
        <v>97.254936218261705</v>
      </c>
      <c r="F432" s="1">
        <v>76.8</v>
      </c>
      <c r="G432" s="1">
        <v>78.048263177620598</v>
      </c>
      <c r="H432" s="4">
        <v>2.0515737643540784E-3</v>
      </c>
      <c r="I432" s="1">
        <v>800</v>
      </c>
      <c r="J432" s="1">
        <v>1109</v>
      </c>
      <c r="K432" s="1">
        <v>26</v>
      </c>
      <c r="L432">
        <v>65.049905476827703</v>
      </c>
    </row>
    <row r="433" spans="1:12" x14ac:dyDescent="0.35">
      <c r="A433" s="1">
        <v>431</v>
      </c>
      <c r="B433" s="1">
        <v>29.136284291750801</v>
      </c>
      <c r="C433" s="1">
        <v>-49.050000762980098</v>
      </c>
      <c r="D433" s="1">
        <v>389.62500095365999</v>
      </c>
      <c r="E433" s="1">
        <v>97.254936218261705</v>
      </c>
      <c r="F433" s="1">
        <v>76.8</v>
      </c>
      <c r="G433" s="1">
        <v>78.127764935375794</v>
      </c>
      <c r="H433" s="4">
        <v>2.7286202870798687E-3</v>
      </c>
      <c r="I433" s="1">
        <v>800</v>
      </c>
      <c r="J433" s="1">
        <v>1109</v>
      </c>
      <c r="K433" s="1">
        <v>26</v>
      </c>
      <c r="L433">
        <v>65.176119783588902</v>
      </c>
    </row>
    <row r="434" spans="1:12" x14ac:dyDescent="0.35">
      <c r="A434" s="1">
        <v>432</v>
      </c>
      <c r="B434" s="1">
        <v>29.0972222222222</v>
      </c>
      <c r="C434" s="1">
        <v>-48.600002288818402</v>
      </c>
      <c r="D434" s="1">
        <v>389.625</v>
      </c>
      <c r="E434" s="1">
        <v>96.470619201660199</v>
      </c>
      <c r="F434" s="1">
        <v>76.8</v>
      </c>
      <c r="G434" s="1">
        <v>78.228372767026997</v>
      </c>
      <c r="H434" s="4">
        <v>3.4576507458363962E-3</v>
      </c>
      <c r="I434" s="1">
        <v>800</v>
      </c>
      <c r="J434" s="1">
        <v>1109</v>
      </c>
      <c r="K434" s="1">
        <v>26</v>
      </c>
      <c r="L434">
        <v>65.088740277777703</v>
      </c>
    </row>
    <row r="435" spans="1:12" x14ac:dyDescent="0.35">
      <c r="A435" s="1">
        <v>433</v>
      </c>
      <c r="B435" s="1">
        <v>29.127603934872599</v>
      </c>
      <c r="C435" s="1">
        <v>-49.4999969482826</v>
      </c>
      <c r="D435" s="1">
        <v>389.625</v>
      </c>
      <c r="E435" s="1">
        <v>96.470619201660199</v>
      </c>
      <c r="F435" s="1">
        <v>76.8</v>
      </c>
      <c r="G435" s="1">
        <v>78.351685928792406</v>
      </c>
      <c r="H435" s="4">
        <v>4.2335624447487922E-3</v>
      </c>
      <c r="I435" s="1">
        <v>800</v>
      </c>
      <c r="J435" s="1">
        <v>1109</v>
      </c>
      <c r="K435" s="1">
        <v>26</v>
      </c>
      <c r="L435">
        <v>65.156702346073899</v>
      </c>
    </row>
    <row r="436" spans="1:12" x14ac:dyDescent="0.35">
      <c r="A436" s="1">
        <v>434</v>
      </c>
      <c r="B436" s="1">
        <v>29.162326123979401</v>
      </c>
      <c r="C436" s="1">
        <v>-46.950020217919999</v>
      </c>
      <c r="D436" s="1">
        <v>389.87499809265103</v>
      </c>
      <c r="E436" s="1">
        <v>96.470619201660199</v>
      </c>
      <c r="F436" s="1">
        <v>76.8</v>
      </c>
      <c r="G436" s="1">
        <v>78.499664599492306</v>
      </c>
      <c r="H436" s="4">
        <v>5.0743313520046681E-3</v>
      </c>
      <c r="I436" s="1">
        <v>800</v>
      </c>
      <c r="J436" s="1">
        <v>1109</v>
      </c>
      <c r="K436" s="1">
        <v>26</v>
      </c>
      <c r="L436">
        <v>65.234373799774403</v>
      </c>
    </row>
    <row r="437" spans="1:12" x14ac:dyDescent="0.35">
      <c r="A437" s="1">
        <v>435</v>
      </c>
      <c r="B437" s="1">
        <v>29.210069080193801</v>
      </c>
      <c r="C437" s="1">
        <v>-46.950000762939503</v>
      </c>
      <c r="D437" s="1">
        <v>389.875</v>
      </c>
      <c r="E437" s="1">
        <v>96.470619201660199</v>
      </c>
      <c r="F437" s="1">
        <v>78.810984657286696</v>
      </c>
      <c r="G437" s="1">
        <v>78.666669415759898</v>
      </c>
      <c r="H437" s="4">
        <v>5.7174026420166802E-3</v>
      </c>
      <c r="I437" s="1">
        <v>800</v>
      </c>
      <c r="J437" s="1">
        <v>1109</v>
      </c>
      <c r="K437" s="1">
        <v>26</v>
      </c>
      <c r="L437">
        <v>65.341171928248698</v>
      </c>
    </row>
    <row r="438" spans="1:12" x14ac:dyDescent="0.35">
      <c r="A438" s="1">
        <v>436</v>
      </c>
      <c r="B438" s="1">
        <v>29.192708598240799</v>
      </c>
      <c r="C438" s="1">
        <v>-43.500052642432102</v>
      </c>
      <c r="D438" s="1">
        <v>389.875</v>
      </c>
      <c r="E438" s="1">
        <v>96.470619201660199</v>
      </c>
      <c r="F438" s="1">
        <v>78.811000000000007</v>
      </c>
      <c r="G438" s="1">
        <v>78.839371768078806</v>
      </c>
      <c r="H438" s="4">
        <v>5.9159758724282229E-3</v>
      </c>
      <c r="I438" s="1">
        <v>800</v>
      </c>
      <c r="J438" s="1">
        <v>1109</v>
      </c>
      <c r="K438" s="1">
        <v>26</v>
      </c>
      <c r="L438">
        <v>65.302337571748794</v>
      </c>
    </row>
    <row r="439" spans="1:12" x14ac:dyDescent="0.35">
      <c r="A439" s="1">
        <v>437</v>
      </c>
      <c r="B439" s="1">
        <v>29.2534722222222</v>
      </c>
      <c r="C439" s="1">
        <v>-40.800003051757798</v>
      </c>
      <c r="D439" s="1">
        <v>390.125</v>
      </c>
      <c r="E439" s="1">
        <v>96.470619201660199</v>
      </c>
      <c r="F439" s="1">
        <v>78.811000000000007</v>
      </c>
      <c r="G439" s="1">
        <v>79.012525177338404</v>
      </c>
      <c r="H439" s="4">
        <v>5.9191065950645787E-3</v>
      </c>
      <c r="I439" s="1">
        <v>800</v>
      </c>
      <c r="J439" s="1">
        <v>1109</v>
      </c>
      <c r="K439" s="1">
        <v>26</v>
      </c>
      <c r="L439">
        <v>65.438262152777696</v>
      </c>
    </row>
    <row r="440" spans="1:12" x14ac:dyDescent="0.35">
      <c r="A440" s="1">
        <v>438</v>
      </c>
      <c r="B440" s="1">
        <v>29.275173445543899</v>
      </c>
      <c r="C440" s="1">
        <v>-37.500025176834697</v>
      </c>
      <c r="D440" s="1">
        <v>390.24999904633302</v>
      </c>
      <c r="E440" s="1">
        <v>96.470619201660199</v>
      </c>
      <c r="F440" s="1">
        <v>78.811000000000007</v>
      </c>
      <c r="G440" s="1">
        <v>79.188882019051704</v>
      </c>
      <c r="H440" s="4">
        <v>6.0241456372769602E-3</v>
      </c>
      <c r="I440" s="1">
        <v>800</v>
      </c>
      <c r="J440" s="1">
        <v>1109</v>
      </c>
      <c r="K440" s="1">
        <v>26</v>
      </c>
      <c r="L440">
        <v>65.486806487275004</v>
      </c>
    </row>
    <row r="441" spans="1:12" x14ac:dyDescent="0.35">
      <c r="A441" s="1">
        <v>439</v>
      </c>
      <c r="B441" s="1">
        <v>29.2404513888889</v>
      </c>
      <c r="C441" s="1">
        <v>-34.200000762939503</v>
      </c>
      <c r="D441" s="1">
        <v>390.5</v>
      </c>
      <c r="E441" s="1">
        <v>96.470619201660199</v>
      </c>
      <c r="F441" s="1">
        <v>78.811000000000007</v>
      </c>
      <c r="G441" s="1">
        <v>79.3712456512785</v>
      </c>
      <c r="H441" s="4">
        <v>6.23673048113848E-3</v>
      </c>
      <c r="I441" s="1">
        <v>800</v>
      </c>
      <c r="J441" s="1">
        <v>1109</v>
      </c>
      <c r="K441" s="1">
        <v>26</v>
      </c>
      <c r="L441">
        <v>65.409135329861101</v>
      </c>
    </row>
    <row r="442" spans="1:12" x14ac:dyDescent="0.35">
      <c r="A442" s="1">
        <v>440</v>
      </c>
      <c r="B442" s="1">
        <v>29.236111177337499</v>
      </c>
      <c r="C442" s="1">
        <v>-34.499995422444798</v>
      </c>
      <c r="D442" s="1">
        <v>390.37500190731998</v>
      </c>
      <c r="E442" s="1">
        <v>96.470619201660199</v>
      </c>
      <c r="F442" s="1">
        <v>78.811000000000007</v>
      </c>
      <c r="G442" s="1">
        <v>79.562514915670207</v>
      </c>
      <c r="H442" s="4">
        <v>6.5422732752811559E-3</v>
      </c>
      <c r="I442" s="1">
        <v>800</v>
      </c>
      <c r="J442" s="1">
        <v>1109</v>
      </c>
      <c r="K442" s="1">
        <v>26</v>
      </c>
      <c r="L442">
        <v>65.399426537033307</v>
      </c>
    </row>
    <row r="443" spans="1:12" x14ac:dyDescent="0.35">
      <c r="A443" s="1">
        <v>441</v>
      </c>
      <c r="B443" s="1">
        <v>29.214409887791899</v>
      </c>
      <c r="C443" s="1">
        <v>-37.049983596628898</v>
      </c>
      <c r="D443" s="1">
        <v>390.25000095368199</v>
      </c>
      <c r="E443" s="1">
        <v>96.470619201660199</v>
      </c>
      <c r="F443" s="1">
        <v>78.811000000000007</v>
      </c>
      <c r="G443" s="1">
        <v>79.765730217286801</v>
      </c>
      <c r="H443" s="4">
        <v>6.956051524724019E-3</v>
      </c>
      <c r="I443" s="1">
        <v>800</v>
      </c>
      <c r="J443" s="1">
        <v>1109</v>
      </c>
      <c r="K443" s="1">
        <v>26</v>
      </c>
      <c r="L443">
        <v>65.350882054397303</v>
      </c>
    </row>
    <row r="444" spans="1:12" x14ac:dyDescent="0.35">
      <c r="A444" s="1">
        <v>442</v>
      </c>
      <c r="B444" s="1">
        <v>29.236110945542599</v>
      </c>
      <c r="C444" s="1">
        <v>-37.050003051757798</v>
      </c>
      <c r="D444" s="1">
        <v>390.25</v>
      </c>
      <c r="E444" s="1">
        <v>96.470619201660199</v>
      </c>
      <c r="F444" s="1">
        <v>78.811000000000007</v>
      </c>
      <c r="G444" s="1">
        <v>79.984121854698998</v>
      </c>
      <c r="H444" s="4">
        <v>7.4699972546180757E-3</v>
      </c>
      <c r="I444" s="1">
        <v>800</v>
      </c>
      <c r="J444" s="1">
        <v>1109</v>
      </c>
      <c r="K444" s="1">
        <v>26</v>
      </c>
      <c r="L444">
        <v>65.399426018522206</v>
      </c>
    </row>
    <row r="445" spans="1:12" x14ac:dyDescent="0.35">
      <c r="A445" s="1">
        <v>443</v>
      </c>
      <c r="B445" s="1">
        <v>29.257812334431499</v>
      </c>
      <c r="C445" s="1">
        <v>-35.100017166144497</v>
      </c>
      <c r="D445" s="1">
        <v>390.37499904632602</v>
      </c>
      <c r="E445" s="1">
        <v>96.470619201660199</v>
      </c>
      <c r="F445" s="1">
        <v>78.811000000000007</v>
      </c>
      <c r="G445" s="1">
        <v>80.221161368624905</v>
      </c>
      <c r="H445" s="4">
        <v>8.1018397561967576E-3</v>
      </c>
      <c r="I445" s="1">
        <v>800</v>
      </c>
      <c r="J445" s="1">
        <v>1109</v>
      </c>
      <c r="K445" s="1">
        <v>26</v>
      </c>
      <c r="L445">
        <v>65.447970723383307</v>
      </c>
    </row>
    <row r="446" spans="1:12" x14ac:dyDescent="0.35">
      <c r="A446" s="1">
        <v>444</v>
      </c>
      <c r="B446" s="1">
        <v>29.2013888888889</v>
      </c>
      <c r="C446" s="1">
        <v>-33.900001525878899</v>
      </c>
      <c r="D446" s="1">
        <v>390.625</v>
      </c>
      <c r="E446" s="1">
        <v>96.470619201660199</v>
      </c>
      <c r="F446" s="1">
        <v>78.811000000000007</v>
      </c>
      <c r="G446" s="1">
        <v>80.480616725339303</v>
      </c>
      <c r="H446" s="4">
        <v>8.8851517151037496E-3</v>
      </c>
      <c r="I446" s="1">
        <v>800</v>
      </c>
      <c r="J446" s="1">
        <v>1109</v>
      </c>
      <c r="K446" s="1">
        <v>26</v>
      </c>
      <c r="L446">
        <v>65.321754861111202</v>
      </c>
    </row>
    <row r="447" spans="1:12" x14ac:dyDescent="0.35">
      <c r="A447" s="1">
        <v>445</v>
      </c>
      <c r="B447" s="1">
        <v>29.210069378217501</v>
      </c>
      <c r="C447" s="1">
        <v>-32.850010299616201</v>
      </c>
      <c r="D447" s="1">
        <v>390.74999904633302</v>
      </c>
      <c r="E447" s="1">
        <v>96.470619201660199</v>
      </c>
      <c r="F447" s="1">
        <v>84.023960228267399</v>
      </c>
      <c r="G447" s="1">
        <v>80.745895984182994</v>
      </c>
      <c r="H447" s="4">
        <v>9.0818991967762212E-3</v>
      </c>
      <c r="I447" s="1">
        <v>800</v>
      </c>
      <c r="J447" s="1">
        <v>1109</v>
      </c>
      <c r="K447" s="1">
        <v>26</v>
      </c>
      <c r="L447">
        <v>65.341172594909906</v>
      </c>
    </row>
    <row r="448" spans="1:12" x14ac:dyDescent="0.35">
      <c r="A448" s="1">
        <v>446</v>
      </c>
      <c r="B448" s="1">
        <v>29.236110912428899</v>
      </c>
      <c r="C448" s="1">
        <v>-36.149976348881303</v>
      </c>
      <c r="D448" s="1">
        <v>390.37500286102301</v>
      </c>
      <c r="E448" s="1">
        <v>96.470619201660199</v>
      </c>
      <c r="F448" s="1">
        <v>84.024000000000001</v>
      </c>
      <c r="G448" s="1">
        <v>80.979783394990505</v>
      </c>
      <c r="H448" s="4">
        <v>8.0000348318381032E-3</v>
      </c>
      <c r="I448" s="1">
        <v>800</v>
      </c>
      <c r="J448" s="1">
        <v>1109</v>
      </c>
      <c r="K448" s="1">
        <v>26</v>
      </c>
      <c r="L448">
        <v>65.399425944448794</v>
      </c>
    </row>
    <row r="449" spans="1:12" x14ac:dyDescent="0.35">
      <c r="A449" s="1">
        <v>447</v>
      </c>
      <c r="B449" s="1">
        <v>29.1796875</v>
      </c>
      <c r="C449" s="1">
        <v>-36.900001525878899</v>
      </c>
      <c r="D449" s="1">
        <v>390.375</v>
      </c>
      <c r="E449" s="1">
        <v>96.470619201660199</v>
      </c>
      <c r="F449" s="1">
        <v>84.024000000000001</v>
      </c>
      <c r="G449" s="1">
        <v>81.165280274422798</v>
      </c>
      <c r="H449" s="4">
        <v>6.3570978559290055E-3</v>
      </c>
      <c r="I449" s="1">
        <v>800</v>
      </c>
      <c r="J449" s="1">
        <v>1109</v>
      </c>
      <c r="K449" s="1">
        <v>26</v>
      </c>
      <c r="L449">
        <v>65.273210156250002</v>
      </c>
    </row>
    <row r="450" spans="1:12" x14ac:dyDescent="0.35">
      <c r="A450" s="1">
        <v>448</v>
      </c>
      <c r="B450" s="1">
        <v>29.205728967986101</v>
      </c>
      <c r="C450" s="1">
        <v>-36.750001144412202</v>
      </c>
      <c r="D450" s="1">
        <v>390.25000095366698</v>
      </c>
      <c r="E450" s="1">
        <v>96.470619201660199</v>
      </c>
      <c r="F450" s="1">
        <v>84.024000000000001</v>
      </c>
      <c r="G450" s="1">
        <v>81.305335111993301</v>
      </c>
      <c r="H450" s="4">
        <v>4.7954760698752513E-3</v>
      </c>
      <c r="I450" s="1">
        <v>800</v>
      </c>
      <c r="J450" s="1">
        <v>1109</v>
      </c>
      <c r="K450" s="1">
        <v>26</v>
      </c>
      <c r="L450">
        <v>65.331463357646697</v>
      </c>
    </row>
    <row r="451" spans="1:12" x14ac:dyDescent="0.35">
      <c r="A451" s="1">
        <v>449</v>
      </c>
      <c r="B451" s="1">
        <v>29.184028274475601</v>
      </c>
      <c r="C451" s="1">
        <v>-37.499982834123898</v>
      </c>
      <c r="D451" s="1">
        <v>390.49999427804102</v>
      </c>
      <c r="E451" s="1">
        <v>96.470619201660199</v>
      </c>
      <c r="F451" s="1">
        <v>84.024000000000001</v>
      </c>
      <c r="G451" s="1">
        <v>81.402174211223596</v>
      </c>
      <c r="H451" s="4">
        <v>3.3182285882484065E-3</v>
      </c>
      <c r="I451" s="1">
        <v>800</v>
      </c>
      <c r="J451" s="1">
        <v>1109</v>
      </c>
      <c r="K451" s="1">
        <v>26</v>
      </c>
      <c r="L451">
        <v>65.282920208305498</v>
      </c>
    </row>
    <row r="452" spans="1:12" x14ac:dyDescent="0.35">
      <c r="A452" s="1">
        <v>450</v>
      </c>
      <c r="B452" s="1">
        <v>29.136285086478399</v>
      </c>
      <c r="C452" s="1">
        <v>-38.399994659306998</v>
      </c>
      <c r="D452" s="1">
        <v>390.125002861067</v>
      </c>
      <c r="E452" s="1">
        <v>96.470619201660199</v>
      </c>
      <c r="F452" s="1">
        <v>84.024000000000001</v>
      </c>
      <c r="G452" s="1">
        <v>81.457336920781302</v>
      </c>
      <c r="H452" s="4">
        <v>1.8932661576009989E-3</v>
      </c>
      <c r="I452" s="1">
        <v>800</v>
      </c>
      <c r="J452" s="1">
        <v>1109</v>
      </c>
      <c r="K452" s="1">
        <v>26</v>
      </c>
      <c r="L452">
        <v>65.176121561347003</v>
      </c>
    </row>
    <row r="453" spans="1:12" x14ac:dyDescent="0.35">
      <c r="A453" s="1">
        <v>451</v>
      </c>
      <c r="B453" s="1">
        <v>29.140625</v>
      </c>
      <c r="C453" s="1">
        <v>-41.400001525878899</v>
      </c>
      <c r="D453" s="1">
        <v>390</v>
      </c>
      <c r="E453" s="1">
        <v>96.470619201660199</v>
      </c>
      <c r="F453" s="1">
        <v>84.024000000000001</v>
      </c>
      <c r="G453" s="1">
        <v>81.471700103877197</v>
      </c>
      <c r="H453" s="4">
        <v>4.9289209402567026E-4</v>
      </c>
      <c r="I453" s="1">
        <v>800</v>
      </c>
      <c r="J453" s="1">
        <v>1109</v>
      </c>
      <c r="K453" s="1">
        <v>26</v>
      </c>
      <c r="L453">
        <v>65.185829687500004</v>
      </c>
    </row>
    <row r="454" spans="1:12" x14ac:dyDescent="0.35">
      <c r="A454" s="1">
        <v>452</v>
      </c>
      <c r="B454" s="1">
        <v>29.088542461383199</v>
      </c>
      <c r="C454" s="1">
        <v>-43.499967957055297</v>
      </c>
      <c r="D454" s="1">
        <v>389.87500190731998</v>
      </c>
      <c r="E454" s="1">
        <v>96.470619201660199</v>
      </c>
      <c r="F454" s="1">
        <v>84.024000000000001</v>
      </c>
      <c r="G454" s="1">
        <v>81.445492076831201</v>
      </c>
      <c r="H454" s="4">
        <v>-9.0097434845825381E-4</v>
      </c>
      <c r="I454" s="1">
        <v>800</v>
      </c>
      <c r="J454" s="1">
        <v>1109</v>
      </c>
      <c r="K454" s="1">
        <v>26</v>
      </c>
      <c r="L454">
        <v>65.0693241735665</v>
      </c>
    </row>
    <row r="455" spans="1:12" x14ac:dyDescent="0.35">
      <c r="A455" s="1">
        <v>453</v>
      </c>
      <c r="B455" s="1">
        <v>29.144964847296499</v>
      </c>
      <c r="C455" s="1">
        <v>-40.800023651258101</v>
      </c>
      <c r="D455" s="1">
        <v>390.12499809263699</v>
      </c>
      <c r="E455" s="1">
        <v>96.470619201660199</v>
      </c>
      <c r="F455" s="1">
        <v>84.024000000000001</v>
      </c>
      <c r="G455" s="1">
        <v>81.378296238375398</v>
      </c>
      <c r="H455" s="4">
        <v>-2.3055748510861567E-3</v>
      </c>
      <c r="I455" s="1">
        <v>800</v>
      </c>
      <c r="J455" s="1">
        <v>1109</v>
      </c>
      <c r="K455" s="1">
        <v>26</v>
      </c>
      <c r="L455">
        <v>65.195537665511395</v>
      </c>
    </row>
    <row r="456" spans="1:12" x14ac:dyDescent="0.35">
      <c r="A456" s="1">
        <v>454</v>
      </c>
      <c r="B456" s="1">
        <v>29.1059027777778</v>
      </c>
      <c r="C456" s="1">
        <v>-43.5</v>
      </c>
      <c r="D456" s="1">
        <v>389.875</v>
      </c>
      <c r="E456" s="1">
        <v>96.470619201660199</v>
      </c>
      <c r="F456" s="1">
        <v>84.024000000000001</v>
      </c>
      <c r="G456" s="1">
        <v>81.2690444473848</v>
      </c>
      <c r="H456" s="4">
        <v>-3.7536044965353829E-3</v>
      </c>
      <c r="I456" s="1">
        <v>800</v>
      </c>
      <c r="J456" s="1">
        <v>1109</v>
      </c>
      <c r="K456" s="1">
        <v>26</v>
      </c>
      <c r="L456">
        <v>65.108158159722294</v>
      </c>
    </row>
    <row r="457" spans="1:12" x14ac:dyDescent="0.35">
      <c r="A457" s="1">
        <v>455</v>
      </c>
      <c r="B457" s="1">
        <v>29.1059027777778</v>
      </c>
      <c r="C457" s="1">
        <v>-43.350004577566899</v>
      </c>
      <c r="D457" s="1">
        <v>389.75000190731998</v>
      </c>
      <c r="E457" s="1">
        <v>96.470619201660199</v>
      </c>
      <c r="F457" s="1">
        <v>79.800064452141299</v>
      </c>
      <c r="G457" s="1">
        <v>81.132785901985301</v>
      </c>
      <c r="H457" s="4">
        <v>-4.6814917288920772E-3</v>
      </c>
      <c r="I457" s="1">
        <v>800</v>
      </c>
      <c r="J457" s="1">
        <v>1109</v>
      </c>
      <c r="K457" s="1">
        <v>26</v>
      </c>
      <c r="L457">
        <v>65.108158159722294</v>
      </c>
    </row>
    <row r="458" spans="1:12" x14ac:dyDescent="0.35">
      <c r="A458" s="1">
        <v>456</v>
      </c>
      <c r="B458" s="1">
        <v>29.118923511769299</v>
      </c>
      <c r="C458" s="1">
        <v>-46.499975967239898</v>
      </c>
      <c r="D458" s="1">
        <v>389.62500095368199</v>
      </c>
      <c r="E458" s="1">
        <v>96.470619201660199</v>
      </c>
      <c r="F458" s="1">
        <v>79.8</v>
      </c>
      <c r="G458" s="1">
        <v>81.000926616860895</v>
      </c>
      <c r="H458" s="4">
        <v>-4.5283176665449256E-3</v>
      </c>
      <c r="I458" s="1">
        <v>800</v>
      </c>
      <c r="J458" s="1">
        <v>1109</v>
      </c>
      <c r="K458" s="1">
        <v>26</v>
      </c>
      <c r="L458">
        <v>65.137284760417103</v>
      </c>
    </row>
    <row r="459" spans="1:12" x14ac:dyDescent="0.35">
      <c r="A459" s="1">
        <v>457</v>
      </c>
      <c r="B459" s="1">
        <v>29.153645568423801</v>
      </c>
      <c r="C459" s="1">
        <v>-45.900006103504197</v>
      </c>
      <c r="D459" s="1">
        <v>389.625</v>
      </c>
      <c r="E459" s="1">
        <v>96.470619201660199</v>
      </c>
      <c r="F459" s="1">
        <v>79.8</v>
      </c>
      <c r="G459" s="1">
        <v>80.888156934994399</v>
      </c>
      <c r="H459" s="4">
        <v>-3.8681256112464402E-3</v>
      </c>
      <c r="I459" s="1">
        <v>800</v>
      </c>
      <c r="J459" s="1">
        <v>1109</v>
      </c>
      <c r="K459" s="1">
        <v>26</v>
      </c>
      <c r="L459">
        <v>65.214955917829798</v>
      </c>
    </row>
    <row r="460" spans="1:12" x14ac:dyDescent="0.35">
      <c r="A460" s="1">
        <v>458</v>
      </c>
      <c r="B460" s="1">
        <v>29.110243386692499</v>
      </c>
      <c r="C460" s="1">
        <v>-44.550013351429399</v>
      </c>
      <c r="D460" s="1">
        <v>389.74999904632602</v>
      </c>
      <c r="E460" s="1">
        <v>96.470619201660199</v>
      </c>
      <c r="F460" s="1">
        <v>79.8</v>
      </c>
      <c r="G460" s="1">
        <v>80.792684532238496</v>
      </c>
      <c r="H460" s="4">
        <v>-3.2796899924164356E-3</v>
      </c>
      <c r="I460" s="1">
        <v>800</v>
      </c>
      <c r="J460" s="1">
        <v>1109</v>
      </c>
      <c r="K460" s="1">
        <v>26</v>
      </c>
      <c r="L460">
        <v>65.117867841427994</v>
      </c>
    </row>
    <row r="461" spans="1:12" x14ac:dyDescent="0.35">
      <c r="A461" s="1">
        <v>459</v>
      </c>
      <c r="B461" s="1">
        <v>29.079861574699201</v>
      </c>
      <c r="C461" s="1">
        <v>-48.299945831735599</v>
      </c>
      <c r="D461" s="1">
        <v>389.62500190733402</v>
      </c>
      <c r="E461" s="1">
        <v>96.470619201660199</v>
      </c>
      <c r="F461" s="1">
        <v>79.8</v>
      </c>
      <c r="G461" s="1">
        <v>80.712991784852704</v>
      </c>
      <c r="H461" s="4">
        <v>-2.7404823414704633E-3</v>
      </c>
      <c r="I461" s="1">
        <v>800</v>
      </c>
      <c r="J461" s="1">
        <v>1109</v>
      </c>
      <c r="K461" s="1">
        <v>26</v>
      </c>
      <c r="L461">
        <v>65.049905550907695</v>
      </c>
    </row>
    <row r="462" spans="1:12" x14ac:dyDescent="0.35">
      <c r="A462" s="1">
        <v>460</v>
      </c>
      <c r="B462" s="1">
        <v>29.127604232893098</v>
      </c>
      <c r="C462" s="1">
        <v>-48.300024795190097</v>
      </c>
      <c r="D462" s="1">
        <v>389.49999904634001</v>
      </c>
      <c r="E462" s="1">
        <v>96.470619201660199</v>
      </c>
      <c r="F462" s="1">
        <v>79.8</v>
      </c>
      <c r="G462" s="1">
        <v>80.647811901577199</v>
      </c>
      <c r="H462" s="4">
        <v>-2.2377376852589985E-3</v>
      </c>
      <c r="I462" s="1">
        <v>800</v>
      </c>
      <c r="J462" s="1">
        <v>1109</v>
      </c>
      <c r="K462" s="1">
        <v>26</v>
      </c>
      <c r="L462">
        <v>65.156703012727903</v>
      </c>
    </row>
    <row r="463" spans="1:12" x14ac:dyDescent="0.35">
      <c r="A463" s="1">
        <v>461</v>
      </c>
      <c r="B463" s="1">
        <v>29.136284655995802</v>
      </c>
      <c r="C463" s="1">
        <v>-51.1499797824466</v>
      </c>
      <c r="D463" s="1">
        <v>389.37500095365999</v>
      </c>
      <c r="E463" s="1">
        <v>96.470619201660199</v>
      </c>
      <c r="F463" s="1">
        <v>79.8</v>
      </c>
      <c r="G463" s="1">
        <v>80.596108786792698</v>
      </c>
      <c r="H463" s="4">
        <v>-1.7745276218306162E-3</v>
      </c>
      <c r="I463" s="1">
        <v>800</v>
      </c>
      <c r="J463" s="1">
        <v>1109</v>
      </c>
      <c r="K463" s="1">
        <v>26</v>
      </c>
      <c r="L463">
        <v>65.176120598383307</v>
      </c>
    </row>
    <row r="464" spans="1:12" x14ac:dyDescent="0.35">
      <c r="A464" s="1">
        <v>462</v>
      </c>
      <c r="B464" s="1">
        <v>29.123264087569499</v>
      </c>
      <c r="C464" s="1">
        <v>-47.550057982955899</v>
      </c>
      <c r="D464" s="1">
        <v>389.49999809266598</v>
      </c>
      <c r="E464" s="1">
        <v>96.470619201660199</v>
      </c>
      <c r="F464" s="1">
        <v>79.8</v>
      </c>
      <c r="G464" s="1">
        <v>80.557060570805206</v>
      </c>
      <c r="H464" s="4">
        <v>-1.3407915942980234E-3</v>
      </c>
      <c r="I464" s="1">
        <v>800</v>
      </c>
      <c r="J464" s="1">
        <v>1109</v>
      </c>
      <c r="K464" s="1">
        <v>26</v>
      </c>
      <c r="L464">
        <v>65.1469943680478</v>
      </c>
    </row>
    <row r="465" spans="1:12" x14ac:dyDescent="0.35">
      <c r="A465" s="1">
        <v>463</v>
      </c>
      <c r="B465" s="1">
        <v>29.1840273141826</v>
      </c>
      <c r="C465" s="1">
        <v>-46.800008773847701</v>
      </c>
      <c r="D465" s="1">
        <v>389.62499904631801</v>
      </c>
      <c r="E465" s="1">
        <v>96.470619201660199</v>
      </c>
      <c r="F465" s="1">
        <v>79.8</v>
      </c>
      <c r="G465" s="1">
        <v>80.530046545452905</v>
      </c>
      <c r="H465" s="4">
        <v>-9.2564432314845666E-4</v>
      </c>
      <c r="I465" s="1">
        <v>800</v>
      </c>
      <c r="J465" s="1">
        <v>1109</v>
      </c>
      <c r="K465" s="1">
        <v>26</v>
      </c>
      <c r="L465">
        <v>65.282918060187498</v>
      </c>
    </row>
    <row r="466" spans="1:12" x14ac:dyDescent="0.35">
      <c r="A466" s="1">
        <v>464</v>
      </c>
      <c r="B466" s="1">
        <v>29.149306085370601</v>
      </c>
      <c r="C466" s="1">
        <v>-46.800003051757798</v>
      </c>
      <c r="D466" s="1">
        <v>389.625</v>
      </c>
      <c r="E466" s="1">
        <v>96.470619201660199</v>
      </c>
      <c r="F466" s="1">
        <v>79.8</v>
      </c>
      <c r="G466" s="1">
        <v>80.514637297365894</v>
      </c>
      <c r="H466" s="4">
        <v>-5.2863175403114471E-4</v>
      </c>
      <c r="I466" s="1">
        <v>800</v>
      </c>
      <c r="J466" s="1">
        <v>1109</v>
      </c>
      <c r="K466" s="1">
        <v>26</v>
      </c>
      <c r="L466">
        <v>65.205248754609002</v>
      </c>
    </row>
    <row r="467" spans="1:12" x14ac:dyDescent="0.35">
      <c r="A467" s="1">
        <v>465</v>
      </c>
      <c r="B467" s="1">
        <v>29.184027512866201</v>
      </c>
      <c r="C467" s="1">
        <v>-46.050008773847701</v>
      </c>
      <c r="D467" s="1">
        <v>389.50000095368199</v>
      </c>
      <c r="E467" s="1">
        <v>96.470619201660199</v>
      </c>
      <c r="F467" s="1">
        <v>80.641993576000402</v>
      </c>
      <c r="G467" s="1">
        <v>80.507241811854598</v>
      </c>
      <c r="H467" s="4">
        <v>-2.5340866976591314E-4</v>
      </c>
      <c r="I467" s="1">
        <v>800</v>
      </c>
      <c r="J467" s="1">
        <v>1109</v>
      </c>
      <c r="K467" s="1">
        <v>26</v>
      </c>
      <c r="L467">
        <v>65.282918504630999</v>
      </c>
    </row>
    <row r="468" spans="1:12" x14ac:dyDescent="0.35">
      <c r="A468" s="1">
        <v>466</v>
      </c>
      <c r="B468" s="1">
        <v>29.192708200879501</v>
      </c>
      <c r="C468" s="1">
        <v>-45.600009155232698</v>
      </c>
      <c r="D468" s="1">
        <v>389.5</v>
      </c>
      <c r="E468" s="1">
        <v>96.470619201660199</v>
      </c>
      <c r="F468" s="1">
        <v>80.641999999999996</v>
      </c>
      <c r="G468" s="1">
        <v>80.501050364820301</v>
      </c>
      <c r="H468" s="4">
        <v>-2.1208882156837286E-4</v>
      </c>
      <c r="I468" s="1">
        <v>800</v>
      </c>
      <c r="J468" s="1">
        <v>1109</v>
      </c>
      <c r="K468" s="1">
        <v>26</v>
      </c>
      <c r="L468">
        <v>65.302336682875506</v>
      </c>
    </row>
    <row r="469" spans="1:12" x14ac:dyDescent="0.35">
      <c r="A469" s="1">
        <v>467</v>
      </c>
      <c r="B469" s="1">
        <v>29.0798611111111</v>
      </c>
      <c r="C469" s="1">
        <v>-41.700000762939503</v>
      </c>
      <c r="D469" s="1">
        <v>389.875</v>
      </c>
      <c r="E469" s="1">
        <v>96.470619201660199</v>
      </c>
      <c r="F469" s="1">
        <v>80.641999999999996</v>
      </c>
      <c r="G469" s="1">
        <v>80.492618416142903</v>
      </c>
      <c r="H469" s="4">
        <v>-2.8995835858136018E-4</v>
      </c>
      <c r="I469" s="1">
        <v>800</v>
      </c>
      <c r="J469" s="1">
        <v>1109</v>
      </c>
      <c r="K469" s="1">
        <v>26</v>
      </c>
      <c r="L469">
        <v>65.049904513888904</v>
      </c>
    </row>
    <row r="470" spans="1:12" x14ac:dyDescent="0.35">
      <c r="A470" s="1">
        <v>468</v>
      </c>
      <c r="B470" s="1">
        <v>29.249130653020199</v>
      </c>
      <c r="C470" s="1">
        <v>-43.649986648666399</v>
      </c>
      <c r="D470" s="1">
        <v>389.75000095366698</v>
      </c>
      <c r="E470" s="1">
        <v>96.470619201660199</v>
      </c>
      <c r="F470" s="1">
        <v>80.641999999999996</v>
      </c>
      <c r="G470" s="1">
        <v>80.4818119065296</v>
      </c>
      <c r="H470" s="4">
        <v>-3.6946430946461069E-4</v>
      </c>
      <c r="I470" s="1">
        <v>800</v>
      </c>
      <c r="J470" s="1">
        <v>1109</v>
      </c>
      <c r="K470" s="1">
        <v>26</v>
      </c>
      <c r="L470">
        <v>65.428550322966998</v>
      </c>
    </row>
    <row r="471" spans="1:12" x14ac:dyDescent="0.35">
      <c r="A471" s="1">
        <v>469</v>
      </c>
      <c r="B471" s="1">
        <v>29.1883680555556</v>
      </c>
      <c r="C471" s="1">
        <v>-40.950000762939503</v>
      </c>
      <c r="D471" s="1">
        <v>389.75</v>
      </c>
      <c r="E471" s="1">
        <v>96.470619201660199</v>
      </c>
      <c r="F471" s="1">
        <v>80.641999999999996</v>
      </c>
      <c r="G471" s="1">
        <v>80.468459056334595</v>
      </c>
      <c r="H471" s="4">
        <v>-4.5747164196841385E-4</v>
      </c>
      <c r="I471" s="1">
        <v>800</v>
      </c>
      <c r="J471" s="1">
        <v>1109</v>
      </c>
      <c r="K471" s="1">
        <v>26</v>
      </c>
      <c r="L471">
        <v>65.292628038194593</v>
      </c>
    </row>
    <row r="472" spans="1:12" x14ac:dyDescent="0.35">
      <c r="A472" s="1">
        <v>470</v>
      </c>
      <c r="B472" s="1">
        <v>29.2491314808562</v>
      </c>
      <c r="C472" s="1">
        <v>-40.200006484942101</v>
      </c>
      <c r="D472" s="1">
        <v>389.87499904633302</v>
      </c>
      <c r="E472" s="1">
        <v>96.470619201660199</v>
      </c>
      <c r="F472" s="1">
        <v>80.641999999999996</v>
      </c>
      <c r="G472" s="1">
        <v>80.452347609430603</v>
      </c>
      <c r="H472" s="4">
        <v>-5.5083508135243733E-4</v>
      </c>
      <c r="I472" s="1">
        <v>800</v>
      </c>
      <c r="J472" s="1">
        <v>1109</v>
      </c>
      <c r="K472" s="1">
        <v>26</v>
      </c>
      <c r="L472">
        <v>65.428552174786503</v>
      </c>
    </row>
    <row r="473" spans="1:12" x14ac:dyDescent="0.35">
      <c r="A473" s="1">
        <v>471</v>
      </c>
      <c r="B473" s="1">
        <v>29.231770965788101</v>
      </c>
      <c r="C473" s="1">
        <v>-41.699989318847003</v>
      </c>
      <c r="D473" s="1">
        <v>389.875</v>
      </c>
      <c r="E473" s="1">
        <v>96.470619201660199</v>
      </c>
      <c r="F473" s="1">
        <v>80.641999999999996</v>
      </c>
      <c r="G473" s="1">
        <v>80.433221459198194</v>
      </c>
      <c r="H473" s="4">
        <v>-6.5429328997699708E-4</v>
      </c>
      <c r="I473" s="1">
        <v>800</v>
      </c>
      <c r="J473" s="1">
        <v>1109</v>
      </c>
      <c r="K473" s="1">
        <v>26</v>
      </c>
      <c r="L473">
        <v>65.389717744210003</v>
      </c>
    </row>
    <row r="474" spans="1:12" x14ac:dyDescent="0.35">
      <c r="A474" s="1">
        <v>472</v>
      </c>
      <c r="B474" s="1">
        <v>29.192708631356499</v>
      </c>
      <c r="C474" s="1">
        <v>-40.9500064849857</v>
      </c>
      <c r="D474" s="1">
        <v>389.75000095367398</v>
      </c>
      <c r="E474" s="1">
        <v>96.470619201660199</v>
      </c>
      <c r="F474" s="1">
        <v>80.641999999999996</v>
      </c>
      <c r="G474" s="1">
        <v>80.410776577470102</v>
      </c>
      <c r="H474" s="4">
        <v>-7.6885239471425162E-4</v>
      </c>
      <c r="I474" s="1">
        <v>800</v>
      </c>
      <c r="J474" s="1">
        <v>1109</v>
      </c>
      <c r="K474" s="1">
        <v>26</v>
      </c>
      <c r="L474">
        <v>65.302337645826697</v>
      </c>
    </row>
    <row r="475" spans="1:12" x14ac:dyDescent="0.35">
      <c r="A475" s="1">
        <v>473</v>
      </c>
      <c r="B475" s="1">
        <v>29.218749602638699</v>
      </c>
      <c r="C475" s="1">
        <v>-41.849988555989803</v>
      </c>
      <c r="D475" s="1">
        <v>389.75</v>
      </c>
      <c r="E475" s="1">
        <v>96.470619201660199</v>
      </c>
      <c r="F475" s="1">
        <v>80.641999999999996</v>
      </c>
      <c r="G475" s="1">
        <v>80.384656181716593</v>
      </c>
      <c r="H475" s="4">
        <v>-8.9396019979697732E-4</v>
      </c>
      <c r="I475" s="1">
        <v>800</v>
      </c>
      <c r="J475" s="1">
        <v>1109</v>
      </c>
      <c r="K475" s="1">
        <v>26</v>
      </c>
      <c r="L475">
        <v>65.360589736126698</v>
      </c>
    </row>
    <row r="476" spans="1:12" x14ac:dyDescent="0.35">
      <c r="A476" s="1">
        <v>474</v>
      </c>
      <c r="B476" s="1">
        <v>29.2013888888889</v>
      </c>
      <c r="C476" s="1">
        <v>-40.650001525878899</v>
      </c>
      <c r="D476" s="1">
        <v>389.75</v>
      </c>
      <c r="E476" s="1">
        <v>96.470619201660199</v>
      </c>
      <c r="F476" s="1">
        <v>80.641999999999996</v>
      </c>
      <c r="G476" s="1">
        <v>80.354445063651795</v>
      </c>
      <c r="H476" s="4">
        <v>-1.0345783061612348E-3</v>
      </c>
      <c r="I476" s="1">
        <v>800</v>
      </c>
      <c r="J476" s="1">
        <v>1109</v>
      </c>
      <c r="K476" s="1">
        <v>26</v>
      </c>
      <c r="L476">
        <v>65.321754861111202</v>
      </c>
    </row>
    <row r="477" spans="1:12" x14ac:dyDescent="0.35">
      <c r="A477" s="1">
        <v>475</v>
      </c>
      <c r="B477" s="1">
        <v>29.2013888888889</v>
      </c>
      <c r="C477" s="1">
        <v>-41.8499931336084</v>
      </c>
      <c r="D477" s="1">
        <v>389.62500095366698</v>
      </c>
      <c r="E477" s="1">
        <v>96.470619201660199</v>
      </c>
      <c r="F477" s="1">
        <v>79.800006423901607</v>
      </c>
      <c r="G477" s="1">
        <v>80.323009059288793</v>
      </c>
      <c r="H477" s="4">
        <v>-1.0765244952733852E-3</v>
      </c>
      <c r="I477" s="1">
        <v>800</v>
      </c>
      <c r="J477" s="1">
        <v>1064.00034332016</v>
      </c>
      <c r="K477" s="1">
        <v>26</v>
      </c>
      <c r="L477">
        <v>65.321754861111202</v>
      </c>
    </row>
    <row r="478" spans="1:12" x14ac:dyDescent="0.35">
      <c r="A478" s="1">
        <v>476</v>
      </c>
      <c r="B478" s="1">
        <v>29.1883680555556</v>
      </c>
      <c r="C478" s="1">
        <v>-42.900001525878899</v>
      </c>
      <c r="D478" s="1">
        <v>389.75</v>
      </c>
      <c r="E478" s="1">
        <v>96.470619201660199</v>
      </c>
      <c r="F478" s="1">
        <v>79.8</v>
      </c>
      <c r="G478" s="1">
        <v>80.296540629630599</v>
      </c>
      <c r="H478" s="4">
        <v>-9.0681442810949494E-4</v>
      </c>
      <c r="I478" s="1">
        <v>800</v>
      </c>
      <c r="J478" s="1">
        <v>1064</v>
      </c>
      <c r="K478" s="1">
        <v>26</v>
      </c>
      <c r="L478">
        <v>65.292628038194593</v>
      </c>
    </row>
    <row r="479" spans="1:12" x14ac:dyDescent="0.35">
      <c r="A479" s="1">
        <v>477</v>
      </c>
      <c r="B479" s="1">
        <v>29.118924670733101</v>
      </c>
      <c r="C479" s="1">
        <v>-44.849972534622196</v>
      </c>
      <c r="D479" s="1">
        <v>389.500003814639</v>
      </c>
      <c r="E479" s="1">
        <v>96.470619201660199</v>
      </c>
      <c r="F479" s="1">
        <v>79.8</v>
      </c>
      <c r="G479" s="1">
        <v>80.277965155303804</v>
      </c>
      <c r="H479" s="4">
        <v>-6.3791763592534396E-4</v>
      </c>
      <c r="I479" s="1">
        <v>800</v>
      </c>
      <c r="J479" s="1">
        <v>1064</v>
      </c>
      <c r="K479" s="1">
        <v>26</v>
      </c>
      <c r="L479">
        <v>65.137287352949599</v>
      </c>
    </row>
    <row r="480" spans="1:12" x14ac:dyDescent="0.35">
      <c r="A480" s="1">
        <v>478</v>
      </c>
      <c r="B480" s="1">
        <v>29.1189236111111</v>
      </c>
      <c r="C480" s="1">
        <v>-47.549982452228399</v>
      </c>
      <c r="D480" s="1">
        <v>389.5</v>
      </c>
      <c r="E480" s="1">
        <v>96.470619201660199</v>
      </c>
      <c r="F480" s="1">
        <v>79.8</v>
      </c>
      <c r="G480" s="1">
        <v>80.266987387181402</v>
      </c>
      <c r="H480" s="4">
        <v>-3.7699773965040815E-4</v>
      </c>
      <c r="I480" s="1">
        <v>800</v>
      </c>
      <c r="J480" s="1">
        <v>1064</v>
      </c>
      <c r="K480" s="1">
        <v>26</v>
      </c>
      <c r="L480">
        <v>65.137284982638903</v>
      </c>
    </row>
    <row r="481" spans="1:12" x14ac:dyDescent="0.35">
      <c r="A481" s="1">
        <v>479</v>
      </c>
      <c r="B481" s="1">
        <v>29.1579855150692</v>
      </c>
      <c r="C481" s="1">
        <v>-48.449987030169098</v>
      </c>
      <c r="D481" s="1">
        <v>389.5</v>
      </c>
      <c r="E481" s="1">
        <v>96.470619201660199</v>
      </c>
      <c r="F481" s="1">
        <v>79.8</v>
      </c>
      <c r="G481" s="1">
        <v>80.263432823302296</v>
      </c>
      <c r="H481" s="4">
        <v>-1.2190704622147401E-4</v>
      </c>
      <c r="I481" s="1">
        <v>800</v>
      </c>
      <c r="J481" s="1">
        <v>1064</v>
      </c>
      <c r="K481" s="1">
        <v>26</v>
      </c>
      <c r="L481">
        <v>65.224664118078906</v>
      </c>
    </row>
    <row r="482" spans="1:12" x14ac:dyDescent="0.35">
      <c r="A482" s="1">
        <v>480</v>
      </c>
      <c r="B482" s="1">
        <v>29.1145836644728</v>
      </c>
      <c r="C482" s="1">
        <v>-48.000003433259799</v>
      </c>
      <c r="D482" s="1">
        <v>389.5</v>
      </c>
      <c r="E482" s="1">
        <v>96.470619201660199</v>
      </c>
      <c r="F482" s="1">
        <v>79.8</v>
      </c>
      <c r="G482" s="1">
        <v>80.267244960526497</v>
      </c>
      <c r="H482" s="4">
        <v>1.3093566025284173E-4</v>
      </c>
      <c r="I482" s="1">
        <v>800</v>
      </c>
      <c r="J482" s="1">
        <v>1064</v>
      </c>
      <c r="K482" s="1">
        <v>26</v>
      </c>
      <c r="L482">
        <v>65.127576782405697</v>
      </c>
    </row>
    <row r="483" spans="1:12" x14ac:dyDescent="0.35">
      <c r="A483" s="1">
        <v>481</v>
      </c>
      <c r="B483" s="1">
        <v>29.1189236111111</v>
      </c>
      <c r="C483" s="1">
        <v>-49.350002288818402</v>
      </c>
      <c r="D483" s="1">
        <v>389.375</v>
      </c>
      <c r="E483" s="1">
        <v>96.470619201660199</v>
      </c>
      <c r="F483" s="1">
        <v>79.8</v>
      </c>
      <c r="G483" s="1">
        <v>80.278484396364902</v>
      </c>
      <c r="H483" s="4">
        <v>3.8598391436414029E-4</v>
      </c>
      <c r="I483" s="1">
        <v>800</v>
      </c>
      <c r="J483" s="1">
        <v>1064</v>
      </c>
      <c r="K483" s="1">
        <v>26</v>
      </c>
      <c r="L483">
        <v>65.137284982638903</v>
      </c>
    </row>
    <row r="484" spans="1:12" x14ac:dyDescent="0.35">
      <c r="A484" s="1">
        <v>482</v>
      </c>
      <c r="B484" s="1">
        <v>29.114583366446698</v>
      </c>
      <c r="C484" s="1">
        <v>-48.300011062555598</v>
      </c>
      <c r="D484" s="1">
        <v>389.25000095366698</v>
      </c>
      <c r="E484" s="1">
        <v>96.470619201660199</v>
      </c>
      <c r="F484" s="1">
        <v>79.8</v>
      </c>
      <c r="G484" s="1">
        <v>80.297329792233199</v>
      </c>
      <c r="H484" s="4">
        <v>6.4728376659436905E-4</v>
      </c>
      <c r="I484" s="1">
        <v>800</v>
      </c>
      <c r="J484" s="1">
        <v>1064</v>
      </c>
      <c r="K484" s="1">
        <v>26</v>
      </c>
      <c r="L484">
        <v>65.127576115739402</v>
      </c>
    </row>
    <row r="485" spans="1:12" x14ac:dyDescent="0.35">
      <c r="A485" s="1">
        <v>483</v>
      </c>
      <c r="B485" s="1">
        <v>29.1623260246383</v>
      </c>
      <c r="C485" s="1">
        <v>-48.6000000000057</v>
      </c>
      <c r="D485" s="1">
        <v>389.37499904632602</v>
      </c>
      <c r="E485" s="1">
        <v>96.470619201660199</v>
      </c>
      <c r="F485" s="1">
        <v>79.8</v>
      </c>
      <c r="G485" s="1">
        <v>80.324080713444104</v>
      </c>
      <c r="H485" s="4">
        <v>9.1731108622614013E-4</v>
      </c>
      <c r="I485" s="1">
        <v>800</v>
      </c>
      <c r="J485" s="1">
        <v>1064</v>
      </c>
      <c r="K485" s="1">
        <v>26</v>
      </c>
      <c r="L485">
        <v>65.234373577554294</v>
      </c>
    </row>
    <row r="486" spans="1:12" x14ac:dyDescent="0.35">
      <c r="A486" s="1">
        <v>484</v>
      </c>
      <c r="B486" s="1">
        <v>29.1536458333333</v>
      </c>
      <c r="C486" s="1">
        <v>-48.600002288818402</v>
      </c>
      <c r="D486" s="1">
        <v>389.25</v>
      </c>
      <c r="E486" s="1">
        <v>96.470619201660199</v>
      </c>
      <c r="F486" s="1">
        <v>79.8</v>
      </c>
      <c r="G486" s="1">
        <v>80.359162391079295</v>
      </c>
      <c r="H486" s="4">
        <v>1.203337870750552E-3</v>
      </c>
      <c r="I486" s="1">
        <v>800</v>
      </c>
      <c r="J486" s="1">
        <v>1064</v>
      </c>
      <c r="K486" s="1">
        <v>26</v>
      </c>
      <c r="L486">
        <v>65.214956510416599</v>
      </c>
    </row>
    <row r="487" spans="1:12" x14ac:dyDescent="0.35">
      <c r="A487" s="1">
        <v>485</v>
      </c>
      <c r="B487" s="1">
        <v>29.205728769305399</v>
      </c>
      <c r="C487" s="1">
        <v>-48.600002288818402</v>
      </c>
      <c r="D487" s="1">
        <v>389.25</v>
      </c>
      <c r="E487" s="1">
        <v>96.470619201660199</v>
      </c>
      <c r="F487" s="1">
        <v>80.799992370663205</v>
      </c>
      <c r="G487" s="1">
        <v>80.399158526352707</v>
      </c>
      <c r="H487" s="4">
        <v>1.3694624123569512E-3</v>
      </c>
      <c r="I487" s="1">
        <v>800</v>
      </c>
      <c r="J487" s="1">
        <v>1064</v>
      </c>
      <c r="K487" s="1">
        <v>26</v>
      </c>
      <c r="L487">
        <v>65.331462913210103</v>
      </c>
    </row>
    <row r="488" spans="1:12" x14ac:dyDescent="0.35">
      <c r="A488" s="1">
        <v>486</v>
      </c>
      <c r="B488" s="1">
        <v>29.2578121026357</v>
      </c>
      <c r="C488" s="1">
        <v>-44.100036621095803</v>
      </c>
      <c r="D488" s="1">
        <v>389.49999809265103</v>
      </c>
      <c r="E488" s="1">
        <v>96.470619201660199</v>
      </c>
      <c r="F488" s="1">
        <v>80.8</v>
      </c>
      <c r="G488" s="1">
        <v>80.436756955004995</v>
      </c>
      <c r="H488" s="4">
        <v>1.2850734999877449E-3</v>
      </c>
      <c r="I488" s="1">
        <v>800</v>
      </c>
      <c r="J488" s="1">
        <v>1064</v>
      </c>
      <c r="K488" s="1">
        <v>26</v>
      </c>
      <c r="L488">
        <v>65.447970204869904</v>
      </c>
    </row>
    <row r="489" spans="1:12" x14ac:dyDescent="0.35">
      <c r="A489" s="1">
        <v>487</v>
      </c>
      <c r="B489" s="1">
        <v>29.210069808695</v>
      </c>
      <c r="C489" s="1">
        <v>-40.500027465839402</v>
      </c>
      <c r="D489" s="1">
        <v>389.62499904632602</v>
      </c>
      <c r="E489" s="1">
        <v>96.470619201660199</v>
      </c>
      <c r="F489" s="1">
        <v>80.8</v>
      </c>
      <c r="G489" s="1">
        <v>80.468581323739699</v>
      </c>
      <c r="H489" s="4">
        <v>1.0895001360526728E-3</v>
      </c>
      <c r="I489" s="1">
        <v>800</v>
      </c>
      <c r="J489" s="1">
        <v>1064</v>
      </c>
      <c r="K489" s="1">
        <v>26</v>
      </c>
      <c r="L489">
        <v>65.341173557862305</v>
      </c>
    </row>
    <row r="490" spans="1:12" x14ac:dyDescent="0.35">
      <c r="A490" s="1">
        <v>488</v>
      </c>
      <c r="B490" s="1">
        <v>29.1970486111111</v>
      </c>
      <c r="C490" s="1">
        <v>-42.150001525878899</v>
      </c>
      <c r="D490" s="1">
        <v>389.625</v>
      </c>
      <c r="E490" s="1">
        <v>96.470619201660199</v>
      </c>
      <c r="F490" s="1">
        <v>80.8</v>
      </c>
      <c r="G490" s="1">
        <v>80.495137480545097</v>
      </c>
      <c r="H490" s="4">
        <v>9.0954948291782352E-4</v>
      </c>
      <c r="I490" s="1">
        <v>800</v>
      </c>
      <c r="J490" s="1">
        <v>1064</v>
      </c>
      <c r="K490" s="1">
        <v>26</v>
      </c>
      <c r="L490">
        <v>65.3120459201389</v>
      </c>
    </row>
    <row r="491" spans="1:12" x14ac:dyDescent="0.35">
      <c r="A491" s="1">
        <v>489</v>
      </c>
      <c r="B491" s="1">
        <v>29.184027877118101</v>
      </c>
      <c r="C491" s="1">
        <v>-43.3499931336084</v>
      </c>
      <c r="D491" s="1">
        <v>389.50000095366698</v>
      </c>
      <c r="E491" s="1">
        <v>96.470619201660199</v>
      </c>
      <c r="F491" s="1">
        <v>80.8</v>
      </c>
      <c r="G491" s="1">
        <v>80.516847560539702</v>
      </c>
      <c r="H491" s="4">
        <v>7.439028666083999E-4</v>
      </c>
      <c r="I491" s="1">
        <v>800</v>
      </c>
      <c r="J491" s="1">
        <v>1064</v>
      </c>
      <c r="K491" s="1">
        <v>26</v>
      </c>
      <c r="L491">
        <v>65.282919319440595</v>
      </c>
    </row>
    <row r="492" spans="1:12" x14ac:dyDescent="0.35">
      <c r="A492" s="1">
        <v>490</v>
      </c>
      <c r="B492" s="1">
        <v>29.214409490426299</v>
      </c>
      <c r="C492" s="1">
        <v>-43.350002288818402</v>
      </c>
      <c r="D492" s="1">
        <v>389.5</v>
      </c>
      <c r="E492" s="1">
        <v>96.470619201660199</v>
      </c>
      <c r="F492" s="1">
        <v>80.8</v>
      </c>
      <c r="G492" s="1">
        <v>80.534056665887405</v>
      </c>
      <c r="H492" s="4">
        <v>5.8906226903496185E-4</v>
      </c>
      <c r="I492" s="1">
        <v>800</v>
      </c>
      <c r="J492" s="1">
        <v>1064</v>
      </c>
      <c r="K492" s="1">
        <v>26</v>
      </c>
      <c r="L492">
        <v>65.350881165514295</v>
      </c>
    </row>
    <row r="493" spans="1:12" x14ac:dyDescent="0.35">
      <c r="A493" s="1">
        <v>491</v>
      </c>
      <c r="B493" s="1">
        <v>29.2708333333333</v>
      </c>
      <c r="C493" s="1">
        <v>-40.200000762939503</v>
      </c>
      <c r="D493" s="1">
        <v>389.75</v>
      </c>
      <c r="E493" s="1">
        <v>96.470619201660199</v>
      </c>
      <c r="F493" s="1">
        <v>80.8</v>
      </c>
      <c r="G493" s="1">
        <v>80.547038351522104</v>
      </c>
      <c r="H493" s="4">
        <v>4.4350244191669808E-4</v>
      </c>
      <c r="I493" s="1">
        <v>800</v>
      </c>
      <c r="J493" s="1">
        <v>1064</v>
      </c>
      <c r="K493" s="1">
        <v>26</v>
      </c>
      <c r="L493">
        <v>65.477097916666594</v>
      </c>
    </row>
    <row r="494" spans="1:12" x14ac:dyDescent="0.35">
      <c r="A494" s="1">
        <v>492</v>
      </c>
      <c r="B494" s="1">
        <v>29.218750397361301</v>
      </c>
      <c r="C494" s="1">
        <v>-38.100018310414001</v>
      </c>
      <c r="D494" s="1">
        <v>389.62500095366698</v>
      </c>
      <c r="E494" s="1">
        <v>96.078463685268702</v>
      </c>
      <c r="F494" s="1">
        <v>80.8</v>
      </c>
      <c r="G494" s="1">
        <v>80.555998973561003</v>
      </c>
      <c r="H494" s="4">
        <v>3.0667369608536733E-4</v>
      </c>
      <c r="I494" s="1">
        <v>800</v>
      </c>
      <c r="J494" s="1">
        <v>1064</v>
      </c>
      <c r="K494" s="1">
        <v>25.5000038146684</v>
      </c>
      <c r="L494">
        <v>65.360591513873402</v>
      </c>
    </row>
    <row r="495" spans="1:12" x14ac:dyDescent="0.35">
      <c r="A495" s="1">
        <v>493</v>
      </c>
      <c r="B495" s="1">
        <v>29.227430489328199</v>
      </c>
      <c r="C495" s="1">
        <v>-37.200007629406599</v>
      </c>
      <c r="D495" s="1">
        <v>389.74999904632602</v>
      </c>
      <c r="E495" s="1">
        <v>96.078460693359403</v>
      </c>
      <c r="F495" s="1">
        <v>80.8</v>
      </c>
      <c r="G495" s="1">
        <v>80.561080969528703</v>
      </c>
      <c r="H495" s="4">
        <v>1.7387761798503843E-4</v>
      </c>
      <c r="I495" s="1">
        <v>800</v>
      </c>
      <c r="J495" s="1">
        <v>1064</v>
      </c>
      <c r="K495" s="1">
        <v>25.5</v>
      </c>
      <c r="L495">
        <v>65.380008358797895</v>
      </c>
    </row>
    <row r="496" spans="1:12" x14ac:dyDescent="0.35">
      <c r="A496" s="1">
        <v>494</v>
      </c>
      <c r="B496" s="1">
        <v>29.2274305555556</v>
      </c>
      <c r="C496" s="1">
        <v>-36.150017547473503</v>
      </c>
      <c r="D496" s="1">
        <v>389.87499809266598</v>
      </c>
      <c r="E496" s="1">
        <v>96.078460693359403</v>
      </c>
      <c r="F496" s="1">
        <v>80.8</v>
      </c>
      <c r="G496" s="1">
        <v>80.562365122536406</v>
      </c>
      <c r="H496" s="4">
        <v>4.3936568617443394E-5</v>
      </c>
      <c r="I496" s="1">
        <v>800</v>
      </c>
      <c r="J496" s="1">
        <v>1064</v>
      </c>
      <c r="K496" s="1">
        <v>25.5</v>
      </c>
      <c r="L496">
        <v>65.380008506944606</v>
      </c>
    </row>
    <row r="497" spans="1:12" x14ac:dyDescent="0.35">
      <c r="A497" s="1">
        <v>495</v>
      </c>
      <c r="B497" s="1">
        <v>29.2274305555556</v>
      </c>
      <c r="C497" s="1">
        <v>-36.150001525878899</v>
      </c>
      <c r="D497" s="1">
        <v>389.875</v>
      </c>
      <c r="E497" s="1">
        <v>96.078460693359403</v>
      </c>
      <c r="F497" s="1">
        <v>80.679000923163798</v>
      </c>
      <c r="G497" s="1">
        <v>80.5603526939707</v>
      </c>
      <c r="H497" s="4">
        <v>-6.8854104827006411E-5</v>
      </c>
      <c r="I497" s="1">
        <v>800</v>
      </c>
      <c r="J497" s="1">
        <v>1064</v>
      </c>
      <c r="K497" s="1">
        <v>25.5</v>
      </c>
      <c r="L497">
        <v>65.380008506944606</v>
      </c>
    </row>
    <row r="498" spans="1:12" x14ac:dyDescent="0.35">
      <c r="A498" s="1">
        <v>496</v>
      </c>
      <c r="B498" s="1">
        <v>29.240451190208301</v>
      </c>
      <c r="C498" s="1">
        <v>-34.800023650942499</v>
      </c>
      <c r="D498" s="1">
        <v>389.875</v>
      </c>
      <c r="E498" s="1">
        <v>96.078460693359403</v>
      </c>
      <c r="F498" s="1">
        <v>80.679000000000002</v>
      </c>
      <c r="G498" s="1">
        <v>80.555973395183997</v>
      </c>
      <c r="H498" s="4">
        <v>-1.497685098833355E-4</v>
      </c>
      <c r="I498" s="1">
        <v>800</v>
      </c>
      <c r="J498" s="1">
        <v>1064</v>
      </c>
      <c r="K498" s="1">
        <v>25.5</v>
      </c>
      <c r="L498">
        <v>65.409134885424507</v>
      </c>
    </row>
    <row r="499" spans="1:12" x14ac:dyDescent="0.35">
      <c r="A499" s="1">
        <v>497</v>
      </c>
      <c r="B499" s="1">
        <v>29.2230898473031</v>
      </c>
      <c r="C499" s="1">
        <v>-35.2500148772125</v>
      </c>
      <c r="D499" s="1">
        <v>389.875</v>
      </c>
      <c r="E499" s="1">
        <v>96.078460693359403</v>
      </c>
      <c r="F499" s="1">
        <v>80.679000000000002</v>
      </c>
      <c r="G499" s="1">
        <v>80.549638469000996</v>
      </c>
      <c r="H499" s="4">
        <v>-2.1677811161374523E-4</v>
      </c>
      <c r="I499" s="1">
        <v>800</v>
      </c>
      <c r="J499" s="1">
        <v>1064</v>
      </c>
      <c r="K499" s="1">
        <v>25.5</v>
      </c>
      <c r="L499">
        <v>65.3702986030261</v>
      </c>
    </row>
    <row r="500" spans="1:12" x14ac:dyDescent="0.35">
      <c r="A500" s="1">
        <v>498</v>
      </c>
      <c r="B500" s="1">
        <v>29.1666666666667</v>
      </c>
      <c r="C500" s="1">
        <v>-37.200000762939503</v>
      </c>
      <c r="D500" s="1">
        <v>389.875</v>
      </c>
      <c r="E500" s="1">
        <v>96.078460693359403</v>
      </c>
      <c r="F500" s="1">
        <v>80.679000000000002</v>
      </c>
      <c r="G500" s="1">
        <v>80.541247219473505</v>
      </c>
      <c r="H500" s="4">
        <v>-2.8769998776859433E-4</v>
      </c>
      <c r="I500" s="1">
        <v>800</v>
      </c>
      <c r="J500" s="1">
        <v>1064</v>
      </c>
      <c r="K500" s="1">
        <v>25.5</v>
      </c>
      <c r="L500">
        <v>65.244083333333407</v>
      </c>
    </row>
    <row r="501" spans="1:12" x14ac:dyDescent="0.35">
      <c r="A501" s="1">
        <v>499</v>
      </c>
      <c r="B501" s="1">
        <v>29.175347089769499</v>
      </c>
      <c r="C501" s="1">
        <v>-40.049959564837799</v>
      </c>
      <c r="D501" s="1">
        <v>389.625003814639</v>
      </c>
      <c r="E501" s="1">
        <v>96.078460693359403</v>
      </c>
      <c r="F501" s="1">
        <v>80.679000000000002</v>
      </c>
      <c r="G501" s="1">
        <v>80.530666259788902</v>
      </c>
      <c r="H501" s="4">
        <v>-3.6266783335927742E-4</v>
      </c>
      <c r="I501" s="1">
        <v>800</v>
      </c>
      <c r="J501" s="1">
        <v>1064</v>
      </c>
      <c r="K501" s="1">
        <v>25.5</v>
      </c>
      <c r="L501">
        <v>65.263500918988896</v>
      </c>
    </row>
    <row r="502" spans="1:12" x14ac:dyDescent="0.35">
      <c r="A502" s="1">
        <v>500</v>
      </c>
      <c r="B502" s="1">
        <v>29.1753472222222</v>
      </c>
      <c r="C502" s="1">
        <v>-41.699988174359198</v>
      </c>
      <c r="D502" s="1">
        <v>389.625</v>
      </c>
      <c r="E502" s="1">
        <v>96.078460693359403</v>
      </c>
      <c r="F502" s="1">
        <v>80.679000000000002</v>
      </c>
      <c r="G502" s="1">
        <v>80.517727395629905</v>
      </c>
      <c r="H502" s="4">
        <v>-4.4348622433112734E-4</v>
      </c>
      <c r="I502" s="1">
        <v>800</v>
      </c>
      <c r="J502" s="1">
        <v>1064</v>
      </c>
      <c r="K502" s="1">
        <v>25.5</v>
      </c>
      <c r="L502">
        <v>65.263501215277699</v>
      </c>
    </row>
    <row r="503" spans="1:12" x14ac:dyDescent="0.35">
      <c r="A503" s="1">
        <v>501</v>
      </c>
      <c r="B503" s="1">
        <v>29.1319451067132</v>
      </c>
      <c r="C503" s="1">
        <v>-41.999995422409903</v>
      </c>
      <c r="D503" s="1">
        <v>389.50000190733402</v>
      </c>
      <c r="E503" s="1">
        <v>96.078460693359403</v>
      </c>
      <c r="F503" s="1">
        <v>80.679000000000002</v>
      </c>
      <c r="G503" s="1">
        <v>80.502224951567101</v>
      </c>
      <c r="H503" s="4">
        <v>-5.3214588787939699E-4</v>
      </c>
      <c r="I503" s="1">
        <v>800</v>
      </c>
      <c r="J503" s="1">
        <v>1064</v>
      </c>
      <c r="K503" s="1">
        <v>25.5</v>
      </c>
      <c r="L503">
        <v>65.166413287010997</v>
      </c>
    </row>
    <row r="504" spans="1:12" x14ac:dyDescent="0.35">
      <c r="A504" s="1">
        <v>502</v>
      </c>
      <c r="B504" s="1">
        <v>29.140624933772099</v>
      </c>
      <c r="C504" s="1">
        <v>-44.699980163410103</v>
      </c>
      <c r="D504" s="1">
        <v>389.5</v>
      </c>
      <c r="E504" s="1">
        <v>96.078460693359403</v>
      </c>
      <c r="F504" s="1">
        <v>80.679000000000002</v>
      </c>
      <c r="G504" s="1">
        <v>80.483912501654899</v>
      </c>
      <c r="H504" s="4">
        <v>-6.2841655452164325E-4</v>
      </c>
      <c r="I504" s="1">
        <v>800</v>
      </c>
      <c r="J504" s="1">
        <v>1064</v>
      </c>
      <c r="K504" s="1">
        <v>25.5</v>
      </c>
      <c r="L504">
        <v>65.185829539352198</v>
      </c>
    </row>
    <row r="505" spans="1:12" x14ac:dyDescent="0.35">
      <c r="A505" s="1">
        <v>503</v>
      </c>
      <c r="B505" s="1">
        <v>29.110243519143701</v>
      </c>
      <c r="C505" s="1">
        <v>-42.750029754423203</v>
      </c>
      <c r="D505" s="1">
        <v>389.5</v>
      </c>
      <c r="E505" s="1">
        <v>96.078460693359403</v>
      </c>
      <c r="F505" s="1">
        <v>80.679000000000002</v>
      </c>
      <c r="G505" s="1">
        <v>80.4624989522584</v>
      </c>
      <c r="H505" s="4">
        <v>-7.3560193042007736E-4</v>
      </c>
      <c r="I505" s="1">
        <v>800</v>
      </c>
      <c r="J505" s="1">
        <v>1064</v>
      </c>
      <c r="K505" s="1">
        <v>25.5</v>
      </c>
      <c r="L505">
        <v>65.117868137713401</v>
      </c>
    </row>
    <row r="506" spans="1:12" x14ac:dyDescent="0.35">
      <c r="A506" s="1">
        <v>504</v>
      </c>
      <c r="B506" s="1">
        <v>29.1102430555556</v>
      </c>
      <c r="C506" s="1">
        <v>-46.5</v>
      </c>
      <c r="D506" s="1">
        <v>389.375</v>
      </c>
      <c r="E506" s="1">
        <v>96.078460693359403</v>
      </c>
      <c r="F506" s="1">
        <v>80.678999084486605</v>
      </c>
      <c r="G506" s="1">
        <v>80.437643918484895</v>
      </c>
      <c r="H506" s="4">
        <v>-8.5382443375771506E-4</v>
      </c>
      <c r="I506" s="1">
        <v>800</v>
      </c>
      <c r="J506" s="1">
        <v>1064</v>
      </c>
      <c r="K506" s="1">
        <v>25.5</v>
      </c>
      <c r="L506">
        <v>65.117867100694596</v>
      </c>
    </row>
    <row r="507" spans="1:12" x14ac:dyDescent="0.35">
      <c r="A507" s="1">
        <v>505</v>
      </c>
      <c r="B507" s="1">
        <v>29.1102430555556</v>
      </c>
      <c r="C507" s="1">
        <v>-46.5</v>
      </c>
      <c r="D507" s="1">
        <v>389.375</v>
      </c>
      <c r="E507" s="1">
        <v>96.078460693359403</v>
      </c>
      <c r="F507" s="1">
        <v>80.559000915513394</v>
      </c>
      <c r="G507" s="1">
        <v>80.409429184417107</v>
      </c>
      <c r="H507" s="4">
        <v>-9.6923747532883658E-4</v>
      </c>
      <c r="I507" s="1">
        <v>800</v>
      </c>
      <c r="J507" s="1">
        <v>1064</v>
      </c>
      <c r="K507" s="1">
        <v>25.5</v>
      </c>
      <c r="L507">
        <v>65.117867100694596</v>
      </c>
    </row>
    <row r="508" spans="1:12" x14ac:dyDescent="0.35">
      <c r="A508" s="1">
        <v>506</v>
      </c>
      <c r="B508" s="1">
        <v>29.1536458333333</v>
      </c>
      <c r="C508" s="1">
        <v>-46.350002288818402</v>
      </c>
      <c r="D508" s="1">
        <v>389.25</v>
      </c>
      <c r="E508" s="1">
        <v>96.078460693359403</v>
      </c>
      <c r="F508" s="1">
        <v>80.558999999999997</v>
      </c>
      <c r="G508" s="1">
        <v>80.378359999510096</v>
      </c>
      <c r="H508" s="4">
        <v>-1.0657051596788482E-3</v>
      </c>
      <c r="I508" s="1">
        <v>800</v>
      </c>
      <c r="J508" s="1">
        <v>1064</v>
      </c>
      <c r="K508" s="1">
        <v>25.5</v>
      </c>
      <c r="L508">
        <v>65.214956510416599</v>
      </c>
    </row>
    <row r="509" spans="1:12" x14ac:dyDescent="0.35">
      <c r="A509" s="1">
        <v>507</v>
      </c>
      <c r="B509" s="1">
        <v>29.118923876018599</v>
      </c>
      <c r="C509" s="1">
        <v>-47.3999935150811</v>
      </c>
      <c r="D509" s="1">
        <v>389.37499904633302</v>
      </c>
      <c r="E509" s="1">
        <v>96.078460693359403</v>
      </c>
      <c r="F509" s="1">
        <v>80.558999999999997</v>
      </c>
      <c r="G509" s="1">
        <v>80.3444193680632</v>
      </c>
      <c r="H509" s="4">
        <v>-1.1655870002840532E-3</v>
      </c>
      <c r="I509" s="1">
        <v>800</v>
      </c>
      <c r="J509" s="1">
        <v>1064</v>
      </c>
      <c r="K509" s="1">
        <v>25.5</v>
      </c>
      <c r="L509">
        <v>65.1372855752211</v>
      </c>
    </row>
    <row r="510" spans="1:12" x14ac:dyDescent="0.35">
      <c r="A510" s="1">
        <v>508</v>
      </c>
      <c r="B510" s="1">
        <v>29.136284589767399</v>
      </c>
      <c r="C510" s="1">
        <v>-46.500006866467103</v>
      </c>
      <c r="D510" s="1">
        <v>389.25000095367398</v>
      </c>
      <c r="E510" s="1">
        <v>96.078460693359403</v>
      </c>
      <c r="F510" s="1">
        <v>80.558999999999997</v>
      </c>
      <c r="G510" s="1">
        <v>80.307067775418503</v>
      </c>
      <c r="H510" s="4">
        <v>-1.2819617669639208E-3</v>
      </c>
      <c r="I510" s="1">
        <v>800</v>
      </c>
      <c r="J510" s="1">
        <v>1064</v>
      </c>
      <c r="K510" s="1">
        <v>25.5</v>
      </c>
      <c r="L510">
        <v>65.176120450234393</v>
      </c>
    </row>
    <row r="511" spans="1:12" x14ac:dyDescent="0.35">
      <c r="A511" s="1">
        <v>509</v>
      </c>
      <c r="B511" s="1">
        <v>29.149305356875001</v>
      </c>
      <c r="C511" s="1">
        <v>-46.5</v>
      </c>
      <c r="D511" s="1">
        <v>389.25</v>
      </c>
      <c r="E511" s="1">
        <v>96.078460693359403</v>
      </c>
      <c r="F511" s="1">
        <v>80.558999999999997</v>
      </c>
      <c r="G511" s="1">
        <v>80.265711482840103</v>
      </c>
      <c r="H511" s="4">
        <v>-1.418775025565091E-3</v>
      </c>
      <c r="I511" s="1">
        <v>800</v>
      </c>
      <c r="J511" s="1">
        <v>1064</v>
      </c>
      <c r="K511" s="1">
        <v>25.5</v>
      </c>
      <c r="L511">
        <v>65.205247125007901</v>
      </c>
    </row>
    <row r="512" spans="1:12" x14ac:dyDescent="0.35">
      <c r="A512" s="1">
        <v>510</v>
      </c>
      <c r="B512" s="1">
        <v>29.1493055555556</v>
      </c>
      <c r="C512" s="1">
        <v>-44.400017547719003</v>
      </c>
      <c r="D512" s="1">
        <v>389.25</v>
      </c>
      <c r="E512" s="1">
        <v>96.078460693359403</v>
      </c>
      <c r="F512" s="1">
        <v>80.558999999999997</v>
      </c>
      <c r="G512" s="1">
        <v>80.219693093115396</v>
      </c>
      <c r="H512" s="4">
        <v>-1.5787137279330056E-3</v>
      </c>
      <c r="I512" s="1">
        <v>800</v>
      </c>
      <c r="J512" s="1">
        <v>1064</v>
      </c>
      <c r="K512" s="1">
        <v>25.5</v>
      </c>
      <c r="L512">
        <v>65.205247569444595</v>
      </c>
    </row>
    <row r="513" spans="1:12" x14ac:dyDescent="0.35">
      <c r="A513" s="1">
        <v>511</v>
      </c>
      <c r="B513" s="1">
        <v>29.1970486111111</v>
      </c>
      <c r="C513" s="1">
        <v>-43.650001525878899</v>
      </c>
      <c r="D513" s="1">
        <v>389.25</v>
      </c>
      <c r="E513" s="1">
        <v>96.078460693359403</v>
      </c>
      <c r="F513" s="1">
        <v>80.558999999999997</v>
      </c>
      <c r="G513" s="1">
        <v>80.168281100608098</v>
      </c>
      <c r="H513" s="4">
        <v>-1.7608635640005402E-3</v>
      </c>
      <c r="I513" s="1">
        <v>800</v>
      </c>
      <c r="J513" s="1">
        <v>1064</v>
      </c>
      <c r="K513" s="1">
        <v>25.5</v>
      </c>
      <c r="L513">
        <v>65.3120459201389</v>
      </c>
    </row>
    <row r="514" spans="1:12" x14ac:dyDescent="0.35">
      <c r="A514" s="1">
        <v>512</v>
      </c>
      <c r="B514" s="1">
        <v>29.184027877118101</v>
      </c>
      <c r="C514" s="1">
        <v>-43.650001525878899</v>
      </c>
      <c r="D514" s="1">
        <v>389.25</v>
      </c>
      <c r="E514" s="1">
        <v>96.078460693359403</v>
      </c>
      <c r="F514" s="1">
        <v>80.558999999999997</v>
      </c>
      <c r="G514" s="1">
        <v>80.110658263286794</v>
      </c>
      <c r="H514" s="4">
        <v>-1.9744661362216536E-3</v>
      </c>
      <c r="I514" s="1">
        <v>800</v>
      </c>
      <c r="J514" s="1">
        <v>1064</v>
      </c>
      <c r="K514" s="1">
        <v>25.5</v>
      </c>
      <c r="L514">
        <v>65.282919319440595</v>
      </c>
    </row>
    <row r="515" spans="1:12" x14ac:dyDescent="0.35">
      <c r="A515" s="1">
        <v>513</v>
      </c>
      <c r="B515" s="1">
        <v>29.1927083333333</v>
      </c>
      <c r="C515" s="1">
        <v>-43.200000762939503</v>
      </c>
      <c r="D515" s="1">
        <v>389.375</v>
      </c>
      <c r="E515" s="1">
        <v>96.078460693359403</v>
      </c>
      <c r="F515" s="1">
        <v>80.558999999999997</v>
      </c>
      <c r="G515" s="1">
        <v>80.045908611893594</v>
      </c>
      <c r="H515" s="4">
        <v>-2.2180095023704568E-3</v>
      </c>
      <c r="I515" s="1">
        <v>800</v>
      </c>
      <c r="J515" s="1">
        <v>1064</v>
      </c>
      <c r="K515" s="1">
        <v>25.5</v>
      </c>
      <c r="L515">
        <v>65.302336979166597</v>
      </c>
    </row>
    <row r="516" spans="1:12" x14ac:dyDescent="0.35">
      <c r="A516" s="1">
        <v>514</v>
      </c>
      <c r="B516" s="1">
        <v>29.2404506603988</v>
      </c>
      <c r="C516" s="1">
        <v>-41.850022887845903</v>
      </c>
      <c r="D516" s="1">
        <v>389.375</v>
      </c>
      <c r="E516" s="1">
        <v>96.078460693359403</v>
      </c>
      <c r="F516" s="1">
        <v>80.558999999999997</v>
      </c>
      <c r="G516" s="1">
        <v>79.973002889750006</v>
      </c>
      <c r="H516" s="4">
        <v>-2.493319905651676E-3</v>
      </c>
      <c r="I516" s="1">
        <v>800</v>
      </c>
      <c r="J516" s="1">
        <v>1064</v>
      </c>
      <c r="K516" s="1">
        <v>25.5</v>
      </c>
      <c r="L516">
        <v>65.409133700272506</v>
      </c>
    </row>
    <row r="517" spans="1:12" x14ac:dyDescent="0.35">
      <c r="A517" s="1">
        <v>515</v>
      </c>
      <c r="B517" s="1">
        <v>29.2404513888889</v>
      </c>
      <c r="C517" s="1">
        <v>-37.800033951037399</v>
      </c>
      <c r="D517" s="1">
        <v>389.62499809263699</v>
      </c>
      <c r="E517" s="1">
        <v>96.078460693359403</v>
      </c>
      <c r="F517" s="1">
        <v>79.800005790754994</v>
      </c>
      <c r="G517" s="1">
        <v>79.893798423662901</v>
      </c>
      <c r="H517" s="4">
        <v>-2.708732566769163E-3</v>
      </c>
      <c r="I517" s="1">
        <v>800</v>
      </c>
      <c r="J517" s="1">
        <v>1064</v>
      </c>
      <c r="K517" s="1">
        <v>25.5</v>
      </c>
      <c r="L517">
        <v>65.409135329861101</v>
      </c>
    </row>
    <row r="518" spans="1:12" x14ac:dyDescent="0.35">
      <c r="A518" s="1">
        <v>516</v>
      </c>
      <c r="B518" s="1">
        <v>29.218750331134402</v>
      </c>
      <c r="C518" s="1">
        <v>-39.599974823219497</v>
      </c>
      <c r="D518" s="1">
        <v>389.50000190733402</v>
      </c>
      <c r="E518" s="1">
        <v>96.078460693359403</v>
      </c>
      <c r="F518" s="1">
        <v>79.8</v>
      </c>
      <c r="G518" s="1">
        <v>79.813068670895404</v>
      </c>
      <c r="H518" s="4">
        <v>-2.7629468942429679E-3</v>
      </c>
      <c r="I518" s="1">
        <v>800</v>
      </c>
      <c r="J518" s="1">
        <v>1064</v>
      </c>
      <c r="K518" s="1">
        <v>25.5</v>
      </c>
      <c r="L518">
        <v>65.360591365727799</v>
      </c>
    </row>
    <row r="519" spans="1:12" x14ac:dyDescent="0.35">
      <c r="A519" s="1">
        <v>517</v>
      </c>
      <c r="B519" s="1">
        <v>29.210069510672302</v>
      </c>
      <c r="C519" s="1">
        <v>-41.399987792868998</v>
      </c>
      <c r="D519" s="1">
        <v>389.5</v>
      </c>
      <c r="E519" s="1">
        <v>96.078460693359403</v>
      </c>
      <c r="F519" s="1">
        <v>79.8</v>
      </c>
      <c r="G519" s="1">
        <v>79.732546633945205</v>
      </c>
      <c r="H519" s="4">
        <v>-2.7566568749224844E-3</v>
      </c>
      <c r="I519" s="1">
        <v>800</v>
      </c>
      <c r="J519" s="1">
        <v>1064</v>
      </c>
      <c r="K519" s="1">
        <v>25.5</v>
      </c>
      <c r="L519">
        <v>65.3411728912033</v>
      </c>
    </row>
    <row r="520" spans="1:12" x14ac:dyDescent="0.35">
      <c r="A520" s="1">
        <v>518</v>
      </c>
      <c r="B520" s="1">
        <v>29.21875</v>
      </c>
      <c r="C520" s="1">
        <v>-39</v>
      </c>
      <c r="D520" s="1">
        <v>389.625</v>
      </c>
      <c r="E520" s="1">
        <v>96.078460693359403</v>
      </c>
      <c r="F520" s="1">
        <v>79.8</v>
      </c>
      <c r="G520" s="1">
        <v>79.650952362226107</v>
      </c>
      <c r="H520" s="4">
        <v>-2.7925348540906647E-3</v>
      </c>
      <c r="I520" s="1">
        <v>800</v>
      </c>
      <c r="J520" s="1">
        <v>1064</v>
      </c>
      <c r="K520" s="1">
        <v>25.5</v>
      </c>
      <c r="L520">
        <v>65.360590625</v>
      </c>
    </row>
    <row r="521" spans="1:12" x14ac:dyDescent="0.35">
      <c r="A521" s="1">
        <v>519</v>
      </c>
      <c r="B521" s="1">
        <v>29.231770733992999</v>
      </c>
      <c r="C521" s="1">
        <v>-36.900017547474498</v>
      </c>
      <c r="D521" s="1">
        <v>389.625</v>
      </c>
      <c r="E521" s="1">
        <v>96.078460693359403</v>
      </c>
      <c r="F521" s="1">
        <v>79.8</v>
      </c>
      <c r="G521" s="1">
        <v>79.566988837958604</v>
      </c>
      <c r="H521" s="4">
        <v>-2.8723418942489774E-3</v>
      </c>
      <c r="I521" s="1">
        <v>800</v>
      </c>
      <c r="J521" s="1">
        <v>1064</v>
      </c>
      <c r="K521" s="1">
        <v>25.5</v>
      </c>
      <c r="L521">
        <v>65.389717225698305</v>
      </c>
    </row>
    <row r="522" spans="1:12" x14ac:dyDescent="0.35">
      <c r="A522" s="1">
        <v>520</v>
      </c>
      <c r="B522" s="1">
        <v>29.244791567325599</v>
      </c>
      <c r="C522" s="1">
        <v>-36.900001525878899</v>
      </c>
      <c r="D522" s="1">
        <v>389.625</v>
      </c>
      <c r="E522" s="1">
        <v>96.078460693359403</v>
      </c>
      <c r="F522" s="1">
        <v>79.8</v>
      </c>
      <c r="G522" s="1">
        <v>79.479321381862803</v>
      </c>
      <c r="H522" s="4">
        <v>-2.9977162666783488E-3</v>
      </c>
      <c r="I522" s="1">
        <v>800</v>
      </c>
      <c r="J522" s="1">
        <v>1064</v>
      </c>
      <c r="K522" s="1">
        <v>25.5</v>
      </c>
      <c r="L522">
        <v>65.418844048613394</v>
      </c>
    </row>
    <row r="523" spans="1:12" x14ac:dyDescent="0.35">
      <c r="A523" s="1">
        <v>521</v>
      </c>
      <c r="B523" s="1">
        <v>29.2361111111111</v>
      </c>
      <c r="C523" s="1">
        <v>-33.900001525878899</v>
      </c>
      <c r="D523" s="1">
        <v>389.625</v>
      </c>
      <c r="E523" s="1">
        <v>96.078460693359403</v>
      </c>
      <c r="F523" s="1">
        <v>79.8</v>
      </c>
      <c r="G523" s="1">
        <v>79.386556437174804</v>
      </c>
      <c r="H523" s="4">
        <v>-3.1729630521133761E-3</v>
      </c>
      <c r="I523" s="1">
        <v>800</v>
      </c>
      <c r="J523" s="1">
        <v>1064</v>
      </c>
      <c r="K523" s="1">
        <v>25.5</v>
      </c>
      <c r="L523">
        <v>65.399426388888898</v>
      </c>
    </row>
    <row r="524" spans="1:12" x14ac:dyDescent="0.35">
      <c r="A524" s="1">
        <v>522</v>
      </c>
      <c r="B524" s="1">
        <v>29.210069643124999</v>
      </c>
      <c r="C524" s="1">
        <v>-36.599981689603297</v>
      </c>
      <c r="D524" s="1">
        <v>389.74999904633302</v>
      </c>
      <c r="E524" s="1">
        <v>96.078460693359403</v>
      </c>
      <c r="F524" s="1">
        <v>79.8</v>
      </c>
      <c r="G524" s="1">
        <v>79.287219417749498</v>
      </c>
      <c r="H524" s="4">
        <v>-3.4007865135928009E-3</v>
      </c>
      <c r="I524" s="1">
        <v>800</v>
      </c>
      <c r="J524" s="1">
        <v>1064</v>
      </c>
      <c r="K524" s="1">
        <v>25.5</v>
      </c>
      <c r="L524">
        <v>65.341173187492203</v>
      </c>
    </row>
    <row r="525" spans="1:12" x14ac:dyDescent="0.35">
      <c r="A525" s="1">
        <v>523</v>
      </c>
      <c r="B525" s="1">
        <v>29.2057291997804</v>
      </c>
      <c r="C525" s="1">
        <v>-38.249987411515697</v>
      </c>
      <c r="D525" s="1">
        <v>389.62500095367398</v>
      </c>
      <c r="E525" s="1">
        <v>96.078460693359403</v>
      </c>
      <c r="F525" s="1">
        <v>79.8</v>
      </c>
      <c r="G525" s="1">
        <v>79.179731268125593</v>
      </c>
      <c r="H525" s="4">
        <v>-3.6803872126593973E-3</v>
      </c>
      <c r="I525" s="1">
        <v>800</v>
      </c>
      <c r="J525" s="1">
        <v>1064</v>
      </c>
      <c r="K525" s="1">
        <v>25.5</v>
      </c>
      <c r="L525">
        <v>65.331463876156803</v>
      </c>
    </row>
    <row r="526" spans="1:12" x14ac:dyDescent="0.35">
      <c r="A526" s="1">
        <v>524</v>
      </c>
      <c r="B526" s="1">
        <v>29.201388955115799</v>
      </c>
      <c r="C526" s="1">
        <v>-37.800009918113901</v>
      </c>
      <c r="D526" s="1">
        <v>389.50000190733402</v>
      </c>
      <c r="E526" s="1">
        <v>96.078460693359403</v>
      </c>
      <c r="F526" s="1">
        <v>79.8</v>
      </c>
      <c r="G526" s="1">
        <v>79.062383362952005</v>
      </c>
      <c r="H526" s="4">
        <v>-4.0185835405537849E-3</v>
      </c>
      <c r="I526" s="1">
        <v>800</v>
      </c>
      <c r="J526" s="1">
        <v>1064</v>
      </c>
      <c r="K526" s="1">
        <v>25.5</v>
      </c>
      <c r="L526">
        <v>65.321755009256705</v>
      </c>
    </row>
    <row r="527" spans="1:12" x14ac:dyDescent="0.35">
      <c r="A527" s="1">
        <v>525</v>
      </c>
      <c r="B527" s="1">
        <v>29.179687665569698</v>
      </c>
      <c r="C527" s="1">
        <v>-38.699993896449101</v>
      </c>
      <c r="D527" s="1">
        <v>389.5</v>
      </c>
      <c r="E527" s="1">
        <v>96.078460693359403</v>
      </c>
      <c r="F527" s="1">
        <v>79.8</v>
      </c>
      <c r="G527" s="1">
        <v>78.933310346778995</v>
      </c>
      <c r="H527" s="4">
        <v>-4.4234002286281122E-3</v>
      </c>
      <c r="I527" s="1">
        <v>800</v>
      </c>
      <c r="J527" s="1">
        <v>1064</v>
      </c>
      <c r="K527" s="1">
        <v>25.5</v>
      </c>
      <c r="L527">
        <v>65.273210526619593</v>
      </c>
    </row>
    <row r="528" spans="1:12" x14ac:dyDescent="0.35">
      <c r="A528" s="1">
        <v>526</v>
      </c>
      <c r="B528" s="1">
        <v>29.1796875</v>
      </c>
      <c r="C528" s="1">
        <v>-40.499972534401103</v>
      </c>
      <c r="D528" s="1">
        <v>389.5</v>
      </c>
      <c r="E528" s="1">
        <v>96.078460693359403</v>
      </c>
      <c r="F528" s="1">
        <v>76.810045623430895</v>
      </c>
      <c r="G528" s="1">
        <v>78.802342517529894</v>
      </c>
      <c r="H528" s="4">
        <v>-4.4883369288412417E-3</v>
      </c>
      <c r="I528" s="1">
        <v>800</v>
      </c>
      <c r="J528" s="1">
        <v>1064</v>
      </c>
      <c r="K528" s="1">
        <v>25.5</v>
      </c>
      <c r="L528">
        <v>65.273210156250002</v>
      </c>
    </row>
    <row r="529" spans="1:12" x14ac:dyDescent="0.35">
      <c r="A529" s="1">
        <v>527</v>
      </c>
      <c r="B529" s="1">
        <v>29.157986276680798</v>
      </c>
      <c r="C529" s="1">
        <v>-40.949997329679697</v>
      </c>
      <c r="D529" s="1">
        <v>389.37500095368199</v>
      </c>
      <c r="E529" s="1">
        <v>96.078460693359403</v>
      </c>
      <c r="F529" s="1">
        <v>76.81</v>
      </c>
      <c r="G529" s="1">
        <v>78.691162269650206</v>
      </c>
      <c r="H529" s="4">
        <v>-3.8130382612246599E-3</v>
      </c>
      <c r="I529" s="1">
        <v>800</v>
      </c>
      <c r="J529" s="1">
        <v>1064</v>
      </c>
      <c r="K529" s="1">
        <v>25.5</v>
      </c>
      <c r="L529">
        <v>65.224665821758407</v>
      </c>
    </row>
    <row r="530" spans="1:12" x14ac:dyDescent="0.35">
      <c r="A530" s="1">
        <v>528</v>
      </c>
      <c r="B530" s="1">
        <v>29.1232638888889</v>
      </c>
      <c r="C530" s="1">
        <v>-43.950000762939503</v>
      </c>
      <c r="D530" s="1">
        <v>389.375</v>
      </c>
      <c r="E530" s="1">
        <v>96.078460693359403</v>
      </c>
      <c r="F530" s="1">
        <v>76.81</v>
      </c>
      <c r="G530" s="1">
        <v>78.609884686077095</v>
      </c>
      <c r="H530" s="4">
        <v>-2.7908166265466538E-3</v>
      </c>
      <c r="I530" s="1">
        <v>800</v>
      </c>
      <c r="J530" s="1">
        <v>1064</v>
      </c>
      <c r="K530" s="1">
        <v>25.5</v>
      </c>
      <c r="L530">
        <v>65.146993923611106</v>
      </c>
    </row>
    <row r="531" spans="1:12" x14ac:dyDescent="0.35">
      <c r="A531" s="1">
        <v>529</v>
      </c>
      <c r="B531" s="1">
        <v>29.1232638888889</v>
      </c>
      <c r="C531" s="1">
        <v>-44.999983978527702</v>
      </c>
      <c r="D531" s="1">
        <v>389.25000190731998</v>
      </c>
      <c r="E531" s="1">
        <v>96.078460693359403</v>
      </c>
      <c r="F531" s="1">
        <v>76.81</v>
      </c>
      <c r="G531" s="1">
        <v>78.557217964394098</v>
      </c>
      <c r="H531" s="4">
        <v>-1.8084082398968906E-3</v>
      </c>
      <c r="I531" s="1">
        <v>800</v>
      </c>
      <c r="J531" s="1">
        <v>1064</v>
      </c>
      <c r="K531" s="1">
        <v>25.5</v>
      </c>
      <c r="L531">
        <v>65.146993923611106</v>
      </c>
    </row>
    <row r="532" spans="1:12" x14ac:dyDescent="0.35">
      <c r="A532" s="1">
        <v>530</v>
      </c>
      <c r="B532" s="1">
        <v>29.118923644224999</v>
      </c>
      <c r="C532" s="1">
        <v>-46.499988555820202</v>
      </c>
      <c r="D532" s="1">
        <v>389.12500095368199</v>
      </c>
      <c r="E532" s="1">
        <v>96.078460693359403</v>
      </c>
      <c r="F532" s="1">
        <v>76.81</v>
      </c>
      <c r="G532" s="1">
        <v>78.532324917468003</v>
      </c>
      <c r="H532" s="4">
        <v>-8.5487534712001584E-4</v>
      </c>
      <c r="I532" s="1">
        <v>800</v>
      </c>
      <c r="J532" s="1">
        <v>1064</v>
      </c>
      <c r="K532" s="1">
        <v>25.5</v>
      </c>
      <c r="L532">
        <v>65.137285056712798</v>
      </c>
    </row>
    <row r="533" spans="1:12" x14ac:dyDescent="0.35">
      <c r="A533" s="1">
        <v>531</v>
      </c>
      <c r="B533" s="1">
        <v>29.1189236111111</v>
      </c>
      <c r="C533" s="1">
        <v>-46.3500045775844</v>
      </c>
      <c r="D533" s="1">
        <v>389.125</v>
      </c>
      <c r="E533" s="1">
        <v>96.078460693359403</v>
      </c>
      <c r="F533" s="1">
        <v>76.81</v>
      </c>
      <c r="G533" s="1">
        <v>78.534809846878304</v>
      </c>
      <c r="H533" s="4">
        <v>8.5337268866920698E-5</v>
      </c>
      <c r="I533" s="1">
        <v>800</v>
      </c>
      <c r="J533" s="1">
        <v>1064</v>
      </c>
      <c r="K533" s="1">
        <v>25.5</v>
      </c>
      <c r="L533">
        <v>65.137284982638903</v>
      </c>
    </row>
    <row r="534" spans="1:12" x14ac:dyDescent="0.35">
      <c r="A534" s="1">
        <v>532</v>
      </c>
      <c r="B534" s="1">
        <v>29.0885418984643</v>
      </c>
      <c r="C534" s="1">
        <v>-48.749985503997998</v>
      </c>
      <c r="D534" s="1">
        <v>389.125</v>
      </c>
      <c r="E534" s="1">
        <v>96.078460693359403</v>
      </c>
      <c r="F534" s="1">
        <v>76.81</v>
      </c>
      <c r="G534" s="1">
        <v>78.564712252917701</v>
      </c>
      <c r="H534" s="4">
        <v>1.0279790375980573E-3</v>
      </c>
      <c r="I534" s="1">
        <v>800</v>
      </c>
      <c r="J534" s="1">
        <v>1064</v>
      </c>
      <c r="K534" s="1">
        <v>25.5</v>
      </c>
      <c r="L534">
        <v>65.069322914350806</v>
      </c>
    </row>
    <row r="535" spans="1:12" x14ac:dyDescent="0.35">
      <c r="A535" s="1">
        <v>533</v>
      </c>
      <c r="B535" s="1">
        <v>29.0885416666667</v>
      </c>
      <c r="C535" s="1">
        <v>-48.899999237112901</v>
      </c>
      <c r="D535" s="1">
        <v>389.00000190733402</v>
      </c>
      <c r="E535" s="1">
        <v>96.078460693359403</v>
      </c>
      <c r="F535" s="1">
        <v>76.81</v>
      </c>
      <c r="G535" s="1">
        <v>78.622507462486894</v>
      </c>
      <c r="H535" s="4">
        <v>1.9868733282516621E-3</v>
      </c>
      <c r="I535" s="1">
        <v>800</v>
      </c>
      <c r="J535" s="1">
        <v>1064</v>
      </c>
      <c r="K535" s="1">
        <v>25.5</v>
      </c>
      <c r="L535">
        <v>65.069322395833396</v>
      </c>
    </row>
    <row r="536" spans="1:12" x14ac:dyDescent="0.35">
      <c r="A536" s="1">
        <v>534</v>
      </c>
      <c r="B536" s="1">
        <v>29.1276043653458</v>
      </c>
      <c r="C536" s="1">
        <v>-48.900003814656699</v>
      </c>
      <c r="D536" s="1">
        <v>388.99999904634001</v>
      </c>
      <c r="E536" s="1">
        <v>96.078460693359403</v>
      </c>
      <c r="F536" s="1">
        <v>76.81</v>
      </c>
      <c r="G536" s="1">
        <v>78.709114184863097</v>
      </c>
      <c r="H536" s="4">
        <v>2.9733598720699307E-3</v>
      </c>
      <c r="I536" s="1">
        <v>800</v>
      </c>
      <c r="J536" s="1">
        <v>1064.00049590311</v>
      </c>
      <c r="K536" s="1">
        <v>25.5</v>
      </c>
      <c r="L536">
        <v>65.156703309016706</v>
      </c>
    </row>
    <row r="537" spans="1:12" x14ac:dyDescent="0.35">
      <c r="A537" s="1">
        <v>535</v>
      </c>
      <c r="B537" s="1">
        <v>29.1536456346542</v>
      </c>
      <c r="C537" s="1">
        <v>-49.199998474161802</v>
      </c>
      <c r="D537" s="1">
        <v>388.87500095365999</v>
      </c>
      <c r="E537" s="1">
        <v>96.078460693359403</v>
      </c>
      <c r="F537" s="1">
        <v>76.81</v>
      </c>
      <c r="G537" s="1">
        <v>78.825909115448894</v>
      </c>
      <c r="H537" s="4">
        <v>4.0061968396315813E-3</v>
      </c>
      <c r="I537" s="1">
        <v>800</v>
      </c>
      <c r="J537" s="1">
        <v>1128.99950409689</v>
      </c>
      <c r="K537" s="1">
        <v>25.5</v>
      </c>
      <c r="L537">
        <v>65.214956065983301</v>
      </c>
    </row>
    <row r="538" spans="1:12" x14ac:dyDescent="0.35">
      <c r="A538" s="1">
        <v>536</v>
      </c>
      <c r="B538" s="1">
        <v>29.1493055555556</v>
      </c>
      <c r="C538" s="1">
        <v>-47.550003051757798</v>
      </c>
      <c r="D538" s="1">
        <v>389.125</v>
      </c>
      <c r="E538" s="1">
        <v>96.078460693359403</v>
      </c>
      <c r="F538" s="1">
        <v>79.849000000000004</v>
      </c>
      <c r="G538" s="1">
        <v>78.962671877997593</v>
      </c>
      <c r="H538" s="4">
        <v>4.6918189544130308E-3</v>
      </c>
      <c r="I538" s="1">
        <v>800</v>
      </c>
      <c r="J538" s="1">
        <v>1129</v>
      </c>
      <c r="K538" s="1">
        <v>25.5</v>
      </c>
      <c r="L538">
        <v>65.205247569444595</v>
      </c>
    </row>
    <row r="539" spans="1:12" x14ac:dyDescent="0.35">
      <c r="A539" s="1">
        <v>537</v>
      </c>
      <c r="B539" s="1">
        <v>29.144965310891202</v>
      </c>
      <c r="C539" s="1">
        <v>-49.049991607752602</v>
      </c>
      <c r="D539" s="1">
        <v>388.87500190733402</v>
      </c>
      <c r="E539" s="1">
        <v>96.078460693359403</v>
      </c>
      <c r="F539" s="1">
        <v>79.849000000000004</v>
      </c>
      <c r="G539" s="1">
        <v>79.097422562108704</v>
      </c>
      <c r="H539" s="4">
        <v>4.623479999355657E-3</v>
      </c>
      <c r="I539" s="1">
        <v>800</v>
      </c>
      <c r="J539" s="1">
        <v>1129</v>
      </c>
      <c r="K539" s="1">
        <v>25.5</v>
      </c>
      <c r="L539">
        <v>65.195538702545093</v>
      </c>
    </row>
    <row r="540" spans="1:12" x14ac:dyDescent="0.35">
      <c r="A540" s="1">
        <v>538</v>
      </c>
      <c r="B540" s="1">
        <v>29.123264220023302</v>
      </c>
      <c r="C540" s="1">
        <v>-50.099986267223898</v>
      </c>
      <c r="D540" s="1">
        <v>388.875</v>
      </c>
      <c r="E540" s="1">
        <v>96.078460693359403</v>
      </c>
      <c r="F540" s="1">
        <v>79.849000000000004</v>
      </c>
      <c r="G540" s="1">
        <v>79.220226215145203</v>
      </c>
      <c r="H540" s="4">
        <v>4.2166982392075085E-3</v>
      </c>
      <c r="I540" s="1">
        <v>800</v>
      </c>
      <c r="J540" s="1">
        <v>1129</v>
      </c>
      <c r="K540" s="1">
        <v>25.5</v>
      </c>
      <c r="L540">
        <v>65.146994664338905</v>
      </c>
    </row>
    <row r="541" spans="1:12" x14ac:dyDescent="0.35">
      <c r="A541" s="1">
        <v>539</v>
      </c>
      <c r="B541" s="1">
        <v>29.118923677338501</v>
      </c>
      <c r="C541" s="1">
        <v>-50.999990081763997</v>
      </c>
      <c r="D541" s="1">
        <v>388.75000190734897</v>
      </c>
      <c r="E541" s="1">
        <v>96.078460693359403</v>
      </c>
      <c r="F541" s="1">
        <v>79.849000000000004</v>
      </c>
      <c r="G541" s="1">
        <v>79.333034916806398</v>
      </c>
      <c r="H541" s="4">
        <v>3.8740780769547819E-3</v>
      </c>
      <c r="I541" s="1">
        <v>800</v>
      </c>
      <c r="J541" s="1">
        <v>1129</v>
      </c>
      <c r="K541" s="1">
        <v>25.5</v>
      </c>
      <c r="L541">
        <v>65.1372851307856</v>
      </c>
    </row>
    <row r="542" spans="1:12" x14ac:dyDescent="0.35">
      <c r="A542" s="1">
        <v>540</v>
      </c>
      <c r="B542" s="1">
        <v>29.157985515064698</v>
      </c>
      <c r="C542" s="1">
        <v>-51.899987793003802</v>
      </c>
      <c r="D542" s="1">
        <v>388.50000381469698</v>
      </c>
      <c r="E542" s="1">
        <v>96.078460693359403</v>
      </c>
      <c r="F542" s="1">
        <v>79.849000000000004</v>
      </c>
      <c r="G542" s="1">
        <v>79.437641867627903</v>
      </c>
      <c r="H542" s="4">
        <v>3.5875995330637987E-3</v>
      </c>
      <c r="I542" s="1">
        <v>800</v>
      </c>
      <c r="J542" s="1">
        <v>1129</v>
      </c>
      <c r="K542" s="1">
        <v>25.5</v>
      </c>
      <c r="L542">
        <v>65.224664118068702</v>
      </c>
    </row>
    <row r="543" spans="1:12" x14ac:dyDescent="0.35">
      <c r="A543" s="1">
        <v>541</v>
      </c>
      <c r="B543" s="1">
        <v>29.1623263888889</v>
      </c>
      <c r="C543" s="1">
        <v>-51.150001525878899</v>
      </c>
      <c r="D543" s="1">
        <v>388.625</v>
      </c>
      <c r="E543" s="1">
        <v>96.078460693359403</v>
      </c>
      <c r="F543" s="1">
        <v>79.849000000000004</v>
      </c>
      <c r="G543" s="1">
        <v>79.535709893592895</v>
      </c>
      <c r="H543" s="4">
        <v>3.3628390785504412E-3</v>
      </c>
      <c r="I543" s="1">
        <v>800</v>
      </c>
      <c r="J543" s="1">
        <v>1129</v>
      </c>
      <c r="K543" s="1">
        <v>25.5</v>
      </c>
      <c r="L543">
        <v>65.234374392361204</v>
      </c>
    </row>
    <row r="544" spans="1:12" x14ac:dyDescent="0.35">
      <c r="A544" s="1">
        <v>542</v>
      </c>
      <c r="B544" s="1">
        <v>29.197048346203601</v>
      </c>
      <c r="C544" s="1">
        <v>-50.400007247881497</v>
      </c>
      <c r="D544" s="1">
        <v>388.50000095366698</v>
      </c>
      <c r="E544" s="1">
        <v>96.078460693359403</v>
      </c>
      <c r="F544" s="1">
        <v>79.849000000000004</v>
      </c>
      <c r="G544" s="1">
        <v>79.628797878316803</v>
      </c>
      <c r="H544" s="4">
        <v>3.1882723667172302E-3</v>
      </c>
      <c r="I544" s="1">
        <v>800</v>
      </c>
      <c r="J544" s="1">
        <v>1129</v>
      </c>
      <c r="K544" s="1">
        <v>25.5</v>
      </c>
      <c r="L544">
        <v>65.312045327556604</v>
      </c>
    </row>
    <row r="545" spans="1:12" x14ac:dyDescent="0.35">
      <c r="A545" s="1">
        <v>543</v>
      </c>
      <c r="B545" s="1">
        <v>29.2057291666667</v>
      </c>
      <c r="C545" s="1">
        <v>-48.150001525878899</v>
      </c>
      <c r="D545" s="1">
        <v>388.625</v>
      </c>
      <c r="E545" s="1">
        <v>96.078460693359403</v>
      </c>
      <c r="F545" s="1">
        <v>79.849000000000004</v>
      </c>
      <c r="G545" s="1">
        <v>79.718385542969997</v>
      </c>
      <c r="H545" s="4">
        <v>3.0674736671146225E-3</v>
      </c>
      <c r="I545" s="1">
        <v>800</v>
      </c>
      <c r="J545" s="1">
        <v>1129</v>
      </c>
      <c r="K545" s="1">
        <v>25.5</v>
      </c>
      <c r="L545">
        <v>65.331463802083405</v>
      </c>
    </row>
    <row r="546" spans="1:12" x14ac:dyDescent="0.35">
      <c r="A546" s="1">
        <v>544</v>
      </c>
      <c r="B546" s="1">
        <v>29.218749900659699</v>
      </c>
      <c r="C546" s="1">
        <v>-44.400030135891797</v>
      </c>
      <c r="D546" s="1">
        <v>388.87499809266598</v>
      </c>
      <c r="E546" s="1">
        <v>96.078460693359403</v>
      </c>
      <c r="F546" s="1">
        <v>79.849000000000004</v>
      </c>
      <c r="G546" s="1">
        <v>79.8058969678398</v>
      </c>
      <c r="H546" s="4">
        <v>2.9950479059370656E-3</v>
      </c>
      <c r="I546" s="1">
        <v>800</v>
      </c>
      <c r="J546" s="1">
        <v>1129</v>
      </c>
      <c r="K546" s="1">
        <v>25.5</v>
      </c>
      <c r="L546">
        <v>65.360590402781696</v>
      </c>
    </row>
    <row r="547" spans="1:12" x14ac:dyDescent="0.35">
      <c r="A547" s="1">
        <v>545</v>
      </c>
      <c r="B547" s="1">
        <v>29.253471957312701</v>
      </c>
      <c r="C547" s="1">
        <v>-43.500006866467103</v>
      </c>
      <c r="D547" s="1">
        <v>389.12499809265103</v>
      </c>
      <c r="E547" s="1">
        <v>96.078460693359403</v>
      </c>
      <c r="F547" s="1">
        <v>79.849000000000004</v>
      </c>
      <c r="G547" s="1">
        <v>79.892723229426807</v>
      </c>
      <c r="H547" s="4">
        <v>2.9680712496529412E-3</v>
      </c>
      <c r="I547" s="1">
        <v>800</v>
      </c>
      <c r="J547" s="1">
        <v>1129</v>
      </c>
      <c r="K547" s="1">
        <v>25.5</v>
      </c>
      <c r="L547">
        <v>65.438261560190995</v>
      </c>
    </row>
    <row r="548" spans="1:12" x14ac:dyDescent="0.35">
      <c r="A548" s="1">
        <v>546</v>
      </c>
      <c r="B548" s="1">
        <v>29.2534722222222</v>
      </c>
      <c r="C548" s="1">
        <v>-40.9500396725428</v>
      </c>
      <c r="D548" s="1">
        <v>389.125</v>
      </c>
      <c r="E548" s="1">
        <v>96.078460693359403</v>
      </c>
      <c r="F548" s="1">
        <v>80.799985489002395</v>
      </c>
      <c r="G548" s="1">
        <v>79.9764653104628</v>
      </c>
      <c r="H548" s="4">
        <v>2.8626412199449155E-3</v>
      </c>
      <c r="I548" s="1">
        <v>800</v>
      </c>
      <c r="J548" s="1">
        <v>1129</v>
      </c>
      <c r="K548" s="1">
        <v>25.5</v>
      </c>
      <c r="L548">
        <v>65.438262152777696</v>
      </c>
    </row>
    <row r="549" spans="1:12" x14ac:dyDescent="0.35">
      <c r="A549" s="1">
        <v>547</v>
      </c>
      <c r="B549" s="1">
        <v>29.236111243566899</v>
      </c>
      <c r="C549" s="1">
        <v>-38.700017929209203</v>
      </c>
      <c r="D549" s="1">
        <v>389.24999904631801</v>
      </c>
      <c r="E549" s="1">
        <v>96.078460693359403</v>
      </c>
      <c r="F549" s="1">
        <v>80.8</v>
      </c>
      <c r="G549" s="1">
        <v>80.050895907605806</v>
      </c>
      <c r="H549" s="4">
        <v>2.5458473914207621E-3</v>
      </c>
      <c r="I549" s="1">
        <v>800</v>
      </c>
      <c r="J549" s="1">
        <v>1129</v>
      </c>
      <c r="K549" s="1">
        <v>25.5</v>
      </c>
      <c r="L549">
        <v>65.399426685184494</v>
      </c>
    </row>
    <row r="550" spans="1:12" x14ac:dyDescent="0.35">
      <c r="A550" s="1">
        <v>548</v>
      </c>
      <c r="B550" s="1">
        <v>29.2361111111111</v>
      </c>
      <c r="C550" s="1">
        <v>-39</v>
      </c>
      <c r="D550" s="1">
        <v>389.25</v>
      </c>
      <c r="E550" s="1">
        <v>96.078460693359403</v>
      </c>
      <c r="F550" s="1">
        <v>80.8</v>
      </c>
      <c r="G550" s="1">
        <v>80.113418847496405</v>
      </c>
      <c r="H550" s="4">
        <v>2.1385534933217008E-3</v>
      </c>
      <c r="I550" s="1">
        <v>800</v>
      </c>
      <c r="J550" s="1">
        <v>1129</v>
      </c>
      <c r="K550" s="1">
        <v>25.5</v>
      </c>
      <c r="L550">
        <v>65.399426388888898</v>
      </c>
    </row>
    <row r="551" spans="1:12" x14ac:dyDescent="0.35">
      <c r="A551" s="1">
        <v>549</v>
      </c>
      <c r="B551" s="1">
        <v>29.231770866446698</v>
      </c>
      <c r="C551" s="1">
        <v>-37.800012206938597</v>
      </c>
      <c r="D551" s="1">
        <v>389.37499904633302</v>
      </c>
      <c r="E551" s="1">
        <v>96.078460693359403</v>
      </c>
      <c r="F551" s="1">
        <v>80.8</v>
      </c>
      <c r="G551" s="1">
        <v>80.165027933470299</v>
      </c>
      <c r="H551" s="4">
        <v>1.7655144131010017E-3</v>
      </c>
      <c r="I551" s="1">
        <v>800</v>
      </c>
      <c r="J551" s="1">
        <v>1129</v>
      </c>
      <c r="K551" s="1">
        <v>25.5</v>
      </c>
      <c r="L551">
        <v>65.389717521989397</v>
      </c>
    </row>
    <row r="552" spans="1:12" x14ac:dyDescent="0.35">
      <c r="A552" s="1">
        <v>550</v>
      </c>
      <c r="B552" s="1">
        <v>29.2100694444444</v>
      </c>
      <c r="C552" s="1">
        <v>-40.200000762939503</v>
      </c>
      <c r="D552" s="1">
        <v>389.25</v>
      </c>
      <c r="E552" s="1">
        <v>96.078460693359403</v>
      </c>
      <c r="F552" s="1">
        <v>80.8</v>
      </c>
      <c r="G552" s="1">
        <v>80.206543540545297</v>
      </c>
      <c r="H552" s="4">
        <v>1.4212777251725853E-3</v>
      </c>
      <c r="I552" s="1">
        <v>800</v>
      </c>
      <c r="J552" s="1">
        <v>1129</v>
      </c>
      <c r="K552" s="1">
        <v>25.5</v>
      </c>
      <c r="L552">
        <v>65.341172743055495</v>
      </c>
    </row>
    <row r="553" spans="1:12" x14ac:dyDescent="0.35">
      <c r="A553" s="1">
        <v>551</v>
      </c>
      <c r="B553" s="1">
        <v>29.227430290650101</v>
      </c>
      <c r="C553" s="1">
        <v>-40.649994659516999</v>
      </c>
      <c r="D553" s="1">
        <v>389.12500190731998</v>
      </c>
      <c r="E553" s="1">
        <v>96.078460693359403</v>
      </c>
      <c r="F553" s="1">
        <v>80.8</v>
      </c>
      <c r="G553" s="1">
        <v>80.2386255983875</v>
      </c>
      <c r="H553" s="4">
        <v>1.097669687881019E-3</v>
      </c>
      <c r="I553" s="1">
        <v>800</v>
      </c>
      <c r="J553" s="1">
        <v>1129</v>
      </c>
      <c r="K553" s="1">
        <v>25.5</v>
      </c>
      <c r="L553">
        <v>65.3800079143669</v>
      </c>
    </row>
    <row r="554" spans="1:12" x14ac:dyDescent="0.35">
      <c r="A554" s="1">
        <v>552</v>
      </c>
      <c r="B554" s="1">
        <v>29.2274305555556</v>
      </c>
      <c r="C554" s="1">
        <v>-40.650001525878899</v>
      </c>
      <c r="D554" s="1">
        <v>389.125</v>
      </c>
      <c r="E554" s="1">
        <v>95.686305177013594</v>
      </c>
      <c r="F554" s="1">
        <v>80.8</v>
      </c>
      <c r="G554" s="1">
        <v>80.2617840815156</v>
      </c>
      <c r="H554" s="4">
        <v>7.923544804025244E-4</v>
      </c>
      <c r="I554" s="1">
        <v>800</v>
      </c>
      <c r="J554" s="1">
        <v>1129</v>
      </c>
      <c r="K554" s="1">
        <v>25.5</v>
      </c>
      <c r="L554">
        <v>65.380008506944606</v>
      </c>
    </row>
    <row r="555" spans="1:12" x14ac:dyDescent="0.35">
      <c r="A555" s="1">
        <v>553</v>
      </c>
      <c r="B555" s="1">
        <v>29.253471824860899</v>
      </c>
      <c r="C555" s="1">
        <v>-37.200053405371399</v>
      </c>
      <c r="D555" s="1">
        <v>389.37499618533201</v>
      </c>
      <c r="E555" s="1">
        <v>95.686302185058594</v>
      </c>
      <c r="F555" s="1">
        <v>80.8</v>
      </c>
      <c r="G555" s="1">
        <v>80.276387115825202</v>
      </c>
      <c r="H555" s="4">
        <v>4.9918980569276276E-4</v>
      </c>
      <c r="I555" s="1">
        <v>800</v>
      </c>
      <c r="J555" s="1">
        <v>1129</v>
      </c>
      <c r="K555" s="1">
        <v>25.5</v>
      </c>
      <c r="L555">
        <v>65.438261263904394</v>
      </c>
    </row>
    <row r="556" spans="1:12" x14ac:dyDescent="0.35">
      <c r="A556" s="1">
        <v>554</v>
      </c>
      <c r="B556" s="1">
        <v>29.236111376020599</v>
      </c>
      <c r="C556" s="1">
        <v>-33.900051879870801</v>
      </c>
      <c r="D556" s="1">
        <v>389.49999809265103</v>
      </c>
      <c r="E556" s="1">
        <v>95.686302185058594</v>
      </c>
      <c r="F556" s="1">
        <v>80.8</v>
      </c>
      <c r="G556" s="1">
        <v>80.282666830297302</v>
      </c>
      <c r="H556" s="4">
        <v>2.1479308378671022E-4</v>
      </c>
      <c r="I556" s="1">
        <v>800</v>
      </c>
      <c r="J556" s="1">
        <v>1129</v>
      </c>
      <c r="K556" s="1">
        <v>25.5</v>
      </c>
      <c r="L556">
        <v>65.3994269814756</v>
      </c>
    </row>
    <row r="557" spans="1:12" x14ac:dyDescent="0.35">
      <c r="A557" s="1">
        <v>555</v>
      </c>
      <c r="B557" s="1">
        <v>29.227430621783501</v>
      </c>
      <c r="C557" s="1">
        <v>-34.949992752019497</v>
      </c>
      <c r="D557" s="1">
        <v>389.37500095368199</v>
      </c>
      <c r="E557" s="1">
        <v>95.686302185058594</v>
      </c>
      <c r="F557" s="1">
        <v>80.8</v>
      </c>
      <c r="G557" s="1">
        <v>80.280723046906402</v>
      </c>
      <c r="H557" s="4">
        <v>-6.6505448853368401E-5</v>
      </c>
      <c r="I557" s="1">
        <v>800</v>
      </c>
      <c r="J557" s="1">
        <v>1129</v>
      </c>
      <c r="K557" s="1">
        <v>25.5</v>
      </c>
      <c r="L557">
        <v>65.380008655092396</v>
      </c>
    </row>
    <row r="558" spans="1:12" x14ac:dyDescent="0.35">
      <c r="A558" s="1">
        <v>556</v>
      </c>
      <c r="B558" s="1">
        <v>29.1623268855943</v>
      </c>
      <c r="C558" s="1">
        <v>-34.950000762939503</v>
      </c>
      <c r="D558" s="1">
        <v>389.375</v>
      </c>
      <c r="E558" s="1">
        <v>95.686302185058594</v>
      </c>
      <c r="F558" s="1">
        <v>79.800007629394997</v>
      </c>
      <c r="G558" s="1">
        <v>80.274498822470804</v>
      </c>
      <c r="H558" s="4">
        <v>-2.1343373960771171E-4</v>
      </c>
      <c r="I558" s="1">
        <v>800</v>
      </c>
      <c r="J558" s="1">
        <v>1129</v>
      </c>
      <c r="K558" s="1">
        <v>25.5</v>
      </c>
      <c r="L558">
        <v>65.234375503461294</v>
      </c>
    </row>
    <row r="559" spans="1:12" x14ac:dyDescent="0.35">
      <c r="A559" s="1">
        <v>557</v>
      </c>
      <c r="B559" s="1">
        <v>29.201388590865701</v>
      </c>
      <c r="C559" s="1">
        <v>-36.449989318847003</v>
      </c>
      <c r="D559" s="1">
        <v>389.49999904632602</v>
      </c>
      <c r="E559" s="1">
        <v>95.686302185058594</v>
      </c>
      <c r="F559" s="1">
        <v>79.8</v>
      </c>
      <c r="G559" s="1">
        <v>80.271843157572405</v>
      </c>
      <c r="H559" s="4">
        <v>-9.0943103400562038E-5</v>
      </c>
      <c r="I559" s="1">
        <v>800</v>
      </c>
      <c r="J559" s="1">
        <v>1129</v>
      </c>
      <c r="K559" s="1">
        <v>25.5</v>
      </c>
      <c r="L559">
        <v>65.321754194451003</v>
      </c>
    </row>
    <row r="560" spans="1:12" x14ac:dyDescent="0.35">
      <c r="A560" s="1">
        <v>558</v>
      </c>
      <c r="B560" s="1">
        <v>29.21875</v>
      </c>
      <c r="C560" s="1">
        <v>-36.150001525878899</v>
      </c>
      <c r="D560" s="1">
        <v>389.375</v>
      </c>
      <c r="E560" s="1">
        <v>95.686302185058594</v>
      </c>
      <c r="F560" s="1">
        <v>79.8</v>
      </c>
      <c r="G560" s="1">
        <v>80.276687853640894</v>
      </c>
      <c r="H560" s="4">
        <v>1.6580778064383486E-4</v>
      </c>
      <c r="I560" s="1">
        <v>800</v>
      </c>
      <c r="J560" s="1">
        <v>1129</v>
      </c>
      <c r="K560" s="1">
        <v>25.5</v>
      </c>
      <c r="L560">
        <v>65.360590625</v>
      </c>
    </row>
    <row r="561" spans="1:12" x14ac:dyDescent="0.35">
      <c r="A561" s="1">
        <v>559</v>
      </c>
      <c r="B561" s="1">
        <v>29.197048776678301</v>
      </c>
      <c r="C561" s="1">
        <v>-38.099987411605902</v>
      </c>
      <c r="D561" s="1">
        <v>389.375</v>
      </c>
      <c r="E561" s="1">
        <v>95.686302185058594</v>
      </c>
      <c r="F561" s="1">
        <v>79.8</v>
      </c>
      <c r="G561" s="1">
        <v>80.289109952000999</v>
      </c>
      <c r="H561" s="4">
        <v>4.2545734090732685E-4</v>
      </c>
      <c r="I561" s="1">
        <v>800</v>
      </c>
      <c r="J561" s="1">
        <v>1129</v>
      </c>
      <c r="K561" s="1">
        <v>25.5</v>
      </c>
      <c r="L561">
        <v>65.312046290502806</v>
      </c>
    </row>
    <row r="562" spans="1:12" x14ac:dyDescent="0.35">
      <c r="A562" s="1">
        <v>560</v>
      </c>
      <c r="B562" s="1">
        <v>29.184027877118901</v>
      </c>
      <c r="C562" s="1">
        <v>-38.100002288818402</v>
      </c>
      <c r="D562" s="1">
        <v>389.375</v>
      </c>
      <c r="E562" s="1">
        <v>95.686302185058594</v>
      </c>
      <c r="F562" s="1">
        <v>79.8</v>
      </c>
      <c r="G562" s="1">
        <v>80.309306913603294</v>
      </c>
      <c r="H562" s="4">
        <v>6.9205537013350448E-4</v>
      </c>
      <c r="I562" s="1">
        <v>800</v>
      </c>
      <c r="J562" s="1">
        <v>1129</v>
      </c>
      <c r="K562" s="1">
        <v>25.5</v>
      </c>
      <c r="L562">
        <v>65.2829193194423</v>
      </c>
    </row>
    <row r="563" spans="1:12" x14ac:dyDescent="0.35">
      <c r="A563" s="1">
        <v>561</v>
      </c>
      <c r="B563" s="1">
        <v>29.171007143124999</v>
      </c>
      <c r="C563" s="1">
        <v>-37.200014495768102</v>
      </c>
      <c r="D563" s="1">
        <v>389.25000190733402</v>
      </c>
      <c r="E563" s="1">
        <v>95.686302185058594</v>
      </c>
      <c r="F563" s="1">
        <v>79.8</v>
      </c>
      <c r="G563" s="1">
        <v>80.337599788170195</v>
      </c>
      <c r="H563" s="4">
        <v>9.6989722925709177E-4</v>
      </c>
      <c r="I563" s="1">
        <v>800</v>
      </c>
      <c r="J563" s="1">
        <v>1129</v>
      </c>
      <c r="K563" s="1">
        <v>25.5</v>
      </c>
      <c r="L563">
        <v>65.253792718742105</v>
      </c>
    </row>
    <row r="564" spans="1:12" x14ac:dyDescent="0.35">
      <c r="A564" s="1">
        <v>562</v>
      </c>
      <c r="B564" s="1">
        <v>29.188367923099801</v>
      </c>
      <c r="C564" s="1">
        <v>-36.600006866478701</v>
      </c>
      <c r="D564" s="1">
        <v>389.49999809263699</v>
      </c>
      <c r="E564" s="1">
        <v>95.686302185058594</v>
      </c>
      <c r="F564" s="1">
        <v>79.8</v>
      </c>
      <c r="G564" s="1">
        <v>80.374438317583895</v>
      </c>
      <c r="H564" s="4">
        <v>1.2620965752760717E-3</v>
      </c>
      <c r="I564" s="1">
        <v>800</v>
      </c>
      <c r="J564" s="1">
        <v>1129</v>
      </c>
      <c r="K564" s="1">
        <v>25.5</v>
      </c>
      <c r="L564">
        <v>65.292627741898897</v>
      </c>
    </row>
    <row r="565" spans="1:12" x14ac:dyDescent="0.35">
      <c r="A565" s="1">
        <v>563</v>
      </c>
      <c r="B565" s="1">
        <v>29.153646098242898</v>
      </c>
      <c r="C565" s="1">
        <v>-37.499993133562</v>
      </c>
      <c r="D565" s="1">
        <v>389.5</v>
      </c>
      <c r="E565" s="1">
        <v>95.686302185058594</v>
      </c>
      <c r="F565" s="1">
        <v>79.8</v>
      </c>
      <c r="G565" s="1">
        <v>80.420408084957501</v>
      </c>
      <c r="H565" s="4">
        <v>1.5768108821811126E-3</v>
      </c>
      <c r="I565" s="1">
        <v>800</v>
      </c>
      <c r="J565" s="1">
        <v>1129</v>
      </c>
      <c r="K565" s="1">
        <v>25.5</v>
      </c>
      <c r="L565">
        <v>65.2149571030034</v>
      </c>
    </row>
    <row r="566" spans="1:12" x14ac:dyDescent="0.35">
      <c r="A566" s="1">
        <v>564</v>
      </c>
      <c r="B566" s="1">
        <v>29.118923876020698</v>
      </c>
      <c r="C566" s="1">
        <v>-40.799977874731098</v>
      </c>
      <c r="D566" s="1">
        <v>389.25000190734897</v>
      </c>
      <c r="E566" s="1">
        <v>95.686302185058594</v>
      </c>
      <c r="F566" s="1">
        <v>79.8</v>
      </c>
      <c r="G566" s="1">
        <v>80.476239823029303</v>
      </c>
      <c r="H566" s="4">
        <v>1.917370728350591E-3</v>
      </c>
      <c r="I566" s="1">
        <v>800</v>
      </c>
      <c r="J566" s="1">
        <v>1129</v>
      </c>
      <c r="K566" s="1">
        <v>25.5</v>
      </c>
      <c r="L566">
        <v>65.137285575225604</v>
      </c>
    </row>
    <row r="567" spans="1:12" x14ac:dyDescent="0.35">
      <c r="A567" s="1">
        <v>565</v>
      </c>
      <c r="B567" s="1">
        <v>29.1102430555556</v>
      </c>
      <c r="C567" s="1">
        <v>-43.5</v>
      </c>
      <c r="D567" s="1">
        <v>389</v>
      </c>
      <c r="E567" s="1">
        <v>95.686302185058594</v>
      </c>
      <c r="F567" s="1">
        <v>79.8</v>
      </c>
      <c r="G567" s="1">
        <v>80.542821029848099</v>
      </c>
      <c r="H567" s="4">
        <v>2.2872108880431555E-3</v>
      </c>
      <c r="I567" s="1">
        <v>800</v>
      </c>
      <c r="J567" s="1">
        <v>1129</v>
      </c>
      <c r="K567" s="1">
        <v>25.5</v>
      </c>
      <c r="L567">
        <v>65.117867100694596</v>
      </c>
    </row>
    <row r="568" spans="1:12" x14ac:dyDescent="0.35">
      <c r="A568" s="1">
        <v>566</v>
      </c>
      <c r="B568" s="1">
        <v>29.1102430555556</v>
      </c>
      <c r="C568" s="1">
        <v>-43.5</v>
      </c>
      <c r="D568" s="1">
        <v>389</v>
      </c>
      <c r="E568" s="1">
        <v>95.686302185058594</v>
      </c>
      <c r="F568" s="1">
        <v>79.872999443058404</v>
      </c>
      <c r="G568" s="1">
        <v>80.620919977669104</v>
      </c>
      <c r="H568" s="4">
        <v>2.6828715020389645E-3</v>
      </c>
      <c r="I568" s="1">
        <v>800</v>
      </c>
      <c r="J568" s="1">
        <v>1129</v>
      </c>
      <c r="K568" s="1">
        <v>25.5</v>
      </c>
      <c r="L568">
        <v>65.117867100694596</v>
      </c>
    </row>
    <row r="569" spans="1:12" x14ac:dyDescent="0.35">
      <c r="A569" s="1">
        <v>567</v>
      </c>
      <c r="B569" s="1">
        <v>29.1059028108915</v>
      </c>
      <c r="C569" s="1">
        <v>-50.699945831289803</v>
      </c>
      <c r="D569" s="1">
        <v>388.500003814698</v>
      </c>
      <c r="E569" s="1">
        <v>95.686302185058594</v>
      </c>
      <c r="F569" s="1">
        <v>79.873000000000005</v>
      </c>
      <c r="G569" s="1">
        <v>80.711197923151701</v>
      </c>
      <c r="H569" s="4">
        <v>3.1017107019193483E-3</v>
      </c>
      <c r="I569" s="1">
        <v>800</v>
      </c>
      <c r="J569" s="1">
        <v>1129</v>
      </c>
      <c r="K569" s="1">
        <v>25.5</v>
      </c>
      <c r="L569">
        <v>65.108158233795606</v>
      </c>
    </row>
    <row r="570" spans="1:12" x14ac:dyDescent="0.35">
      <c r="A570" s="1">
        <v>568</v>
      </c>
      <c r="B570" s="1">
        <v>29.1102429893287</v>
      </c>
      <c r="C570" s="1">
        <v>-49.800016784528196</v>
      </c>
      <c r="D570" s="1">
        <v>388.5</v>
      </c>
      <c r="E570" s="1">
        <v>95.686302185058594</v>
      </c>
      <c r="F570" s="1">
        <v>79.873000000000005</v>
      </c>
      <c r="G570" s="1">
        <v>80.814799816098798</v>
      </c>
      <c r="H570" s="4">
        <v>3.5589572952740953E-3</v>
      </c>
      <c r="I570" s="1">
        <v>800</v>
      </c>
      <c r="J570" s="1">
        <v>1129</v>
      </c>
      <c r="K570" s="1">
        <v>25.5</v>
      </c>
      <c r="L570">
        <v>65.117866952548994</v>
      </c>
    </row>
    <row r="571" spans="1:12" x14ac:dyDescent="0.35">
      <c r="A571" s="1">
        <v>569</v>
      </c>
      <c r="B571" s="1">
        <v>29.118923544883199</v>
      </c>
      <c r="C571" s="1">
        <v>-49.949999618539003</v>
      </c>
      <c r="D571" s="1">
        <v>388.5</v>
      </c>
      <c r="E571" s="1">
        <v>95.686302185058594</v>
      </c>
      <c r="F571" s="1">
        <v>79.873000000000005</v>
      </c>
      <c r="G571" s="1">
        <v>80.933372503938998</v>
      </c>
      <c r="H571" s="4">
        <v>4.0720260603562836E-3</v>
      </c>
      <c r="I571" s="1">
        <v>800</v>
      </c>
      <c r="J571" s="1">
        <v>1129</v>
      </c>
      <c r="K571" s="1">
        <v>25.5</v>
      </c>
      <c r="L571">
        <v>65.137284834490998</v>
      </c>
    </row>
    <row r="572" spans="1:12" x14ac:dyDescent="0.35">
      <c r="A572" s="1">
        <v>570</v>
      </c>
      <c r="B572" s="1">
        <v>29.1189236111111</v>
      </c>
      <c r="C572" s="1">
        <v>-49.350011443998604</v>
      </c>
      <c r="D572" s="1">
        <v>388.5</v>
      </c>
      <c r="E572" s="1">
        <v>95.686302185058594</v>
      </c>
      <c r="F572" s="1">
        <v>79.873000000000005</v>
      </c>
      <c r="G572" s="1">
        <v>81.0688008111957</v>
      </c>
      <c r="H572" s="4">
        <v>4.6508860458712772E-3</v>
      </c>
      <c r="I572" s="1">
        <v>800</v>
      </c>
      <c r="J572" s="1">
        <v>1129</v>
      </c>
      <c r="K572" s="1">
        <v>25.5</v>
      </c>
      <c r="L572">
        <v>65.137284982638903</v>
      </c>
    </row>
    <row r="573" spans="1:12" x14ac:dyDescent="0.35">
      <c r="A573" s="1">
        <v>571</v>
      </c>
      <c r="B573" s="1">
        <v>29.157985978657301</v>
      </c>
      <c r="C573" s="1">
        <v>-47.400003814674101</v>
      </c>
      <c r="D573" s="1">
        <v>388.74999809266598</v>
      </c>
      <c r="E573" s="1">
        <v>95.686302185058594</v>
      </c>
      <c r="F573" s="1">
        <v>79.873000000000005</v>
      </c>
      <c r="G573" s="1">
        <v>81.223237498334797</v>
      </c>
      <c r="H573" s="4">
        <v>5.2965732729603997E-3</v>
      </c>
      <c r="I573" s="1">
        <v>800</v>
      </c>
      <c r="J573" s="1">
        <v>1129</v>
      </c>
      <c r="K573" s="1">
        <v>25.5</v>
      </c>
      <c r="L573">
        <v>65.224665155097796</v>
      </c>
    </row>
    <row r="574" spans="1:12" x14ac:dyDescent="0.35">
      <c r="A574" s="1">
        <v>572</v>
      </c>
      <c r="B574" s="1">
        <v>29.140625</v>
      </c>
      <c r="C574" s="1">
        <v>-47.700000762939503</v>
      </c>
      <c r="D574" s="1">
        <v>388.5</v>
      </c>
      <c r="E574" s="1">
        <v>95.686302185058594</v>
      </c>
      <c r="F574" s="1">
        <v>79.873000000000005</v>
      </c>
      <c r="G574" s="1">
        <v>81.399137481918501</v>
      </c>
      <c r="H574" s="4">
        <v>6.0362827424260135E-3</v>
      </c>
      <c r="I574" s="1">
        <v>800</v>
      </c>
      <c r="J574" s="1">
        <v>1129</v>
      </c>
      <c r="K574" s="1">
        <v>25.5</v>
      </c>
      <c r="L574">
        <v>65.185829687500004</v>
      </c>
    </row>
    <row r="575" spans="1:12" x14ac:dyDescent="0.35">
      <c r="A575" s="1">
        <v>573</v>
      </c>
      <c r="B575" s="1">
        <v>29.1970486111111</v>
      </c>
      <c r="C575" s="1">
        <v>-45.900001525878899</v>
      </c>
      <c r="D575" s="1">
        <v>388.875</v>
      </c>
      <c r="E575" s="1">
        <v>95.686302185058594</v>
      </c>
      <c r="F575" s="1">
        <v>79.873000000000005</v>
      </c>
      <c r="G575" s="1">
        <v>81.599296857816796</v>
      </c>
      <c r="H575" s="4">
        <v>6.8555197625062413E-3</v>
      </c>
      <c r="I575" s="1">
        <v>800</v>
      </c>
      <c r="J575" s="1">
        <v>1129</v>
      </c>
      <c r="K575" s="1">
        <v>25.5</v>
      </c>
      <c r="L575">
        <v>65.3120459201389</v>
      </c>
    </row>
    <row r="576" spans="1:12" x14ac:dyDescent="0.35">
      <c r="A576" s="1">
        <v>574</v>
      </c>
      <c r="B576" s="1">
        <v>29.188368121782499</v>
      </c>
      <c r="C576" s="1">
        <v>-46.349998855610998</v>
      </c>
      <c r="D576" s="1">
        <v>388.62500190733402</v>
      </c>
      <c r="E576" s="1">
        <v>95.686302185058594</v>
      </c>
      <c r="F576" s="1">
        <v>79.873000000000005</v>
      </c>
      <c r="G576" s="1">
        <v>81.826897347783401</v>
      </c>
      <c r="H576" s="4">
        <v>7.7977225569721255E-3</v>
      </c>
      <c r="I576" s="1">
        <v>800</v>
      </c>
      <c r="J576" s="1">
        <v>1129</v>
      </c>
      <c r="K576" s="1">
        <v>25.5</v>
      </c>
      <c r="L576">
        <v>65.292628186340096</v>
      </c>
    </row>
    <row r="577" spans="1:12" x14ac:dyDescent="0.35">
      <c r="A577" s="1">
        <v>575</v>
      </c>
      <c r="B577" s="1">
        <v>29.1666666666667</v>
      </c>
      <c r="C577" s="1">
        <v>-48.450000762939503</v>
      </c>
      <c r="D577" s="1">
        <v>388.625</v>
      </c>
      <c r="E577" s="1">
        <v>95.686302185058594</v>
      </c>
      <c r="F577" s="1">
        <v>79.873000000000005</v>
      </c>
      <c r="G577" s="1">
        <v>82.085556875918996</v>
      </c>
      <c r="H577" s="4">
        <v>8.8684429279193271E-3</v>
      </c>
      <c r="I577" s="1">
        <v>800</v>
      </c>
      <c r="J577" s="1">
        <v>1129</v>
      </c>
      <c r="K577" s="1">
        <v>25.5</v>
      </c>
      <c r="L577">
        <v>65.244083333333407</v>
      </c>
    </row>
    <row r="578" spans="1:12" x14ac:dyDescent="0.35">
      <c r="A578" s="1">
        <v>576</v>
      </c>
      <c r="B578" s="1">
        <v>29.1536460320124</v>
      </c>
      <c r="C578" s="1">
        <v>-48.450000762939503</v>
      </c>
      <c r="D578" s="1">
        <v>388.625</v>
      </c>
      <c r="E578" s="1">
        <v>95.686302185058594</v>
      </c>
      <c r="F578" s="1">
        <v>84.664926880999104</v>
      </c>
      <c r="G578" s="1">
        <v>82.360344031496794</v>
      </c>
      <c r="H578" s="4">
        <v>9.4256212107054621E-3</v>
      </c>
      <c r="I578" s="1">
        <v>800</v>
      </c>
      <c r="J578" s="1">
        <v>1129</v>
      </c>
      <c r="K578" s="1">
        <v>25.5</v>
      </c>
      <c r="L578">
        <v>65.214956954849896</v>
      </c>
    </row>
    <row r="579" spans="1:12" x14ac:dyDescent="0.35">
      <c r="A579" s="1">
        <v>577</v>
      </c>
      <c r="B579" s="1">
        <v>29.162326256434099</v>
      </c>
      <c r="C579" s="1">
        <v>-49.199989318847798</v>
      </c>
      <c r="D579" s="1">
        <v>388.50000190734897</v>
      </c>
      <c r="E579" s="1">
        <v>95.686302185058594</v>
      </c>
      <c r="F579" s="1">
        <v>84.665000000000006</v>
      </c>
      <c r="G579" s="1">
        <v>82.617540429555106</v>
      </c>
      <c r="H579" s="4">
        <v>8.8195890194200759E-3</v>
      </c>
      <c r="I579" s="1">
        <v>800</v>
      </c>
      <c r="J579" s="1">
        <v>1129</v>
      </c>
      <c r="K579" s="1">
        <v>25.5</v>
      </c>
      <c r="L579">
        <v>65.234374096067796</v>
      </c>
    </row>
    <row r="580" spans="1:12" x14ac:dyDescent="0.35">
      <c r="A580" s="1">
        <v>578</v>
      </c>
      <c r="B580" s="1">
        <v>29.162326455115299</v>
      </c>
      <c r="C580" s="1">
        <v>-47.700000762939503</v>
      </c>
      <c r="D580" s="1">
        <v>388.5</v>
      </c>
      <c r="E580" s="1">
        <v>95.686302185058594</v>
      </c>
      <c r="F580" s="1">
        <v>84.665000000000006</v>
      </c>
      <c r="G580" s="1">
        <v>82.842190820389007</v>
      </c>
      <c r="H580" s="4">
        <v>7.7035216359155247E-3</v>
      </c>
      <c r="I580" s="1">
        <v>800</v>
      </c>
      <c r="J580" s="1">
        <v>1129</v>
      </c>
      <c r="K580" s="1">
        <v>25.5</v>
      </c>
      <c r="L580">
        <v>65.234374540505598</v>
      </c>
    </row>
    <row r="581" spans="1:12" x14ac:dyDescent="0.35">
      <c r="A581" s="1">
        <v>579</v>
      </c>
      <c r="B581" s="1">
        <v>29.171006878218002</v>
      </c>
      <c r="C581" s="1">
        <v>-47.700000762939503</v>
      </c>
      <c r="D581" s="1">
        <v>388.5</v>
      </c>
      <c r="E581" s="1">
        <v>95.686302185058594</v>
      </c>
      <c r="F581" s="1">
        <v>84.665000000000006</v>
      </c>
      <c r="G581" s="1">
        <v>83.037865942921997</v>
      </c>
      <c r="H581" s="4">
        <v>6.7079134701770191E-3</v>
      </c>
      <c r="I581" s="1">
        <v>800</v>
      </c>
      <c r="J581" s="1">
        <v>1129</v>
      </c>
      <c r="K581" s="1">
        <v>25.5</v>
      </c>
      <c r="L581">
        <v>65.253792126161002</v>
      </c>
    </row>
    <row r="582" spans="1:12" x14ac:dyDescent="0.35">
      <c r="A582" s="1">
        <v>580</v>
      </c>
      <c r="B582" s="1">
        <v>29.1927083333333</v>
      </c>
      <c r="C582" s="1">
        <v>-47.100002288818402</v>
      </c>
      <c r="D582" s="1">
        <v>388.5</v>
      </c>
      <c r="E582" s="1">
        <v>95.686302185058594</v>
      </c>
      <c r="F582" s="1">
        <v>84.665000000000006</v>
      </c>
      <c r="G582" s="1">
        <v>83.207676237478097</v>
      </c>
      <c r="H582" s="4">
        <v>5.8169064085829923E-3</v>
      </c>
      <c r="I582" s="1">
        <v>800</v>
      </c>
      <c r="J582" s="1">
        <v>1129</v>
      </c>
      <c r="K582" s="1">
        <v>25.5</v>
      </c>
      <c r="L582">
        <v>65.302336979166597</v>
      </c>
    </row>
    <row r="583" spans="1:12" x14ac:dyDescent="0.35">
      <c r="A583" s="1">
        <v>581</v>
      </c>
      <c r="B583" s="1">
        <v>29.1362851526969</v>
      </c>
      <c r="C583" s="1">
        <v>-49.3499851228107</v>
      </c>
      <c r="D583" s="1">
        <v>388.25000190733402</v>
      </c>
      <c r="E583" s="1">
        <v>95.686302185058594</v>
      </c>
      <c r="F583" s="1">
        <v>84.665000000000006</v>
      </c>
      <c r="G583" s="1">
        <v>83.354320998585706</v>
      </c>
      <c r="H583" s="4">
        <v>5.0330843301939687E-3</v>
      </c>
      <c r="I583" s="1">
        <v>800</v>
      </c>
      <c r="J583" s="1">
        <v>1129</v>
      </c>
      <c r="K583" s="1">
        <v>25.5</v>
      </c>
      <c r="L583">
        <v>65.176121709473904</v>
      </c>
    </row>
    <row r="584" spans="1:12" x14ac:dyDescent="0.35">
      <c r="A584" s="1">
        <v>582</v>
      </c>
      <c r="B584" s="1">
        <v>29.227429860168002</v>
      </c>
      <c r="C584" s="1">
        <v>-49.350002288818402</v>
      </c>
      <c r="D584" s="1">
        <v>388.25</v>
      </c>
      <c r="E584" s="1">
        <v>95.686302185058594</v>
      </c>
      <c r="F584" s="1">
        <v>84.665000000000006</v>
      </c>
      <c r="G584" s="1">
        <v>83.480131282806099</v>
      </c>
      <c r="H584" s="4">
        <v>4.3045410885535398E-3</v>
      </c>
      <c r="I584" s="1">
        <v>800</v>
      </c>
      <c r="J584" s="1">
        <v>1129</v>
      </c>
      <c r="K584" s="1">
        <v>25.5</v>
      </c>
      <c r="L584">
        <v>65.380006951404297</v>
      </c>
    </row>
    <row r="585" spans="1:12" x14ac:dyDescent="0.35">
      <c r="A585" s="1">
        <v>583</v>
      </c>
      <c r="B585" s="1">
        <v>29.240451190208301</v>
      </c>
      <c r="C585" s="1">
        <v>-48.000020599242802</v>
      </c>
      <c r="D585" s="1">
        <v>388.37499809266598</v>
      </c>
      <c r="E585" s="1">
        <v>95.686302185058594</v>
      </c>
      <c r="F585" s="1">
        <v>84.665000000000006</v>
      </c>
      <c r="G585" s="1">
        <v>83.587106963072301</v>
      </c>
      <c r="H585" s="4">
        <v>3.6584907054841918E-3</v>
      </c>
      <c r="I585" s="1">
        <v>800</v>
      </c>
      <c r="J585" s="1">
        <v>1129</v>
      </c>
      <c r="K585" s="1">
        <v>25.5</v>
      </c>
      <c r="L585">
        <v>65.409134885424507</v>
      </c>
    </row>
    <row r="586" spans="1:12" x14ac:dyDescent="0.35">
      <c r="A586" s="1">
        <v>584</v>
      </c>
      <c r="B586" s="1">
        <v>29.223090410233599</v>
      </c>
      <c r="C586" s="1">
        <v>-42.450043106398901</v>
      </c>
      <c r="D586" s="1">
        <v>388.62499809263699</v>
      </c>
      <c r="E586" s="1">
        <v>95.686302185058594</v>
      </c>
      <c r="F586" s="1">
        <v>84.665000000000006</v>
      </c>
      <c r="G586" s="1">
        <v>83.676948518552393</v>
      </c>
      <c r="H586" s="4">
        <v>3.0743393577782724E-3</v>
      </c>
      <c r="I586" s="1">
        <v>800</v>
      </c>
      <c r="J586" s="1">
        <v>1129</v>
      </c>
      <c r="K586" s="1">
        <v>25.5</v>
      </c>
      <c r="L586">
        <v>65.370299862267899</v>
      </c>
    </row>
    <row r="587" spans="1:12" x14ac:dyDescent="0.35">
      <c r="A587" s="1">
        <v>585</v>
      </c>
      <c r="B587" s="1">
        <v>29.253471990426299</v>
      </c>
      <c r="C587" s="1">
        <v>-37.500037765511003</v>
      </c>
      <c r="D587" s="1">
        <v>389.12499618530302</v>
      </c>
      <c r="E587" s="1">
        <v>95.686302185058594</v>
      </c>
      <c r="F587" s="1">
        <v>84.665000000000006</v>
      </c>
      <c r="G587" s="1">
        <v>83.751084065367195</v>
      </c>
      <c r="H587" s="4">
        <v>2.5342505051752159E-3</v>
      </c>
      <c r="I587" s="1">
        <v>800</v>
      </c>
      <c r="J587" s="1">
        <v>1129</v>
      </c>
      <c r="K587" s="1">
        <v>25.5</v>
      </c>
      <c r="L587">
        <v>65.438261634264293</v>
      </c>
    </row>
    <row r="588" spans="1:12" x14ac:dyDescent="0.35">
      <c r="A588" s="1">
        <v>586</v>
      </c>
      <c r="B588" s="1">
        <v>29.2534722222222</v>
      </c>
      <c r="C588" s="1">
        <v>-38.9999885559075</v>
      </c>
      <c r="D588" s="1">
        <v>388.87500190734897</v>
      </c>
      <c r="E588" s="1">
        <v>95.686302185058594</v>
      </c>
      <c r="F588" s="1">
        <v>84.633000244140604</v>
      </c>
      <c r="G588" s="1">
        <v>83.810819224403602</v>
      </c>
      <c r="H588" s="4">
        <v>2.0419866775368309E-3</v>
      </c>
      <c r="I588" s="1">
        <v>800</v>
      </c>
      <c r="J588" s="1">
        <v>1129</v>
      </c>
      <c r="K588" s="1">
        <v>25.5</v>
      </c>
      <c r="L588">
        <v>65.438262152777696</v>
      </c>
    </row>
    <row r="589" spans="1:12" x14ac:dyDescent="0.35">
      <c r="A589" s="1">
        <v>587</v>
      </c>
      <c r="B589" s="1">
        <v>29.2534722222222</v>
      </c>
      <c r="C589" s="1">
        <v>-38.25</v>
      </c>
      <c r="D589" s="1">
        <v>389</v>
      </c>
      <c r="E589" s="1">
        <v>95.686302185058594</v>
      </c>
      <c r="F589" s="1">
        <v>84.632999999999996</v>
      </c>
      <c r="G589" s="1">
        <v>83.857357876357796</v>
      </c>
      <c r="H589" s="4">
        <v>1.5908768446824403E-3</v>
      </c>
      <c r="I589" s="1">
        <v>800</v>
      </c>
      <c r="J589" s="1">
        <v>1129</v>
      </c>
      <c r="K589" s="1">
        <v>25.5</v>
      </c>
      <c r="L589">
        <v>65.438262152777696</v>
      </c>
    </row>
    <row r="590" spans="1:12" x14ac:dyDescent="0.35">
      <c r="A590" s="1">
        <v>588</v>
      </c>
      <c r="B590" s="1">
        <v>29.2534722222222</v>
      </c>
      <c r="C590" s="1">
        <v>-34.800055693729902</v>
      </c>
      <c r="D590" s="1">
        <v>389.12499809268002</v>
      </c>
      <c r="E590" s="1">
        <v>95.686302185058594</v>
      </c>
      <c r="F590" s="1">
        <v>84.632999999999996</v>
      </c>
      <c r="G590" s="1">
        <v>83.891566965427401</v>
      </c>
      <c r="H590" s="4">
        <v>1.1694029551972422E-3</v>
      </c>
      <c r="I590" s="1">
        <v>800</v>
      </c>
      <c r="J590" s="1">
        <v>1129</v>
      </c>
      <c r="K590" s="1">
        <v>25.5</v>
      </c>
      <c r="L590">
        <v>65.438262152777696</v>
      </c>
    </row>
    <row r="591" spans="1:12" x14ac:dyDescent="0.35">
      <c r="A591" s="1">
        <v>589</v>
      </c>
      <c r="B591" s="1">
        <v>29.214410020247701</v>
      </c>
      <c r="C591" s="1">
        <v>-34.800003051757798</v>
      </c>
      <c r="D591" s="1">
        <v>389.125</v>
      </c>
      <c r="E591" s="1">
        <v>95.686302185058594</v>
      </c>
      <c r="F591" s="1">
        <v>84.632999999999996</v>
      </c>
      <c r="G591" s="1">
        <v>83.913990278265302</v>
      </c>
      <c r="H591" s="4">
        <v>7.6754297019994574E-4</v>
      </c>
      <c r="I591" s="1">
        <v>800</v>
      </c>
      <c r="J591" s="1">
        <v>1129</v>
      </c>
      <c r="K591" s="1">
        <v>25.5</v>
      </c>
      <c r="L591">
        <v>65.350882350692899</v>
      </c>
    </row>
    <row r="592" spans="1:12" x14ac:dyDescent="0.35">
      <c r="A592" s="1">
        <v>590</v>
      </c>
      <c r="B592" s="1">
        <v>29.240450991527599</v>
      </c>
      <c r="C592" s="1">
        <v>-34.800003051757798</v>
      </c>
      <c r="D592" s="1">
        <v>389.24999809266598</v>
      </c>
      <c r="E592" s="1">
        <v>95.686302185058594</v>
      </c>
      <c r="F592" s="1">
        <v>84.632999999999996</v>
      </c>
      <c r="G592" s="1">
        <v>83.924984254543403</v>
      </c>
      <c r="H592" s="4">
        <v>3.7598519052642364E-4</v>
      </c>
      <c r="I592" s="1">
        <v>800</v>
      </c>
      <c r="J592" s="1">
        <v>1129</v>
      </c>
      <c r="K592" s="1">
        <v>25.5</v>
      </c>
      <c r="L592">
        <v>65.409134440987799</v>
      </c>
    </row>
    <row r="593" spans="1:12" x14ac:dyDescent="0.35">
      <c r="A593" s="1">
        <v>591</v>
      </c>
      <c r="B593" s="1">
        <v>29.197049273384899</v>
      </c>
      <c r="C593" s="1">
        <v>-38.699941253697503</v>
      </c>
      <c r="D593" s="1">
        <v>388.87500572204601</v>
      </c>
      <c r="E593" s="1">
        <v>95.686302185058594</v>
      </c>
      <c r="F593" s="1">
        <v>84.632999999999996</v>
      </c>
      <c r="G593" s="1">
        <v>83.924723653866707</v>
      </c>
      <c r="H593" s="4">
        <v>-8.9255826594014551E-6</v>
      </c>
      <c r="I593" s="1">
        <v>800</v>
      </c>
      <c r="J593" s="1">
        <v>1129</v>
      </c>
      <c r="K593" s="1">
        <v>25.5</v>
      </c>
      <c r="L593">
        <v>65.312047401605696</v>
      </c>
    </row>
    <row r="594" spans="1:12" x14ac:dyDescent="0.35">
      <c r="A594" s="1">
        <v>592</v>
      </c>
      <c r="B594" s="1">
        <v>29.1102437178345</v>
      </c>
      <c r="C594" s="1">
        <v>-42.599972533939301</v>
      </c>
      <c r="D594" s="1">
        <v>388.62500190736301</v>
      </c>
      <c r="E594" s="1">
        <v>95.686302185058594</v>
      </c>
      <c r="F594" s="1">
        <v>84.632999999999996</v>
      </c>
      <c r="G594" s="1">
        <v>83.913204333741902</v>
      </c>
      <c r="H594" s="4">
        <v>-3.9571363734000804E-4</v>
      </c>
      <c r="I594" s="1">
        <v>800</v>
      </c>
      <c r="J594" s="1">
        <v>1129</v>
      </c>
      <c r="K594" s="1">
        <v>25.5</v>
      </c>
      <c r="L594">
        <v>65.117868582172804</v>
      </c>
    </row>
    <row r="595" spans="1:12" x14ac:dyDescent="0.35">
      <c r="A595" s="1">
        <v>593</v>
      </c>
      <c r="B595" s="1">
        <v>29.1145833002196</v>
      </c>
      <c r="C595" s="1">
        <v>-44.9999816894695</v>
      </c>
      <c r="D595" s="1">
        <v>388.74999904632602</v>
      </c>
      <c r="E595" s="1">
        <v>95.686302185058594</v>
      </c>
      <c r="F595" s="1">
        <v>84.632999999999996</v>
      </c>
      <c r="G595" s="1">
        <v>83.890243183729098</v>
      </c>
      <c r="H595" s="4">
        <v>-7.8864781117457235E-4</v>
      </c>
      <c r="I595" s="1">
        <v>800</v>
      </c>
      <c r="J595" s="1">
        <v>1129</v>
      </c>
      <c r="K595" s="1">
        <v>25.5</v>
      </c>
      <c r="L595">
        <v>65.127575967593302</v>
      </c>
    </row>
    <row r="596" spans="1:12" x14ac:dyDescent="0.35">
      <c r="A596" s="1">
        <v>594</v>
      </c>
      <c r="B596" s="1">
        <v>29.036458929379801</v>
      </c>
      <c r="C596" s="1">
        <v>-49.499969482390803</v>
      </c>
      <c r="D596" s="1">
        <v>388.37500286102301</v>
      </c>
      <c r="E596" s="1">
        <v>95.686302185058594</v>
      </c>
      <c r="F596" s="1">
        <v>84.632999999999996</v>
      </c>
      <c r="G596" s="1">
        <v>83.855475214727903</v>
      </c>
      <c r="H596" s="4">
        <v>-1.1973904047258522E-3</v>
      </c>
      <c r="I596" s="1">
        <v>800</v>
      </c>
      <c r="J596" s="1">
        <v>1129</v>
      </c>
      <c r="K596" s="1">
        <v>25.5</v>
      </c>
      <c r="L596">
        <v>64.952816437486803</v>
      </c>
    </row>
    <row r="597" spans="1:12" x14ac:dyDescent="0.35">
      <c r="A597" s="1">
        <v>595</v>
      </c>
      <c r="B597" s="1">
        <v>29.0364583333333</v>
      </c>
      <c r="C597" s="1">
        <v>-61.650001525878899</v>
      </c>
      <c r="D597" s="1">
        <v>387.75</v>
      </c>
      <c r="E597" s="1">
        <v>95.686302185058594</v>
      </c>
      <c r="F597" s="1">
        <v>84.632999999999996</v>
      </c>
      <c r="G597" s="1">
        <v>83.808347757133106</v>
      </c>
      <c r="H597" s="4">
        <v>-1.6230449920890137E-3</v>
      </c>
      <c r="I597" s="1">
        <v>800</v>
      </c>
      <c r="J597" s="1">
        <v>1072</v>
      </c>
      <c r="K597" s="1">
        <v>25.5</v>
      </c>
      <c r="L597">
        <v>64.952815104166604</v>
      </c>
    </row>
    <row r="598" spans="1:12" x14ac:dyDescent="0.35">
      <c r="A598" s="1">
        <v>596</v>
      </c>
      <c r="B598" s="1">
        <v>29.079860779976698</v>
      </c>
      <c r="C598" s="1">
        <v>-60.300013351350799</v>
      </c>
      <c r="D598" s="1">
        <v>387.75</v>
      </c>
      <c r="E598" s="1">
        <v>95.686302185058594</v>
      </c>
      <c r="F598" s="1">
        <v>83.379009567188305</v>
      </c>
      <c r="G598" s="1">
        <v>83.753095015307593</v>
      </c>
      <c r="H598" s="4">
        <v>-1.9000357494336913E-3</v>
      </c>
      <c r="I598" s="1">
        <v>1698.9931412262399</v>
      </c>
      <c r="J598" s="1">
        <v>1072</v>
      </c>
      <c r="K598" s="1">
        <v>25.5</v>
      </c>
      <c r="L598">
        <v>65.049903773161105</v>
      </c>
    </row>
    <row r="599" spans="1:12" x14ac:dyDescent="0.35">
      <c r="A599" s="1">
        <v>597</v>
      </c>
      <c r="B599" s="1">
        <v>29.075520866447</v>
      </c>
      <c r="C599" s="1">
        <v>-58.350017166144497</v>
      </c>
      <c r="D599" s="1">
        <v>387.75</v>
      </c>
      <c r="E599" s="1">
        <v>95.686302185058594</v>
      </c>
      <c r="F599" s="1">
        <v>83.379000000000005</v>
      </c>
      <c r="G599" s="1">
        <v>83.698805412268101</v>
      </c>
      <c r="H599" s="4">
        <v>-1.8671938788258041E-3</v>
      </c>
      <c r="I599" s="1">
        <v>1699</v>
      </c>
      <c r="J599" s="1">
        <v>1072</v>
      </c>
      <c r="K599" s="1">
        <v>25.5</v>
      </c>
      <c r="L599">
        <v>65.040195646989901</v>
      </c>
    </row>
    <row r="600" spans="1:12" x14ac:dyDescent="0.35">
      <c r="A600" s="1">
        <v>598</v>
      </c>
      <c r="B600" s="1">
        <v>29.1623250643514</v>
      </c>
      <c r="C600" s="1">
        <v>-53.550076293374303</v>
      </c>
      <c r="D600" s="1">
        <v>387.99999618533201</v>
      </c>
      <c r="E600" s="1">
        <v>95.686302185058594</v>
      </c>
      <c r="F600" s="1">
        <v>83.379000000000005</v>
      </c>
      <c r="G600" s="1">
        <v>83.649599379371395</v>
      </c>
      <c r="H600" s="4">
        <v>-1.6873159508606701E-3</v>
      </c>
      <c r="I600" s="1">
        <v>1699</v>
      </c>
      <c r="J600" s="1">
        <v>1072</v>
      </c>
      <c r="K600" s="1">
        <v>25.5</v>
      </c>
      <c r="L600">
        <v>65.234371429450107</v>
      </c>
    </row>
    <row r="601" spans="1:12" x14ac:dyDescent="0.35">
      <c r="A601" s="1">
        <v>599</v>
      </c>
      <c r="B601" s="1">
        <v>29.240450792837901</v>
      </c>
      <c r="C601" s="1">
        <v>-50.700022506898598</v>
      </c>
      <c r="D601" s="1">
        <v>388.12499904631801</v>
      </c>
      <c r="E601" s="1">
        <v>95.686302185058594</v>
      </c>
      <c r="F601" s="1">
        <v>83.379000000000005</v>
      </c>
      <c r="G601" s="1">
        <v>83.604694778411201</v>
      </c>
      <c r="H601" s="4">
        <v>-1.5357019947707094E-3</v>
      </c>
      <c r="I601" s="1">
        <v>1699</v>
      </c>
      <c r="J601" s="1">
        <v>1072</v>
      </c>
      <c r="K601" s="1">
        <v>25.5</v>
      </c>
      <c r="L601">
        <v>65.409133996530699</v>
      </c>
    </row>
    <row r="602" spans="1:12" x14ac:dyDescent="0.35">
      <c r="A602" s="1">
        <v>600</v>
      </c>
      <c r="B602" s="1">
        <v>29.205729696481701</v>
      </c>
      <c r="C602" s="1">
        <v>-46.050074004550197</v>
      </c>
      <c r="D602" s="1">
        <v>388.37499618533201</v>
      </c>
      <c r="E602" s="1">
        <v>95.686302185058594</v>
      </c>
      <c r="F602" s="1">
        <v>83.379000000000005</v>
      </c>
      <c r="G602" s="1">
        <v>83.563377808472296</v>
      </c>
      <c r="H602" s="4">
        <v>-1.4146876023933992E-3</v>
      </c>
      <c r="I602" s="1">
        <v>1699</v>
      </c>
      <c r="J602" s="1">
        <v>1072</v>
      </c>
      <c r="K602" s="1">
        <v>25.5</v>
      </c>
      <c r="L602">
        <v>65.331464987247799</v>
      </c>
    </row>
    <row r="603" spans="1:12" x14ac:dyDescent="0.35">
      <c r="A603" s="1">
        <v>601</v>
      </c>
      <c r="B603" s="1">
        <v>29.257812102632599</v>
      </c>
      <c r="C603" s="1">
        <v>-42.900025558668098</v>
      </c>
      <c r="D603" s="1">
        <v>388.375</v>
      </c>
      <c r="E603" s="1">
        <v>95.686302185058594</v>
      </c>
      <c r="F603" s="1">
        <v>83.379000000000005</v>
      </c>
      <c r="G603" s="1">
        <v>83.524991697412602</v>
      </c>
      <c r="H603" s="4">
        <v>-1.3119956453881956E-3</v>
      </c>
      <c r="I603" s="1">
        <v>1699</v>
      </c>
      <c r="J603" s="1">
        <v>1072</v>
      </c>
      <c r="K603" s="1">
        <v>25.5</v>
      </c>
      <c r="L603">
        <v>65.447970204863097</v>
      </c>
    </row>
    <row r="604" spans="1:12" x14ac:dyDescent="0.35">
      <c r="A604" s="1">
        <v>602</v>
      </c>
      <c r="B604" s="1">
        <v>29.2230902777778</v>
      </c>
      <c r="C604" s="1">
        <v>-40.200000762939503</v>
      </c>
      <c r="D604" s="1">
        <v>388.75</v>
      </c>
      <c r="E604" s="1">
        <v>95.686302185058594</v>
      </c>
      <c r="F604" s="1">
        <v>83.379000000000005</v>
      </c>
      <c r="G604" s="1">
        <v>83.488926261851702</v>
      </c>
      <c r="H604" s="4">
        <v>-1.2341420559336799E-3</v>
      </c>
      <c r="I604" s="1">
        <v>1699</v>
      </c>
      <c r="J604" s="1">
        <v>1072</v>
      </c>
      <c r="K604" s="1">
        <v>25.5</v>
      </c>
      <c r="L604">
        <v>65.370299565972303</v>
      </c>
    </row>
    <row r="605" spans="1:12" x14ac:dyDescent="0.35">
      <c r="A605" s="1">
        <v>603</v>
      </c>
      <c r="B605" s="1">
        <v>29.210069494114801</v>
      </c>
      <c r="C605" s="1">
        <v>-40.200000762939503</v>
      </c>
      <c r="D605" s="1">
        <v>388.75</v>
      </c>
      <c r="E605" s="1">
        <v>95.686302185058594</v>
      </c>
      <c r="F605" s="1">
        <v>83.379000000000005</v>
      </c>
      <c r="G605" s="1">
        <v>83.454608207731695</v>
      </c>
      <c r="H605" s="4">
        <v>-1.1748709472230226E-3</v>
      </c>
      <c r="I605" s="1">
        <v>1699</v>
      </c>
      <c r="J605" s="1">
        <v>1072</v>
      </c>
      <c r="K605" s="1">
        <v>25.5</v>
      </c>
      <c r="L605">
        <v>65.341172854165194</v>
      </c>
    </row>
    <row r="606" spans="1:12" x14ac:dyDescent="0.35">
      <c r="A606" s="1">
        <v>604</v>
      </c>
      <c r="B606" s="1">
        <v>29.197048710451799</v>
      </c>
      <c r="C606" s="1">
        <v>-40.200000762939503</v>
      </c>
      <c r="D606" s="1">
        <v>388.75</v>
      </c>
      <c r="E606" s="1">
        <v>95.686302185058594</v>
      </c>
      <c r="F606" s="1">
        <v>83.379000000000005</v>
      </c>
      <c r="G606" s="1">
        <v>83.421492017267596</v>
      </c>
      <c r="H606" s="4">
        <v>-1.1342309934496259E-3</v>
      </c>
      <c r="I606" s="1">
        <v>1699</v>
      </c>
      <c r="J606" s="1">
        <v>1072</v>
      </c>
      <c r="K606" s="1">
        <v>25.5</v>
      </c>
      <c r="L606">
        <v>65.312046142358099</v>
      </c>
    </row>
    <row r="607" spans="1:12" x14ac:dyDescent="0.35">
      <c r="A607" s="1">
        <v>605</v>
      </c>
      <c r="B607" s="1">
        <v>29.171007341805701</v>
      </c>
      <c r="C607" s="1">
        <v>-41.399983215460203</v>
      </c>
      <c r="D607" s="1">
        <v>388.62500190733402</v>
      </c>
      <c r="E607" s="1">
        <v>95.686302185058594</v>
      </c>
      <c r="F607" s="1">
        <v>83.379000000000005</v>
      </c>
      <c r="G607" s="1">
        <v>83.389051277429203</v>
      </c>
      <c r="H607" s="4">
        <v>-1.1120886620429378E-3</v>
      </c>
      <c r="I607" s="1">
        <v>1699</v>
      </c>
      <c r="J607" s="1">
        <v>1072</v>
      </c>
      <c r="K607" s="1">
        <v>25.5</v>
      </c>
      <c r="L607">
        <v>65.253793163178798</v>
      </c>
    </row>
    <row r="608" spans="1:12" x14ac:dyDescent="0.35">
      <c r="A608" s="1">
        <v>606</v>
      </c>
      <c r="B608" s="1">
        <v>29.188367790646101</v>
      </c>
      <c r="C608" s="1">
        <v>-44.699950408947601</v>
      </c>
      <c r="D608" s="1">
        <v>388.37500381469698</v>
      </c>
      <c r="E608" s="1">
        <v>95.686302185058594</v>
      </c>
      <c r="F608" s="1">
        <v>82.002021011352397</v>
      </c>
      <c r="G608" s="1">
        <v>83.362242406513502</v>
      </c>
      <c r="H608" s="4">
        <v>-9.1847803472000728E-4</v>
      </c>
      <c r="I608" s="1">
        <v>1699</v>
      </c>
      <c r="J608" s="1">
        <v>1072</v>
      </c>
      <c r="K608" s="1">
        <v>25.5</v>
      </c>
      <c r="L608">
        <v>65.292627445607806</v>
      </c>
    </row>
    <row r="609" spans="1:12" x14ac:dyDescent="0.35">
      <c r="A609" s="1">
        <v>607</v>
      </c>
      <c r="B609" s="1">
        <v>29.0755225552452</v>
      </c>
      <c r="C609" s="1">
        <v>-47.399960327137102</v>
      </c>
      <c r="D609" s="1">
        <v>388.25000190734897</v>
      </c>
      <c r="E609" s="1">
        <v>95.686302185058594</v>
      </c>
      <c r="F609" s="1">
        <v>82.001999999999995</v>
      </c>
      <c r="G609" s="1">
        <v>83.351583524578999</v>
      </c>
      <c r="H609" s="4">
        <v>-3.6659297018627599E-4</v>
      </c>
      <c r="I609" s="1">
        <v>1699</v>
      </c>
      <c r="J609" s="1">
        <v>1072</v>
      </c>
      <c r="K609" s="1">
        <v>25.5</v>
      </c>
      <c r="L609">
        <v>65.040199424730304</v>
      </c>
    </row>
    <row r="610" spans="1:12" x14ac:dyDescent="0.35">
      <c r="A610" s="1">
        <v>608</v>
      </c>
      <c r="B610" s="1">
        <v>29.110242989329201</v>
      </c>
      <c r="C610" s="1">
        <v>-51.750011825434001</v>
      </c>
      <c r="D610" s="1">
        <v>387.99999904634001</v>
      </c>
      <c r="E610" s="1">
        <v>95.686302185058594</v>
      </c>
      <c r="F610" s="1">
        <v>82.001999999999995</v>
      </c>
      <c r="G610" s="1">
        <v>83.362377460061793</v>
      </c>
      <c r="H610" s="4">
        <v>3.7079510927108289E-4</v>
      </c>
      <c r="I610" s="1">
        <v>1699</v>
      </c>
      <c r="J610" s="1">
        <v>1072</v>
      </c>
      <c r="K610" s="1">
        <v>25.5</v>
      </c>
      <c r="L610">
        <v>65.117866952550102</v>
      </c>
    </row>
    <row r="611" spans="1:12" x14ac:dyDescent="0.35">
      <c r="A611" s="1">
        <v>609</v>
      </c>
      <c r="B611" s="1">
        <v>29.101562566226399</v>
      </c>
      <c r="C611" s="1">
        <v>-52.799995041021099</v>
      </c>
      <c r="D611" s="1">
        <v>387.87500095365999</v>
      </c>
      <c r="E611" s="1">
        <v>95.686302185058594</v>
      </c>
      <c r="F611" s="1">
        <v>82.001999999999995</v>
      </c>
      <c r="G611" s="1">
        <v>83.394795876228997</v>
      </c>
      <c r="H611" s="4">
        <v>1.1139753337409486E-3</v>
      </c>
      <c r="I611" s="1">
        <v>1699</v>
      </c>
      <c r="J611" s="1">
        <v>1072</v>
      </c>
      <c r="K611" s="1">
        <v>25.5</v>
      </c>
      <c r="L611">
        <v>65.0984493668944</v>
      </c>
    </row>
    <row r="612" spans="1:12" x14ac:dyDescent="0.35">
      <c r="A612" s="1">
        <v>610</v>
      </c>
      <c r="B612" s="1">
        <v>29.1362847222222</v>
      </c>
      <c r="C612" s="1">
        <v>-51.300003051757798</v>
      </c>
      <c r="D612" s="1">
        <v>388.125</v>
      </c>
      <c r="E612" s="1">
        <v>95.686302185058594</v>
      </c>
      <c r="F612" s="1">
        <v>82.001999999999995</v>
      </c>
      <c r="G612" s="1">
        <v>83.449354094331397</v>
      </c>
      <c r="H612" s="4">
        <v>1.8725191116754894E-3</v>
      </c>
      <c r="I612" s="1">
        <v>1699</v>
      </c>
      <c r="J612" s="1">
        <v>1072</v>
      </c>
      <c r="K612" s="1">
        <v>25.5</v>
      </c>
      <c r="L612">
        <v>65.176120746527701</v>
      </c>
    </row>
    <row r="613" spans="1:12" x14ac:dyDescent="0.35">
      <c r="A613" s="1">
        <v>611</v>
      </c>
      <c r="B613" s="1">
        <v>29.1449652115509</v>
      </c>
      <c r="C613" s="1">
        <v>-49.200016784564198</v>
      </c>
      <c r="D613" s="1">
        <v>388.125</v>
      </c>
      <c r="E613" s="1">
        <v>95.686302185058594</v>
      </c>
      <c r="F613" s="1">
        <v>82.001999999999995</v>
      </c>
      <c r="G613" s="1">
        <v>83.526919368618707</v>
      </c>
      <c r="H613" s="4">
        <v>2.6613641597564744E-3</v>
      </c>
      <c r="I613" s="1">
        <v>1699</v>
      </c>
      <c r="J613" s="1">
        <v>1072</v>
      </c>
      <c r="K613" s="1">
        <v>25.5</v>
      </c>
      <c r="L613">
        <v>65.195538480326704</v>
      </c>
    </row>
    <row r="614" spans="1:12" x14ac:dyDescent="0.35">
      <c r="A614" s="1">
        <v>612</v>
      </c>
      <c r="B614" s="1">
        <v>29.1449652777778</v>
      </c>
      <c r="C614" s="1">
        <v>-49.200000762939503</v>
      </c>
      <c r="D614" s="1">
        <v>388.00000095367398</v>
      </c>
      <c r="E614" s="1">
        <v>94.901998781657696</v>
      </c>
      <c r="F614" s="1">
        <v>82.001999999999995</v>
      </c>
      <c r="G614" s="1">
        <v>83.628724672162704</v>
      </c>
      <c r="H614" s="4">
        <v>3.4930736614245984E-3</v>
      </c>
      <c r="I614" s="1">
        <v>1699</v>
      </c>
      <c r="J614" s="1">
        <v>1072</v>
      </c>
      <c r="K614" s="1">
        <v>25.5</v>
      </c>
      <c r="L614">
        <v>65.195538628472306</v>
      </c>
    </row>
    <row r="615" spans="1:12" x14ac:dyDescent="0.35">
      <c r="A615" s="1">
        <v>613</v>
      </c>
      <c r="B615" s="1">
        <v>29.218748874143099</v>
      </c>
      <c r="C615" s="1">
        <v>-47.100034332007397</v>
      </c>
      <c r="D615" s="1">
        <v>388.24999618533201</v>
      </c>
      <c r="E615" s="1">
        <v>94.901992797851605</v>
      </c>
      <c r="F615" s="1">
        <v>82.001999999999995</v>
      </c>
      <c r="G615" s="1">
        <v>83.756388296124797</v>
      </c>
      <c r="H615" s="4">
        <v>4.3692503982090845E-3</v>
      </c>
      <c r="I615" s="1">
        <v>1699</v>
      </c>
      <c r="J615" s="1">
        <v>1072</v>
      </c>
      <c r="K615" s="1">
        <v>25.5</v>
      </c>
      <c r="L615">
        <v>65.360588106525597</v>
      </c>
    </row>
    <row r="616" spans="1:12" x14ac:dyDescent="0.35">
      <c r="A616" s="1">
        <v>614</v>
      </c>
      <c r="B616" s="1">
        <v>29.175348215625402</v>
      </c>
      <c r="C616" s="1">
        <v>-45.600036620832597</v>
      </c>
      <c r="D616" s="1">
        <v>388.25</v>
      </c>
      <c r="E616" s="1">
        <v>94.901992797851605</v>
      </c>
      <c r="F616" s="1">
        <v>82.001999999999995</v>
      </c>
      <c r="G616" s="1">
        <v>83.911939574018504</v>
      </c>
      <c r="H616" s="4">
        <v>5.3316249630492238E-3</v>
      </c>
      <c r="I616" s="1">
        <v>1699</v>
      </c>
      <c r="J616" s="1">
        <v>1072</v>
      </c>
      <c r="K616" s="1">
        <v>25.5</v>
      </c>
      <c r="L616">
        <v>65.263503437461097</v>
      </c>
    </row>
    <row r="617" spans="1:12" x14ac:dyDescent="0.35">
      <c r="A617" s="1">
        <v>615</v>
      </c>
      <c r="B617" s="1">
        <v>29.2274301581852</v>
      </c>
      <c r="C617" s="1">
        <v>-45.450001907377903</v>
      </c>
      <c r="D617" s="1">
        <v>388.25</v>
      </c>
      <c r="E617" s="1">
        <v>94.901992797851605</v>
      </c>
      <c r="F617" s="1">
        <v>82.001999999999995</v>
      </c>
      <c r="G617" s="1">
        <v>84.0978511398758</v>
      </c>
      <c r="H617" s="4">
        <v>6.3609020209428923E-3</v>
      </c>
      <c r="I617" s="1">
        <v>1699</v>
      </c>
      <c r="J617" s="1">
        <v>1072</v>
      </c>
      <c r="K617" s="1">
        <v>25.5</v>
      </c>
      <c r="L617">
        <v>65.380007618050797</v>
      </c>
    </row>
    <row r="618" spans="1:12" x14ac:dyDescent="0.35">
      <c r="A618" s="1">
        <v>616</v>
      </c>
      <c r="B618" s="1">
        <v>29.2274305555556</v>
      </c>
      <c r="C618" s="1">
        <v>-38.700052261355701</v>
      </c>
      <c r="D618" s="1">
        <v>388.62499713897699</v>
      </c>
      <c r="E618" s="1">
        <v>94.901992797851605</v>
      </c>
      <c r="F618" s="1">
        <v>87.098961112973797</v>
      </c>
      <c r="G618" s="1">
        <v>84.296822984022896</v>
      </c>
      <c r="H618" s="4">
        <v>6.8077616569613419E-3</v>
      </c>
      <c r="I618" s="1">
        <v>1699</v>
      </c>
      <c r="J618" s="1">
        <v>1072</v>
      </c>
      <c r="K618" s="1">
        <v>25.5</v>
      </c>
      <c r="L618">
        <v>65.380008506944606</v>
      </c>
    </row>
    <row r="619" spans="1:12" x14ac:dyDescent="0.35">
      <c r="A619" s="1">
        <v>617</v>
      </c>
      <c r="B619" s="1">
        <v>29.21875</v>
      </c>
      <c r="C619" s="1">
        <v>-38.700000762939503</v>
      </c>
      <c r="D619" s="1">
        <v>388.75</v>
      </c>
      <c r="E619" s="1">
        <v>94.901992797851605</v>
      </c>
      <c r="F619" s="1">
        <v>87.099000000000004</v>
      </c>
      <c r="G619" s="1">
        <v>84.471507298599505</v>
      </c>
      <c r="H619" s="4">
        <v>5.9785362207992361E-3</v>
      </c>
      <c r="I619" s="1">
        <v>1699</v>
      </c>
      <c r="J619" s="1">
        <v>1072</v>
      </c>
      <c r="K619" s="1">
        <v>25.5</v>
      </c>
      <c r="L619">
        <v>65.360590625</v>
      </c>
    </row>
    <row r="620" spans="1:12" x14ac:dyDescent="0.35">
      <c r="A620" s="1">
        <v>618</v>
      </c>
      <c r="B620" s="1">
        <v>29.21875</v>
      </c>
      <c r="C620" s="1">
        <v>-36.900015258679304</v>
      </c>
      <c r="D620" s="1">
        <v>388.87499904633302</v>
      </c>
      <c r="E620" s="1">
        <v>94.901992797851605</v>
      </c>
      <c r="F620" s="1">
        <v>87.099000000000004</v>
      </c>
      <c r="G620" s="1">
        <v>84.604425297127804</v>
      </c>
      <c r="H620" s="4">
        <v>4.5490808801408192E-3</v>
      </c>
      <c r="I620" s="1">
        <v>1699</v>
      </c>
      <c r="J620" s="1">
        <v>1072</v>
      </c>
      <c r="K620" s="1">
        <v>25.5</v>
      </c>
      <c r="L620">
        <v>65.360590625</v>
      </c>
    </row>
    <row r="621" spans="1:12" x14ac:dyDescent="0.35">
      <c r="A621" s="1">
        <v>619</v>
      </c>
      <c r="B621" s="1">
        <v>29.244791467984498</v>
      </c>
      <c r="C621" s="1">
        <v>-36.450004196173097</v>
      </c>
      <c r="D621" s="1">
        <v>388.75000095367398</v>
      </c>
      <c r="E621" s="1">
        <v>94.901992797851605</v>
      </c>
      <c r="F621" s="1">
        <v>87.099000000000004</v>
      </c>
      <c r="G621" s="1">
        <v>84.697689681816001</v>
      </c>
      <c r="H621" s="4">
        <v>3.1890992582088119E-3</v>
      </c>
      <c r="I621" s="1">
        <v>1699</v>
      </c>
      <c r="J621" s="1">
        <v>1072</v>
      </c>
      <c r="K621" s="1">
        <v>25.5</v>
      </c>
      <c r="L621">
        <v>65.418843826393299</v>
      </c>
    </row>
    <row r="622" spans="1:12" x14ac:dyDescent="0.35">
      <c r="A622" s="1">
        <v>620</v>
      </c>
      <c r="B622" s="1">
        <v>29.2057297627086</v>
      </c>
      <c r="C622" s="1">
        <v>-38.549971008510603</v>
      </c>
      <c r="D622" s="1">
        <v>388.75</v>
      </c>
      <c r="E622" s="1">
        <v>94.901992797851605</v>
      </c>
      <c r="F622" s="1">
        <v>87.099000000000004</v>
      </c>
      <c r="G622" s="1">
        <v>84.752782977878198</v>
      </c>
      <c r="H622" s="4">
        <v>1.8863876774991703E-3</v>
      </c>
      <c r="I622" s="1">
        <v>1699</v>
      </c>
      <c r="J622" s="1">
        <v>1072</v>
      </c>
      <c r="K622" s="1">
        <v>25.5</v>
      </c>
      <c r="L622">
        <v>65.331465135393401</v>
      </c>
    </row>
    <row r="623" spans="1:12" x14ac:dyDescent="0.35">
      <c r="A623" s="1">
        <v>621</v>
      </c>
      <c r="B623" s="1">
        <v>29.184027943347498</v>
      </c>
      <c r="C623" s="1">
        <v>-43.6499626156793</v>
      </c>
      <c r="D623" s="1">
        <v>388.375002861045</v>
      </c>
      <c r="E623" s="1">
        <v>94.901992797851605</v>
      </c>
      <c r="F623" s="1">
        <v>87.099000000000004</v>
      </c>
      <c r="G623" s="1">
        <v>84.770580945132195</v>
      </c>
      <c r="H623" s="4">
        <v>6.0985304673454358E-4</v>
      </c>
      <c r="I623" s="1">
        <v>1699</v>
      </c>
      <c r="J623" s="1">
        <v>1072</v>
      </c>
      <c r="K623" s="1">
        <v>25.5</v>
      </c>
      <c r="L623">
        <v>65.282919467591796</v>
      </c>
    </row>
    <row r="624" spans="1:12" x14ac:dyDescent="0.35">
      <c r="A624" s="1">
        <v>622</v>
      </c>
      <c r="B624" s="1">
        <v>29.1927082671059</v>
      </c>
      <c r="C624" s="1">
        <v>-44.849993133538597</v>
      </c>
      <c r="D624" s="1">
        <v>388.25000095367398</v>
      </c>
      <c r="E624" s="1">
        <v>94.901992797851605</v>
      </c>
      <c r="F624" s="1">
        <v>87.099000000000004</v>
      </c>
      <c r="G624" s="1">
        <v>84.751366499026503</v>
      </c>
      <c r="H624" s="4">
        <v>-6.5819338573275775E-4</v>
      </c>
      <c r="I624" s="1">
        <v>1699</v>
      </c>
      <c r="J624" s="1">
        <v>1072</v>
      </c>
      <c r="K624" s="1">
        <v>25.5</v>
      </c>
      <c r="L624">
        <v>65.3023368310199</v>
      </c>
    </row>
    <row r="625" spans="1:12" x14ac:dyDescent="0.35">
      <c r="A625" s="1">
        <v>623</v>
      </c>
      <c r="B625" s="1">
        <v>29.166666865348901</v>
      </c>
      <c r="C625" s="1">
        <v>-44.999998855608197</v>
      </c>
      <c r="D625" s="1">
        <v>388.25</v>
      </c>
      <c r="E625" s="1">
        <v>94.901992797851605</v>
      </c>
      <c r="F625" s="1">
        <v>87.099000000000004</v>
      </c>
      <c r="G625" s="1">
        <v>84.694834207847407</v>
      </c>
      <c r="H625" s="4">
        <v>-1.9382511836891459E-3</v>
      </c>
      <c r="I625" s="1">
        <v>1699</v>
      </c>
      <c r="J625" s="1">
        <v>1072</v>
      </c>
      <c r="K625" s="1">
        <v>25.5</v>
      </c>
      <c r="L625">
        <v>65.244083777773497</v>
      </c>
    </row>
    <row r="626" spans="1:12" x14ac:dyDescent="0.35">
      <c r="A626" s="1">
        <v>624</v>
      </c>
      <c r="B626" s="1">
        <v>29.1840277777778</v>
      </c>
      <c r="C626" s="2">
        <v>-40.5</v>
      </c>
      <c r="D626" s="1">
        <v>388.5</v>
      </c>
      <c r="E626" s="1">
        <v>94.901992797851605</v>
      </c>
      <c r="F626" s="1">
        <v>87.099000000000004</v>
      </c>
      <c r="G626" s="1">
        <v>84.600085437594799</v>
      </c>
      <c r="H626" s="4">
        <v>-3.2466024711543685E-3</v>
      </c>
      <c r="I626" s="1">
        <v>1699</v>
      </c>
      <c r="J626" s="1">
        <v>1072</v>
      </c>
      <c r="K626" s="1">
        <v>25.5</v>
      </c>
      <c r="L626">
        <v>65.282919097222305</v>
      </c>
    </row>
    <row r="627" spans="1:12" x14ac:dyDescent="0.35">
      <c r="A627" s="1">
        <v>625</v>
      </c>
      <c r="B627" s="1">
        <v>29.1883680555556</v>
      </c>
      <c r="C627" s="1">
        <v>-39.300003051757798</v>
      </c>
      <c r="D627" s="1">
        <v>388.75</v>
      </c>
      <c r="E627" s="1">
        <v>94.901992797851605</v>
      </c>
      <c r="F627" s="1">
        <v>87.099000000000004</v>
      </c>
      <c r="G627" s="1">
        <v>84.465614067348397</v>
      </c>
      <c r="H627" s="4">
        <v>-4.6070354354540866E-3</v>
      </c>
      <c r="I627" s="1">
        <v>1699</v>
      </c>
      <c r="J627" s="1">
        <v>1072</v>
      </c>
      <c r="K627" s="1">
        <v>25.5</v>
      </c>
      <c r="L627">
        <v>65.292628038194593</v>
      </c>
    </row>
    <row r="628" spans="1:12" x14ac:dyDescent="0.35">
      <c r="A628" s="1">
        <v>626</v>
      </c>
      <c r="B628" s="1">
        <v>29.201388789548599</v>
      </c>
      <c r="C628" s="1">
        <v>-39.300003051757798</v>
      </c>
      <c r="D628" s="1">
        <v>388.75</v>
      </c>
      <c r="E628" s="1">
        <v>94.901992797851605</v>
      </c>
      <c r="F628" s="1">
        <v>83.830024940301897</v>
      </c>
      <c r="G628" s="1">
        <v>84.302273407232704</v>
      </c>
      <c r="H628" s="4">
        <v>-5.5936213540874347E-3</v>
      </c>
      <c r="I628" s="1">
        <v>1699</v>
      </c>
      <c r="J628" s="1">
        <v>1072</v>
      </c>
      <c r="K628" s="1">
        <v>25.5</v>
      </c>
      <c r="L628">
        <v>65.321754638892799</v>
      </c>
    </row>
    <row r="629" spans="1:12" x14ac:dyDescent="0.35">
      <c r="A629" s="1">
        <v>627</v>
      </c>
      <c r="B629" s="1">
        <v>29.166667196481701</v>
      </c>
      <c r="C629" s="1">
        <v>-41.099974823219497</v>
      </c>
      <c r="D629" s="1">
        <v>388.50000381466799</v>
      </c>
      <c r="E629" s="1">
        <v>94.901992797851605</v>
      </c>
      <c r="F629" s="1">
        <v>83.83</v>
      </c>
      <c r="G629" s="1">
        <v>84.133448821113802</v>
      </c>
      <c r="H629" s="4">
        <v>-5.7883037412100845E-3</v>
      </c>
      <c r="I629" s="1">
        <v>1699</v>
      </c>
      <c r="J629" s="1">
        <v>1072</v>
      </c>
      <c r="K629" s="1">
        <v>25.5</v>
      </c>
      <c r="L629">
        <v>65.2440845184978</v>
      </c>
    </row>
    <row r="630" spans="1:12" x14ac:dyDescent="0.35">
      <c r="A630" s="1">
        <v>628</v>
      </c>
      <c r="B630" s="1">
        <v>29.179687301317902</v>
      </c>
      <c r="C630" s="1">
        <v>-42.149985504162103</v>
      </c>
      <c r="D630" s="1">
        <v>388.5</v>
      </c>
      <c r="E630" s="1">
        <v>94.901992797851605</v>
      </c>
      <c r="F630" s="1">
        <v>83.83</v>
      </c>
      <c r="G630" s="1">
        <v>83.969447740627203</v>
      </c>
      <c r="H630" s="4">
        <v>-5.6204147164528734E-3</v>
      </c>
      <c r="I630" s="1">
        <v>1699</v>
      </c>
      <c r="J630" s="1">
        <v>1072</v>
      </c>
      <c r="K630" s="1">
        <v>25.5</v>
      </c>
      <c r="L630">
        <v>65.273209711809997</v>
      </c>
    </row>
    <row r="631" spans="1:12" x14ac:dyDescent="0.35">
      <c r="A631" s="1">
        <v>629</v>
      </c>
      <c r="B631" s="1">
        <v>29.231770435965998</v>
      </c>
      <c r="C631" s="1">
        <v>-39.900018692148599</v>
      </c>
      <c r="D631" s="1">
        <v>388.5</v>
      </c>
      <c r="E631" s="1">
        <v>94.901992797851605</v>
      </c>
      <c r="F631" s="1">
        <v>83.83</v>
      </c>
      <c r="G631" s="1">
        <v>83.807663313284394</v>
      </c>
      <c r="H631" s="4">
        <v>-5.5345690966237563E-3</v>
      </c>
      <c r="I631" s="1">
        <v>1699</v>
      </c>
      <c r="J631" s="1">
        <v>1072</v>
      </c>
      <c r="K631" s="1">
        <v>25.5</v>
      </c>
      <c r="L631">
        <v>65.389716559029694</v>
      </c>
    </row>
    <row r="632" spans="1:12" x14ac:dyDescent="0.35">
      <c r="A632" s="1">
        <v>630</v>
      </c>
      <c r="B632" s="1">
        <v>29.157986674043901</v>
      </c>
      <c r="C632" s="1">
        <v>-39.900001525878899</v>
      </c>
      <c r="D632" s="1">
        <v>388.5</v>
      </c>
      <c r="E632" s="1">
        <v>94.901992797851605</v>
      </c>
      <c r="F632" s="1">
        <v>83.83</v>
      </c>
      <c r="G632" s="1">
        <v>83.645523823273606</v>
      </c>
      <c r="H632" s="4">
        <v>-5.560751756908653E-3</v>
      </c>
      <c r="I632" s="1">
        <v>1699</v>
      </c>
      <c r="J632" s="1">
        <v>1072</v>
      </c>
      <c r="K632" s="1">
        <v>25.5</v>
      </c>
      <c r="L632">
        <v>65.224666710635702</v>
      </c>
    </row>
    <row r="633" spans="1:12" x14ac:dyDescent="0.35">
      <c r="A633" s="1">
        <v>631</v>
      </c>
      <c r="B633" s="1">
        <v>29.149305621783</v>
      </c>
      <c r="C633" s="1">
        <v>-41.249989700328399</v>
      </c>
      <c r="D633" s="1">
        <v>388.5</v>
      </c>
      <c r="E633" s="1">
        <v>94.901992797851605</v>
      </c>
      <c r="F633" s="1">
        <v>83.83</v>
      </c>
      <c r="G633" s="1">
        <v>83.480451910727595</v>
      </c>
      <c r="H633" s="4">
        <v>-5.6630095066975573E-3</v>
      </c>
      <c r="I633" s="1">
        <v>1699</v>
      </c>
      <c r="J633" s="1">
        <v>1072</v>
      </c>
      <c r="K633" s="1">
        <v>25.5</v>
      </c>
      <c r="L633">
        <v>65.205247717591206</v>
      </c>
    </row>
    <row r="634" spans="1:12" x14ac:dyDescent="0.35">
      <c r="A634" s="1">
        <v>632</v>
      </c>
      <c r="B634" s="1">
        <v>29.1319444444444</v>
      </c>
      <c r="C634" s="1">
        <v>-44.700000762939503</v>
      </c>
      <c r="D634" s="1">
        <v>388.25</v>
      </c>
      <c r="E634" s="1">
        <v>94.901992797851605</v>
      </c>
      <c r="F634" s="1">
        <v>83.83</v>
      </c>
      <c r="G634" s="1">
        <v>83.3098236021616</v>
      </c>
      <c r="H634" s="4">
        <v>-5.8571196470197078E-3</v>
      </c>
      <c r="I634" s="1">
        <v>1699</v>
      </c>
      <c r="J634" s="1">
        <v>1072</v>
      </c>
      <c r="K634" s="1">
        <v>25.5</v>
      </c>
      <c r="L634">
        <v>65.166411805555498</v>
      </c>
    </row>
    <row r="635" spans="1:12" x14ac:dyDescent="0.35">
      <c r="A635" s="1">
        <v>633</v>
      </c>
      <c r="B635" s="1">
        <v>29.105902976458399</v>
      </c>
      <c r="C635" s="1">
        <v>-46.499986267199603</v>
      </c>
      <c r="D635" s="1">
        <v>388.12500095366698</v>
      </c>
      <c r="E635" s="1">
        <v>94.901992797851605</v>
      </c>
      <c r="F635" s="1">
        <v>83.83</v>
      </c>
      <c r="G635" s="1">
        <v>83.130926599944203</v>
      </c>
      <c r="H635" s="4">
        <v>-6.1464551980879951E-3</v>
      </c>
      <c r="I635" s="1">
        <v>1699</v>
      </c>
      <c r="J635" s="1">
        <v>1072</v>
      </c>
      <c r="K635" s="1">
        <v>25.5</v>
      </c>
      <c r="L635">
        <v>65.108158604159001</v>
      </c>
    </row>
    <row r="636" spans="1:12" x14ac:dyDescent="0.35">
      <c r="A636" s="1">
        <v>634</v>
      </c>
      <c r="B636" s="1">
        <v>29.179686937067199</v>
      </c>
      <c r="C636" s="1">
        <v>-46.949997329705901</v>
      </c>
      <c r="D636" s="1">
        <v>388.24999904632602</v>
      </c>
      <c r="E636" s="1">
        <v>94.901992797851605</v>
      </c>
      <c r="F636" s="1">
        <v>83.83</v>
      </c>
      <c r="G636" s="1">
        <v>82.940917167772398</v>
      </c>
      <c r="H636" s="4">
        <v>-6.5117482381598264E-3</v>
      </c>
      <c r="I636" s="1">
        <v>1699</v>
      </c>
      <c r="J636" s="1">
        <v>1072</v>
      </c>
      <c r="K636" s="1">
        <v>25.5</v>
      </c>
      <c r="L636">
        <v>65.273208897003101</v>
      </c>
    </row>
    <row r="637" spans="1:12" x14ac:dyDescent="0.35">
      <c r="A637" s="1">
        <v>635</v>
      </c>
      <c r="B637" s="1">
        <v>29.162326653796399</v>
      </c>
      <c r="C637" s="1">
        <v>-44.100045776011903</v>
      </c>
      <c r="D637" s="1">
        <v>388.25</v>
      </c>
      <c r="E637" s="1">
        <v>94.901992797851605</v>
      </c>
      <c r="F637" s="1">
        <v>83.83</v>
      </c>
      <c r="G637" s="1">
        <v>82.736774926805495</v>
      </c>
      <c r="H637" s="4">
        <v>-7.0002613538377202E-3</v>
      </c>
      <c r="I637" s="1">
        <v>1699</v>
      </c>
      <c r="J637" s="1">
        <v>1072</v>
      </c>
      <c r="K637" s="1">
        <v>25.5</v>
      </c>
      <c r="L637">
        <v>65.234374984943301</v>
      </c>
    </row>
    <row r="638" spans="1:12" x14ac:dyDescent="0.35">
      <c r="A638" s="1">
        <v>636</v>
      </c>
      <c r="B638" s="1">
        <v>29.1623263888889</v>
      </c>
      <c r="C638" s="1">
        <v>-43.500004577689403</v>
      </c>
      <c r="D638" s="1">
        <v>388.25</v>
      </c>
      <c r="E638" s="1">
        <v>94.901992797851605</v>
      </c>
      <c r="F638" s="1">
        <v>80.8000231172432</v>
      </c>
      <c r="G638" s="1">
        <v>82.527295927807501</v>
      </c>
      <c r="H638" s="4">
        <v>-7.1832678131220334E-3</v>
      </c>
      <c r="I638" s="1">
        <v>1699</v>
      </c>
      <c r="J638" s="1">
        <v>1072</v>
      </c>
      <c r="K638" s="1">
        <v>25.5</v>
      </c>
      <c r="L638">
        <v>65.234374392361204</v>
      </c>
    </row>
    <row r="639" spans="1:12" x14ac:dyDescent="0.35">
      <c r="A639" s="1">
        <v>637</v>
      </c>
      <c r="B639" s="1">
        <v>29.175347122881099</v>
      </c>
      <c r="C639" s="1">
        <v>-40.500022888185001</v>
      </c>
      <c r="D639" s="1">
        <v>388.25</v>
      </c>
      <c r="E639" s="1">
        <v>94.901992797851605</v>
      </c>
      <c r="F639" s="1">
        <v>80.8</v>
      </c>
      <c r="G639" s="1">
        <v>82.333232564524806</v>
      </c>
      <c r="H639" s="4">
        <v>-6.6516704503716152E-3</v>
      </c>
      <c r="I639" s="1">
        <v>1699</v>
      </c>
      <c r="J639" s="1">
        <v>1072</v>
      </c>
      <c r="K639" s="1">
        <v>25.5</v>
      </c>
      <c r="L639">
        <v>65.263500993057704</v>
      </c>
    </row>
    <row r="640" spans="1:12" x14ac:dyDescent="0.35">
      <c r="A640" s="1">
        <v>638</v>
      </c>
      <c r="B640" s="1">
        <v>29.2013891869099</v>
      </c>
      <c r="C640" s="1">
        <v>-41.699995040936898</v>
      </c>
      <c r="D640" s="1">
        <v>388.25000095366698</v>
      </c>
      <c r="E640" s="1">
        <v>94.901992797851605</v>
      </c>
      <c r="F640" s="1">
        <v>80.8</v>
      </c>
      <c r="G640" s="1">
        <v>82.163541284707904</v>
      </c>
      <c r="H640" s="4">
        <v>-5.8111014439240841E-3</v>
      </c>
      <c r="I640" s="1">
        <v>1699</v>
      </c>
      <c r="J640" s="1">
        <v>1072</v>
      </c>
      <c r="K640" s="1">
        <v>25.5</v>
      </c>
      <c r="L640">
        <v>65.3217555277662</v>
      </c>
    </row>
    <row r="641" spans="1:12" x14ac:dyDescent="0.35">
      <c r="A641" s="1">
        <v>639</v>
      </c>
      <c r="B641" s="1">
        <v>29.2404513888889</v>
      </c>
      <c r="C641" s="1">
        <v>-40.950000762939503</v>
      </c>
      <c r="D641" s="1">
        <v>388.375</v>
      </c>
      <c r="E641" s="1">
        <v>94.901992797851605</v>
      </c>
      <c r="F641" s="1">
        <v>80.8</v>
      </c>
      <c r="G641" s="1">
        <v>82.015524777547199</v>
      </c>
      <c r="H641" s="4">
        <v>-5.0620675220156971E-3</v>
      </c>
      <c r="I641" s="1">
        <v>1699</v>
      </c>
      <c r="J641" s="1">
        <v>1072</v>
      </c>
      <c r="K641" s="1">
        <v>25.5</v>
      </c>
      <c r="L641">
        <v>65.409135329861101</v>
      </c>
    </row>
    <row r="642" spans="1:12" x14ac:dyDescent="0.35">
      <c r="A642" s="1">
        <v>640</v>
      </c>
      <c r="B642" s="1">
        <v>29.2404513888889</v>
      </c>
      <c r="C642" s="1">
        <v>-41.699995040936898</v>
      </c>
      <c r="D642" s="1">
        <v>388.375</v>
      </c>
      <c r="E642" s="1">
        <v>94.901992797851605</v>
      </c>
      <c r="F642" s="1">
        <v>80.8</v>
      </c>
      <c r="G642" s="1">
        <v>81.886830181286399</v>
      </c>
      <c r="H642" s="4">
        <v>-4.4012662473551008E-3</v>
      </c>
      <c r="I642" s="1">
        <v>1699</v>
      </c>
      <c r="J642" s="1">
        <v>1072</v>
      </c>
      <c r="K642" s="1">
        <v>25.5</v>
      </c>
      <c r="L642">
        <v>65.409135329861101</v>
      </c>
    </row>
    <row r="643" spans="1:12" x14ac:dyDescent="0.35">
      <c r="A643" s="1">
        <v>641</v>
      </c>
      <c r="B643" s="1">
        <v>29.188368452919899</v>
      </c>
      <c r="C643" s="1">
        <v>-41.999997711187298</v>
      </c>
      <c r="D643" s="1">
        <v>388.25000095367398</v>
      </c>
      <c r="E643" s="1">
        <v>94.901992797851605</v>
      </c>
      <c r="F643" s="1">
        <v>80.8</v>
      </c>
      <c r="G643" s="1">
        <v>81.7754117741366</v>
      </c>
      <c r="H643" s="4">
        <v>-3.817228698957217E-3</v>
      </c>
      <c r="I643" s="1">
        <v>1699</v>
      </c>
      <c r="J643" s="1">
        <v>1072</v>
      </c>
      <c r="K643" s="1">
        <v>25.5</v>
      </c>
      <c r="L643">
        <v>65.292628927074702</v>
      </c>
    </row>
    <row r="644" spans="1:12" x14ac:dyDescent="0.35">
      <c r="A644" s="1">
        <v>642</v>
      </c>
      <c r="B644" s="1">
        <v>29.214409324860899</v>
      </c>
      <c r="C644" s="1">
        <v>-38.100061797606401</v>
      </c>
      <c r="D644" s="1">
        <v>388.74999237066402</v>
      </c>
      <c r="E644" s="1">
        <v>94.901992797851605</v>
      </c>
      <c r="F644" s="1">
        <v>80.8</v>
      </c>
      <c r="G644" s="1">
        <v>81.679498455602598</v>
      </c>
      <c r="H644" s="4">
        <v>-3.2830884845445026E-3</v>
      </c>
      <c r="I644" s="1">
        <v>1699</v>
      </c>
      <c r="J644" s="1">
        <v>1072</v>
      </c>
      <c r="K644" s="1">
        <v>25.5</v>
      </c>
      <c r="L644">
        <v>65.350880795154396</v>
      </c>
    </row>
    <row r="645" spans="1:12" x14ac:dyDescent="0.35">
      <c r="A645" s="1">
        <v>643</v>
      </c>
      <c r="B645" s="1">
        <v>29.210069477558299</v>
      </c>
      <c r="C645" s="1">
        <v>-40.799982452228399</v>
      </c>
      <c r="D645" s="1">
        <v>388.25000381472699</v>
      </c>
      <c r="E645" s="1">
        <v>94.901992797851605</v>
      </c>
      <c r="F645" s="1">
        <v>80.8</v>
      </c>
      <c r="G645" s="1">
        <v>81.597565593172504</v>
      </c>
      <c r="H645" s="4">
        <v>-2.8049563501186263E-3</v>
      </c>
      <c r="I645" s="1">
        <v>1699</v>
      </c>
      <c r="J645" s="1">
        <v>1072</v>
      </c>
      <c r="K645" s="1">
        <v>25.5</v>
      </c>
      <c r="L645">
        <v>65.341172817129404</v>
      </c>
    </row>
    <row r="646" spans="1:12" x14ac:dyDescent="0.35">
      <c r="A646" s="1">
        <v>644</v>
      </c>
      <c r="B646" s="1">
        <v>29.127606054118399</v>
      </c>
      <c r="C646" s="1">
        <v>-43.499938202915899</v>
      </c>
      <c r="D646" s="1">
        <v>388.12500286097901</v>
      </c>
      <c r="E646" s="1">
        <v>94.901992797851605</v>
      </c>
      <c r="F646" s="1">
        <v>80.8</v>
      </c>
      <c r="G646" s="1">
        <v>81.528310786848493</v>
      </c>
      <c r="H646" s="4">
        <v>-2.3776369210283246E-3</v>
      </c>
      <c r="I646" s="1">
        <v>1699</v>
      </c>
      <c r="J646" s="1">
        <v>1072</v>
      </c>
      <c r="K646" s="1">
        <v>25.5</v>
      </c>
      <c r="L646">
        <v>65.156707086699498</v>
      </c>
    </row>
    <row r="647" spans="1:12" x14ac:dyDescent="0.35">
      <c r="A647" s="1">
        <v>645</v>
      </c>
      <c r="B647" s="1">
        <v>29.1145833333333</v>
      </c>
      <c r="C647" s="1">
        <v>-47.700000762939503</v>
      </c>
      <c r="D647" s="1">
        <v>387.875</v>
      </c>
      <c r="E647" s="1">
        <v>94.901992797851605</v>
      </c>
      <c r="F647" s="1">
        <v>80.8</v>
      </c>
      <c r="G647" s="1">
        <v>81.470633166272407</v>
      </c>
      <c r="H647" s="4">
        <v>-1.9810573155922754E-3</v>
      </c>
      <c r="I647" s="1">
        <v>1699</v>
      </c>
      <c r="J647" s="1">
        <v>1072</v>
      </c>
      <c r="K647" s="1">
        <v>25.5</v>
      </c>
      <c r="L647">
        <v>65.1275760416666</v>
      </c>
    </row>
    <row r="648" spans="1:12" x14ac:dyDescent="0.35">
      <c r="A648" s="1">
        <v>646</v>
      </c>
      <c r="B648" s="1">
        <v>29.1102430555556</v>
      </c>
      <c r="C648" s="1">
        <v>-47.700000762939503</v>
      </c>
      <c r="D648" s="1">
        <v>387.875</v>
      </c>
      <c r="E648" s="1">
        <v>94.901992797851605</v>
      </c>
      <c r="F648" s="1">
        <v>80.8</v>
      </c>
      <c r="G648" s="1">
        <v>81.423615891354899</v>
      </c>
      <c r="H648" s="4">
        <v>-1.6151460937679843E-3</v>
      </c>
      <c r="I648" s="1">
        <v>1699</v>
      </c>
      <c r="J648" s="1">
        <v>1072</v>
      </c>
      <c r="K648" s="1">
        <v>25.5</v>
      </c>
      <c r="L648">
        <v>65.117867100694596</v>
      </c>
    </row>
    <row r="649" spans="1:12" x14ac:dyDescent="0.35">
      <c r="A649" s="1">
        <v>647</v>
      </c>
      <c r="B649" s="1">
        <v>29.1059027777778</v>
      </c>
      <c r="C649" s="1">
        <v>-49.050003051757798</v>
      </c>
      <c r="D649" s="1">
        <v>387.875</v>
      </c>
      <c r="E649" s="1">
        <v>94.901992797851605</v>
      </c>
      <c r="F649" s="1">
        <v>80.8</v>
      </c>
      <c r="G649" s="1">
        <v>81.386511578238697</v>
      </c>
      <c r="H649" s="4">
        <v>-1.2748040646378338E-3</v>
      </c>
      <c r="I649" s="1">
        <v>1699</v>
      </c>
      <c r="J649" s="1">
        <v>1072</v>
      </c>
      <c r="K649" s="1">
        <v>25.5</v>
      </c>
      <c r="L649">
        <v>65.108158159722294</v>
      </c>
    </row>
    <row r="650" spans="1:12" x14ac:dyDescent="0.35">
      <c r="A650" s="1">
        <v>648</v>
      </c>
      <c r="B650" s="1">
        <v>29.088541799120499</v>
      </c>
      <c r="C650" s="1">
        <v>-51.299985885750097</v>
      </c>
      <c r="D650" s="1">
        <v>387.75000095366698</v>
      </c>
      <c r="E650" s="1">
        <v>94.901992797851605</v>
      </c>
      <c r="F650" s="1">
        <v>80.8</v>
      </c>
      <c r="G650" s="1">
        <v>81.3587304189289</v>
      </c>
      <c r="H650" s="4">
        <v>-9.5505521469547267E-4</v>
      </c>
      <c r="I650" s="1">
        <v>1699</v>
      </c>
      <c r="J650" s="1">
        <v>1072</v>
      </c>
      <c r="K650" s="1">
        <v>25.5</v>
      </c>
      <c r="L650">
        <v>65.069322692124501</v>
      </c>
    </row>
    <row r="651" spans="1:12" x14ac:dyDescent="0.35">
      <c r="A651" s="1">
        <v>649</v>
      </c>
      <c r="B651" s="1">
        <v>29.1753472222222</v>
      </c>
      <c r="C651" s="1">
        <v>-50.400001525878899</v>
      </c>
      <c r="D651" s="1">
        <v>387.75</v>
      </c>
      <c r="E651" s="1">
        <v>94.901992797851605</v>
      </c>
      <c r="F651" s="1">
        <v>80.8</v>
      </c>
      <c r="G651" s="1">
        <v>81.339830805738899</v>
      </c>
      <c r="H651" s="4">
        <v>-6.4779398743318234E-4</v>
      </c>
      <c r="I651" s="1">
        <v>1699</v>
      </c>
      <c r="J651" s="1">
        <v>1072</v>
      </c>
      <c r="K651" s="1">
        <v>25.5</v>
      </c>
      <c r="L651">
        <v>65.263501215277699</v>
      </c>
    </row>
    <row r="652" spans="1:12" x14ac:dyDescent="0.35">
      <c r="A652" s="1">
        <v>650</v>
      </c>
      <c r="B652" s="1">
        <v>29.153646164465201</v>
      </c>
      <c r="C652" s="1">
        <v>-50.400001525878899</v>
      </c>
      <c r="D652" s="1">
        <v>387.75</v>
      </c>
      <c r="E652" s="1">
        <v>94.901992797851605</v>
      </c>
      <c r="F652" s="1">
        <v>80.8</v>
      </c>
      <c r="G652" s="1">
        <v>81.329512311520901</v>
      </c>
      <c r="H652" s="4">
        <v>-3.5393495466127319E-4</v>
      </c>
      <c r="I652" s="1">
        <v>1699</v>
      </c>
      <c r="J652" s="1">
        <v>1072</v>
      </c>
      <c r="K652" s="1">
        <v>25.5</v>
      </c>
      <c r="L652">
        <v>65.214957251138699</v>
      </c>
    </row>
    <row r="653" spans="1:12" x14ac:dyDescent="0.35">
      <c r="A653" s="1">
        <v>651</v>
      </c>
      <c r="B653" s="1">
        <v>29.205728769299299</v>
      </c>
      <c r="C653" s="1">
        <v>-49.200009918289197</v>
      </c>
      <c r="D653" s="1">
        <v>387.75</v>
      </c>
      <c r="E653" s="1">
        <v>94.901992797851605</v>
      </c>
      <c r="F653" s="1">
        <v>80.8</v>
      </c>
      <c r="G653" s="1">
        <v>81.3276109140931</v>
      </c>
      <c r="H653" s="4">
        <v>-6.5103577594781347E-5</v>
      </c>
      <c r="I653" s="1">
        <v>1699</v>
      </c>
      <c r="J653" s="1">
        <v>1072</v>
      </c>
      <c r="K653" s="1">
        <v>25.5</v>
      </c>
      <c r="L653">
        <v>65.331462913196503</v>
      </c>
    </row>
    <row r="654" spans="1:12" x14ac:dyDescent="0.35">
      <c r="A654" s="1">
        <v>652</v>
      </c>
      <c r="B654" s="1">
        <v>29.1666666666667</v>
      </c>
      <c r="C654" s="1">
        <v>-48</v>
      </c>
      <c r="D654" s="1">
        <v>387.875</v>
      </c>
      <c r="E654" s="1">
        <v>94.901992797851605</v>
      </c>
      <c r="F654" s="1">
        <v>80.8</v>
      </c>
      <c r="G654" s="1">
        <v>81.334096388953</v>
      </c>
      <c r="H654" s="4">
        <v>2.2235913988609876E-4</v>
      </c>
      <c r="I654" s="1">
        <v>1699</v>
      </c>
      <c r="J654" s="1">
        <v>1072</v>
      </c>
      <c r="K654" s="1">
        <v>25.5</v>
      </c>
      <c r="L654">
        <v>65.244083333333407</v>
      </c>
    </row>
    <row r="655" spans="1:12" x14ac:dyDescent="0.35">
      <c r="A655" s="1">
        <v>653</v>
      </c>
      <c r="B655" s="1">
        <v>29.157986177338</v>
      </c>
      <c r="C655" s="1">
        <v>-46.350014877206597</v>
      </c>
      <c r="D655" s="1">
        <v>387.99999904633302</v>
      </c>
      <c r="E655" s="1">
        <v>94.901992797851605</v>
      </c>
      <c r="F655" s="1">
        <v>80.8</v>
      </c>
      <c r="G655" s="1">
        <v>81.349071828830503</v>
      </c>
      <c r="H655" s="4">
        <v>5.1359653045984137E-4</v>
      </c>
      <c r="I655" s="1">
        <v>1699</v>
      </c>
      <c r="J655" s="1">
        <v>1072</v>
      </c>
      <c r="K655" s="1">
        <v>25.5</v>
      </c>
      <c r="L655">
        <v>65.224665599534404</v>
      </c>
    </row>
    <row r="656" spans="1:12" x14ac:dyDescent="0.35">
      <c r="A656" s="1">
        <v>654</v>
      </c>
      <c r="B656" s="1">
        <v>29.2100694444444</v>
      </c>
      <c r="C656" s="1">
        <v>-47.100002288818402</v>
      </c>
      <c r="D656" s="1">
        <v>387.875</v>
      </c>
      <c r="E656" s="1">
        <v>94.901992797851605</v>
      </c>
      <c r="F656" s="1">
        <v>80.8</v>
      </c>
      <c r="G656" s="1">
        <v>81.372775282443499</v>
      </c>
      <c r="H656" s="4">
        <v>8.1148236431092266E-4</v>
      </c>
      <c r="I656" s="1">
        <v>1699</v>
      </c>
      <c r="J656" s="1">
        <v>1072</v>
      </c>
      <c r="K656" s="1">
        <v>25.5</v>
      </c>
      <c r="L656">
        <v>65.341172743055495</v>
      </c>
    </row>
    <row r="657" spans="1:12" x14ac:dyDescent="0.35">
      <c r="A657" s="1">
        <v>655</v>
      </c>
      <c r="B657" s="1">
        <v>29.2100694444444</v>
      </c>
      <c r="C657" s="1">
        <v>-45.000016021624702</v>
      </c>
      <c r="D657" s="1">
        <v>387.875</v>
      </c>
      <c r="E657" s="1">
        <v>94.901992797851605</v>
      </c>
      <c r="F657" s="1">
        <v>80.8</v>
      </c>
      <c r="G657" s="1">
        <v>81.405583538506704</v>
      </c>
      <c r="H657" s="4">
        <v>1.1231833263445146E-3</v>
      </c>
      <c r="I657" s="1">
        <v>1699</v>
      </c>
      <c r="J657" s="1">
        <v>1050.00016784541</v>
      </c>
      <c r="K657" s="1">
        <v>25.5</v>
      </c>
      <c r="L657">
        <v>65.341172743055495</v>
      </c>
    </row>
    <row r="658" spans="1:12" x14ac:dyDescent="0.35">
      <c r="A658" s="1">
        <v>656</v>
      </c>
      <c r="B658" s="1">
        <v>29.240451157092998</v>
      </c>
      <c r="C658" s="1">
        <v>-43.950008773798402</v>
      </c>
      <c r="D658" s="1">
        <v>387.99999904632602</v>
      </c>
      <c r="E658" s="1">
        <v>94.901992797851605</v>
      </c>
      <c r="F658" s="1">
        <v>80.8</v>
      </c>
      <c r="G658" s="1">
        <v>81.448018115143299</v>
      </c>
      <c r="H658" s="4">
        <v>1.4512290287048346E-3</v>
      </c>
      <c r="I658" s="1">
        <v>800.00685882609196</v>
      </c>
      <c r="J658" s="1">
        <v>1050</v>
      </c>
      <c r="K658" s="1">
        <v>25.5</v>
      </c>
      <c r="L658">
        <v>65.409134811347698</v>
      </c>
    </row>
    <row r="659" spans="1:12" x14ac:dyDescent="0.35">
      <c r="A659" s="1">
        <v>657</v>
      </c>
      <c r="B659" s="1">
        <v>29.2404513888889</v>
      </c>
      <c r="C659" s="1">
        <v>-40.950046538957103</v>
      </c>
      <c r="D659" s="1">
        <v>388.12499809266598</v>
      </c>
      <c r="E659" s="1">
        <v>94.901992797851605</v>
      </c>
      <c r="F659" s="1">
        <v>81.799984741327506</v>
      </c>
      <c r="G659" s="1">
        <v>81.496779625138998</v>
      </c>
      <c r="H659" s="4">
        <v>1.6676053302803811E-3</v>
      </c>
      <c r="I659" s="1">
        <v>800</v>
      </c>
      <c r="J659" s="1">
        <v>1050</v>
      </c>
      <c r="K659" s="1">
        <v>25.5</v>
      </c>
      <c r="L659">
        <v>65.409135329861101</v>
      </c>
    </row>
    <row r="660" spans="1:12" x14ac:dyDescent="0.35">
      <c r="A660" s="1">
        <v>658</v>
      </c>
      <c r="B660" s="1">
        <v>29.2274306548974</v>
      </c>
      <c r="C660" s="1">
        <v>-37.200029373389</v>
      </c>
      <c r="D660" s="1">
        <v>388.37499809263699</v>
      </c>
      <c r="E660" s="1">
        <v>94.901992797851605</v>
      </c>
      <c r="F660" s="1">
        <v>81.8</v>
      </c>
      <c r="G660" s="1">
        <v>81.544695268438602</v>
      </c>
      <c r="H660" s="4">
        <v>1.6394073543048926E-3</v>
      </c>
      <c r="I660" s="1">
        <v>800</v>
      </c>
      <c r="J660" s="1">
        <v>1050</v>
      </c>
      <c r="K660" s="1">
        <v>25.5</v>
      </c>
      <c r="L660">
        <v>65.380008729166306</v>
      </c>
    </row>
    <row r="661" spans="1:12" x14ac:dyDescent="0.35">
      <c r="A661" s="1">
        <v>659</v>
      </c>
      <c r="B661" s="1">
        <v>29.262152512868301</v>
      </c>
      <c r="C661" s="1">
        <v>-36.150009536737798</v>
      </c>
      <c r="D661" s="1">
        <v>388.62499809265103</v>
      </c>
      <c r="E661" s="1">
        <v>94.901992797851605</v>
      </c>
      <c r="F661" s="1">
        <v>81.8</v>
      </c>
      <c r="G661" s="1">
        <v>81.588552663268004</v>
      </c>
      <c r="H661" s="4">
        <v>1.498775977939849E-3</v>
      </c>
      <c r="I661" s="1">
        <v>800</v>
      </c>
      <c r="J661" s="1">
        <v>1050</v>
      </c>
      <c r="K661" s="1">
        <v>25.5</v>
      </c>
      <c r="L661">
        <v>65.4576794421355</v>
      </c>
    </row>
    <row r="662" spans="1:12" x14ac:dyDescent="0.35">
      <c r="A662" s="1">
        <v>660</v>
      </c>
      <c r="B662" s="1">
        <v>29.2013893524806</v>
      </c>
      <c r="C662" s="1">
        <v>-37.199992752080597</v>
      </c>
      <c r="D662" s="1">
        <v>388.25000286102301</v>
      </c>
      <c r="E662" s="1">
        <v>94.901992797851605</v>
      </c>
      <c r="F662" s="1">
        <v>81.8</v>
      </c>
      <c r="G662" s="1">
        <v>81.629048903577299</v>
      </c>
      <c r="H662" s="4">
        <v>1.3867920050249043E-3</v>
      </c>
      <c r="I662" s="1">
        <v>800</v>
      </c>
      <c r="J662" s="1">
        <v>1050</v>
      </c>
      <c r="K662" s="1">
        <v>25.5</v>
      </c>
      <c r="L662">
        <v>65.321755898137994</v>
      </c>
    </row>
    <row r="663" spans="1:12" x14ac:dyDescent="0.35">
      <c r="A663" s="1">
        <v>661</v>
      </c>
      <c r="B663" s="1">
        <v>29.1796875</v>
      </c>
      <c r="C663" s="1">
        <v>-37.950000762939503</v>
      </c>
      <c r="D663" s="1">
        <v>388.25</v>
      </c>
      <c r="E663" s="1">
        <v>94.901992797851605</v>
      </c>
      <c r="F663" s="1">
        <v>81.8</v>
      </c>
      <c r="G663" s="1">
        <v>81.666827715238298</v>
      </c>
      <c r="H663" s="4">
        <v>1.2946959152793573E-3</v>
      </c>
      <c r="I663" s="1">
        <v>800</v>
      </c>
      <c r="J663" s="1">
        <v>1050</v>
      </c>
      <c r="K663" s="1">
        <v>25.5</v>
      </c>
      <c r="L663">
        <v>65.273210156250002</v>
      </c>
    </row>
    <row r="664" spans="1:12" x14ac:dyDescent="0.35">
      <c r="A664" s="1">
        <v>662</v>
      </c>
      <c r="B664" s="1">
        <v>29.2057291666667</v>
      </c>
      <c r="C664" s="1">
        <v>-39.300003051757798</v>
      </c>
      <c r="D664" s="1">
        <v>388.25</v>
      </c>
      <c r="E664" s="1">
        <v>94.901992797851605</v>
      </c>
      <c r="F664" s="1">
        <v>81.8</v>
      </c>
      <c r="G664" s="1">
        <v>81.702489628035394</v>
      </c>
      <c r="H664" s="4">
        <v>1.2210591098577184E-3</v>
      </c>
      <c r="I664" s="1">
        <v>800</v>
      </c>
      <c r="J664" s="1">
        <v>1050</v>
      </c>
      <c r="K664" s="1">
        <v>25.5</v>
      </c>
      <c r="L664">
        <v>65.331463802083405</v>
      </c>
    </row>
    <row r="665" spans="1:12" x14ac:dyDescent="0.35">
      <c r="A665" s="1">
        <v>663</v>
      </c>
      <c r="B665" s="1">
        <v>29.1753474540163</v>
      </c>
      <c r="C665" s="1">
        <v>-40.649991226285898</v>
      </c>
      <c r="D665" s="1">
        <v>388.12500095366698</v>
      </c>
      <c r="E665" s="1">
        <v>94.901992797851605</v>
      </c>
      <c r="F665" s="1">
        <v>81.8</v>
      </c>
      <c r="G665" s="1">
        <v>81.736601521652602</v>
      </c>
      <c r="H665" s="4">
        <v>1.1692029184228771E-3</v>
      </c>
      <c r="I665" s="1">
        <v>800</v>
      </c>
      <c r="J665" s="1">
        <v>1050</v>
      </c>
      <c r="K665" s="1">
        <v>25.5</v>
      </c>
      <c r="L665">
        <v>65.263501733787194</v>
      </c>
    </row>
    <row r="666" spans="1:12" x14ac:dyDescent="0.35">
      <c r="A666" s="1">
        <v>664</v>
      </c>
      <c r="B666" s="1">
        <v>29.1796875</v>
      </c>
      <c r="C666" s="1">
        <v>-42</v>
      </c>
      <c r="D666" s="1">
        <v>388.125</v>
      </c>
      <c r="E666" s="1">
        <v>94.901992797851605</v>
      </c>
      <c r="F666" s="1">
        <v>81.8</v>
      </c>
      <c r="G666" s="1">
        <v>81.769705636759298</v>
      </c>
      <c r="H666" s="4">
        <v>1.1344920060547994E-3</v>
      </c>
      <c r="I666" s="1">
        <v>800</v>
      </c>
      <c r="J666" s="1">
        <v>1050</v>
      </c>
      <c r="K666" s="1">
        <v>25.5</v>
      </c>
      <c r="L666">
        <v>65.273210156250002</v>
      </c>
    </row>
    <row r="667" spans="1:12" x14ac:dyDescent="0.35">
      <c r="A667" s="1">
        <v>665</v>
      </c>
      <c r="B667" s="1">
        <v>29.1406255960373</v>
      </c>
      <c r="C667" s="1">
        <v>-42.599993133649797</v>
      </c>
      <c r="D667" s="1">
        <v>388.125</v>
      </c>
      <c r="E667" s="1">
        <v>94.901992797851605</v>
      </c>
      <c r="F667" s="1">
        <v>81.8</v>
      </c>
      <c r="G667" s="1">
        <v>81.802328194436598</v>
      </c>
      <c r="H667" s="4">
        <v>1.119487444901848E-3</v>
      </c>
      <c r="I667" s="1">
        <v>800</v>
      </c>
      <c r="J667" s="1">
        <v>1050</v>
      </c>
      <c r="K667" s="1">
        <v>25.5</v>
      </c>
      <c r="L667">
        <v>65.185831020799796</v>
      </c>
    </row>
    <row r="668" spans="1:12" x14ac:dyDescent="0.35">
      <c r="A668" s="1">
        <v>666</v>
      </c>
      <c r="B668" s="1">
        <v>29.140625</v>
      </c>
      <c r="C668" s="1">
        <v>-44.849985122548702</v>
      </c>
      <c r="D668" s="1">
        <v>387.87500190736301</v>
      </c>
      <c r="E668" s="1">
        <v>94.901992797851605</v>
      </c>
      <c r="F668" s="1">
        <v>81.8</v>
      </c>
      <c r="G668" s="1">
        <v>81.834987760956693</v>
      </c>
      <c r="H668" s="4">
        <v>1.1207574771427233E-3</v>
      </c>
      <c r="I668" s="1">
        <v>800</v>
      </c>
      <c r="J668" s="1">
        <v>1050</v>
      </c>
      <c r="K668" s="1">
        <v>25.5</v>
      </c>
      <c r="L668">
        <v>65.185829687500004</v>
      </c>
    </row>
    <row r="669" spans="1:12" x14ac:dyDescent="0.35">
      <c r="A669" s="1">
        <v>667</v>
      </c>
      <c r="B669" s="1">
        <v>29.097222553359099</v>
      </c>
      <c r="C669" s="1">
        <v>-44.999998855608197</v>
      </c>
      <c r="D669" s="1">
        <v>387.99999904632602</v>
      </c>
      <c r="E669" s="1">
        <v>94.901992797851605</v>
      </c>
      <c r="F669" s="1">
        <v>81.8</v>
      </c>
      <c r="G669" s="1">
        <v>81.868203490882294</v>
      </c>
      <c r="H669" s="4">
        <v>1.1415432204468735E-3</v>
      </c>
      <c r="I669" s="1">
        <v>800</v>
      </c>
      <c r="J669" s="1">
        <v>1050</v>
      </c>
      <c r="K669" s="1">
        <v>25.5</v>
      </c>
      <c r="L669">
        <v>65.0887410185112</v>
      </c>
    </row>
    <row r="670" spans="1:12" x14ac:dyDescent="0.35">
      <c r="A670" s="1">
        <v>668</v>
      </c>
      <c r="B670" s="1">
        <v>29.1536454028553</v>
      </c>
      <c r="C670" s="1">
        <v>-46.049995040869803</v>
      </c>
      <c r="D670" s="1">
        <v>387.87500095367398</v>
      </c>
      <c r="E670" s="1">
        <v>94.901992797851605</v>
      </c>
      <c r="F670" s="1">
        <v>81.8</v>
      </c>
      <c r="G670" s="1">
        <v>81.9025033795171</v>
      </c>
      <c r="H670" s="4">
        <v>1.1765217033356259E-3</v>
      </c>
      <c r="I670" s="1">
        <v>800</v>
      </c>
      <c r="J670" s="1">
        <v>1050</v>
      </c>
      <c r="K670" s="1">
        <v>25.5</v>
      </c>
      <c r="L670">
        <v>65.214955547463106</v>
      </c>
    </row>
    <row r="671" spans="1:12" x14ac:dyDescent="0.35">
      <c r="A671" s="1">
        <v>669</v>
      </c>
      <c r="B671" s="1">
        <v>29.1493055555556</v>
      </c>
      <c r="C671" s="1">
        <v>-45.75</v>
      </c>
      <c r="D671" s="1">
        <v>387.875</v>
      </c>
      <c r="E671" s="1">
        <v>94.901992797851605</v>
      </c>
      <c r="F671" s="1">
        <v>81.8</v>
      </c>
      <c r="G671" s="1">
        <v>81.938432655888505</v>
      </c>
      <c r="H671" s="4">
        <v>1.2325949035307943E-3</v>
      </c>
      <c r="I671" s="1">
        <v>800</v>
      </c>
      <c r="J671" s="1">
        <v>1050</v>
      </c>
      <c r="K671" s="1">
        <v>25.5</v>
      </c>
      <c r="L671">
        <v>65.205247569444595</v>
      </c>
    </row>
    <row r="672" spans="1:12" x14ac:dyDescent="0.35">
      <c r="A672" s="1">
        <v>670</v>
      </c>
      <c r="B672" s="1">
        <v>29.175347023541601</v>
      </c>
      <c r="C672" s="1">
        <v>-44.700008773737302</v>
      </c>
      <c r="D672" s="1">
        <v>387.99999904633302</v>
      </c>
      <c r="E672" s="1">
        <v>94.901992797851605</v>
      </c>
      <c r="F672" s="1">
        <v>81.8</v>
      </c>
      <c r="G672" s="1">
        <v>81.976562449675995</v>
      </c>
      <c r="H672" s="4">
        <v>1.3069186327496895E-3</v>
      </c>
      <c r="I672" s="1">
        <v>800</v>
      </c>
      <c r="J672" s="1">
        <v>1050</v>
      </c>
      <c r="K672" s="1">
        <v>25.5</v>
      </c>
      <c r="L672">
        <v>65.263500770841105</v>
      </c>
    </row>
    <row r="673" spans="1:12" x14ac:dyDescent="0.35">
      <c r="A673" s="1">
        <v>671</v>
      </c>
      <c r="B673" s="1">
        <v>29.136285020245399</v>
      </c>
      <c r="C673" s="1">
        <v>-44.550004196149601</v>
      </c>
      <c r="D673" s="1">
        <v>387.87500095367398</v>
      </c>
      <c r="E673" s="1">
        <v>94.901992797851605</v>
      </c>
      <c r="F673" s="1">
        <v>81.8</v>
      </c>
      <c r="G673" s="1">
        <v>82.017498869855601</v>
      </c>
      <c r="H673" s="4">
        <v>1.4049983935627191E-3</v>
      </c>
      <c r="I673" s="1">
        <v>800</v>
      </c>
      <c r="J673" s="1">
        <v>1050</v>
      </c>
      <c r="K673" s="1">
        <v>25.5</v>
      </c>
      <c r="L673">
        <v>65.176121413187801</v>
      </c>
    </row>
    <row r="674" spans="1:12" x14ac:dyDescent="0.35">
      <c r="A674" s="1">
        <v>672</v>
      </c>
      <c r="B674" s="1">
        <v>29.197047683934802</v>
      </c>
      <c r="C674" s="1">
        <v>-44.550003051757798</v>
      </c>
      <c r="D674" s="1">
        <v>387.875</v>
      </c>
      <c r="E674" s="1">
        <v>94.509840273369093</v>
      </c>
      <c r="F674" s="1">
        <v>81.8</v>
      </c>
      <c r="G674" s="1">
        <v>82.061892639372502</v>
      </c>
      <c r="H674" s="4">
        <v>1.5204888899397842E-3</v>
      </c>
      <c r="I674" s="1">
        <v>800</v>
      </c>
      <c r="J674" s="1">
        <v>1050</v>
      </c>
      <c r="K674" s="1">
        <v>25.5</v>
      </c>
      <c r="L674">
        <v>65.312043846101204</v>
      </c>
    </row>
    <row r="675" spans="1:12" x14ac:dyDescent="0.35">
      <c r="A675" s="1">
        <v>673</v>
      </c>
      <c r="B675" s="1">
        <v>29.188368121783501</v>
      </c>
      <c r="C675" s="1">
        <v>-44.400002670308503</v>
      </c>
      <c r="D675" s="1">
        <v>387.875</v>
      </c>
      <c r="E675" s="1">
        <v>94.509834289550795</v>
      </c>
      <c r="F675" s="1">
        <v>81.8</v>
      </c>
      <c r="G675" s="1">
        <v>82.110449438995303</v>
      </c>
      <c r="H675" s="4">
        <v>1.6635675491239955E-3</v>
      </c>
      <c r="I675" s="1">
        <v>800</v>
      </c>
      <c r="J675" s="1">
        <v>1050</v>
      </c>
      <c r="K675" s="1">
        <v>25.5</v>
      </c>
      <c r="L675">
        <v>65.292628186342398</v>
      </c>
    </row>
    <row r="676" spans="1:12" x14ac:dyDescent="0.35">
      <c r="A676" s="1">
        <v>674</v>
      </c>
      <c r="B676" s="1">
        <v>29.223089483061301</v>
      </c>
      <c r="C676" s="1">
        <v>-42.000054930838502</v>
      </c>
      <c r="D676" s="1">
        <v>387.99999713902099</v>
      </c>
      <c r="E676" s="1">
        <v>94.509834289550795</v>
      </c>
      <c r="F676" s="1">
        <v>81.8</v>
      </c>
      <c r="G676" s="1">
        <v>82.163941124775803</v>
      </c>
      <c r="H676" s="4">
        <v>1.8304606596415832E-3</v>
      </c>
      <c r="I676" s="1">
        <v>800</v>
      </c>
      <c r="J676" s="1">
        <v>1050</v>
      </c>
      <c r="K676" s="1">
        <v>25.5</v>
      </c>
      <c r="L676">
        <v>65.370297788239199</v>
      </c>
    </row>
    <row r="677" spans="1:12" x14ac:dyDescent="0.35">
      <c r="A677" s="1">
        <v>675</v>
      </c>
      <c r="B677" s="1">
        <v>29.2404513888889</v>
      </c>
      <c r="C677" s="1">
        <v>-42</v>
      </c>
      <c r="D677" s="1">
        <v>388</v>
      </c>
      <c r="E677" s="1">
        <v>94.509834289550795</v>
      </c>
      <c r="F677" s="1">
        <v>81.8</v>
      </c>
      <c r="G677" s="1">
        <v>82.223217997428407</v>
      </c>
      <c r="H677" s="4">
        <v>2.0272229202377167E-3</v>
      </c>
      <c r="I677" s="1">
        <v>800</v>
      </c>
      <c r="J677" s="1">
        <v>1050</v>
      </c>
      <c r="K677" s="1">
        <v>25.5</v>
      </c>
      <c r="L677">
        <v>65.409135329861101</v>
      </c>
    </row>
    <row r="678" spans="1:12" x14ac:dyDescent="0.35">
      <c r="A678" s="1">
        <v>676</v>
      </c>
      <c r="B678" s="1">
        <v>29.2274305555556</v>
      </c>
      <c r="C678" s="1">
        <v>-37.350002288818402</v>
      </c>
      <c r="D678" s="1">
        <v>388.25</v>
      </c>
      <c r="E678" s="1">
        <v>94.509834289550795</v>
      </c>
      <c r="F678" s="1">
        <v>81.8</v>
      </c>
      <c r="G678" s="1">
        <v>82.289222318659995</v>
      </c>
      <c r="H678" s="4">
        <v>2.2583024261767295E-3</v>
      </c>
      <c r="I678" s="1">
        <v>800</v>
      </c>
      <c r="J678" s="1">
        <v>1050</v>
      </c>
      <c r="K678" s="1">
        <v>25.5</v>
      </c>
      <c r="L678">
        <v>65.380008506944606</v>
      </c>
    </row>
    <row r="679" spans="1:12" x14ac:dyDescent="0.35">
      <c r="A679" s="1">
        <v>677</v>
      </c>
      <c r="B679" s="1">
        <v>29.2274305555556</v>
      </c>
      <c r="C679" s="1">
        <v>-35.550030517147199</v>
      </c>
      <c r="D679" s="1">
        <v>388.25</v>
      </c>
      <c r="E679" s="1">
        <v>94.509834289550795</v>
      </c>
      <c r="F679" s="1">
        <v>81.8</v>
      </c>
      <c r="G679" s="1">
        <v>82.3630032893075</v>
      </c>
      <c r="H679" s="4">
        <v>2.524376847584814E-3</v>
      </c>
      <c r="I679" s="1">
        <v>800</v>
      </c>
      <c r="J679" s="1">
        <v>1050</v>
      </c>
      <c r="K679" s="1">
        <v>25.5</v>
      </c>
      <c r="L679">
        <v>65.380008506944606</v>
      </c>
    </row>
    <row r="680" spans="1:12" x14ac:dyDescent="0.35">
      <c r="A680" s="1">
        <v>678</v>
      </c>
      <c r="B680" s="1">
        <v>29.218750066227901</v>
      </c>
      <c r="C680" s="1">
        <v>-37.499985122589599</v>
      </c>
      <c r="D680" s="1">
        <v>388.25</v>
      </c>
      <c r="E680" s="1">
        <v>94.509834289550795</v>
      </c>
      <c r="F680" s="1">
        <v>81.8</v>
      </c>
      <c r="G680" s="1">
        <v>82.445733727372996</v>
      </c>
      <c r="H680" s="4">
        <v>2.8314198389350633E-3</v>
      </c>
      <c r="I680" s="1">
        <v>800</v>
      </c>
      <c r="J680" s="1">
        <v>1050</v>
      </c>
      <c r="K680" s="1">
        <v>25.5</v>
      </c>
      <c r="L680">
        <v>65.360590773147806</v>
      </c>
    </row>
    <row r="681" spans="1:12" x14ac:dyDescent="0.35">
      <c r="A681" s="1">
        <v>679</v>
      </c>
      <c r="B681" s="1">
        <v>29.184028307592801</v>
      </c>
      <c r="C681" s="1">
        <v>-37.799998474109501</v>
      </c>
      <c r="D681" s="1">
        <v>388.25</v>
      </c>
      <c r="E681" s="1">
        <v>94.509834289550795</v>
      </c>
      <c r="F681" s="1">
        <v>81.8</v>
      </c>
      <c r="G681" s="1">
        <v>82.538728711069993</v>
      </c>
      <c r="H681" s="4">
        <v>3.1865080479283742E-3</v>
      </c>
      <c r="I681" s="1">
        <v>800</v>
      </c>
      <c r="J681" s="1">
        <v>1050</v>
      </c>
      <c r="K681" s="1">
        <v>25.5</v>
      </c>
      <c r="L681">
        <v>65.282920282386698</v>
      </c>
    </row>
    <row r="682" spans="1:12" x14ac:dyDescent="0.35">
      <c r="A682" s="1">
        <v>680</v>
      </c>
      <c r="B682" s="1">
        <v>29.231770104832101</v>
      </c>
      <c r="C682" s="1">
        <v>-37.800003051757798</v>
      </c>
      <c r="D682" s="1">
        <v>388.25</v>
      </c>
      <c r="E682" s="1">
        <v>94.509834289550795</v>
      </c>
      <c r="F682" s="1">
        <v>81.8</v>
      </c>
      <c r="G682" s="1">
        <v>82.64346648323</v>
      </c>
      <c r="H682" s="4">
        <v>3.5830192933620844E-3</v>
      </c>
      <c r="I682" s="1">
        <v>800</v>
      </c>
      <c r="J682" s="1">
        <v>1050</v>
      </c>
      <c r="K682" s="1">
        <v>25.5</v>
      </c>
      <c r="L682">
        <v>65.389715818303102</v>
      </c>
    </row>
    <row r="683" spans="1:12" x14ac:dyDescent="0.35">
      <c r="A683" s="1">
        <v>681</v>
      </c>
      <c r="B683" s="1">
        <v>29.201389584271102</v>
      </c>
      <c r="C683" s="1">
        <v>-37.800003051757798</v>
      </c>
      <c r="D683" s="1">
        <v>388.25</v>
      </c>
      <c r="E683" s="1">
        <v>94.509834289550795</v>
      </c>
      <c r="F683" s="1">
        <v>81.8</v>
      </c>
      <c r="G683" s="1">
        <v>82.761611949364806</v>
      </c>
      <c r="H683" s="4">
        <v>4.0458961078003756E-3</v>
      </c>
      <c r="I683" s="1">
        <v>800</v>
      </c>
      <c r="J683" s="1">
        <v>1050</v>
      </c>
      <c r="K683" s="1">
        <v>25.5</v>
      </c>
      <c r="L683">
        <v>65.321756416639502</v>
      </c>
    </row>
    <row r="684" spans="1:12" x14ac:dyDescent="0.35">
      <c r="A684" s="1">
        <v>682</v>
      </c>
      <c r="B684" s="1">
        <v>29.2057291666667</v>
      </c>
      <c r="C684" s="1">
        <v>-37.200000762939503</v>
      </c>
      <c r="D684" s="1">
        <v>388.25</v>
      </c>
      <c r="E684" s="1">
        <v>94.509834289550795</v>
      </c>
      <c r="F684" s="1">
        <v>81.8</v>
      </c>
      <c r="G684" s="1">
        <v>82.895043142906403</v>
      </c>
      <c r="H684" s="4">
        <v>4.5686809243051492E-3</v>
      </c>
      <c r="I684" s="1">
        <v>800</v>
      </c>
      <c r="J684" s="1">
        <v>1050</v>
      </c>
      <c r="K684" s="1">
        <v>25.5</v>
      </c>
      <c r="L684">
        <v>65.331463802083405</v>
      </c>
    </row>
    <row r="685" spans="1:12" x14ac:dyDescent="0.35">
      <c r="A685" s="1">
        <v>683</v>
      </c>
      <c r="B685" s="1">
        <v>29.192708432673601</v>
      </c>
      <c r="C685" s="1">
        <v>-37.499997711204799</v>
      </c>
      <c r="D685" s="1">
        <v>388.25</v>
      </c>
      <c r="E685" s="1">
        <v>94.509834289550795</v>
      </c>
      <c r="F685" s="1">
        <v>81.8</v>
      </c>
      <c r="G685" s="1">
        <v>83.045881078317507</v>
      </c>
      <c r="H685" s="4">
        <v>5.1669959618773883E-3</v>
      </c>
      <c r="I685" s="1">
        <v>800</v>
      </c>
      <c r="J685" s="1">
        <v>1050</v>
      </c>
      <c r="K685" s="1">
        <v>25.5</v>
      </c>
      <c r="L685">
        <v>65.302337201384901</v>
      </c>
    </row>
    <row r="686" spans="1:12" x14ac:dyDescent="0.35">
      <c r="A686" s="1">
        <v>684</v>
      </c>
      <c r="B686" s="1">
        <v>29.1623263888889</v>
      </c>
      <c r="C686" s="1">
        <v>-38.100002288818402</v>
      </c>
      <c r="D686" s="1">
        <v>388.25</v>
      </c>
      <c r="E686" s="1">
        <v>94.509834289550795</v>
      </c>
      <c r="F686" s="1">
        <v>81.8</v>
      </c>
      <c r="G686" s="1">
        <v>83.216523466613197</v>
      </c>
      <c r="H686" s="4">
        <v>5.8515003167037135E-3</v>
      </c>
      <c r="I686" s="1">
        <v>800</v>
      </c>
      <c r="J686" s="1">
        <v>1050</v>
      </c>
      <c r="K686" s="1">
        <v>25.5</v>
      </c>
      <c r="L686">
        <v>65.234374392361204</v>
      </c>
    </row>
    <row r="687" spans="1:12" x14ac:dyDescent="0.35">
      <c r="A687" s="1">
        <v>685</v>
      </c>
      <c r="B687" s="1">
        <v>29.1927081015392</v>
      </c>
      <c r="C687" s="1">
        <v>-39.1499935150811</v>
      </c>
      <c r="D687" s="1">
        <v>388.12500095366698</v>
      </c>
      <c r="E687" s="1">
        <v>94.509834289550795</v>
      </c>
      <c r="F687" s="1">
        <v>81.8</v>
      </c>
      <c r="G687" s="1">
        <v>83.409682829235607</v>
      </c>
      <c r="H687" s="4">
        <v>6.6167472856756221E-3</v>
      </c>
      <c r="I687" s="1">
        <v>800</v>
      </c>
      <c r="J687" s="1">
        <v>1050</v>
      </c>
      <c r="K687" s="1">
        <v>25.5</v>
      </c>
      <c r="L687">
        <v>65.302336460657102</v>
      </c>
    </row>
    <row r="688" spans="1:12" x14ac:dyDescent="0.35">
      <c r="A688" s="1">
        <v>686</v>
      </c>
      <c r="B688" s="1">
        <v>29.1276046633721</v>
      </c>
      <c r="C688" s="1">
        <v>-40.499989700328399</v>
      </c>
      <c r="D688" s="1">
        <v>388.125</v>
      </c>
      <c r="E688" s="1">
        <v>94.509834289550795</v>
      </c>
      <c r="F688" s="1">
        <v>81.8</v>
      </c>
      <c r="G688" s="1">
        <v>83.628429616136003</v>
      </c>
      <c r="H688" s="4">
        <v>7.5100182687678962E-3</v>
      </c>
      <c r="I688" s="1">
        <v>800</v>
      </c>
      <c r="J688" s="1">
        <v>1050</v>
      </c>
      <c r="K688" s="1">
        <v>25.5</v>
      </c>
      <c r="L688">
        <v>65.156703975683598</v>
      </c>
    </row>
    <row r="689" spans="1:12" x14ac:dyDescent="0.35">
      <c r="A689" s="1">
        <v>687</v>
      </c>
      <c r="B689" s="1">
        <v>29.1276041666667</v>
      </c>
      <c r="C689" s="1">
        <v>-45.2999298100831</v>
      </c>
      <c r="D689" s="1">
        <v>387.87500381466799</v>
      </c>
      <c r="E689" s="1">
        <v>94.509834289550795</v>
      </c>
      <c r="F689" s="1">
        <v>86.840923081031804</v>
      </c>
      <c r="G689" s="1">
        <v>83.8562084587182</v>
      </c>
      <c r="H689" s="4">
        <v>7.8201132815393162E-3</v>
      </c>
      <c r="I689" s="1">
        <v>800</v>
      </c>
      <c r="J689" s="1">
        <v>1050</v>
      </c>
      <c r="K689" s="1">
        <v>25.5</v>
      </c>
      <c r="L689">
        <v>65.156702864583394</v>
      </c>
    </row>
    <row r="690" spans="1:12" x14ac:dyDescent="0.35">
      <c r="A690" s="1">
        <v>688</v>
      </c>
      <c r="B690" s="1">
        <v>29.1276041666667</v>
      </c>
      <c r="C690" s="1">
        <v>-44.550008773847701</v>
      </c>
      <c r="D690" s="1">
        <v>387.75000095368199</v>
      </c>
      <c r="E690" s="1">
        <v>94.509834289550795</v>
      </c>
      <c r="F690" s="1">
        <v>86.840999999999994</v>
      </c>
      <c r="G690" s="1">
        <v>84.056574700991106</v>
      </c>
      <c r="H690" s="4">
        <v>6.8789668165998097E-3</v>
      </c>
      <c r="I690" s="1">
        <v>800</v>
      </c>
      <c r="J690" s="1">
        <v>1050</v>
      </c>
      <c r="K690" s="1">
        <v>25.5</v>
      </c>
      <c r="L690">
        <v>65.156702864583394</v>
      </c>
    </row>
    <row r="691" spans="1:12" x14ac:dyDescent="0.35">
      <c r="A691" s="1">
        <v>689</v>
      </c>
      <c r="B691" s="1">
        <v>29.1362846559948</v>
      </c>
      <c r="C691" s="1">
        <v>-46.349988555913299</v>
      </c>
      <c r="D691" s="1">
        <v>387.75</v>
      </c>
      <c r="E691" s="1">
        <v>94.509834289550795</v>
      </c>
      <c r="F691" s="1">
        <v>86.840999999999994</v>
      </c>
      <c r="G691" s="1">
        <v>84.212680186944496</v>
      </c>
      <c r="H691" s="4">
        <v>5.3577947448948029E-3</v>
      </c>
      <c r="I691" s="1">
        <v>800</v>
      </c>
      <c r="J691" s="1">
        <v>1050</v>
      </c>
      <c r="K691" s="1">
        <v>25.5</v>
      </c>
      <c r="L691">
        <v>65.176120598381104</v>
      </c>
    </row>
    <row r="692" spans="1:12" x14ac:dyDescent="0.35">
      <c r="A692" s="1">
        <v>690</v>
      </c>
      <c r="B692" s="1">
        <v>29.075521296925</v>
      </c>
      <c r="C692" s="1">
        <v>-47.39999351502</v>
      </c>
      <c r="D692" s="1">
        <v>387.62500095367398</v>
      </c>
      <c r="E692" s="1">
        <v>94.509834289550795</v>
      </c>
      <c r="F692" s="1">
        <v>86.840999999999994</v>
      </c>
      <c r="G692" s="1">
        <v>84.327006054594506</v>
      </c>
      <c r="H692" s="4">
        <v>3.9320417020493126E-3</v>
      </c>
      <c r="I692" s="1">
        <v>800</v>
      </c>
      <c r="J692" s="1">
        <v>1050</v>
      </c>
      <c r="K692" s="1">
        <v>25.5</v>
      </c>
      <c r="L692">
        <v>65.040196609943393</v>
      </c>
    </row>
    <row r="693" spans="1:12" x14ac:dyDescent="0.35">
      <c r="A693" s="1">
        <v>691</v>
      </c>
      <c r="B693" s="1">
        <v>29.1276041666667</v>
      </c>
      <c r="C693" s="1">
        <v>-47.100002288818402</v>
      </c>
      <c r="D693" s="1">
        <v>387.75</v>
      </c>
      <c r="E693" s="1">
        <v>94.509834289550795</v>
      </c>
      <c r="F693" s="1">
        <v>86.840999999999994</v>
      </c>
      <c r="G693" s="1">
        <v>84.401369621258894</v>
      </c>
      <c r="H693" s="4">
        <v>2.5530300062475966E-3</v>
      </c>
      <c r="I693" s="1">
        <v>800</v>
      </c>
      <c r="J693" s="1">
        <v>1050</v>
      </c>
      <c r="K693" s="1">
        <v>25.5</v>
      </c>
      <c r="L693">
        <v>65.156702864583394</v>
      </c>
    </row>
    <row r="694" spans="1:12" x14ac:dyDescent="0.35">
      <c r="A694" s="1">
        <v>692</v>
      </c>
      <c r="B694" s="1">
        <v>29.153645634652701</v>
      </c>
      <c r="C694" s="1">
        <v>-48.449990463346502</v>
      </c>
      <c r="D694" s="1">
        <v>387.50000190733402</v>
      </c>
      <c r="E694" s="1">
        <v>94.509834289550795</v>
      </c>
      <c r="F694" s="1">
        <v>86.840999999999994</v>
      </c>
      <c r="G694" s="1">
        <v>84.436952965851802</v>
      </c>
      <c r="H694" s="4">
        <v>1.2205455836903152E-3</v>
      </c>
      <c r="I694" s="1">
        <v>800</v>
      </c>
      <c r="J694" s="1">
        <v>1050</v>
      </c>
      <c r="K694" s="1">
        <v>25.5</v>
      </c>
      <c r="L694">
        <v>65.214956065979905</v>
      </c>
    </row>
    <row r="695" spans="1:12" x14ac:dyDescent="0.35">
      <c r="A695" s="1">
        <v>693</v>
      </c>
      <c r="B695" s="1">
        <v>29.1536458333333</v>
      </c>
      <c r="C695" s="1">
        <v>-48.450000762939503</v>
      </c>
      <c r="D695" s="1">
        <v>387.62499904632602</v>
      </c>
      <c r="E695" s="1">
        <v>94.509834289550795</v>
      </c>
      <c r="F695" s="1">
        <v>86.840999999999994</v>
      </c>
      <c r="G695" s="1">
        <v>84.434321719141593</v>
      </c>
      <c r="H695" s="4">
        <v>-9.0254465215893362E-5</v>
      </c>
      <c r="I695" s="1">
        <v>800</v>
      </c>
      <c r="J695" s="1">
        <v>1050</v>
      </c>
      <c r="K695" s="1">
        <v>25.5</v>
      </c>
      <c r="L695">
        <v>65.214956510416599</v>
      </c>
    </row>
    <row r="696" spans="1:12" x14ac:dyDescent="0.35">
      <c r="A696" s="1">
        <v>694</v>
      </c>
      <c r="B696" s="1">
        <v>29.123264352477001</v>
      </c>
      <c r="C696" s="1">
        <v>-53.249930573022603</v>
      </c>
      <c r="D696" s="1">
        <v>387.25000572200202</v>
      </c>
      <c r="E696" s="1">
        <v>94.509834289550795</v>
      </c>
      <c r="F696" s="1">
        <v>86.840999999999994</v>
      </c>
      <c r="G696" s="1">
        <v>84.393434054984098</v>
      </c>
      <c r="H696" s="4">
        <v>-1.4039524242473751E-3</v>
      </c>
      <c r="I696" s="1">
        <v>800</v>
      </c>
      <c r="J696" s="1">
        <v>1050</v>
      </c>
      <c r="K696" s="1">
        <v>25.5</v>
      </c>
      <c r="L696">
        <v>65.146994960629996</v>
      </c>
    </row>
    <row r="697" spans="1:12" x14ac:dyDescent="0.35">
      <c r="A697" s="1">
        <v>695</v>
      </c>
      <c r="B697" s="1">
        <v>29.140624867544201</v>
      </c>
      <c r="C697" s="1">
        <v>-54.599991989068201</v>
      </c>
      <c r="D697" s="1">
        <v>387.12500095368199</v>
      </c>
      <c r="E697" s="1">
        <v>94.509834289550795</v>
      </c>
      <c r="F697" s="1">
        <v>86.840999999999994</v>
      </c>
      <c r="G697" s="1">
        <v>84.313640025457005</v>
      </c>
      <c r="H697" s="4">
        <v>-2.7382435896801307E-3</v>
      </c>
      <c r="I697" s="1">
        <v>800</v>
      </c>
      <c r="J697" s="1">
        <v>1050</v>
      </c>
      <c r="K697" s="1">
        <v>25.5</v>
      </c>
      <c r="L697">
        <v>65.185829391204393</v>
      </c>
    </row>
    <row r="698" spans="1:12" x14ac:dyDescent="0.35">
      <c r="A698" s="1">
        <v>696</v>
      </c>
      <c r="B698" s="1">
        <v>29.171006712648499</v>
      </c>
      <c r="C698" s="1">
        <v>-54.600002288818402</v>
      </c>
      <c r="D698" s="1">
        <v>387.24999904632602</v>
      </c>
      <c r="E698" s="1">
        <v>94.509834289550795</v>
      </c>
      <c r="F698" s="1">
        <v>86.840999999999994</v>
      </c>
      <c r="G698" s="1">
        <v>84.193671229325304</v>
      </c>
      <c r="H698" s="4">
        <v>-4.1126154986112677E-3</v>
      </c>
      <c r="I698" s="1">
        <v>800</v>
      </c>
      <c r="J698" s="1">
        <v>1050</v>
      </c>
      <c r="K698" s="1">
        <v>25.5</v>
      </c>
      <c r="L698">
        <v>65.253791755791994</v>
      </c>
    </row>
    <row r="699" spans="1:12" x14ac:dyDescent="0.35">
      <c r="A699" s="1">
        <v>697</v>
      </c>
      <c r="B699" s="1">
        <v>29.188367923100799</v>
      </c>
      <c r="C699" s="1">
        <v>-54.600002288818402</v>
      </c>
      <c r="D699" s="1">
        <v>387.25</v>
      </c>
      <c r="E699" s="1">
        <v>94.509834289550795</v>
      </c>
      <c r="F699" s="1">
        <v>82.655031936647404</v>
      </c>
      <c r="G699" s="1">
        <v>84.048255625597903</v>
      </c>
      <c r="H699" s="4">
        <v>-4.9819916500288821E-3</v>
      </c>
      <c r="I699" s="1">
        <v>800</v>
      </c>
      <c r="J699" s="1">
        <v>1050</v>
      </c>
      <c r="K699" s="1">
        <v>25.5</v>
      </c>
      <c r="L699">
        <v>65.2926277419012</v>
      </c>
    </row>
    <row r="700" spans="1:12" x14ac:dyDescent="0.35">
      <c r="A700" s="1">
        <v>698</v>
      </c>
      <c r="B700" s="1">
        <v>29.2361111111111</v>
      </c>
      <c r="C700" s="1">
        <v>-50.700000762939503</v>
      </c>
      <c r="D700" s="1">
        <v>387.25</v>
      </c>
      <c r="E700" s="1">
        <v>94.509834289550795</v>
      </c>
      <c r="F700" s="1">
        <v>82.655000000000001</v>
      </c>
      <c r="G700" s="1">
        <v>83.908351775219401</v>
      </c>
      <c r="H700" s="4">
        <v>-4.7853281101506362E-3</v>
      </c>
      <c r="I700" s="1">
        <v>800</v>
      </c>
      <c r="J700" s="1">
        <v>1050</v>
      </c>
      <c r="K700" s="1">
        <v>25.5</v>
      </c>
      <c r="L700">
        <v>65.399426388888898</v>
      </c>
    </row>
    <row r="701" spans="1:12" x14ac:dyDescent="0.35">
      <c r="A701" s="1">
        <v>699</v>
      </c>
      <c r="B701" s="1">
        <v>29.21875</v>
      </c>
      <c r="C701" s="1">
        <v>-49.050003051757798</v>
      </c>
      <c r="D701" s="1">
        <v>387.375</v>
      </c>
      <c r="E701" s="1">
        <v>94.509834289550795</v>
      </c>
      <c r="F701" s="1">
        <v>82.655000000000001</v>
      </c>
      <c r="G701" s="1">
        <v>83.788371004571502</v>
      </c>
      <c r="H701" s="4">
        <v>-4.1063052946955624E-3</v>
      </c>
      <c r="I701" s="1">
        <v>800</v>
      </c>
      <c r="J701" s="1">
        <v>1050</v>
      </c>
      <c r="K701" s="1">
        <v>25.5</v>
      </c>
      <c r="L701">
        <v>65.360590625</v>
      </c>
    </row>
    <row r="702" spans="1:12" x14ac:dyDescent="0.35">
      <c r="A702" s="1">
        <v>700</v>
      </c>
      <c r="B702" s="1">
        <v>29.257812201979</v>
      </c>
      <c r="C702" s="1">
        <v>-45.900025558301401</v>
      </c>
      <c r="D702" s="1">
        <v>387.49999904633302</v>
      </c>
      <c r="E702" s="1">
        <v>94.509834289550795</v>
      </c>
      <c r="F702" s="1">
        <v>82.655000000000001</v>
      </c>
      <c r="G702" s="1">
        <v>83.686406233244497</v>
      </c>
      <c r="H702" s="4">
        <v>-3.4850513437910732E-3</v>
      </c>
      <c r="I702" s="1">
        <v>800</v>
      </c>
      <c r="J702" s="1">
        <v>1050</v>
      </c>
      <c r="K702" s="1">
        <v>25.5</v>
      </c>
      <c r="L702">
        <v>65.447970427095001</v>
      </c>
    </row>
    <row r="703" spans="1:12" x14ac:dyDescent="0.35">
      <c r="A703" s="1">
        <v>701</v>
      </c>
      <c r="B703" s="1">
        <v>29.2317708333333</v>
      </c>
      <c r="C703" s="1">
        <v>-43.200000762939503</v>
      </c>
      <c r="D703" s="1">
        <v>387.75</v>
      </c>
      <c r="E703" s="1">
        <v>94.509834289550795</v>
      </c>
      <c r="F703" s="1">
        <v>82.655000000000001</v>
      </c>
      <c r="G703" s="1">
        <v>83.600836635186297</v>
      </c>
      <c r="H703" s="4">
        <v>-2.9272848625491433E-3</v>
      </c>
      <c r="I703" s="1">
        <v>800</v>
      </c>
      <c r="J703" s="1">
        <v>1050</v>
      </c>
      <c r="K703" s="1">
        <v>25.5</v>
      </c>
      <c r="L703">
        <v>65.389717447916595</v>
      </c>
    </row>
    <row r="704" spans="1:12" x14ac:dyDescent="0.35">
      <c r="A704" s="1">
        <v>702</v>
      </c>
      <c r="B704" s="1">
        <v>29.2187501986791</v>
      </c>
      <c r="C704" s="1">
        <v>-39.900051879102499</v>
      </c>
      <c r="D704" s="1">
        <v>387.999996185361</v>
      </c>
      <c r="E704" s="1">
        <v>94.509834289550795</v>
      </c>
      <c r="F704" s="1">
        <v>82.655000000000001</v>
      </c>
      <c r="G704" s="1">
        <v>83.5303020010616</v>
      </c>
      <c r="H704" s="4">
        <v>-2.4140218918301489E-3</v>
      </c>
      <c r="I704" s="1">
        <v>800</v>
      </c>
      <c r="J704" s="1">
        <v>1050</v>
      </c>
      <c r="K704" s="1">
        <v>25.5</v>
      </c>
      <c r="L704">
        <v>65.360591069433298</v>
      </c>
    </row>
    <row r="705" spans="1:12" x14ac:dyDescent="0.35">
      <c r="A705" s="1">
        <v>703</v>
      </c>
      <c r="B705" s="1">
        <v>29.2317707339915</v>
      </c>
      <c r="C705" s="1">
        <v>-39.600004577648498</v>
      </c>
      <c r="D705" s="1">
        <v>388</v>
      </c>
      <c r="E705" s="1">
        <v>94.509834289550795</v>
      </c>
      <c r="F705" s="1">
        <v>82.655000000000001</v>
      </c>
      <c r="G705" s="1">
        <v>83.473681116444496</v>
      </c>
      <c r="H705" s="4">
        <v>-1.9369651102468899E-3</v>
      </c>
      <c r="I705" s="1">
        <v>800</v>
      </c>
      <c r="J705" s="1">
        <v>1050</v>
      </c>
      <c r="K705" s="1">
        <v>25.5</v>
      </c>
      <c r="L705">
        <v>65.389717225694895</v>
      </c>
    </row>
    <row r="706" spans="1:12" x14ac:dyDescent="0.35">
      <c r="A706" s="1">
        <v>704</v>
      </c>
      <c r="B706" s="1">
        <v>29.127605756111802</v>
      </c>
      <c r="C706" s="1">
        <v>-43.199945831741701</v>
      </c>
      <c r="D706" s="1">
        <v>387.75000381466799</v>
      </c>
      <c r="E706" s="1">
        <v>94.509834289550795</v>
      </c>
      <c r="F706" s="1">
        <v>82.655000000000001</v>
      </c>
      <c r="G706" s="1">
        <v>83.430073939058602</v>
      </c>
      <c r="H706" s="4">
        <v>-1.4971087579507354E-3</v>
      </c>
      <c r="I706" s="1">
        <v>800</v>
      </c>
      <c r="J706" s="1">
        <v>1050</v>
      </c>
      <c r="K706" s="1">
        <v>25.5</v>
      </c>
      <c r="L706">
        <v>65.156706420076603</v>
      </c>
    </row>
    <row r="707" spans="1:12" x14ac:dyDescent="0.35">
      <c r="A707" s="1">
        <v>705</v>
      </c>
      <c r="B707" s="1">
        <v>29.149305389985901</v>
      </c>
      <c r="C707" s="1">
        <v>-47.549969863618898</v>
      </c>
      <c r="D707" s="1">
        <v>387.50000190736301</v>
      </c>
      <c r="E707" s="1">
        <v>94.509834289550795</v>
      </c>
      <c r="F707" s="1">
        <v>82.655000000000001</v>
      </c>
      <c r="G707" s="1">
        <v>83.398787291758097</v>
      </c>
      <c r="H707" s="4">
        <v>-1.0733241457760029E-3</v>
      </c>
      <c r="I707" s="1">
        <v>800</v>
      </c>
      <c r="J707" s="1">
        <v>1050</v>
      </c>
      <c r="K707" s="1">
        <v>25.5</v>
      </c>
      <c r="L707">
        <v>65.205247199075004</v>
      </c>
    </row>
    <row r="708" spans="1:12" x14ac:dyDescent="0.35">
      <c r="A708" s="1">
        <v>706</v>
      </c>
      <c r="B708" s="1">
        <v>29.1189236111111</v>
      </c>
      <c r="C708" s="1">
        <v>-48.300003051757798</v>
      </c>
      <c r="D708" s="1">
        <v>387.375</v>
      </c>
      <c r="E708" s="1">
        <v>94.509834289550795</v>
      </c>
      <c r="F708" s="1">
        <v>82.655000000000001</v>
      </c>
      <c r="G708" s="1">
        <v>83.379323843824096</v>
      </c>
      <c r="H708" s="4">
        <v>-6.6841239199761108E-4</v>
      </c>
      <c r="I708" s="1">
        <v>800</v>
      </c>
      <c r="J708" s="1">
        <v>1050</v>
      </c>
      <c r="K708" s="1">
        <v>25.5</v>
      </c>
      <c r="L708">
        <v>65.137284982638903</v>
      </c>
    </row>
    <row r="709" spans="1:12" x14ac:dyDescent="0.35">
      <c r="A709" s="1">
        <v>707</v>
      </c>
      <c r="B709" s="1">
        <v>29.1189236111111</v>
      </c>
      <c r="C709" s="1">
        <v>-50.249988937484801</v>
      </c>
      <c r="D709" s="1">
        <v>387.25000095366698</v>
      </c>
      <c r="E709" s="1">
        <v>94.509834289550795</v>
      </c>
      <c r="F709" s="1">
        <v>83.010997283956101</v>
      </c>
      <c r="G709" s="1">
        <v>83.369959477413801</v>
      </c>
      <c r="H709" s="4">
        <v>-3.2159040961711374E-4</v>
      </c>
      <c r="I709" s="1">
        <v>800</v>
      </c>
      <c r="J709" s="1">
        <v>1050</v>
      </c>
      <c r="K709" s="1">
        <v>25.5</v>
      </c>
      <c r="L709">
        <v>65.137284982638903</v>
      </c>
    </row>
    <row r="710" spans="1:12" x14ac:dyDescent="0.35">
      <c r="A710" s="1">
        <v>708</v>
      </c>
      <c r="B710" s="1">
        <v>29.110243121783</v>
      </c>
      <c r="C710" s="1">
        <v>-46.200031662012499</v>
      </c>
      <c r="D710" s="1">
        <v>387.62499713897699</v>
      </c>
      <c r="E710" s="1">
        <v>94.509834289550795</v>
      </c>
      <c r="F710" s="1">
        <v>83.010999999999996</v>
      </c>
      <c r="G710" s="1">
        <v>83.367715870291093</v>
      </c>
      <c r="H710" s="4">
        <v>-7.7072771791796972E-5</v>
      </c>
      <c r="I710" s="1">
        <v>800</v>
      </c>
      <c r="J710" s="1">
        <v>1050</v>
      </c>
      <c r="K710" s="1">
        <v>25.5</v>
      </c>
      <c r="L710">
        <v>65.117867248841193</v>
      </c>
    </row>
    <row r="711" spans="1:12" x14ac:dyDescent="0.35">
      <c r="A711" s="1">
        <v>709</v>
      </c>
      <c r="B711" s="1">
        <v>29.101562632453799</v>
      </c>
      <c r="C711" s="1">
        <v>-49.799948120501803</v>
      </c>
      <c r="D711" s="1">
        <v>387.25000572200202</v>
      </c>
      <c r="E711" s="1">
        <v>94.509834289550795</v>
      </c>
      <c r="F711" s="1">
        <v>83.010999999999996</v>
      </c>
      <c r="G711" s="1">
        <v>83.371142608610498</v>
      </c>
      <c r="H711" s="4">
        <v>1.1775100775867619E-4</v>
      </c>
      <c r="I711" s="1">
        <v>800</v>
      </c>
      <c r="J711" s="1">
        <v>1050</v>
      </c>
      <c r="K711" s="1">
        <v>25.5</v>
      </c>
      <c r="L711">
        <v>65.098449515041096</v>
      </c>
    </row>
    <row r="712" spans="1:12" x14ac:dyDescent="0.35">
      <c r="A712" s="1">
        <v>710</v>
      </c>
      <c r="B712" s="1">
        <v>29.1579856806298</v>
      </c>
      <c r="C712" s="1">
        <v>-49.200005340628898</v>
      </c>
      <c r="D712" s="1">
        <v>387.25</v>
      </c>
      <c r="E712" s="1">
        <v>94.509834289550795</v>
      </c>
      <c r="F712" s="1">
        <v>83.010999999999996</v>
      </c>
      <c r="G712" s="1">
        <v>83.380294152810706</v>
      </c>
      <c r="H712" s="4">
        <v>3.1386065041310679E-4</v>
      </c>
      <c r="I712" s="1">
        <v>800</v>
      </c>
      <c r="J712" s="1">
        <v>1050</v>
      </c>
      <c r="K712" s="1">
        <v>25.5</v>
      </c>
      <c r="L712">
        <v>65.224664488428004</v>
      </c>
    </row>
    <row r="713" spans="1:12" x14ac:dyDescent="0.35">
      <c r="A713" s="1">
        <v>711</v>
      </c>
      <c r="B713" s="1">
        <v>29.1579861111111</v>
      </c>
      <c r="C713" s="1">
        <v>-46.500041198427503</v>
      </c>
      <c r="D713" s="1">
        <v>387.37499809266598</v>
      </c>
      <c r="E713" s="1">
        <v>94.509834289550795</v>
      </c>
      <c r="F713" s="1">
        <v>83.010999999999996</v>
      </c>
      <c r="G713" s="1">
        <v>83.395315975304101</v>
      </c>
      <c r="H713" s="4">
        <v>5.1518726638603439E-4</v>
      </c>
      <c r="I713" s="1">
        <v>800</v>
      </c>
      <c r="J713" s="1">
        <v>1050</v>
      </c>
      <c r="K713" s="1">
        <v>25.5</v>
      </c>
      <c r="L713">
        <v>65.224665451388901</v>
      </c>
    </row>
    <row r="714" spans="1:12" x14ac:dyDescent="0.35">
      <c r="A714" s="1">
        <v>712</v>
      </c>
      <c r="B714" s="1">
        <v>29.1449652777778</v>
      </c>
      <c r="C714" s="1">
        <v>-47.400001525878899</v>
      </c>
      <c r="D714" s="1">
        <v>387.5</v>
      </c>
      <c r="E714" s="1">
        <v>94.509834289550795</v>
      </c>
      <c r="F714" s="1">
        <v>83.010999999999996</v>
      </c>
      <c r="G714" s="1">
        <v>83.416446862103996</v>
      </c>
      <c r="H714" s="4">
        <v>7.2502706555972198E-4</v>
      </c>
      <c r="I714" s="1">
        <v>800</v>
      </c>
      <c r="J714" s="1">
        <v>1050</v>
      </c>
      <c r="K714" s="1">
        <v>25.5</v>
      </c>
      <c r="L714">
        <v>65.195538628472306</v>
      </c>
    </row>
    <row r="715" spans="1:12" x14ac:dyDescent="0.35">
      <c r="A715" s="1">
        <v>713</v>
      </c>
      <c r="B715" s="1">
        <v>29.1493055555556</v>
      </c>
      <c r="C715" s="1">
        <v>-47.100002288818402</v>
      </c>
      <c r="D715" s="1">
        <v>387.375</v>
      </c>
      <c r="E715" s="1">
        <v>94.509834289550795</v>
      </c>
      <c r="F715" s="1">
        <v>83.010999999999996</v>
      </c>
      <c r="G715" s="1">
        <v>83.444022708553405</v>
      </c>
      <c r="H715" s="4">
        <v>9.4602084121849319E-4</v>
      </c>
      <c r="I715" s="1">
        <v>800</v>
      </c>
      <c r="J715" s="1">
        <v>1050</v>
      </c>
      <c r="K715" s="1">
        <v>25.5</v>
      </c>
      <c r="L715">
        <v>65.205247569444595</v>
      </c>
    </row>
    <row r="716" spans="1:12" x14ac:dyDescent="0.35">
      <c r="A716" s="1">
        <v>714</v>
      </c>
      <c r="B716" s="1">
        <v>29.1579861111111</v>
      </c>
      <c r="C716" s="1">
        <v>-47.700000762939503</v>
      </c>
      <c r="D716" s="1">
        <v>387.25</v>
      </c>
      <c r="E716" s="1">
        <v>94.509834289550795</v>
      </c>
      <c r="F716" s="1">
        <v>83.010999999999996</v>
      </c>
      <c r="G716" s="1">
        <v>83.478481858697407</v>
      </c>
      <c r="H716" s="4">
        <v>1.1818085801277103E-3</v>
      </c>
      <c r="I716" s="1">
        <v>800</v>
      </c>
      <c r="J716" s="1">
        <v>1050</v>
      </c>
      <c r="K716" s="1">
        <v>25.5</v>
      </c>
      <c r="L716">
        <v>65.224665451388901</v>
      </c>
    </row>
    <row r="717" spans="1:12" x14ac:dyDescent="0.35">
      <c r="A717" s="1">
        <v>715</v>
      </c>
      <c r="B717" s="1">
        <v>29.162326355775502</v>
      </c>
      <c r="C717" s="1">
        <v>-46.500009155210002</v>
      </c>
      <c r="D717" s="1">
        <v>387.37499904633302</v>
      </c>
      <c r="E717" s="1">
        <v>94.509834289550795</v>
      </c>
      <c r="F717" s="1">
        <v>83.010999999999996</v>
      </c>
      <c r="G717" s="1">
        <v>83.520372073175096</v>
      </c>
      <c r="H717" s="4">
        <v>1.4364501779661816E-3</v>
      </c>
      <c r="I717" s="1">
        <v>898.99924469565894</v>
      </c>
      <c r="J717" s="1">
        <v>1115.9994964637699</v>
      </c>
      <c r="K717" s="1">
        <v>25.5</v>
      </c>
      <c r="L717">
        <v>65.234374318288403</v>
      </c>
    </row>
    <row r="718" spans="1:12" x14ac:dyDescent="0.35">
      <c r="A718" s="1">
        <v>716</v>
      </c>
      <c r="B718" s="1">
        <v>29.1623263888889</v>
      </c>
      <c r="C718" s="1">
        <v>-45.300021362118301</v>
      </c>
      <c r="D718" s="1">
        <v>387.49999809266598</v>
      </c>
      <c r="E718" s="1">
        <v>94.509834289550795</v>
      </c>
      <c r="F718" s="1">
        <v>83.010999999999996</v>
      </c>
      <c r="G718" s="1">
        <v>83.570359236390104</v>
      </c>
      <c r="H718" s="4">
        <v>1.7141015098270285E-3</v>
      </c>
      <c r="I718" s="1">
        <v>899</v>
      </c>
      <c r="J718" s="1">
        <v>1116</v>
      </c>
      <c r="K718" s="1">
        <v>25.5</v>
      </c>
      <c r="L718">
        <v>65.234374392361204</v>
      </c>
    </row>
    <row r="719" spans="1:12" x14ac:dyDescent="0.35">
      <c r="A719" s="1">
        <v>717</v>
      </c>
      <c r="B719" s="1">
        <v>29.166666633552801</v>
      </c>
      <c r="C719" s="1">
        <v>-45.300003051757798</v>
      </c>
      <c r="D719" s="1">
        <v>387.5</v>
      </c>
      <c r="E719" s="1">
        <v>94.509834289550795</v>
      </c>
      <c r="F719" s="1">
        <v>84.288990249558793</v>
      </c>
      <c r="G719" s="1">
        <v>83.624159226771496</v>
      </c>
      <c r="H719" s="4">
        <v>1.8445721468942724E-3</v>
      </c>
      <c r="I719" s="1">
        <v>899</v>
      </c>
      <c r="J719" s="1">
        <v>1116</v>
      </c>
      <c r="K719" s="1">
        <v>25.5</v>
      </c>
      <c r="L719">
        <v>65.244083259259497</v>
      </c>
    </row>
    <row r="720" spans="1:12" x14ac:dyDescent="0.35">
      <c r="A720" s="1">
        <v>718</v>
      </c>
      <c r="B720" s="1">
        <v>29.1753470235431</v>
      </c>
      <c r="C720" s="1">
        <v>-46.499972534668103</v>
      </c>
      <c r="D720" s="1">
        <v>387.37500286097901</v>
      </c>
      <c r="E720" s="1">
        <v>94.509834289550795</v>
      </c>
      <c r="F720" s="1">
        <v>84.289000000000001</v>
      </c>
      <c r="G720" s="1">
        <v>83.6724697778794</v>
      </c>
      <c r="H720" s="4">
        <v>1.6558697021179765E-3</v>
      </c>
      <c r="I720" s="1">
        <v>899</v>
      </c>
      <c r="J720" s="1">
        <v>1116</v>
      </c>
      <c r="K720" s="1">
        <v>25.5</v>
      </c>
      <c r="L720">
        <v>65.263500770844502</v>
      </c>
    </row>
    <row r="721" spans="1:12" x14ac:dyDescent="0.35">
      <c r="A721" s="1">
        <v>719</v>
      </c>
      <c r="B721" s="1">
        <v>29.1449652777778</v>
      </c>
      <c r="C721" s="1">
        <v>-47.550003051757798</v>
      </c>
      <c r="D721" s="1">
        <v>387.25</v>
      </c>
      <c r="E721" s="1">
        <v>94.509834289550795</v>
      </c>
      <c r="F721" s="1">
        <v>84.289000000000001</v>
      </c>
      <c r="G721" s="1">
        <v>83.7109800393185</v>
      </c>
      <c r="H721" s="4">
        <v>1.3213353413902857E-3</v>
      </c>
      <c r="I721" s="1">
        <v>899</v>
      </c>
      <c r="J721" s="1">
        <v>1116</v>
      </c>
      <c r="K721" s="1">
        <v>25.5</v>
      </c>
      <c r="L721">
        <v>65.195538628472306</v>
      </c>
    </row>
    <row r="722" spans="1:12" x14ac:dyDescent="0.35">
      <c r="A722" s="1">
        <v>720</v>
      </c>
      <c r="B722" s="1">
        <v>29.131944543784702</v>
      </c>
      <c r="C722" s="1">
        <v>-47.550003051757798</v>
      </c>
      <c r="D722" s="1">
        <v>387.25</v>
      </c>
      <c r="E722" s="1">
        <v>94.509834289550795</v>
      </c>
      <c r="F722" s="1">
        <v>84.289000000000001</v>
      </c>
      <c r="G722" s="1">
        <v>83.740302129208203</v>
      </c>
      <c r="H722" s="4">
        <v>1.0065272092171442E-3</v>
      </c>
      <c r="I722" s="1">
        <v>899</v>
      </c>
      <c r="J722" s="1">
        <v>1116</v>
      </c>
      <c r="K722" s="1">
        <v>25.5</v>
      </c>
      <c r="L722">
        <v>65.166412027773802</v>
      </c>
    </row>
    <row r="723" spans="1:12" x14ac:dyDescent="0.35">
      <c r="A723" s="1">
        <v>721</v>
      </c>
      <c r="B723" s="1">
        <v>29.1232638888889</v>
      </c>
      <c r="C723" s="1">
        <v>-50.400001525878899</v>
      </c>
      <c r="D723" s="1">
        <v>387.125</v>
      </c>
      <c r="E723" s="1">
        <v>94.509834289550795</v>
      </c>
      <c r="F723" s="1">
        <v>84.289000000000001</v>
      </c>
      <c r="G723" s="1">
        <v>83.760902149777493</v>
      </c>
      <c r="H723" s="4">
        <v>7.0733906631069801E-4</v>
      </c>
      <c r="I723" s="1">
        <v>899</v>
      </c>
      <c r="J723" s="1">
        <v>1116</v>
      </c>
      <c r="K723" s="1">
        <v>25.5</v>
      </c>
      <c r="L723">
        <v>65.146993923611106</v>
      </c>
    </row>
    <row r="724" spans="1:12" x14ac:dyDescent="0.35">
      <c r="A724" s="1">
        <v>722</v>
      </c>
      <c r="B724" s="1">
        <v>29.166666335532302</v>
      </c>
      <c r="C724" s="1">
        <v>-48.600016021618799</v>
      </c>
      <c r="D724" s="1">
        <v>387.24999904633302</v>
      </c>
      <c r="E724" s="1">
        <v>94.509834289550795</v>
      </c>
      <c r="F724" s="1">
        <v>84.289000000000001</v>
      </c>
      <c r="G724" s="1">
        <v>83.773107557750905</v>
      </c>
      <c r="H724" s="4">
        <v>4.1847114748158148E-4</v>
      </c>
      <c r="I724" s="1">
        <v>899</v>
      </c>
      <c r="J724" s="1">
        <v>1116</v>
      </c>
      <c r="K724" s="1">
        <v>25.5</v>
      </c>
      <c r="L724">
        <v>65.244082592605594</v>
      </c>
    </row>
    <row r="725" spans="1:12" x14ac:dyDescent="0.35">
      <c r="A725" s="1">
        <v>723</v>
      </c>
      <c r="B725" s="1">
        <v>29.1840277777778</v>
      </c>
      <c r="C725" s="1">
        <v>-47.100002288818402</v>
      </c>
      <c r="D725" s="1">
        <v>387.25</v>
      </c>
      <c r="E725" s="1">
        <v>94.509834289550795</v>
      </c>
      <c r="F725" s="1">
        <v>84.289000000000001</v>
      </c>
      <c r="G725" s="1">
        <v>83.777112369580706</v>
      </c>
      <c r="H725" s="4">
        <v>1.3722615236202266E-4</v>
      </c>
      <c r="I725" s="1">
        <v>899</v>
      </c>
      <c r="J725" s="1">
        <v>1116</v>
      </c>
      <c r="K725" s="1">
        <v>25.5</v>
      </c>
      <c r="L725">
        <v>65.282919097222305</v>
      </c>
    </row>
    <row r="726" spans="1:12" x14ac:dyDescent="0.35">
      <c r="A726" s="1">
        <v>724</v>
      </c>
      <c r="B726" s="1">
        <v>29.192708200880599</v>
      </c>
      <c r="C726" s="1">
        <v>-45.600025176652601</v>
      </c>
      <c r="D726" s="1">
        <v>387.37499809268098</v>
      </c>
      <c r="E726" s="1">
        <v>94.509834289550795</v>
      </c>
      <c r="F726" s="1">
        <v>84.289000000000001</v>
      </c>
      <c r="G726" s="1">
        <v>83.772980245522106</v>
      </c>
      <c r="H726" s="4">
        <v>-1.4154644522749559E-4</v>
      </c>
      <c r="I726" s="1">
        <v>899</v>
      </c>
      <c r="J726" s="1">
        <v>1116</v>
      </c>
      <c r="K726" s="1">
        <v>25.5</v>
      </c>
      <c r="L726">
        <v>65.302336682877794</v>
      </c>
    </row>
    <row r="727" spans="1:12" x14ac:dyDescent="0.35">
      <c r="A727" s="1">
        <v>725</v>
      </c>
      <c r="B727" s="1">
        <v>29.188368088669499</v>
      </c>
      <c r="C727" s="1">
        <v>-46.3499965667285</v>
      </c>
      <c r="D727" s="1">
        <v>387.25000095368199</v>
      </c>
      <c r="E727" s="1">
        <v>94.509834289550795</v>
      </c>
      <c r="F727" s="1">
        <v>84.289000000000001</v>
      </c>
      <c r="G727" s="1">
        <v>83.760645501572299</v>
      </c>
      <c r="H727" s="4">
        <v>-4.2259109106293328E-4</v>
      </c>
      <c r="I727" s="1">
        <v>899</v>
      </c>
      <c r="J727" s="1">
        <v>1116</v>
      </c>
      <c r="K727" s="1">
        <v>25.5</v>
      </c>
      <c r="L727">
        <v>65.292628112268503</v>
      </c>
    </row>
    <row r="728" spans="1:12" x14ac:dyDescent="0.35">
      <c r="A728" s="1">
        <v>726</v>
      </c>
      <c r="B728" s="1">
        <v>29.1666666666667</v>
      </c>
      <c r="C728" s="1">
        <v>-46.050003051757798</v>
      </c>
      <c r="D728" s="1">
        <v>387.375</v>
      </c>
      <c r="E728" s="1">
        <v>94.509834289550795</v>
      </c>
      <c r="F728" s="1">
        <v>84.289000000000001</v>
      </c>
      <c r="G728" s="1">
        <v>83.739912065361594</v>
      </c>
      <c r="H728" s="4">
        <v>-7.108607299503479E-4</v>
      </c>
      <c r="I728" s="1">
        <v>899</v>
      </c>
      <c r="J728" s="1">
        <v>1116</v>
      </c>
      <c r="K728" s="1">
        <v>25.5</v>
      </c>
      <c r="L728">
        <v>65.244083333333407</v>
      </c>
    </row>
    <row r="729" spans="1:12" x14ac:dyDescent="0.35">
      <c r="A729" s="1">
        <v>727</v>
      </c>
      <c r="B729" s="1">
        <v>29.1666666666667</v>
      </c>
      <c r="C729" s="1">
        <v>-47.249990844819102</v>
      </c>
      <c r="D729" s="1">
        <v>387.25000095366698</v>
      </c>
      <c r="E729" s="1">
        <v>94.509834289550795</v>
      </c>
      <c r="F729" s="1">
        <v>83.091009139945498</v>
      </c>
      <c r="G729" s="1">
        <v>83.715211157591099</v>
      </c>
      <c r="H729" s="4">
        <v>-8.4688836765114885E-4</v>
      </c>
      <c r="I729" s="1">
        <v>899</v>
      </c>
      <c r="J729" s="1">
        <v>1116</v>
      </c>
      <c r="K729" s="1">
        <v>25.5</v>
      </c>
      <c r="L729">
        <v>65.244083333333407</v>
      </c>
    </row>
    <row r="730" spans="1:12" x14ac:dyDescent="0.35">
      <c r="A730" s="1">
        <v>728</v>
      </c>
      <c r="B730" s="1">
        <v>29.1840277777778</v>
      </c>
      <c r="C730" s="1">
        <v>-47.550003051757798</v>
      </c>
      <c r="D730" s="1">
        <v>387.25</v>
      </c>
      <c r="E730" s="1">
        <v>94.509834289550795</v>
      </c>
      <c r="F730" s="1">
        <v>83.090999999999994</v>
      </c>
      <c r="G730" s="1">
        <v>83.695671766780606</v>
      </c>
      <c r="H730" s="4">
        <v>-6.6952349480578174E-4</v>
      </c>
      <c r="I730" s="1">
        <v>899</v>
      </c>
      <c r="J730" s="1">
        <v>1116</v>
      </c>
      <c r="K730" s="1">
        <v>25.5</v>
      </c>
      <c r="L730">
        <v>65.282919097222305</v>
      </c>
    </row>
    <row r="731" spans="1:12" x14ac:dyDescent="0.35">
      <c r="A731" s="1">
        <v>729</v>
      </c>
      <c r="B731" s="1">
        <v>29.201388756435101</v>
      </c>
      <c r="C731" s="1">
        <v>-46.800008773760403</v>
      </c>
      <c r="D731" s="1">
        <v>387.25</v>
      </c>
      <c r="E731" s="1">
        <v>94.509834289550795</v>
      </c>
      <c r="F731" s="1">
        <v>83.090999999999994</v>
      </c>
      <c r="G731" s="1">
        <v>83.685744166751206</v>
      </c>
      <c r="H731" s="4">
        <v>-3.3997013989446536E-4</v>
      </c>
      <c r="I731" s="1">
        <v>899</v>
      </c>
      <c r="J731" s="1">
        <v>1116</v>
      </c>
      <c r="K731" s="1">
        <v>25.5</v>
      </c>
      <c r="L731">
        <v>65.321754564819997</v>
      </c>
    </row>
    <row r="732" spans="1:12" x14ac:dyDescent="0.35">
      <c r="A732" s="1">
        <v>730</v>
      </c>
      <c r="B732" s="1">
        <v>29.1970486442248</v>
      </c>
      <c r="C732" s="1">
        <v>-45.6000114440982</v>
      </c>
      <c r="D732" s="1">
        <v>387.25</v>
      </c>
      <c r="E732" s="1">
        <v>94.509834289550795</v>
      </c>
      <c r="F732" s="1">
        <v>83.090999999999994</v>
      </c>
      <c r="G732" s="1">
        <v>83.685270585274495</v>
      </c>
      <c r="H732" s="4">
        <v>-1.6220183159713173E-5</v>
      </c>
      <c r="I732" s="1">
        <v>899</v>
      </c>
      <c r="J732" s="1">
        <v>1116</v>
      </c>
      <c r="K732" s="1">
        <v>25.5</v>
      </c>
      <c r="L732">
        <v>65.312045994212198</v>
      </c>
    </row>
    <row r="733" spans="1:12" x14ac:dyDescent="0.35">
      <c r="A733" s="1">
        <v>731</v>
      </c>
      <c r="B733" s="1">
        <v>29.210069245763801</v>
      </c>
      <c r="C733" s="1">
        <v>-47.099979400809602</v>
      </c>
      <c r="D733" s="1">
        <v>387.25</v>
      </c>
      <c r="E733" s="1">
        <v>94.509834289550795</v>
      </c>
      <c r="F733" s="1">
        <v>83.090999999999994</v>
      </c>
      <c r="G733" s="1">
        <v>83.694243494326997</v>
      </c>
      <c r="H733" s="4">
        <v>3.0718548176403949E-4</v>
      </c>
      <c r="I733" s="1">
        <v>899</v>
      </c>
      <c r="J733" s="1">
        <v>1116</v>
      </c>
      <c r="K733" s="1">
        <v>25.5</v>
      </c>
      <c r="L733">
        <v>65.341172298618801</v>
      </c>
    </row>
    <row r="734" spans="1:12" x14ac:dyDescent="0.35">
      <c r="A734" s="1">
        <v>732</v>
      </c>
      <c r="B734" s="1">
        <v>29.2100694444444</v>
      </c>
      <c r="C734" s="1">
        <v>-43.950024795728702</v>
      </c>
      <c r="D734" s="1">
        <v>387.49999809263699</v>
      </c>
      <c r="E734" s="1">
        <v>94.117678773205</v>
      </c>
      <c r="F734" s="1">
        <v>83.090999999999994</v>
      </c>
      <c r="G734" s="1">
        <v>83.712805526747104</v>
      </c>
      <c r="H734" s="4">
        <v>6.3546694761174092E-4</v>
      </c>
      <c r="I734" s="1">
        <v>899</v>
      </c>
      <c r="J734" s="1">
        <v>1116</v>
      </c>
      <c r="K734" s="1">
        <v>25.5</v>
      </c>
      <c r="L734">
        <v>65.341172743055495</v>
      </c>
    </row>
    <row r="735" spans="1:12" x14ac:dyDescent="0.35">
      <c r="A735" s="1">
        <v>733</v>
      </c>
      <c r="B735" s="1">
        <v>29.2057291997804</v>
      </c>
      <c r="C735" s="1">
        <v>-42.450012207032003</v>
      </c>
      <c r="D735" s="1">
        <v>387.37500095367398</v>
      </c>
      <c r="E735" s="1">
        <v>94.11767578125</v>
      </c>
      <c r="F735" s="1">
        <v>83.090999999999994</v>
      </c>
      <c r="G735" s="1">
        <v>83.741251743518504</v>
      </c>
      <c r="H735" s="4">
        <v>9.7399455683753306E-4</v>
      </c>
      <c r="I735" s="1">
        <v>899</v>
      </c>
      <c r="J735" s="1">
        <v>1116</v>
      </c>
      <c r="K735" s="1">
        <v>25.5</v>
      </c>
      <c r="L735">
        <v>65.331463876156803</v>
      </c>
    </row>
    <row r="736" spans="1:12" x14ac:dyDescent="0.35">
      <c r="A736" s="1">
        <v>734</v>
      </c>
      <c r="B736" s="1">
        <v>29.2057291666667</v>
      </c>
      <c r="C736" s="1">
        <v>-41.250018310418703</v>
      </c>
      <c r="D736" s="1">
        <v>387.62499618533201</v>
      </c>
      <c r="E736" s="1">
        <v>94.11767578125</v>
      </c>
      <c r="F736" s="1">
        <v>83.090999999999994</v>
      </c>
      <c r="G736" s="1">
        <v>83.780034324042205</v>
      </c>
      <c r="H736" s="4">
        <v>1.3279104144340017E-3</v>
      </c>
      <c r="I736" s="1">
        <v>899</v>
      </c>
      <c r="J736" s="1">
        <v>1116</v>
      </c>
      <c r="K736" s="1">
        <v>25.5</v>
      </c>
      <c r="L736">
        <v>65.331463802083405</v>
      </c>
    </row>
    <row r="737" spans="1:12" x14ac:dyDescent="0.35">
      <c r="A737" s="1">
        <v>735</v>
      </c>
      <c r="B737" s="1">
        <v>29.240451123977302</v>
      </c>
      <c r="C737" s="1">
        <v>41.849368281240501</v>
      </c>
      <c r="D737" s="1">
        <v>391.624969482187</v>
      </c>
      <c r="E737" s="1">
        <v>94.11767578125</v>
      </c>
      <c r="F737" s="1">
        <v>83.090999999999994</v>
      </c>
      <c r="G737" s="1">
        <v>83.829769753954196</v>
      </c>
      <c r="H737" s="4">
        <v>1.7009126734314722E-3</v>
      </c>
      <c r="I737" s="1">
        <v>899</v>
      </c>
      <c r="J737" s="1">
        <v>1116</v>
      </c>
      <c r="K737" s="1">
        <v>25.5</v>
      </c>
      <c r="L737">
        <v>65.409134737269895</v>
      </c>
    </row>
    <row r="738" spans="1:12" x14ac:dyDescent="0.35">
      <c r="A738" s="1">
        <v>736</v>
      </c>
      <c r="B738" s="1">
        <v>28.8064236111111</v>
      </c>
      <c r="C738" s="1">
        <v>44.100002288818402</v>
      </c>
      <c r="D738" s="1">
        <v>392.25</v>
      </c>
      <c r="E738" s="1">
        <v>94.11767578125</v>
      </c>
      <c r="F738" s="1">
        <v>83.090999999999994</v>
      </c>
      <c r="G738" s="1">
        <v>83.891248624744506</v>
      </c>
      <c r="H738" s="4">
        <v>2.1342086158087788E-3</v>
      </c>
      <c r="I738" s="1">
        <v>899</v>
      </c>
      <c r="J738" s="1">
        <v>1116</v>
      </c>
      <c r="K738" s="1">
        <v>25.5</v>
      </c>
      <c r="L738">
        <v>64.438241232638902</v>
      </c>
    </row>
    <row r="739" spans="1:12" x14ac:dyDescent="0.35">
      <c r="A739" s="1">
        <v>737</v>
      </c>
      <c r="B739" s="1">
        <v>28.2421918047473</v>
      </c>
      <c r="C739" s="1">
        <v>44.100002288818402</v>
      </c>
      <c r="D739" s="1">
        <v>392.25</v>
      </c>
      <c r="E739" s="1">
        <v>94.11767578125</v>
      </c>
      <c r="F739" s="1">
        <v>84.799986961463503</v>
      </c>
      <c r="G739" s="1">
        <v>83.958656711712607</v>
      </c>
      <c r="H739" s="4">
        <v>2.3867889374687523E-3</v>
      </c>
      <c r="I739" s="1">
        <v>899</v>
      </c>
      <c r="J739" s="1">
        <v>1116</v>
      </c>
      <c r="K739" s="1">
        <v>25.5</v>
      </c>
      <c r="L739">
        <v>63.1760885357115</v>
      </c>
    </row>
    <row r="740" spans="1:12" x14ac:dyDescent="0.35">
      <c r="A740" s="1">
        <v>738</v>
      </c>
      <c r="B740" s="1">
        <v>27.6736111111111</v>
      </c>
      <c r="C740" s="1">
        <v>-4.5</v>
      </c>
      <c r="D740" s="1">
        <v>389.875</v>
      </c>
      <c r="E740" s="1">
        <v>94.11767578125</v>
      </c>
      <c r="F740" s="1">
        <v>84.8</v>
      </c>
      <c r="G740" s="1">
        <v>84.019482499575304</v>
      </c>
      <c r="H740" s="4">
        <v>2.1979725231465498E-3</v>
      </c>
      <c r="I740" s="1">
        <v>899</v>
      </c>
      <c r="J740" s="1">
        <v>1116</v>
      </c>
      <c r="K740" s="1">
        <v>25.5</v>
      </c>
      <c r="L740">
        <v>61.904207638888899</v>
      </c>
    </row>
    <row r="741" spans="1:12" x14ac:dyDescent="0.35">
      <c r="A741" s="1">
        <v>739</v>
      </c>
      <c r="B741" s="1">
        <v>27.361115879409901</v>
      </c>
      <c r="C741" s="1">
        <v>-51.599283610790103</v>
      </c>
      <c r="D741" s="1">
        <v>387.50003623907099</v>
      </c>
      <c r="E741" s="1">
        <v>94.11767578125</v>
      </c>
      <c r="F741" s="1">
        <v>84.8</v>
      </c>
      <c r="G741" s="1">
        <v>84.067901278633897</v>
      </c>
      <c r="H741" s="4">
        <v>1.7696209665950854E-3</v>
      </c>
      <c r="I741" s="1">
        <v>899</v>
      </c>
      <c r="J741" s="1">
        <v>1116</v>
      </c>
      <c r="K741" s="1">
        <v>25.5</v>
      </c>
      <c r="L741">
        <v>61.205174555287201</v>
      </c>
    </row>
    <row r="742" spans="1:12" x14ac:dyDescent="0.35">
      <c r="A742" s="1">
        <v>740</v>
      </c>
      <c r="B742" s="1">
        <v>27.456596493715399</v>
      </c>
      <c r="C742" s="1">
        <v>-68.549873732520297</v>
      </c>
      <c r="D742" s="1">
        <v>386.50000762945302</v>
      </c>
      <c r="E742" s="1">
        <v>94.11767578125</v>
      </c>
      <c r="F742" s="1">
        <v>84.8</v>
      </c>
      <c r="G742" s="1">
        <v>84.104682659158698</v>
      </c>
      <c r="H742" s="4">
        <v>1.3396194803100322E-3</v>
      </c>
      <c r="I742" s="1">
        <v>899</v>
      </c>
      <c r="J742" s="1">
        <v>1116</v>
      </c>
      <c r="K742" s="1">
        <v>25.5</v>
      </c>
      <c r="L742">
        <v>61.418758960651701</v>
      </c>
    </row>
    <row r="743" spans="1:12" x14ac:dyDescent="0.35">
      <c r="A743" s="1">
        <v>741</v>
      </c>
      <c r="B743" s="1">
        <v>27.999123666084699</v>
      </c>
      <c r="C743" s="1">
        <v>-69.299991607753398</v>
      </c>
      <c r="D743" s="1">
        <v>386.25000381466799</v>
      </c>
      <c r="E743" s="1">
        <v>94.11767578125</v>
      </c>
      <c r="F743" s="1">
        <v>84.8</v>
      </c>
      <c r="G743" s="1">
        <v>84.130411315827004</v>
      </c>
      <c r="H743" s="4">
        <v>9.1890948431105543E-4</v>
      </c>
      <c r="I743" s="1">
        <v>899</v>
      </c>
      <c r="J743" s="1">
        <v>1116</v>
      </c>
      <c r="K743" s="1">
        <v>25.5</v>
      </c>
      <c r="L743">
        <v>62.632359693611598</v>
      </c>
    </row>
    <row r="744" spans="1:12" x14ac:dyDescent="0.35">
      <c r="A744" s="1">
        <v>742</v>
      </c>
      <c r="B744" s="1">
        <v>28.268227113601998</v>
      </c>
      <c r="C744" s="1">
        <v>-70.799991607577994</v>
      </c>
      <c r="D744" s="1">
        <v>386.12500095368199</v>
      </c>
      <c r="E744" s="1">
        <v>94.11767578125</v>
      </c>
      <c r="F744" s="1">
        <v>84.8</v>
      </c>
      <c r="G744" s="1">
        <v>84.145496229863298</v>
      </c>
      <c r="H744" s="4">
        <v>5.3363497794246156E-4</v>
      </c>
      <c r="I744" s="1">
        <v>899</v>
      </c>
      <c r="J744" s="1">
        <v>1116</v>
      </c>
      <c r="K744" s="1">
        <v>25.5</v>
      </c>
      <c r="L744">
        <v>63.234327959500902</v>
      </c>
    </row>
    <row r="745" spans="1:12" x14ac:dyDescent="0.35">
      <c r="A745" s="1">
        <v>743</v>
      </c>
      <c r="B745" s="1">
        <v>28.4592013888889</v>
      </c>
      <c r="C745" s="1">
        <v>-70.650001525878906</v>
      </c>
      <c r="D745" s="1">
        <v>386</v>
      </c>
      <c r="E745" s="1">
        <v>94.11767578125</v>
      </c>
      <c r="F745" s="1">
        <v>84.8</v>
      </c>
      <c r="G745" s="1">
        <v>84.150177190180301</v>
      </c>
      <c r="H745" s="4">
        <v>1.6447968002141234E-4</v>
      </c>
      <c r="I745" s="1">
        <v>899</v>
      </c>
      <c r="J745" s="1">
        <v>1116</v>
      </c>
      <c r="K745" s="1">
        <v>25.5</v>
      </c>
      <c r="L745">
        <v>63.661525954861098</v>
      </c>
    </row>
    <row r="746" spans="1:12" x14ac:dyDescent="0.35">
      <c r="A746" s="1">
        <v>744</v>
      </c>
      <c r="B746" s="1">
        <v>28.680553866770101</v>
      </c>
      <c r="C746" s="1">
        <v>-70.650001525878906</v>
      </c>
      <c r="D746" s="1">
        <v>386.12499904633302</v>
      </c>
      <c r="E746" s="1">
        <v>94.11767578125</v>
      </c>
      <c r="F746" s="1">
        <v>84.8</v>
      </c>
      <c r="G746" s="1">
        <v>84.144528605049899</v>
      </c>
      <c r="H746" s="4">
        <v>-1.9694825954749625E-4</v>
      </c>
      <c r="I746" s="1">
        <v>899</v>
      </c>
      <c r="J746" s="1">
        <v>1116</v>
      </c>
      <c r="K746" s="1">
        <v>25.5</v>
      </c>
      <c r="L746">
        <v>64.156678166732803</v>
      </c>
    </row>
    <row r="747" spans="1:12" x14ac:dyDescent="0.35">
      <c r="A747" s="1">
        <v>745</v>
      </c>
      <c r="B747" s="1">
        <v>28.8498250974549</v>
      </c>
      <c r="C747" s="1">
        <v>-70.650001525878906</v>
      </c>
      <c r="D747" s="1">
        <v>386.125</v>
      </c>
      <c r="E747" s="1">
        <v>94.11767578125</v>
      </c>
      <c r="F747" s="1">
        <v>84.8</v>
      </c>
      <c r="G747" s="1">
        <v>84.128460684892801</v>
      </c>
      <c r="H747" s="4">
        <v>-5.5695037781046224E-4</v>
      </c>
      <c r="I747" s="1">
        <v>899</v>
      </c>
      <c r="J747" s="1">
        <v>1116</v>
      </c>
      <c r="K747" s="1">
        <v>25.5</v>
      </c>
      <c r="L747">
        <v>64.535327753500695</v>
      </c>
    </row>
    <row r="748" spans="1:12" x14ac:dyDescent="0.35">
      <c r="A748" s="1">
        <v>746</v>
      </c>
      <c r="B748" s="1">
        <v>28.828125331134402</v>
      </c>
      <c r="C748" s="1">
        <v>-68.850033569056293</v>
      </c>
      <c r="D748" s="1">
        <v>386.00000190733402</v>
      </c>
      <c r="E748" s="1">
        <v>94.11767578125</v>
      </c>
      <c r="F748" s="1">
        <v>84.8</v>
      </c>
      <c r="G748" s="1">
        <v>84.101718014988194</v>
      </c>
      <c r="H748" s="4">
        <v>-9.2765913263528031E-4</v>
      </c>
      <c r="I748" s="1">
        <v>899</v>
      </c>
      <c r="J748" s="1">
        <v>1116</v>
      </c>
      <c r="K748" s="1">
        <v>25.5</v>
      </c>
      <c r="L748">
        <v>64.486786678227801</v>
      </c>
    </row>
    <row r="749" spans="1:12" x14ac:dyDescent="0.35">
      <c r="A749" s="1">
        <v>747</v>
      </c>
      <c r="B749" s="1">
        <v>28.828125</v>
      </c>
      <c r="C749" s="1">
        <v>-25.200333788612198</v>
      </c>
      <c r="D749" s="1">
        <v>388.24998283372997</v>
      </c>
      <c r="E749" s="1">
        <v>94.11767578125</v>
      </c>
      <c r="F749" s="1">
        <v>84.470002517719607</v>
      </c>
      <c r="G749" s="1">
        <v>84.065186900594597</v>
      </c>
      <c r="H749" s="4">
        <v>-1.2672043072722834E-3</v>
      </c>
      <c r="I749" s="1">
        <v>899</v>
      </c>
      <c r="J749" s="1">
        <v>1116</v>
      </c>
      <c r="K749" s="1">
        <v>25.5</v>
      </c>
      <c r="L749">
        <v>64.486785937500002</v>
      </c>
    </row>
    <row r="750" spans="1:12" x14ac:dyDescent="0.35">
      <c r="A750" s="1">
        <v>748</v>
      </c>
      <c r="B750" s="1">
        <v>28.684899111538801</v>
      </c>
      <c r="C750" s="1">
        <v>-32.099844362723303</v>
      </c>
      <c r="D750" s="1">
        <v>387.87500858293799</v>
      </c>
      <c r="E750" s="1">
        <v>94.11767578125</v>
      </c>
      <c r="F750" s="1">
        <v>84.47</v>
      </c>
      <c r="G750" s="1">
        <v>84.020909465612206</v>
      </c>
      <c r="H750" s="4">
        <v>-1.5435805575992432E-3</v>
      </c>
      <c r="I750" s="1">
        <v>899</v>
      </c>
      <c r="J750" s="1">
        <v>1116</v>
      </c>
      <c r="K750" s="1">
        <v>25.5</v>
      </c>
      <c r="L750">
        <v>64.166398218565604</v>
      </c>
    </row>
    <row r="751" spans="1:12" x14ac:dyDescent="0.35">
      <c r="A751" s="1">
        <v>749</v>
      </c>
      <c r="B751" s="1">
        <v>28.6762152777778</v>
      </c>
      <c r="C751" s="1">
        <v>-41.100002288818402</v>
      </c>
      <c r="D751" s="1">
        <v>387.5</v>
      </c>
      <c r="E751" s="1">
        <v>94.11767578125</v>
      </c>
      <c r="F751" s="1">
        <v>84.47</v>
      </c>
      <c r="G751" s="1">
        <v>83.969493303708305</v>
      </c>
      <c r="H751" s="4">
        <v>-1.7929907749253096E-3</v>
      </c>
      <c r="I751" s="1">
        <v>899</v>
      </c>
      <c r="J751" s="1">
        <v>1116</v>
      </c>
      <c r="K751" s="1">
        <v>25.5</v>
      </c>
      <c r="L751">
        <v>64.146973003472297</v>
      </c>
    </row>
    <row r="752" spans="1:12" x14ac:dyDescent="0.35">
      <c r="A752" s="1">
        <v>750</v>
      </c>
      <c r="B752" s="1">
        <v>28.7065969904281</v>
      </c>
      <c r="C752" s="1">
        <v>-49.199938965323199</v>
      </c>
      <c r="D752" s="1">
        <v>387.12500286100101</v>
      </c>
      <c r="E752" s="1">
        <v>94.11767578125</v>
      </c>
      <c r="F752" s="1">
        <v>84.47</v>
      </c>
      <c r="G752" s="1">
        <v>83.910121116580399</v>
      </c>
      <c r="H752" s="4">
        <v>-2.0682433893658382E-3</v>
      </c>
      <c r="I752" s="1">
        <v>899</v>
      </c>
      <c r="J752" s="1">
        <v>1116</v>
      </c>
      <c r="K752" s="1">
        <v>25.5</v>
      </c>
      <c r="L752">
        <v>64.214935071768295</v>
      </c>
    </row>
    <row r="753" spans="1:12" x14ac:dyDescent="0.35">
      <c r="A753" s="1">
        <v>751</v>
      </c>
      <c r="B753" s="1">
        <v>28.7239583333333</v>
      </c>
      <c r="C753" s="1">
        <v>-49.200000762939503</v>
      </c>
      <c r="D753" s="1">
        <v>386.875</v>
      </c>
      <c r="E753" s="1">
        <v>94.11767578125</v>
      </c>
      <c r="F753" s="1">
        <v>84.47</v>
      </c>
      <c r="G753" s="1">
        <v>83.841849127408295</v>
      </c>
      <c r="H753" s="4">
        <v>-2.3768330486265803E-3</v>
      </c>
      <c r="I753" s="1">
        <v>899</v>
      </c>
      <c r="J753" s="1">
        <v>1116</v>
      </c>
      <c r="K753" s="1">
        <v>25.5</v>
      </c>
      <c r="L753">
        <v>64.253771354166602</v>
      </c>
    </row>
    <row r="754" spans="1:12" x14ac:dyDescent="0.35">
      <c r="A754" s="1">
        <v>752</v>
      </c>
      <c r="B754" s="1">
        <v>28.524307078773901</v>
      </c>
      <c r="C754" s="1">
        <v>-7.8003160452818703</v>
      </c>
      <c r="D754" s="1">
        <v>389.12498283399202</v>
      </c>
      <c r="E754" s="1">
        <v>94.11767578125</v>
      </c>
      <c r="F754" s="1">
        <v>84.47</v>
      </c>
      <c r="G754" s="1">
        <v>83.763592088637694</v>
      </c>
      <c r="H754" s="4">
        <v>-2.743524557040865E-3</v>
      </c>
      <c r="I754" s="1">
        <v>899</v>
      </c>
      <c r="J754" s="1">
        <v>1116</v>
      </c>
      <c r="K754" s="1">
        <v>25.5</v>
      </c>
      <c r="L754">
        <v>63.807163476792503</v>
      </c>
    </row>
    <row r="755" spans="1:12" x14ac:dyDescent="0.35">
      <c r="A755" s="1">
        <v>753</v>
      </c>
      <c r="B755" s="1">
        <v>28.1119791666667</v>
      </c>
      <c r="C755" s="1">
        <v>9.1500005722045898</v>
      </c>
      <c r="D755" s="1">
        <v>390.125</v>
      </c>
      <c r="E755" s="1">
        <v>94.11767578125</v>
      </c>
      <c r="F755" s="1">
        <v>84.47</v>
      </c>
      <c r="G755" s="1">
        <v>83.674106030949204</v>
      </c>
      <c r="H755" s="4">
        <v>-3.1832055751803961E-3</v>
      </c>
      <c r="I755" s="1">
        <v>899</v>
      </c>
      <c r="J755" s="1">
        <v>1116</v>
      </c>
      <c r="K755" s="1">
        <v>25.5</v>
      </c>
      <c r="L755">
        <v>62.884810677083401</v>
      </c>
    </row>
    <row r="756" spans="1:12" x14ac:dyDescent="0.35">
      <c r="A756" s="1">
        <v>754</v>
      </c>
      <c r="B756" s="1">
        <v>27.834205627376701</v>
      </c>
      <c r="C756" s="1">
        <v>-3.14981241511695</v>
      </c>
      <c r="D756" s="1">
        <v>389.75000572195898</v>
      </c>
      <c r="E756" s="1">
        <v>94.11767578125</v>
      </c>
      <c r="F756" s="1">
        <v>84.47</v>
      </c>
      <c r="G756" s="1">
        <v>83.571968489194106</v>
      </c>
      <c r="H756" s="4">
        <v>-3.6695055120694519E-3</v>
      </c>
      <c r="I756" s="1">
        <v>899</v>
      </c>
      <c r="J756" s="1">
        <v>1116</v>
      </c>
      <c r="K756" s="1">
        <v>25.5</v>
      </c>
      <c r="L756">
        <v>62.2634479361041</v>
      </c>
    </row>
    <row r="757" spans="1:12" x14ac:dyDescent="0.35">
      <c r="A757" s="1">
        <v>755</v>
      </c>
      <c r="B757" s="1">
        <v>27.634553180765799</v>
      </c>
      <c r="C757" s="1">
        <v>-11.5498079314535</v>
      </c>
      <c r="D757" s="1">
        <v>389.250011444005</v>
      </c>
      <c r="E757" s="1">
        <v>94.11767578125</v>
      </c>
      <c r="F757" s="1">
        <v>84.47</v>
      </c>
      <c r="G757" s="1">
        <v>83.455555890971496</v>
      </c>
      <c r="H757" s="4">
        <v>-4.2125863866603122E-3</v>
      </c>
      <c r="I757" s="1">
        <v>899</v>
      </c>
      <c r="J757" s="1">
        <v>1116</v>
      </c>
      <c r="K757" s="1">
        <v>25.5</v>
      </c>
      <c r="L757">
        <v>61.816837392182201</v>
      </c>
    </row>
    <row r="758" spans="1:12" x14ac:dyDescent="0.35">
      <c r="A758" s="1">
        <v>756</v>
      </c>
      <c r="B758" s="1">
        <v>27.6345486111111</v>
      </c>
      <c r="C758" s="1">
        <v>-29.100000381469702</v>
      </c>
      <c r="D758" s="1">
        <v>388.25</v>
      </c>
      <c r="E758" s="1">
        <v>94.11767578125</v>
      </c>
      <c r="F758" s="1">
        <v>84.47</v>
      </c>
      <c r="G758" s="1">
        <v>83.323017748416504</v>
      </c>
      <c r="H758" s="4">
        <v>-4.7961214256045702E-3</v>
      </c>
      <c r="I758" s="1">
        <v>899</v>
      </c>
      <c r="J758" s="1">
        <v>1116</v>
      </c>
      <c r="K758" s="1">
        <v>25.5</v>
      </c>
      <c r="L758">
        <v>61.8168271701389</v>
      </c>
    </row>
    <row r="759" spans="1:12" x14ac:dyDescent="0.35">
      <c r="A759" s="1">
        <v>757</v>
      </c>
      <c r="B759" s="1">
        <v>27.573785185810401</v>
      </c>
      <c r="C759" s="1">
        <v>-29.100000381469702</v>
      </c>
      <c r="D759" s="1">
        <v>388.37499904633302</v>
      </c>
      <c r="E759" s="1">
        <v>94.11767578125</v>
      </c>
      <c r="F759" s="1">
        <v>84.47</v>
      </c>
      <c r="G759" s="1">
        <v>83.172247242952693</v>
      </c>
      <c r="H759" s="4">
        <v>-5.4679201909953084E-3</v>
      </c>
      <c r="I759" s="1">
        <v>899</v>
      </c>
      <c r="J759" s="1">
        <v>1116</v>
      </c>
      <c r="K759" s="1">
        <v>25.5</v>
      </c>
      <c r="L759">
        <v>61.680903033546699</v>
      </c>
    </row>
    <row r="760" spans="1:12" x14ac:dyDescent="0.35">
      <c r="A760" s="1">
        <v>758</v>
      </c>
      <c r="B760" s="1">
        <v>27.5217013888889</v>
      </c>
      <c r="C760" s="1">
        <v>-32.700000762939503</v>
      </c>
      <c r="D760" s="1">
        <v>388.25</v>
      </c>
      <c r="E760" s="1">
        <v>94.11767578125</v>
      </c>
      <c r="F760" s="1">
        <v>82.04</v>
      </c>
      <c r="G760" s="1">
        <v>83.010504519960904</v>
      </c>
      <c r="H760" s="4">
        <v>-5.8769496758059253E-3</v>
      </c>
      <c r="I760" s="1">
        <v>899</v>
      </c>
      <c r="J760" s="1">
        <v>1116</v>
      </c>
      <c r="K760" s="1">
        <v>25.5</v>
      </c>
      <c r="L760">
        <v>61.564394704861101</v>
      </c>
    </row>
    <row r="761" spans="1:12" x14ac:dyDescent="0.35">
      <c r="A761" s="1">
        <v>759</v>
      </c>
      <c r="B761" s="1">
        <v>27.5130208995602</v>
      </c>
      <c r="C761" s="1">
        <v>-83.849615862898602</v>
      </c>
      <c r="D761" s="1">
        <v>385.50002098067603</v>
      </c>
      <c r="E761" s="1">
        <v>94.11767578125</v>
      </c>
      <c r="F761" s="1">
        <v>82.04</v>
      </c>
      <c r="G761" s="1">
        <v>82.854532095625601</v>
      </c>
      <c r="H761" s="4">
        <v>-5.6690706686680558E-3</v>
      </c>
      <c r="I761" s="1">
        <v>899</v>
      </c>
      <c r="J761" s="1">
        <v>1116</v>
      </c>
      <c r="K761" s="1">
        <v>25.5</v>
      </c>
      <c r="L761">
        <v>61.544976971062198</v>
      </c>
    </row>
    <row r="762" spans="1:12" x14ac:dyDescent="0.35">
      <c r="A762" s="1">
        <v>760</v>
      </c>
      <c r="B762" s="1">
        <v>27.851559917131901</v>
      </c>
      <c r="C762" s="1">
        <v>-83.700005722057597</v>
      </c>
      <c r="D762" s="1">
        <v>385.37500095367398</v>
      </c>
      <c r="E762" s="1">
        <v>94.11767578125</v>
      </c>
      <c r="F762" s="1">
        <v>82.04</v>
      </c>
      <c r="G762" s="1">
        <v>82.7115074259289</v>
      </c>
      <c r="H762" s="4">
        <v>-5.1352706541952084E-3</v>
      </c>
      <c r="I762" s="1">
        <v>899</v>
      </c>
      <c r="J762" s="1">
        <v>1116</v>
      </c>
      <c r="K762" s="1">
        <v>25.5</v>
      </c>
      <c r="L762">
        <v>62.302268441029099</v>
      </c>
    </row>
    <row r="763" spans="1:12" x14ac:dyDescent="0.35">
      <c r="A763" s="1">
        <v>761</v>
      </c>
      <c r="B763" s="1">
        <v>28.1857587894193</v>
      </c>
      <c r="C763" s="1">
        <v>-83.850003814691405</v>
      </c>
      <c r="D763" s="1">
        <v>385.25000190733402</v>
      </c>
      <c r="E763" s="1">
        <v>94.11767578125</v>
      </c>
      <c r="F763" s="1">
        <v>82.04</v>
      </c>
      <c r="G763" s="1">
        <v>82.579156999071202</v>
      </c>
      <c r="H763" s="4">
        <v>-4.6956661418879695E-3</v>
      </c>
      <c r="I763" s="1">
        <v>899</v>
      </c>
      <c r="J763" s="1">
        <v>1116</v>
      </c>
      <c r="K763" s="1">
        <v>25.5</v>
      </c>
      <c r="L763">
        <v>63.049851266403699</v>
      </c>
    </row>
    <row r="764" spans="1:12" x14ac:dyDescent="0.35">
      <c r="A764" s="1">
        <v>762</v>
      </c>
      <c r="B764" s="1">
        <v>28.511282238676198</v>
      </c>
      <c r="C764" s="1">
        <v>-84.600000381425701</v>
      </c>
      <c r="D764" s="1">
        <v>385.12500095368199</v>
      </c>
      <c r="E764" s="1">
        <v>94.11767578125</v>
      </c>
      <c r="F764" s="1">
        <v>82.04</v>
      </c>
      <c r="G764" s="1">
        <v>82.455376980394007</v>
      </c>
      <c r="H764" s="4">
        <v>-4.341453550936911E-3</v>
      </c>
      <c r="I764" s="1">
        <v>899</v>
      </c>
      <c r="J764" s="1">
        <v>1116</v>
      </c>
      <c r="K764" s="1">
        <v>25.5</v>
      </c>
      <c r="L764">
        <v>63.778027690984402</v>
      </c>
    </row>
    <row r="765" spans="1:12" x14ac:dyDescent="0.35">
      <c r="A765" s="1">
        <v>763</v>
      </c>
      <c r="B765" s="1">
        <v>29.062495794560899</v>
      </c>
      <c r="C765" s="1">
        <v>-84.000004577683598</v>
      </c>
      <c r="D765" s="1">
        <v>385.00000095367398</v>
      </c>
      <c r="E765" s="1">
        <v>94.11767578125</v>
      </c>
      <c r="F765" s="1">
        <v>82.04</v>
      </c>
      <c r="G765" s="1">
        <v>82.338199769946797</v>
      </c>
      <c r="H765" s="4">
        <v>-4.0319155228422752E-3</v>
      </c>
      <c r="I765" s="1">
        <v>899</v>
      </c>
      <c r="J765" s="1">
        <v>1116</v>
      </c>
      <c r="K765" s="1">
        <v>25.5</v>
      </c>
      <c r="L765">
        <v>65.011059342685101</v>
      </c>
    </row>
    <row r="766" spans="1:12" x14ac:dyDescent="0.35">
      <c r="A766" s="1">
        <v>764</v>
      </c>
      <c r="B766" s="1">
        <v>29.292531212197702</v>
      </c>
      <c r="C766" s="1">
        <v>-79.800067138135901</v>
      </c>
      <c r="D766" s="1">
        <v>385.37499427799798</v>
      </c>
      <c r="E766" s="1">
        <v>94.11767578125</v>
      </c>
      <c r="F766" s="1">
        <v>82.04</v>
      </c>
      <c r="G766" s="1">
        <v>82.225762725633402</v>
      </c>
      <c r="H766" s="4">
        <v>-3.8384296528929862E-3</v>
      </c>
      <c r="I766" s="1">
        <v>899</v>
      </c>
      <c r="J766" s="1">
        <v>1116</v>
      </c>
      <c r="K766" s="1">
        <v>25.5</v>
      </c>
      <c r="L766">
        <v>65.525634769813493</v>
      </c>
    </row>
    <row r="767" spans="1:12" x14ac:dyDescent="0.35">
      <c r="A767" s="1">
        <v>765</v>
      </c>
      <c r="B767" s="1">
        <v>29.279513988230701</v>
      </c>
      <c r="C767" s="1">
        <v>-49.800231935353601</v>
      </c>
      <c r="D767" s="1">
        <v>386.74998950950197</v>
      </c>
      <c r="E767" s="1">
        <v>94.11767578125</v>
      </c>
      <c r="F767" s="1">
        <v>82.04</v>
      </c>
      <c r="G767" s="1">
        <v>82.116278554761607</v>
      </c>
      <c r="H767" s="4">
        <v>-3.7392842673323375E-3</v>
      </c>
      <c r="I767" s="1">
        <v>899</v>
      </c>
      <c r="J767" s="1">
        <v>1116</v>
      </c>
      <c r="K767" s="1">
        <v>25.5</v>
      </c>
      <c r="L767">
        <v>65.4965160208329</v>
      </c>
    </row>
    <row r="768" spans="1:12" x14ac:dyDescent="0.35">
      <c r="A768" s="1">
        <v>766</v>
      </c>
      <c r="B768" s="1">
        <v>29.179688261614999</v>
      </c>
      <c r="C768" s="1">
        <v>-34.800117492682602</v>
      </c>
      <c r="D768" s="1">
        <v>387.49999427795399</v>
      </c>
      <c r="E768" s="1">
        <v>94.11767578125</v>
      </c>
      <c r="F768" s="1">
        <v>82.04</v>
      </c>
      <c r="G768" s="1">
        <v>82.008006903343002</v>
      </c>
      <c r="H768" s="4">
        <v>-3.7105228436733022E-3</v>
      </c>
      <c r="I768" s="1">
        <v>899</v>
      </c>
      <c r="J768" s="1">
        <v>1116</v>
      </c>
      <c r="K768" s="1">
        <v>25.5</v>
      </c>
      <c r="L768">
        <v>65.273211859937007</v>
      </c>
    </row>
    <row r="769" spans="1:12" x14ac:dyDescent="0.35">
      <c r="A769" s="1">
        <v>767</v>
      </c>
      <c r="B769" s="1">
        <v>28.988716734780301</v>
      </c>
      <c r="C769" s="1">
        <v>-34.800003051757798</v>
      </c>
      <c r="D769" s="1">
        <v>387.5</v>
      </c>
      <c r="E769" s="1">
        <v>94.11767578125</v>
      </c>
      <c r="F769" s="1">
        <v>79.940016021729505</v>
      </c>
      <c r="G769" s="1">
        <v>81.907571997207398</v>
      </c>
      <c r="H769" s="4">
        <v>-3.4646275647723605E-3</v>
      </c>
      <c r="I769" s="1">
        <v>899</v>
      </c>
      <c r="J769" s="1">
        <v>1116</v>
      </c>
      <c r="K769" s="1">
        <v>25.5</v>
      </c>
      <c r="L769">
        <v>64.846020012699498</v>
      </c>
    </row>
    <row r="770" spans="1:12" x14ac:dyDescent="0.35">
      <c r="A770" s="1">
        <v>768</v>
      </c>
      <c r="B770" s="1">
        <v>29.036457604837601</v>
      </c>
      <c r="C770" s="1">
        <v>-18.0002563457451</v>
      </c>
      <c r="D770" s="1">
        <v>388.374986648662</v>
      </c>
      <c r="E770" s="1">
        <v>94.11767578125</v>
      </c>
      <c r="F770" s="1">
        <v>79.94</v>
      </c>
      <c r="G770" s="1">
        <v>81.830068003979804</v>
      </c>
      <c r="H770" s="4">
        <v>-2.6691990570464224E-3</v>
      </c>
      <c r="I770" s="1">
        <v>899</v>
      </c>
      <c r="J770" s="1">
        <v>1116</v>
      </c>
      <c r="K770" s="1">
        <v>25.5</v>
      </c>
      <c r="L770">
        <v>64.952813474565502</v>
      </c>
    </row>
    <row r="771" spans="1:12" x14ac:dyDescent="0.35">
      <c r="A771" s="1">
        <v>769</v>
      </c>
      <c r="B771" s="1">
        <v>29.1536449392568</v>
      </c>
      <c r="C771" s="1">
        <v>-59.249689099723902</v>
      </c>
      <c r="D771" s="1">
        <v>386.37501525890599</v>
      </c>
      <c r="E771" s="1">
        <v>94.11767578125</v>
      </c>
      <c r="F771" s="1">
        <v>79.94</v>
      </c>
      <c r="G771" s="1">
        <v>81.782608357728506</v>
      </c>
      <c r="H771" s="4">
        <v>-1.6279153880206429E-3</v>
      </c>
      <c r="I771" s="1">
        <v>899</v>
      </c>
      <c r="J771" s="1">
        <v>1116</v>
      </c>
      <c r="K771" s="1">
        <v>25.5</v>
      </c>
      <c r="L771">
        <v>65.214954510420995</v>
      </c>
    </row>
    <row r="772" spans="1:12" x14ac:dyDescent="0.35">
      <c r="A772" s="1">
        <v>770</v>
      </c>
      <c r="B772" s="1">
        <v>29.2708324392636</v>
      </c>
      <c r="C772" s="1">
        <v>-68.999925613428005</v>
      </c>
      <c r="D772" s="1">
        <v>386.00000286102301</v>
      </c>
      <c r="E772" s="1">
        <v>94.11767578125</v>
      </c>
      <c r="F772" s="1">
        <v>79.94</v>
      </c>
      <c r="G772" s="1">
        <v>81.764438706357595</v>
      </c>
      <c r="H772" s="4">
        <v>-6.2074259676325218E-4</v>
      </c>
      <c r="I772" s="1">
        <v>899</v>
      </c>
      <c r="J772" s="1">
        <v>1116</v>
      </c>
      <c r="K772" s="1">
        <v>25.5</v>
      </c>
      <c r="L772">
        <v>65.477095916686295</v>
      </c>
    </row>
    <row r="773" spans="1:12" x14ac:dyDescent="0.35">
      <c r="A773" s="1">
        <v>771</v>
      </c>
      <c r="B773" s="1">
        <v>29.405379891411201</v>
      </c>
      <c r="C773" s="1">
        <v>-67.950020599173001</v>
      </c>
      <c r="D773" s="1">
        <v>385.75000381466799</v>
      </c>
      <c r="E773" s="1">
        <v>94.11767578125</v>
      </c>
      <c r="F773" s="1">
        <v>79.94</v>
      </c>
      <c r="G773" s="1">
        <v>81.775270226149601</v>
      </c>
      <c r="H773" s="4">
        <v>3.6835164439117231E-4</v>
      </c>
      <c r="I773" s="1">
        <v>899</v>
      </c>
      <c r="J773" s="1">
        <v>1116</v>
      </c>
      <c r="K773" s="1">
        <v>25.5</v>
      </c>
      <c r="L773">
        <v>65.778070494293402</v>
      </c>
    </row>
    <row r="774" spans="1:12" x14ac:dyDescent="0.35">
      <c r="A774" s="1">
        <v>772</v>
      </c>
      <c r="B774" s="1">
        <v>29.3793404764615</v>
      </c>
      <c r="C774" s="1">
        <v>-47.400158311165299</v>
      </c>
      <c r="D774" s="1">
        <v>386.74999237054698</v>
      </c>
      <c r="E774" s="1">
        <v>94.11767578125</v>
      </c>
      <c r="F774" s="1">
        <v>79.94</v>
      </c>
      <c r="G774" s="1">
        <v>81.815275094310906</v>
      </c>
      <c r="H774" s="4">
        <v>1.3616670719949534E-3</v>
      </c>
      <c r="I774" s="1">
        <v>899</v>
      </c>
      <c r="J774" s="1">
        <v>1116</v>
      </c>
      <c r="K774" s="1">
        <v>25.5</v>
      </c>
      <c r="L774">
        <v>65.719821885415698</v>
      </c>
    </row>
    <row r="775" spans="1:12" x14ac:dyDescent="0.35">
      <c r="A775" s="1">
        <v>773</v>
      </c>
      <c r="B775" s="1">
        <v>29.1927083333333</v>
      </c>
      <c r="C775" s="1">
        <v>-27.750001907348601</v>
      </c>
      <c r="D775" s="1">
        <v>387.875</v>
      </c>
      <c r="E775" s="1">
        <v>94.11767578125</v>
      </c>
      <c r="F775" s="1">
        <v>79.94</v>
      </c>
      <c r="G775" s="1">
        <v>81.885089225890198</v>
      </c>
      <c r="H775" s="4">
        <v>2.3914943872124029E-3</v>
      </c>
      <c r="I775" s="1">
        <v>899</v>
      </c>
      <c r="J775" s="1">
        <v>1116</v>
      </c>
      <c r="K775" s="1">
        <v>25.5</v>
      </c>
      <c r="L775">
        <v>65.302336979166597</v>
      </c>
    </row>
    <row r="776" spans="1:12" x14ac:dyDescent="0.35">
      <c r="A776" s="1">
        <v>774</v>
      </c>
      <c r="B776" s="1">
        <v>29.049480259410299</v>
      </c>
      <c r="C776" s="1">
        <v>-27.300004577616601</v>
      </c>
      <c r="D776" s="1">
        <v>387.99999904633302</v>
      </c>
      <c r="E776" s="1">
        <v>94.11767578125</v>
      </c>
      <c r="F776" s="1">
        <v>79.94</v>
      </c>
      <c r="G776" s="1">
        <v>81.985822382247093</v>
      </c>
      <c r="H776" s="4">
        <v>3.467647521973091E-3</v>
      </c>
      <c r="I776" s="1">
        <v>899</v>
      </c>
      <c r="J776" s="1">
        <v>1116</v>
      </c>
      <c r="K776" s="1">
        <v>25.5</v>
      </c>
      <c r="L776">
        <v>64.981944371485199</v>
      </c>
    </row>
    <row r="777" spans="1:12" x14ac:dyDescent="0.35">
      <c r="A777" s="1">
        <v>775</v>
      </c>
      <c r="B777" s="1">
        <v>28.8802083333333</v>
      </c>
      <c r="C777" s="1">
        <v>-29.700000762939499</v>
      </c>
      <c r="D777" s="1">
        <v>387.875</v>
      </c>
      <c r="E777" s="1">
        <v>94.11767578125</v>
      </c>
      <c r="F777" s="1">
        <v>79.94</v>
      </c>
      <c r="G777" s="1">
        <v>82.1190758117543</v>
      </c>
      <c r="H777" s="4">
        <v>4.6140215049721642E-3</v>
      </c>
      <c r="I777" s="1">
        <v>899</v>
      </c>
      <c r="J777" s="1">
        <v>1060</v>
      </c>
      <c r="K777" s="1">
        <v>25.5</v>
      </c>
      <c r="L777">
        <v>64.603293229166596</v>
      </c>
    </row>
    <row r="778" spans="1:12" x14ac:dyDescent="0.35">
      <c r="A778" s="1">
        <v>776</v>
      </c>
      <c r="B778" s="1">
        <v>28.9062496026418</v>
      </c>
      <c r="C778" s="1">
        <v>-45.449760440680599</v>
      </c>
      <c r="D778" s="1">
        <v>387.25000953659799</v>
      </c>
      <c r="E778" s="1">
        <v>94.11767578125</v>
      </c>
      <c r="F778" s="1">
        <v>79.94</v>
      </c>
      <c r="G778" s="1">
        <v>82.286967703147596</v>
      </c>
      <c r="H778" s="4">
        <v>5.8081846547840656E-3</v>
      </c>
      <c r="I778" s="1">
        <v>1198.99542243316</v>
      </c>
      <c r="J778" s="1">
        <v>1060</v>
      </c>
      <c r="K778" s="1">
        <v>25.5</v>
      </c>
      <c r="L778">
        <v>64.661545986133504</v>
      </c>
    </row>
    <row r="779" spans="1:12" x14ac:dyDescent="0.35">
      <c r="A779" s="1">
        <v>777</v>
      </c>
      <c r="B779" s="1">
        <v>28.90625</v>
      </c>
      <c r="C779" s="1">
        <v>-67.199838637000596</v>
      </c>
      <c r="D779" s="1">
        <v>385.87501049049803</v>
      </c>
      <c r="E779" s="1">
        <v>94.11767578125</v>
      </c>
      <c r="F779" s="1">
        <v>82.941977096381507</v>
      </c>
      <c r="G779" s="1">
        <v>82.480237042964703</v>
      </c>
      <c r="H779" s="4">
        <v>6.6861242747969628E-3</v>
      </c>
      <c r="I779" s="1">
        <v>1199</v>
      </c>
      <c r="J779" s="1">
        <v>1060</v>
      </c>
      <c r="K779" s="1">
        <v>25.5</v>
      </c>
      <c r="L779">
        <v>64.661546874999999</v>
      </c>
    </row>
    <row r="780" spans="1:12" x14ac:dyDescent="0.35">
      <c r="A780" s="1">
        <v>778</v>
      </c>
      <c r="B780" s="1">
        <v>29.1623224815031</v>
      </c>
      <c r="C780" s="1">
        <v>-66.600015258695805</v>
      </c>
      <c r="D780" s="1">
        <v>385.99999809266598</v>
      </c>
      <c r="E780" s="1">
        <v>94.11767578125</v>
      </c>
      <c r="F780" s="1">
        <v>82.941999999999993</v>
      </c>
      <c r="G780" s="1">
        <v>82.678096311997294</v>
      </c>
      <c r="H780" s="4">
        <v>6.7848089669948347E-3</v>
      </c>
      <c r="I780" s="1">
        <v>1199</v>
      </c>
      <c r="J780" s="1">
        <v>1060</v>
      </c>
      <c r="K780" s="1">
        <v>25.5</v>
      </c>
      <c r="L780">
        <v>65.234365651773601</v>
      </c>
    </row>
    <row r="781" spans="1:12" x14ac:dyDescent="0.35">
      <c r="A781" s="1">
        <v>779</v>
      </c>
      <c r="B781" s="1">
        <v>29.2708333333333</v>
      </c>
      <c r="C781" s="1">
        <v>-68.100006103515597</v>
      </c>
      <c r="D781" s="1">
        <v>385.75</v>
      </c>
      <c r="E781" s="1">
        <v>94.11767578125</v>
      </c>
      <c r="F781" s="1">
        <v>82.941999999999993</v>
      </c>
      <c r="G781" s="1">
        <v>82.871760674431002</v>
      </c>
      <c r="H781" s="4">
        <v>6.6163396582894574E-3</v>
      </c>
      <c r="I781" s="1">
        <v>1199</v>
      </c>
      <c r="J781" s="1">
        <v>1060</v>
      </c>
      <c r="K781" s="1">
        <v>25.5</v>
      </c>
      <c r="L781">
        <v>65.477097916666594</v>
      </c>
    </row>
    <row r="782" spans="1:12" x14ac:dyDescent="0.35">
      <c r="A782" s="1">
        <v>780</v>
      </c>
      <c r="B782" s="1">
        <v>29.370658960613099</v>
      </c>
      <c r="C782" s="1">
        <v>-66.750010299651194</v>
      </c>
      <c r="D782" s="1">
        <v>385.75</v>
      </c>
      <c r="E782" s="1">
        <v>94.11767578125</v>
      </c>
      <c r="F782" s="1">
        <v>82.941999999999993</v>
      </c>
      <c r="G782" s="1">
        <v>83.064308516646193</v>
      </c>
      <c r="H782" s="4">
        <v>6.5558359358609888E-3</v>
      </c>
      <c r="I782" s="1">
        <v>1199</v>
      </c>
      <c r="J782" s="1">
        <v>1060</v>
      </c>
      <c r="K782" s="1">
        <v>25.5</v>
      </c>
      <c r="L782">
        <v>65.700401855353803</v>
      </c>
    </row>
    <row r="783" spans="1:12" x14ac:dyDescent="0.35">
      <c r="A783" s="1">
        <v>781</v>
      </c>
      <c r="B783" s="1">
        <v>29.3706597222222</v>
      </c>
      <c r="C783" s="1">
        <v>-62.250038146945599</v>
      </c>
      <c r="D783" s="1">
        <v>385.87499904632602</v>
      </c>
      <c r="E783" s="1">
        <v>94.11767578125</v>
      </c>
      <c r="F783" s="1">
        <v>82.941999999999993</v>
      </c>
      <c r="G783" s="1">
        <v>83.258800567901503</v>
      </c>
      <c r="H783" s="4">
        <v>6.6220328231481104E-3</v>
      </c>
      <c r="I783" s="1">
        <v>1199</v>
      </c>
      <c r="J783" s="1">
        <v>1060</v>
      </c>
      <c r="K783" s="1">
        <v>25.5</v>
      </c>
      <c r="L783">
        <v>65.700403559027706</v>
      </c>
    </row>
    <row r="784" spans="1:12" x14ac:dyDescent="0.35">
      <c r="A784" s="1">
        <v>782</v>
      </c>
      <c r="B784" s="1">
        <v>29.4835060834884</v>
      </c>
      <c r="C784" s="1">
        <v>-36.1502006531055</v>
      </c>
      <c r="D784" s="1">
        <v>387.24998950958201</v>
      </c>
      <c r="E784" s="1">
        <v>94.11767578125</v>
      </c>
      <c r="F784" s="1">
        <v>82.941999999999993</v>
      </c>
      <c r="G784" s="1">
        <v>83.458328462488794</v>
      </c>
      <c r="H784" s="4">
        <v>6.7674928842846481E-3</v>
      </c>
      <c r="I784" s="1">
        <v>1199</v>
      </c>
      <c r="J784" s="1">
        <v>1060</v>
      </c>
      <c r="K784" s="1">
        <v>25.5</v>
      </c>
      <c r="L784">
        <v>65.952834098398498</v>
      </c>
    </row>
    <row r="785" spans="1:12" x14ac:dyDescent="0.35">
      <c r="A785" s="1">
        <v>783</v>
      </c>
      <c r="B785" s="1">
        <v>29.427084194282699</v>
      </c>
      <c r="C785" s="1">
        <v>-31.6500701899053</v>
      </c>
      <c r="D785" s="1">
        <v>387.62499427799798</v>
      </c>
      <c r="E785" s="1">
        <v>94.11767578125</v>
      </c>
      <c r="F785" s="1">
        <v>82.941999999999993</v>
      </c>
      <c r="G785" s="1">
        <v>83.666063884171905</v>
      </c>
      <c r="H785" s="4">
        <v>7.059386031420309E-3</v>
      </c>
      <c r="I785" s="1">
        <v>1199</v>
      </c>
      <c r="J785" s="1">
        <v>1060</v>
      </c>
      <c r="K785" s="1">
        <v>25.5</v>
      </c>
      <c r="L785">
        <v>65.826621717558794</v>
      </c>
    </row>
    <row r="786" spans="1:12" x14ac:dyDescent="0.35">
      <c r="A786" s="1">
        <v>784</v>
      </c>
      <c r="B786" s="1">
        <v>29.262154036107798</v>
      </c>
      <c r="C786" s="1">
        <v>-29.5500171662638</v>
      </c>
      <c r="D786" s="1">
        <v>387.74999904631801</v>
      </c>
      <c r="E786" s="1">
        <v>94.11767578125</v>
      </c>
      <c r="F786" s="1">
        <v>82.941999999999993</v>
      </c>
      <c r="G786" s="1">
        <v>83.885308983085906</v>
      </c>
      <c r="H786" s="4">
        <v>7.4925157587352994E-3</v>
      </c>
      <c r="I786" s="1">
        <v>1199</v>
      </c>
      <c r="J786" s="1">
        <v>1060</v>
      </c>
      <c r="K786" s="1">
        <v>25.5</v>
      </c>
      <c r="L786">
        <v>65.457682849530897</v>
      </c>
    </row>
    <row r="787" spans="1:12" x14ac:dyDescent="0.35">
      <c r="A787" s="1">
        <v>785</v>
      </c>
      <c r="B787" s="1">
        <v>29.0494824117837</v>
      </c>
      <c r="C787" s="1">
        <v>-50.249687960135098</v>
      </c>
      <c r="D787" s="1">
        <v>386.87501335133902</v>
      </c>
      <c r="E787" s="1">
        <v>94.11767578125</v>
      </c>
      <c r="F787" s="1">
        <v>82.941999999999993</v>
      </c>
      <c r="G787" s="1">
        <v>84.119548866523303</v>
      </c>
      <c r="H787" s="4">
        <v>8.0635661096685376E-3</v>
      </c>
      <c r="I787" s="1">
        <v>1199</v>
      </c>
      <c r="J787" s="1">
        <v>1060</v>
      </c>
      <c r="K787" s="1">
        <v>25.5</v>
      </c>
      <c r="L787">
        <v>64.981949186215402</v>
      </c>
    </row>
    <row r="788" spans="1:12" x14ac:dyDescent="0.35">
      <c r="A788" s="1">
        <v>786</v>
      </c>
      <c r="B788" s="1">
        <v>28.6111111111111</v>
      </c>
      <c r="C788" s="1">
        <v>17.850000381469702</v>
      </c>
      <c r="D788" s="1">
        <v>390.125</v>
      </c>
      <c r="E788" s="1">
        <v>94.11767578125</v>
      </c>
      <c r="F788" s="1">
        <v>82.941999999999993</v>
      </c>
      <c r="G788" s="1">
        <v>84.372506997996098</v>
      </c>
      <c r="H788" s="4">
        <v>8.8413702682181815E-3</v>
      </c>
      <c r="I788" s="1">
        <v>1199</v>
      </c>
      <c r="J788" s="1">
        <v>1060</v>
      </c>
      <c r="K788" s="1">
        <v>25.5</v>
      </c>
      <c r="L788">
        <v>64.001338888888895</v>
      </c>
    </row>
    <row r="789" spans="1:12" x14ac:dyDescent="0.35">
      <c r="A789" s="1">
        <v>787</v>
      </c>
      <c r="B789" s="1">
        <v>28.051219549411702</v>
      </c>
      <c r="C789" s="1">
        <v>17.1000061034723</v>
      </c>
      <c r="D789" s="1">
        <v>390.49999713899899</v>
      </c>
      <c r="E789" s="1">
        <v>94.11767578125</v>
      </c>
      <c r="F789" s="1">
        <v>82.941999999999993</v>
      </c>
      <c r="G789" s="1">
        <v>84.648204385194006</v>
      </c>
      <c r="H789" s="4">
        <v>9.8285147808481934E-3</v>
      </c>
      <c r="I789" s="1">
        <v>1199</v>
      </c>
      <c r="J789" s="1">
        <v>1060</v>
      </c>
      <c r="K789" s="1">
        <v>25.5</v>
      </c>
      <c r="L789">
        <v>62.748895058861002</v>
      </c>
    </row>
    <row r="790" spans="1:12" x14ac:dyDescent="0.35">
      <c r="A790" s="1">
        <v>788</v>
      </c>
      <c r="B790" s="1">
        <v>27.7777777777778</v>
      </c>
      <c r="C790" s="1">
        <v>17.100000381469702</v>
      </c>
      <c r="D790" s="1">
        <v>390.5</v>
      </c>
      <c r="E790" s="1">
        <v>94.11767578125</v>
      </c>
      <c r="F790" s="1">
        <v>86.492999999999995</v>
      </c>
      <c r="G790" s="1">
        <v>84.936911875516302</v>
      </c>
      <c r="H790" s="4">
        <v>1.0393656785093294E-2</v>
      </c>
      <c r="I790" s="1">
        <v>1199</v>
      </c>
      <c r="J790" s="1">
        <v>1060</v>
      </c>
      <c r="K790" s="1">
        <v>25.5</v>
      </c>
      <c r="L790">
        <v>62.137222222222299</v>
      </c>
    </row>
    <row r="791" spans="1:12" x14ac:dyDescent="0.35">
      <c r="A791" s="1">
        <v>789</v>
      </c>
      <c r="B791" s="1">
        <v>27.7777777777778</v>
      </c>
      <c r="C791" s="1">
        <v>-44.8495296513846</v>
      </c>
      <c r="D791" s="1">
        <v>387.25002479534498</v>
      </c>
      <c r="E791" s="1">
        <v>94.11767578125</v>
      </c>
      <c r="F791" s="1">
        <v>86.492999999999995</v>
      </c>
      <c r="G791" s="1">
        <v>85.214995502030504</v>
      </c>
      <c r="H791" s="4">
        <v>1.00111777798539E-2</v>
      </c>
      <c r="I791" s="1">
        <v>1199</v>
      </c>
      <c r="J791" s="1">
        <v>1060</v>
      </c>
      <c r="K791" s="1">
        <v>25.5</v>
      </c>
      <c r="L791">
        <v>62.137222222222299</v>
      </c>
    </row>
    <row r="792" spans="1:12" x14ac:dyDescent="0.35">
      <c r="A792" s="1">
        <v>790</v>
      </c>
      <c r="B792" s="1">
        <v>27.8515625</v>
      </c>
      <c r="C792" s="1">
        <v>-44.850002288818402</v>
      </c>
      <c r="D792" s="1">
        <v>387.25</v>
      </c>
      <c r="E792" s="1">
        <v>94.11767578125</v>
      </c>
      <c r="F792" s="1">
        <v>86.492999999999995</v>
      </c>
      <c r="G792" s="1">
        <v>85.472764043656596</v>
      </c>
      <c r="H792" s="4">
        <v>9.2552158140607917E-3</v>
      </c>
      <c r="I792" s="1">
        <v>1199</v>
      </c>
      <c r="J792" s="1">
        <v>1060</v>
      </c>
      <c r="K792" s="1">
        <v>25.5</v>
      </c>
      <c r="L792">
        <v>62.30227421875</v>
      </c>
    </row>
    <row r="793" spans="1:12" x14ac:dyDescent="0.35">
      <c r="A793" s="1">
        <v>791</v>
      </c>
      <c r="B793" s="1">
        <v>27.942707637950999</v>
      </c>
      <c r="C793" s="1">
        <v>-56.849910736777097</v>
      </c>
      <c r="D793" s="1">
        <v>386.625004768336</v>
      </c>
      <c r="E793" s="1">
        <v>94.11767578125</v>
      </c>
      <c r="F793" s="1">
        <v>86.492999999999995</v>
      </c>
      <c r="G793" s="1">
        <v>85.714314974083393</v>
      </c>
      <c r="H793" s="4">
        <v>8.644614619096715E-3</v>
      </c>
      <c r="I793" s="1">
        <v>1199</v>
      </c>
      <c r="J793" s="1">
        <v>1060</v>
      </c>
      <c r="K793" s="1">
        <v>25.5</v>
      </c>
      <c r="L793">
        <v>62.5061604236382</v>
      </c>
    </row>
    <row r="794" spans="1:12" x14ac:dyDescent="0.35">
      <c r="A794" s="1">
        <v>792</v>
      </c>
      <c r="B794" s="1">
        <v>28.0642333296034</v>
      </c>
      <c r="C794" s="1">
        <v>-59.849933625314002</v>
      </c>
      <c r="D794" s="1">
        <v>386.37500572195898</v>
      </c>
      <c r="E794" s="1">
        <v>94.11767578125</v>
      </c>
      <c r="F794" s="1">
        <v>86.492999999999995</v>
      </c>
      <c r="G794" s="1">
        <v>85.943487972799105</v>
      </c>
      <c r="H794" s="4">
        <v>8.166107483598405E-3</v>
      </c>
      <c r="I794" s="1">
        <v>1199</v>
      </c>
      <c r="J794" s="1">
        <v>1060</v>
      </c>
      <c r="K794" s="1">
        <v>25.5</v>
      </c>
      <c r="L794">
        <v>62.778006104322998</v>
      </c>
    </row>
    <row r="795" spans="1:12" x14ac:dyDescent="0.35">
      <c r="A795" s="1">
        <v>793</v>
      </c>
      <c r="B795" s="1">
        <v>28.1467013888889</v>
      </c>
      <c r="C795" s="1">
        <v>-60.150001525878899</v>
      </c>
      <c r="D795" s="1">
        <v>386.125</v>
      </c>
      <c r="E795" s="1">
        <v>92.941207885742202</v>
      </c>
      <c r="F795" s="1">
        <v>86.492999999999995</v>
      </c>
      <c r="G795" s="1">
        <v>86.163925960411603</v>
      </c>
      <c r="H795" s="4">
        <v>7.8318321605640468E-3</v>
      </c>
      <c r="I795" s="1">
        <v>1199</v>
      </c>
      <c r="J795" s="1">
        <v>1060</v>
      </c>
      <c r="K795" s="1">
        <v>25.5</v>
      </c>
      <c r="L795">
        <v>62.962482204861097</v>
      </c>
    </row>
    <row r="796" spans="1:12" x14ac:dyDescent="0.35">
      <c r="A796" s="1">
        <v>794</v>
      </c>
      <c r="B796" s="1">
        <v>28.224825792847</v>
      </c>
      <c r="C796" s="1">
        <v>-60.449998474144301</v>
      </c>
      <c r="D796" s="1">
        <v>386.125</v>
      </c>
      <c r="E796" s="1">
        <v>92.941207885742202</v>
      </c>
      <c r="F796" s="1">
        <v>86.492999999999995</v>
      </c>
      <c r="G796" s="1">
        <v>86.379133006302595</v>
      </c>
      <c r="H796" s="4">
        <v>7.624816987825825E-3</v>
      </c>
      <c r="I796" s="1">
        <v>1199</v>
      </c>
      <c r="J796" s="1">
        <v>1060</v>
      </c>
      <c r="K796" s="1">
        <v>25.5</v>
      </c>
      <c r="L796">
        <v>63.137241809051098</v>
      </c>
    </row>
    <row r="797" spans="1:12" x14ac:dyDescent="0.35">
      <c r="A797" s="1">
        <v>795</v>
      </c>
      <c r="B797" s="1">
        <v>28.207465410232601</v>
      </c>
      <c r="C797" s="1">
        <v>-52.800061416612003</v>
      </c>
      <c r="D797" s="1">
        <v>386.62499618530302</v>
      </c>
      <c r="E797" s="1">
        <v>92.941207885742202</v>
      </c>
      <c r="F797" s="1">
        <v>86.492999999999995</v>
      </c>
      <c r="G797" s="1">
        <v>86.592530029109497</v>
      </c>
      <c r="H797" s="4">
        <v>7.5653397185507284E-3</v>
      </c>
      <c r="I797" s="1">
        <v>1199</v>
      </c>
      <c r="J797" s="1">
        <v>1060</v>
      </c>
      <c r="K797" s="1">
        <v>25.5</v>
      </c>
      <c r="L797">
        <v>63.098407674765703</v>
      </c>
    </row>
    <row r="798" spans="1:12" x14ac:dyDescent="0.35">
      <c r="A798" s="1">
        <v>796</v>
      </c>
      <c r="B798" s="1">
        <v>28.281249437067199</v>
      </c>
      <c r="C798" s="1">
        <v>-53.399996948253502</v>
      </c>
      <c r="D798" s="1">
        <v>386.50000095367398</v>
      </c>
      <c r="E798" s="1">
        <v>92.941207885742202</v>
      </c>
      <c r="F798" s="1">
        <v>86.492999999999995</v>
      </c>
      <c r="G798" s="1">
        <v>86.807509175448502</v>
      </c>
      <c r="H798" s="4">
        <v>7.6015459361494743E-3</v>
      </c>
      <c r="I798" s="1">
        <v>1199</v>
      </c>
      <c r="J798" s="1">
        <v>1060</v>
      </c>
      <c r="K798" s="1">
        <v>25.5</v>
      </c>
      <c r="L798">
        <v>63.263458115753103</v>
      </c>
    </row>
    <row r="799" spans="1:12" x14ac:dyDescent="0.35">
      <c r="A799" s="1">
        <v>797</v>
      </c>
      <c r="B799" s="1">
        <v>28.1423611111111</v>
      </c>
      <c r="C799" s="1">
        <v>-32.100002288818402</v>
      </c>
      <c r="D799" s="1">
        <v>387.5</v>
      </c>
      <c r="E799" s="1">
        <v>92.941207885742202</v>
      </c>
      <c r="F799" s="1">
        <v>86.492999999999995</v>
      </c>
      <c r="G799" s="1">
        <v>87.027487741278904</v>
      </c>
      <c r="H799" s="4">
        <v>7.816714636365742E-3</v>
      </c>
      <c r="I799" s="1">
        <v>1199</v>
      </c>
      <c r="J799" s="1">
        <v>1060</v>
      </c>
      <c r="K799" s="1">
        <v>25.5</v>
      </c>
      <c r="L799">
        <v>62.952773263888901</v>
      </c>
    </row>
    <row r="800" spans="1:12" x14ac:dyDescent="0.35">
      <c r="A800" s="1">
        <v>798</v>
      </c>
      <c r="B800" s="1">
        <v>28.1423611111111</v>
      </c>
      <c r="C800" s="1">
        <v>-39.149893953069899</v>
      </c>
      <c r="D800" s="1">
        <v>387.37500190731998</v>
      </c>
      <c r="E800" s="1">
        <v>92.941207885742202</v>
      </c>
      <c r="F800" s="1">
        <v>88.658966949967507</v>
      </c>
      <c r="G800" s="1">
        <v>87.247354971994397</v>
      </c>
      <c r="H800" s="4">
        <v>7.8127583757599123E-3</v>
      </c>
      <c r="I800" s="1">
        <v>1199</v>
      </c>
      <c r="J800" s="1">
        <v>1060</v>
      </c>
      <c r="K800" s="1">
        <v>25.5</v>
      </c>
      <c r="L800">
        <v>62.952773263888901</v>
      </c>
    </row>
    <row r="801" spans="1:12" x14ac:dyDescent="0.35">
      <c r="A801" s="1">
        <v>799</v>
      </c>
      <c r="B801" s="1">
        <v>28.0381952391791</v>
      </c>
      <c r="C801" s="1">
        <v>-48.899927138710297</v>
      </c>
      <c r="D801" s="1">
        <v>386.87500381472699</v>
      </c>
      <c r="E801" s="1">
        <v>92.941207885742202</v>
      </c>
      <c r="F801" s="1">
        <v>88.659000000000006</v>
      </c>
      <c r="G801" s="1">
        <v>87.453390690825699</v>
      </c>
      <c r="H801" s="4">
        <v>7.3484606053458024E-3</v>
      </c>
      <c r="I801" s="1">
        <v>1199</v>
      </c>
      <c r="J801" s="1">
        <v>1060</v>
      </c>
      <c r="K801" s="1">
        <v>25.5</v>
      </c>
      <c r="L801">
        <v>62.719760458329297</v>
      </c>
    </row>
    <row r="802" spans="1:12" x14ac:dyDescent="0.35">
      <c r="A802" s="1">
        <v>800</v>
      </c>
      <c r="B802" s="1">
        <v>28.1901041666667</v>
      </c>
      <c r="C802" s="1">
        <v>-75.900001525878906</v>
      </c>
      <c r="D802" s="1">
        <v>385.375</v>
      </c>
      <c r="E802" s="1">
        <v>92.941207885742202</v>
      </c>
      <c r="F802" s="1">
        <v>88.659000000000006</v>
      </c>
      <c r="G802" s="1">
        <v>87.640262245803896</v>
      </c>
      <c r="H802" s="4">
        <v>6.6290256512375866E-3</v>
      </c>
      <c r="I802" s="1">
        <v>1199</v>
      </c>
      <c r="J802" s="1">
        <v>1060</v>
      </c>
      <c r="K802" s="1">
        <v>25.5</v>
      </c>
      <c r="L802">
        <v>63.059571614583398</v>
      </c>
    </row>
    <row r="803" spans="1:12" x14ac:dyDescent="0.35">
      <c r="A803" s="1">
        <v>801</v>
      </c>
      <c r="B803" s="1">
        <v>28.346351782517299</v>
      </c>
      <c r="C803" s="1">
        <v>-76.799989319033998</v>
      </c>
      <c r="D803" s="1">
        <v>385.125003814639</v>
      </c>
      <c r="E803" s="1">
        <v>92.941207885742202</v>
      </c>
      <c r="F803" s="1">
        <v>88.659000000000006</v>
      </c>
      <c r="G803" s="1">
        <v>87.810940004916702</v>
      </c>
      <c r="H803" s="4">
        <v>6.0211907246326465E-3</v>
      </c>
      <c r="I803" s="1">
        <v>1199</v>
      </c>
      <c r="J803" s="1">
        <v>1060</v>
      </c>
      <c r="K803" s="1">
        <v>25.5</v>
      </c>
      <c r="L803">
        <v>63.4090881563843</v>
      </c>
    </row>
    <row r="804" spans="1:12" x14ac:dyDescent="0.35">
      <c r="A804" s="1">
        <v>802</v>
      </c>
      <c r="B804" s="1">
        <v>28.485241995909298</v>
      </c>
      <c r="C804" s="1">
        <v>-77.699997711117206</v>
      </c>
      <c r="D804" s="1">
        <v>385.00000095368199</v>
      </c>
      <c r="E804" s="1">
        <v>92.941207885742202</v>
      </c>
      <c r="F804" s="1">
        <v>88.659000000000006</v>
      </c>
      <c r="G804" s="1">
        <v>87.968137051858605</v>
      </c>
      <c r="H804" s="4">
        <v>5.5185715067356022E-3</v>
      </c>
      <c r="I804" s="1">
        <v>1199</v>
      </c>
      <c r="J804" s="1">
        <v>1060</v>
      </c>
      <c r="K804" s="1">
        <v>25.5</v>
      </c>
      <c r="L804">
        <v>63.719777230329399</v>
      </c>
    </row>
    <row r="805" spans="1:12" x14ac:dyDescent="0.35">
      <c r="A805" s="1">
        <v>803</v>
      </c>
      <c r="B805" s="1">
        <v>28.6284722222222</v>
      </c>
      <c r="C805" s="1">
        <v>-80.099992370790901</v>
      </c>
      <c r="D805" s="1">
        <v>384.87500095365999</v>
      </c>
      <c r="E805" s="1">
        <v>92.941207885742202</v>
      </c>
      <c r="F805" s="1">
        <v>88.659000000000006</v>
      </c>
      <c r="G805" s="1">
        <v>88.114352181710402</v>
      </c>
      <c r="H805" s="4">
        <v>5.1073548176383708E-3</v>
      </c>
      <c r="I805" s="1">
        <v>1199</v>
      </c>
      <c r="J805" s="1">
        <v>1060</v>
      </c>
      <c r="K805" s="1">
        <v>25.5</v>
      </c>
      <c r="L805">
        <v>64.040174652777694</v>
      </c>
    </row>
    <row r="806" spans="1:12" x14ac:dyDescent="0.35">
      <c r="A806" s="1">
        <v>804</v>
      </c>
      <c r="B806" s="1">
        <v>28.6284722222222</v>
      </c>
      <c r="C806" s="1">
        <v>-78.300016784482494</v>
      </c>
      <c r="D806" s="1">
        <v>384.99999904634001</v>
      </c>
      <c r="E806" s="1">
        <v>92.941207885742202</v>
      </c>
      <c r="F806" s="1">
        <v>88.659000000000006</v>
      </c>
      <c r="G806" s="1">
        <v>88.251909621639996</v>
      </c>
      <c r="H806" s="4">
        <v>4.8049357356794971E-3</v>
      </c>
      <c r="I806" s="1">
        <v>1199</v>
      </c>
      <c r="J806" s="1">
        <v>1060</v>
      </c>
      <c r="K806" s="1">
        <v>25.5</v>
      </c>
      <c r="L806">
        <v>64.040174652777694</v>
      </c>
    </row>
    <row r="807" spans="1:12" x14ac:dyDescent="0.35">
      <c r="A807" s="1">
        <v>805</v>
      </c>
      <c r="B807" s="1">
        <v>28.858503434419902</v>
      </c>
      <c r="C807" s="1">
        <v>-79.799980163748998</v>
      </c>
      <c r="D807" s="1">
        <v>384.75000381466799</v>
      </c>
      <c r="E807" s="1">
        <v>92.941207885742202</v>
      </c>
      <c r="F807" s="1">
        <v>88.659000000000006</v>
      </c>
      <c r="G807" s="1">
        <v>88.382995976681599</v>
      </c>
      <c r="H807" s="4">
        <v>4.5423979151580996E-3</v>
      </c>
      <c r="I807" s="1">
        <v>1199</v>
      </c>
      <c r="J807" s="1">
        <v>1060</v>
      </c>
      <c r="K807" s="1">
        <v>25.5</v>
      </c>
      <c r="L807">
        <v>64.554740672591294</v>
      </c>
    </row>
    <row r="808" spans="1:12" x14ac:dyDescent="0.35">
      <c r="A808" s="1">
        <v>806</v>
      </c>
      <c r="B808" s="1">
        <v>28.9583325717125</v>
      </c>
      <c r="C808" s="1">
        <v>-54.900191499275103</v>
      </c>
      <c r="D808" s="1">
        <v>385.99999046318402</v>
      </c>
      <c r="E808" s="1">
        <v>92.941207885742202</v>
      </c>
      <c r="F808" s="1">
        <v>88.659000000000006</v>
      </c>
      <c r="G808" s="1">
        <v>88.509694987882099</v>
      </c>
      <c r="H808" s="4">
        <v>4.3752317269478511E-3</v>
      </c>
      <c r="I808" s="1">
        <v>1199</v>
      </c>
      <c r="J808" s="1">
        <v>1060</v>
      </c>
      <c r="K808" s="1">
        <v>25.5</v>
      </c>
      <c r="L808">
        <v>64.778052462966698</v>
      </c>
    </row>
    <row r="809" spans="1:12" x14ac:dyDescent="0.35">
      <c r="A809" s="1">
        <v>807</v>
      </c>
      <c r="B809" s="1">
        <v>29.040797981950899</v>
      </c>
      <c r="C809" s="1">
        <v>-50.700032806404302</v>
      </c>
      <c r="D809" s="1">
        <v>386.24999809265103</v>
      </c>
      <c r="E809" s="1">
        <v>92.941207885742202</v>
      </c>
      <c r="F809" s="1">
        <v>88.659000000000006</v>
      </c>
      <c r="G809" s="1">
        <v>88.634020655326694</v>
      </c>
      <c r="H809" s="4">
        <v>4.2810823342122554E-3</v>
      </c>
      <c r="I809" s="1">
        <v>1199</v>
      </c>
      <c r="J809" s="1">
        <v>1060</v>
      </c>
      <c r="K809" s="1">
        <v>25.5</v>
      </c>
      <c r="L809">
        <v>64.962522637745295</v>
      </c>
    </row>
    <row r="810" spans="1:12" x14ac:dyDescent="0.35">
      <c r="A810" s="1">
        <v>808</v>
      </c>
      <c r="B810" s="1">
        <v>28.962674803194901</v>
      </c>
      <c r="C810" s="1">
        <v>-50.700000762939503</v>
      </c>
      <c r="D810" s="1">
        <v>386.25</v>
      </c>
      <c r="E810" s="1">
        <v>92.941207885742202</v>
      </c>
      <c r="F810" s="1">
        <v>89.799982589854594</v>
      </c>
      <c r="G810" s="1">
        <v>88.7534150044076</v>
      </c>
      <c r="H810" s="4">
        <v>4.1223639755367959E-3</v>
      </c>
      <c r="I810" s="1">
        <v>1199</v>
      </c>
      <c r="J810" s="1">
        <v>1060</v>
      </c>
      <c r="K810" s="1">
        <v>25.5</v>
      </c>
      <c r="L810">
        <v>64.787765774258801</v>
      </c>
    </row>
    <row r="811" spans="1:12" x14ac:dyDescent="0.35">
      <c r="A811" s="1">
        <v>809</v>
      </c>
      <c r="B811" s="1">
        <v>28.953993121783501</v>
      </c>
      <c r="C811" s="1">
        <v>-31.200149537276801</v>
      </c>
      <c r="D811" s="1">
        <v>387.24999237054698</v>
      </c>
      <c r="E811" s="1">
        <v>92.941207885742202</v>
      </c>
      <c r="F811" s="1">
        <v>89.8</v>
      </c>
      <c r="G811" s="1">
        <v>88.860707355221606</v>
      </c>
      <c r="H811" s="4">
        <v>3.7056234666216757E-3</v>
      </c>
      <c r="I811" s="1">
        <v>1199</v>
      </c>
      <c r="J811" s="1">
        <v>1060</v>
      </c>
      <c r="K811" s="1">
        <v>25.5</v>
      </c>
      <c r="L811">
        <v>64.768345373842394</v>
      </c>
    </row>
    <row r="812" spans="1:12" x14ac:dyDescent="0.35">
      <c r="A812" s="1">
        <v>810</v>
      </c>
      <c r="B812" s="1">
        <v>28.754341801007701</v>
      </c>
      <c r="C812" s="1">
        <v>-18.900095367431401</v>
      </c>
      <c r="D812" s="1">
        <v>388.12499332427899</v>
      </c>
      <c r="E812" s="1">
        <v>92.941207885742202</v>
      </c>
      <c r="F812" s="1">
        <v>89.8</v>
      </c>
      <c r="G812" s="1">
        <v>88.953068834179206</v>
      </c>
      <c r="H812" s="4">
        <v>3.2120936177545355E-3</v>
      </c>
      <c r="I812" s="1">
        <v>1199</v>
      </c>
      <c r="J812" s="1">
        <v>1060</v>
      </c>
      <c r="K812" s="1">
        <v>25.5</v>
      </c>
      <c r="L812">
        <v>64.321737348346204</v>
      </c>
    </row>
    <row r="813" spans="1:12" x14ac:dyDescent="0.35">
      <c r="A813" s="1">
        <v>811</v>
      </c>
      <c r="B813" s="1">
        <v>28.320315811369401</v>
      </c>
      <c r="C813" s="1">
        <v>-15.900023460396801</v>
      </c>
      <c r="D813" s="1">
        <v>388.125</v>
      </c>
      <c r="E813" s="1">
        <v>92.941207885742202</v>
      </c>
      <c r="F813" s="1">
        <v>89.8</v>
      </c>
      <c r="G813" s="1">
        <v>89.031967544769898</v>
      </c>
      <c r="H813" s="4">
        <v>2.7859439555032628E-3</v>
      </c>
      <c r="I813" s="1">
        <v>1199</v>
      </c>
      <c r="J813" s="1">
        <v>1060</v>
      </c>
      <c r="K813" s="1">
        <v>25.5</v>
      </c>
      <c r="L813">
        <v>63.350847251084602</v>
      </c>
    </row>
    <row r="814" spans="1:12" x14ac:dyDescent="0.35">
      <c r="A814" s="1">
        <v>812</v>
      </c>
      <c r="B814" s="1">
        <v>27.9210069444444</v>
      </c>
      <c r="C814" s="1">
        <v>-4.5</v>
      </c>
      <c r="D814" s="1">
        <v>388.875</v>
      </c>
      <c r="E814" s="1">
        <v>92.941207885742202</v>
      </c>
      <c r="F814" s="1">
        <v>89.8</v>
      </c>
      <c r="G814" s="1">
        <v>89.098657656291095</v>
      </c>
      <c r="H814" s="4">
        <v>2.3885304375296942E-3</v>
      </c>
      <c r="I814" s="1">
        <v>1199</v>
      </c>
      <c r="J814" s="1">
        <v>1060</v>
      </c>
      <c r="K814" s="1">
        <v>25.5</v>
      </c>
      <c r="L814">
        <v>62.457617274305498</v>
      </c>
    </row>
    <row r="815" spans="1:12" x14ac:dyDescent="0.35">
      <c r="A815" s="1">
        <v>813</v>
      </c>
      <c r="B815" s="1">
        <v>27.304696904144802</v>
      </c>
      <c r="C815" s="1">
        <v>35.099398049961103</v>
      </c>
      <c r="D815" s="1">
        <v>391.12496566824899</v>
      </c>
      <c r="E815" s="1">
        <v>92.941207885742202</v>
      </c>
      <c r="F815" s="1">
        <v>89.8</v>
      </c>
      <c r="G815" s="1">
        <v>89.154199270862094</v>
      </c>
      <c r="H815" s="4">
        <v>2.0341428095234076E-3</v>
      </c>
      <c r="I815" s="1">
        <v>1199</v>
      </c>
      <c r="J815" s="1">
        <v>1060</v>
      </c>
      <c r="K815" s="1">
        <v>25.5</v>
      </c>
      <c r="L815">
        <v>61.078968692757698</v>
      </c>
    </row>
    <row r="816" spans="1:12" x14ac:dyDescent="0.35">
      <c r="A816" s="1">
        <v>814</v>
      </c>
      <c r="B816" s="1">
        <v>26.8967045015998</v>
      </c>
      <c r="C816" s="1">
        <v>6.6002178209003199</v>
      </c>
      <c r="D816" s="1">
        <v>389.75001049049803</v>
      </c>
      <c r="E816" s="1">
        <v>92.941207885742202</v>
      </c>
      <c r="F816" s="1">
        <v>89.8</v>
      </c>
      <c r="G816" s="1">
        <v>89.199475274745396</v>
      </c>
      <c r="H816" s="4">
        <v>1.6833298392730078E-3</v>
      </c>
      <c r="I816" s="1">
        <v>1199</v>
      </c>
      <c r="J816" s="1">
        <v>1060</v>
      </c>
      <c r="K816" s="1">
        <v>25.5</v>
      </c>
      <c r="L816">
        <v>60.1663141678088</v>
      </c>
    </row>
    <row r="817" spans="1:12" x14ac:dyDescent="0.35">
      <c r="A817" s="1">
        <v>815</v>
      </c>
      <c r="B817" s="1">
        <v>27.031247946966801</v>
      </c>
      <c r="C817" s="1">
        <v>-60.898971565453699</v>
      </c>
      <c r="D817" s="1">
        <v>386.37505149802001</v>
      </c>
      <c r="E817" s="1">
        <v>92.941207885742202</v>
      </c>
      <c r="F817" s="1">
        <v>89.8</v>
      </c>
      <c r="G817" s="1">
        <v>89.235205372655599</v>
      </c>
      <c r="H817" s="4">
        <v>1.3218075756162857E-3</v>
      </c>
      <c r="I817" s="1">
        <v>1199</v>
      </c>
      <c r="J817" s="1">
        <v>1060</v>
      </c>
      <c r="K817" s="1">
        <v>25.5</v>
      </c>
      <c r="L817">
        <v>60.4672797824879</v>
      </c>
    </row>
    <row r="818" spans="1:12" x14ac:dyDescent="0.35">
      <c r="A818" s="1">
        <v>816</v>
      </c>
      <c r="B818" s="1">
        <v>27.2873263888889</v>
      </c>
      <c r="C818" s="1">
        <v>-60.900001525878899</v>
      </c>
      <c r="D818" s="1">
        <v>386.375</v>
      </c>
      <c r="E818" s="1">
        <v>92.941207885742202</v>
      </c>
      <c r="F818" s="1">
        <v>89.8</v>
      </c>
      <c r="G818" s="1">
        <v>89.261957528143</v>
      </c>
      <c r="H818" s="4">
        <v>9.8038772255136931E-4</v>
      </c>
      <c r="I818" s="1">
        <v>1199</v>
      </c>
      <c r="J818" s="1">
        <v>1060</v>
      </c>
      <c r="K818" s="1">
        <v>25.5</v>
      </c>
      <c r="L818">
        <v>61.040111892361097</v>
      </c>
    </row>
    <row r="819" spans="1:12" x14ac:dyDescent="0.35">
      <c r="A819" s="1">
        <v>817</v>
      </c>
      <c r="B819" s="1">
        <v>27.6953093873366</v>
      </c>
      <c r="C819" s="1">
        <v>-93.749749376298496</v>
      </c>
      <c r="D819" s="1">
        <v>384.37501525867401</v>
      </c>
      <c r="E819" s="1">
        <v>92.941207885742202</v>
      </c>
      <c r="F819" s="1">
        <v>89.8</v>
      </c>
      <c r="G819" s="1">
        <v>89.280156991909394</v>
      </c>
      <c r="H819" s="4">
        <v>6.5713167604246174E-4</v>
      </c>
      <c r="I819" s="1">
        <v>1199</v>
      </c>
      <c r="J819" s="1">
        <v>1060</v>
      </c>
      <c r="K819" s="1">
        <v>25.5</v>
      </c>
      <c r="L819">
        <v>61.952745380908603</v>
      </c>
    </row>
    <row r="820" spans="1:12" x14ac:dyDescent="0.35">
      <c r="A820" s="1">
        <v>818</v>
      </c>
      <c r="B820" s="1">
        <v>27.6953125</v>
      </c>
      <c r="C820" s="1">
        <v>-110.699875259357</v>
      </c>
      <c r="D820" s="1">
        <v>383.25000858306902</v>
      </c>
      <c r="E820" s="1">
        <v>92.941207885742202</v>
      </c>
      <c r="F820" s="1">
        <v>89.8</v>
      </c>
      <c r="G820" s="1">
        <v>89.290093061568399</v>
      </c>
      <c r="H820" s="4">
        <v>3.5876359481962287E-4</v>
      </c>
      <c r="I820" s="1">
        <v>1199</v>
      </c>
      <c r="J820" s="1">
        <v>1060</v>
      </c>
      <c r="K820" s="1">
        <v>25.5</v>
      </c>
      <c r="L820">
        <v>61.952752343749999</v>
      </c>
    </row>
    <row r="821" spans="1:12" x14ac:dyDescent="0.35">
      <c r="A821" s="1">
        <v>819</v>
      </c>
      <c r="B821" s="1">
        <v>28.676207794083101</v>
      </c>
      <c r="C821" s="1">
        <v>-102.30006713868799</v>
      </c>
      <c r="D821" s="1">
        <v>383.49999809265103</v>
      </c>
      <c r="E821" s="1">
        <v>92.941207885742202</v>
      </c>
      <c r="F821" s="1">
        <v>89.8</v>
      </c>
      <c r="G821" s="1">
        <v>89.291923680303199</v>
      </c>
      <c r="H821" s="4">
        <v>6.383754606567501E-5</v>
      </c>
      <c r="I821" s="1">
        <v>1199</v>
      </c>
      <c r="J821" s="1">
        <v>1060</v>
      </c>
      <c r="K821" s="1">
        <v>25.5</v>
      </c>
      <c r="L821">
        <v>64.146956262896197</v>
      </c>
    </row>
    <row r="822" spans="1:12" x14ac:dyDescent="0.35">
      <c r="A822" s="1">
        <v>820</v>
      </c>
      <c r="B822" s="1">
        <v>29.0972157982151</v>
      </c>
      <c r="C822" s="1">
        <v>-94.500119017692299</v>
      </c>
      <c r="D822" s="1">
        <v>383.87499427799798</v>
      </c>
      <c r="E822" s="1">
        <v>92.941207885742202</v>
      </c>
      <c r="F822" s="1">
        <v>89.8</v>
      </c>
      <c r="G822" s="1">
        <v>89.285677947522302</v>
      </c>
      <c r="H822" s="4">
        <v>-2.1465053124574641E-4</v>
      </c>
      <c r="I822" s="1">
        <v>1199</v>
      </c>
      <c r="J822" s="1">
        <v>1060</v>
      </c>
      <c r="K822" s="1">
        <v>25.5</v>
      </c>
      <c r="L822">
        <v>65.088725907659295</v>
      </c>
    </row>
    <row r="823" spans="1:12" x14ac:dyDescent="0.35">
      <c r="A823" s="1">
        <v>821</v>
      </c>
      <c r="B823" s="1">
        <v>29.348956412724402</v>
      </c>
      <c r="C823" s="1">
        <v>-86.850064468786002</v>
      </c>
      <c r="D823" s="1">
        <v>384.12499809263699</v>
      </c>
      <c r="E823" s="1">
        <v>92.941207885742202</v>
      </c>
      <c r="F823" s="1">
        <v>89.8</v>
      </c>
      <c r="G823" s="1">
        <v>89.271256581421994</v>
      </c>
      <c r="H823" s="4">
        <v>-4.9137579128352346E-4</v>
      </c>
      <c r="I823" s="1">
        <v>1199</v>
      </c>
      <c r="J823" s="1">
        <v>1060</v>
      </c>
      <c r="K823" s="1">
        <v>25.5</v>
      </c>
      <c r="L823">
        <v>65.651854557879801</v>
      </c>
    </row>
    <row r="824" spans="1:12" x14ac:dyDescent="0.35">
      <c r="A824" s="1">
        <v>822</v>
      </c>
      <c r="B824" s="1">
        <v>29.496524400232701</v>
      </c>
      <c r="C824" s="1">
        <v>-66.750460045619306</v>
      </c>
      <c r="D824" s="1">
        <v>385.12497711216503</v>
      </c>
      <c r="E824" s="1">
        <v>92.941207885742202</v>
      </c>
      <c r="F824" s="1">
        <v>89.8</v>
      </c>
      <c r="G824" s="1">
        <v>89.248430340808795</v>
      </c>
      <c r="H824" s="4">
        <v>-7.7386211954232498E-4</v>
      </c>
      <c r="I824" s="1">
        <v>1199</v>
      </c>
      <c r="J824" s="1">
        <v>1060</v>
      </c>
      <c r="K824" s="1">
        <v>25.5</v>
      </c>
      <c r="L824">
        <v>65.981955291856593</v>
      </c>
    </row>
    <row r="825" spans="1:12" x14ac:dyDescent="0.35">
      <c r="A825" s="1">
        <v>823</v>
      </c>
      <c r="B825" s="1">
        <v>29.5659722222222</v>
      </c>
      <c r="C825" s="1">
        <v>-43.650001525878899</v>
      </c>
      <c r="D825" s="1">
        <v>386.375</v>
      </c>
      <c r="E825" s="1">
        <v>92.941207885742202</v>
      </c>
      <c r="F825" s="1">
        <v>89.8</v>
      </c>
      <c r="G825" s="1">
        <v>89.216836381094495</v>
      </c>
      <c r="H825" s="4">
        <v>-1.068592146729897E-3</v>
      </c>
      <c r="I825" s="1">
        <v>1199</v>
      </c>
      <c r="J825" s="1">
        <v>1060</v>
      </c>
      <c r="K825" s="1">
        <v>25.5</v>
      </c>
      <c r="L825">
        <v>66.137305902777697</v>
      </c>
    </row>
    <row r="826" spans="1:12" x14ac:dyDescent="0.35">
      <c r="A826" s="1">
        <v>824</v>
      </c>
      <c r="B826" s="1">
        <v>29.5355905095719</v>
      </c>
      <c r="C826" s="1">
        <v>-42.600010299616201</v>
      </c>
      <c r="D826" s="1">
        <v>386.49999904633302</v>
      </c>
      <c r="E826" s="1">
        <v>92.941207885742202</v>
      </c>
      <c r="F826" s="1">
        <v>89.8</v>
      </c>
      <c r="G826" s="1">
        <v>89.175972486540005</v>
      </c>
      <c r="H826" s="4">
        <v>-1.3835480139877279E-3</v>
      </c>
      <c r="I826" s="1">
        <v>1199</v>
      </c>
      <c r="J826" s="1">
        <v>1060</v>
      </c>
      <c r="K826" s="1">
        <v>25.5</v>
      </c>
      <c r="L826">
        <v>66.0693438344817</v>
      </c>
    </row>
    <row r="827" spans="1:12" x14ac:dyDescent="0.35">
      <c r="A827" s="1">
        <v>825</v>
      </c>
      <c r="B827" s="1">
        <v>29.4835073418087</v>
      </c>
      <c r="C827" s="1">
        <v>-43.64999351502</v>
      </c>
      <c r="D827" s="1">
        <v>386.62499904632602</v>
      </c>
      <c r="E827" s="1">
        <v>92.941207885742202</v>
      </c>
      <c r="F827" s="1">
        <v>89.8</v>
      </c>
      <c r="G827" s="1">
        <v>89.125189087063106</v>
      </c>
      <c r="H827" s="4">
        <v>-1.7224349870832002E-3</v>
      </c>
      <c r="I827" s="1">
        <v>1199</v>
      </c>
      <c r="J827" s="1">
        <v>1060</v>
      </c>
      <c r="K827" s="1">
        <v>25.5</v>
      </c>
      <c r="L827">
        <v>65.952836913185607</v>
      </c>
    </row>
    <row r="828" spans="1:12" x14ac:dyDescent="0.35">
      <c r="A828" s="1">
        <v>826</v>
      </c>
      <c r="B828" s="1">
        <v>29.4835069444444</v>
      </c>
      <c r="C828" s="1">
        <v>-38.700038528450499</v>
      </c>
      <c r="D828" s="1">
        <v>386.87499809265103</v>
      </c>
      <c r="E828" s="1">
        <v>92.941207885742202</v>
      </c>
      <c r="F828" s="1">
        <v>89.8</v>
      </c>
      <c r="G828" s="1">
        <v>89.063678932710602</v>
      </c>
      <c r="H828" s="4">
        <v>-2.0862578894917131E-3</v>
      </c>
      <c r="I828" s="1">
        <v>1199</v>
      </c>
      <c r="J828" s="1">
        <v>1060</v>
      </c>
      <c r="K828" s="1">
        <v>25.5</v>
      </c>
      <c r="L828">
        <v>65.952836024305498</v>
      </c>
    </row>
    <row r="829" spans="1:12" x14ac:dyDescent="0.35">
      <c r="A829" s="1">
        <v>827</v>
      </c>
      <c r="B829" s="1">
        <v>29.4357638888889</v>
      </c>
      <c r="C829" s="1">
        <v>-25.950000762939499</v>
      </c>
      <c r="D829" s="1">
        <v>387.5</v>
      </c>
      <c r="E829" s="1">
        <v>92.941207885742202</v>
      </c>
      <c r="F829" s="1">
        <v>89.8</v>
      </c>
      <c r="G829" s="1">
        <v>88.990464261659994</v>
      </c>
      <c r="H829" s="4">
        <v>-2.48727183767715E-3</v>
      </c>
      <c r="I829" s="1">
        <v>1199</v>
      </c>
      <c r="J829" s="1">
        <v>1060</v>
      </c>
      <c r="K829" s="1">
        <v>25.5</v>
      </c>
      <c r="L829">
        <v>65.846037673611093</v>
      </c>
    </row>
    <row r="830" spans="1:12" x14ac:dyDescent="0.35">
      <c r="A830" s="1">
        <v>828</v>
      </c>
      <c r="B830" s="1">
        <v>29.379341138720601</v>
      </c>
      <c r="C830" s="1">
        <v>-23.100043868360501</v>
      </c>
      <c r="D830" s="1">
        <v>387.749996185361</v>
      </c>
      <c r="E830" s="1">
        <v>92.941207885742202</v>
      </c>
      <c r="F830" s="1">
        <v>88.871014175198596</v>
      </c>
      <c r="G830" s="1">
        <v>88.908073033883397</v>
      </c>
      <c r="H830" s="4">
        <v>-2.804396987118484E-3</v>
      </c>
      <c r="I830" s="1">
        <v>1199</v>
      </c>
      <c r="J830" s="1">
        <v>1060</v>
      </c>
      <c r="K830" s="1">
        <v>25.5</v>
      </c>
      <c r="L830">
        <v>65.719823366849795</v>
      </c>
    </row>
    <row r="831" spans="1:12" x14ac:dyDescent="0.35">
      <c r="A831" s="1">
        <v>829</v>
      </c>
      <c r="B831" s="1">
        <v>29.283854895173501</v>
      </c>
      <c r="C831" s="1">
        <v>-26.849971771020201</v>
      </c>
      <c r="D831" s="1">
        <v>387.62500095368199</v>
      </c>
      <c r="E831" s="1">
        <v>92.941207885742202</v>
      </c>
      <c r="F831" s="1">
        <v>88.870999999999995</v>
      </c>
      <c r="G831" s="1">
        <v>88.822579171784099</v>
      </c>
      <c r="H831" s="4">
        <v>-2.9194921179495495E-3</v>
      </c>
      <c r="I831" s="1">
        <v>1199</v>
      </c>
      <c r="J831" s="1">
        <v>1060</v>
      </c>
      <c r="K831" s="1">
        <v>25.5</v>
      </c>
      <c r="L831">
        <v>65.506226369209401</v>
      </c>
    </row>
    <row r="832" spans="1:12" x14ac:dyDescent="0.35">
      <c r="A832" s="1">
        <v>830</v>
      </c>
      <c r="B832" s="1">
        <v>29.1796875</v>
      </c>
      <c r="C832" s="1">
        <v>-25.950000762939499</v>
      </c>
      <c r="D832" s="1">
        <v>387.875</v>
      </c>
      <c r="E832" s="1">
        <v>92.941207885742202</v>
      </c>
      <c r="F832" s="1">
        <v>88.870999999999995</v>
      </c>
      <c r="G832" s="1">
        <v>88.736315558694201</v>
      </c>
      <c r="H832" s="4">
        <v>-2.9562941255859006E-3</v>
      </c>
      <c r="I832" s="1">
        <v>1199</v>
      </c>
      <c r="J832" s="1">
        <v>1060</v>
      </c>
      <c r="K832" s="1">
        <v>25.5</v>
      </c>
      <c r="L832">
        <v>65.273210156250002</v>
      </c>
    </row>
    <row r="833" spans="1:12" x14ac:dyDescent="0.35">
      <c r="A833" s="1">
        <v>831</v>
      </c>
      <c r="B833" s="1">
        <v>29.184027711551401</v>
      </c>
      <c r="C833" s="1">
        <v>-26.249997329764302</v>
      </c>
      <c r="D833" s="1">
        <v>387.75000190731998</v>
      </c>
      <c r="E833" s="1">
        <v>92.941207885742202</v>
      </c>
      <c r="F833" s="1">
        <v>88.870999999999995</v>
      </c>
      <c r="G833" s="1">
        <v>88.647911009588498</v>
      </c>
      <c r="H833" s="4">
        <v>-3.0292146506208243E-3</v>
      </c>
      <c r="I833" s="1">
        <v>1199</v>
      </c>
      <c r="J833" s="1">
        <v>1060</v>
      </c>
      <c r="K833" s="1">
        <v>25.5</v>
      </c>
      <c r="L833">
        <v>65.282918949077896</v>
      </c>
    </row>
    <row r="834" spans="1:12" x14ac:dyDescent="0.35">
      <c r="A834" s="1">
        <v>832</v>
      </c>
      <c r="B834" s="1">
        <v>29.058160682526601</v>
      </c>
      <c r="C834" s="1">
        <v>-8.4001367579542894</v>
      </c>
      <c r="D834" s="1">
        <v>388.624993324228</v>
      </c>
      <c r="E834" s="1">
        <v>92.941207885742202</v>
      </c>
      <c r="F834" s="1">
        <v>88.870999999999995</v>
      </c>
      <c r="G834" s="1">
        <v>88.555960250915504</v>
      </c>
      <c r="H834" s="4">
        <v>-3.1643748251094198E-3</v>
      </c>
      <c r="I834" s="1">
        <v>1199</v>
      </c>
      <c r="J834" s="1">
        <v>1060</v>
      </c>
      <c r="K834" s="1">
        <v>25.5</v>
      </c>
      <c r="L834">
        <v>65.001361957171099</v>
      </c>
    </row>
    <row r="835" spans="1:12" x14ac:dyDescent="0.35">
      <c r="A835" s="1">
        <v>833</v>
      </c>
      <c r="B835" s="1">
        <v>28.728301127751799</v>
      </c>
      <c r="C835" s="1">
        <v>-5.4000229835560303</v>
      </c>
      <c r="D835" s="1">
        <v>388.87499809265103</v>
      </c>
      <c r="E835" s="1">
        <v>92.941207885742202</v>
      </c>
      <c r="F835" s="1">
        <v>88.870999999999995</v>
      </c>
      <c r="G835" s="1">
        <v>88.459001638783405</v>
      </c>
      <c r="H835" s="4">
        <v>-3.3750271474113254E-3</v>
      </c>
      <c r="I835" s="1">
        <v>1199</v>
      </c>
      <c r="J835" s="1">
        <v>1060</v>
      </c>
      <c r="K835" s="1">
        <v>25.5</v>
      </c>
      <c r="L835">
        <v>64.263485924713095</v>
      </c>
    </row>
    <row r="836" spans="1:12" x14ac:dyDescent="0.35">
      <c r="A836" s="1">
        <v>834</v>
      </c>
      <c r="B836" s="1">
        <v>28.663194941149801</v>
      </c>
      <c r="C836" s="1">
        <v>-25.799845504743502</v>
      </c>
      <c r="D836" s="1">
        <v>387.87500762939499</v>
      </c>
      <c r="E836" s="1">
        <v>92.941207885742202</v>
      </c>
      <c r="F836" s="1">
        <v>88.870999999999995</v>
      </c>
      <c r="G836" s="1">
        <v>88.355493924754498</v>
      </c>
      <c r="H836" s="4">
        <v>-3.6111793960572538E-3</v>
      </c>
      <c r="I836" s="1">
        <v>1199</v>
      </c>
      <c r="J836" s="1">
        <v>1060</v>
      </c>
      <c r="K836" s="1">
        <v>25.5</v>
      </c>
      <c r="L836">
        <v>64.117847291655593</v>
      </c>
    </row>
    <row r="837" spans="1:12" x14ac:dyDescent="0.35">
      <c r="A837" s="1">
        <v>835</v>
      </c>
      <c r="B837" s="1">
        <v>28.689235713749799</v>
      </c>
      <c r="C837" s="1">
        <v>-37.949815370073999</v>
      </c>
      <c r="D837" s="1">
        <v>387.25000953667001</v>
      </c>
      <c r="E837" s="1">
        <v>92.941207885742202</v>
      </c>
      <c r="F837" s="1">
        <v>88.870999999999995</v>
      </c>
      <c r="G837" s="1">
        <v>88.243791756249493</v>
      </c>
      <c r="H837" s="4">
        <v>-3.8935317708193584E-3</v>
      </c>
      <c r="I837" s="1">
        <v>1199</v>
      </c>
      <c r="J837" s="1">
        <v>1050.0001525867301</v>
      </c>
      <c r="K837" s="1">
        <v>25.5</v>
      </c>
      <c r="L837">
        <v>64.176098937515604</v>
      </c>
    </row>
    <row r="838" spans="1:12" x14ac:dyDescent="0.35">
      <c r="A838" s="1">
        <v>836</v>
      </c>
      <c r="B838" s="1">
        <v>28.7890617383792</v>
      </c>
      <c r="C838" s="1">
        <v>-46.199937819950698</v>
      </c>
      <c r="D838" s="1">
        <v>386.875002861045</v>
      </c>
      <c r="E838" s="1">
        <v>92.941207885742202</v>
      </c>
      <c r="F838" s="1">
        <v>88.870999999999995</v>
      </c>
      <c r="G838" s="1">
        <v>88.122119522119107</v>
      </c>
      <c r="H838" s="4">
        <v>-4.2263480989916582E-3</v>
      </c>
      <c r="I838" s="1">
        <v>600.004570042463</v>
      </c>
      <c r="J838" s="1">
        <v>1050</v>
      </c>
      <c r="K838" s="1">
        <v>25.5</v>
      </c>
      <c r="L838">
        <v>64.399403765050096</v>
      </c>
    </row>
    <row r="839" spans="1:12" x14ac:dyDescent="0.35">
      <c r="A839" s="1">
        <v>837</v>
      </c>
      <c r="B839" s="1">
        <v>28.9019088612662</v>
      </c>
      <c r="C839" s="1">
        <v>-46.949995040893299</v>
      </c>
      <c r="D839" s="1">
        <v>386.62500190734897</v>
      </c>
      <c r="E839" s="1">
        <v>92.941207885742202</v>
      </c>
      <c r="F839" s="1">
        <v>88.870999999999995</v>
      </c>
      <c r="G839" s="1">
        <v>87.988543127632994</v>
      </c>
      <c r="H839" s="4">
        <v>-4.6217317572156396E-3</v>
      </c>
      <c r="I839" s="1">
        <v>600</v>
      </c>
      <c r="J839" s="1">
        <v>1050</v>
      </c>
      <c r="K839" s="1">
        <v>25.5</v>
      </c>
      <c r="L839">
        <v>64.651836008120796</v>
      </c>
    </row>
    <row r="840" spans="1:12" x14ac:dyDescent="0.35">
      <c r="A840" s="1">
        <v>838</v>
      </c>
      <c r="B840" s="1">
        <v>28.8194457027551</v>
      </c>
      <c r="C840" s="1">
        <v>-46.950000762939503</v>
      </c>
      <c r="D840" s="1">
        <v>386.625</v>
      </c>
      <c r="E840" s="1">
        <v>92.941207885742202</v>
      </c>
      <c r="F840" s="1">
        <v>88.870999999999995</v>
      </c>
      <c r="G840" s="1">
        <v>87.840939250222803</v>
      </c>
      <c r="H840" s="4">
        <v>-5.1216988783816956E-3</v>
      </c>
      <c r="I840" s="1">
        <v>600</v>
      </c>
      <c r="J840" s="1">
        <v>1050</v>
      </c>
      <c r="K840" s="1">
        <v>25.5</v>
      </c>
      <c r="L840">
        <v>64.467370870320906</v>
      </c>
    </row>
    <row r="841" spans="1:12" x14ac:dyDescent="0.35">
      <c r="A841" s="1">
        <v>839</v>
      </c>
      <c r="B841" s="1">
        <v>28.7196188171764</v>
      </c>
      <c r="C841" s="1">
        <v>-19.350210954380799</v>
      </c>
      <c r="D841" s="1">
        <v>387.99998950950197</v>
      </c>
      <c r="E841" s="1">
        <v>92.941207885742202</v>
      </c>
      <c r="F841" s="1">
        <v>88.663001586926299</v>
      </c>
      <c r="G841" s="1">
        <v>87.677788169928306</v>
      </c>
      <c r="H841" s="4">
        <v>-5.6808538746427016E-3</v>
      </c>
      <c r="I841" s="1">
        <v>600</v>
      </c>
      <c r="J841" s="1">
        <v>1050</v>
      </c>
      <c r="K841" s="1">
        <v>25.5</v>
      </c>
      <c r="L841">
        <v>64.244064116894506</v>
      </c>
    </row>
    <row r="842" spans="1:12" x14ac:dyDescent="0.35">
      <c r="A842" s="1">
        <v>840</v>
      </c>
      <c r="B842" s="1">
        <v>28.628472917609798</v>
      </c>
      <c r="C842" s="1">
        <v>-19.050003433221899</v>
      </c>
      <c r="D842" s="1">
        <v>388.12499904632602</v>
      </c>
      <c r="E842" s="1">
        <v>92.941207885742202</v>
      </c>
      <c r="F842" s="1">
        <v>88.662999999999997</v>
      </c>
      <c r="G842" s="1">
        <v>87.498149618324007</v>
      </c>
      <c r="H842" s="4">
        <v>-6.2748624759600431E-3</v>
      </c>
      <c r="I842" s="1">
        <v>600</v>
      </c>
      <c r="J842" s="1">
        <v>1050</v>
      </c>
      <c r="K842" s="1">
        <v>25.5</v>
      </c>
      <c r="L842">
        <v>64.040176208318002</v>
      </c>
    </row>
    <row r="843" spans="1:12" x14ac:dyDescent="0.35">
      <c r="A843" s="1">
        <v>841</v>
      </c>
      <c r="B843" s="1">
        <v>28.472223414315199</v>
      </c>
      <c r="C843" s="1">
        <v>-20.549989700316701</v>
      </c>
      <c r="D843" s="1">
        <v>388.24999904632602</v>
      </c>
      <c r="E843" s="1">
        <v>92.941207885742202</v>
      </c>
      <c r="F843" s="1">
        <v>88.662999999999997</v>
      </c>
      <c r="G843" s="1">
        <v>87.2999946667518</v>
      </c>
      <c r="H843" s="4">
        <v>-6.9596444351437119E-3</v>
      </c>
      <c r="I843" s="1">
        <v>600</v>
      </c>
      <c r="J843" s="1">
        <v>1050</v>
      </c>
      <c r="K843" s="1">
        <v>25.5</v>
      </c>
      <c r="L843">
        <v>63.690655444418198</v>
      </c>
    </row>
    <row r="844" spans="1:12" x14ac:dyDescent="0.35">
      <c r="A844" s="1">
        <v>842</v>
      </c>
      <c r="B844" s="1">
        <v>28.3984375</v>
      </c>
      <c r="C844" s="1">
        <v>-25.500001907348601</v>
      </c>
      <c r="D844" s="1">
        <v>388.125</v>
      </c>
      <c r="E844" s="1">
        <v>92.941207885742202</v>
      </c>
      <c r="F844" s="1">
        <v>88.662999999999997</v>
      </c>
      <c r="G844" s="1">
        <v>87.0801734619765</v>
      </c>
      <c r="H844" s="4">
        <v>-7.7406864376524179E-3</v>
      </c>
      <c r="I844" s="1">
        <v>600</v>
      </c>
      <c r="J844" s="1">
        <v>1050</v>
      </c>
      <c r="K844" s="1">
        <v>25.5</v>
      </c>
      <c r="L844">
        <v>63.525600781249999</v>
      </c>
    </row>
    <row r="845" spans="1:12" x14ac:dyDescent="0.35">
      <c r="A845" s="1">
        <v>843</v>
      </c>
      <c r="B845" s="1">
        <v>28.363715542685298</v>
      </c>
      <c r="C845" s="1">
        <v>-25.500001907348601</v>
      </c>
      <c r="D845" s="1">
        <v>387.87500190733402</v>
      </c>
      <c r="E845" s="1">
        <v>92.941207885742202</v>
      </c>
      <c r="F845" s="1">
        <v>88.662999999999997</v>
      </c>
      <c r="G845" s="1">
        <v>86.835191738960404</v>
      </c>
      <c r="H845" s="4">
        <v>-8.6372594135356445E-3</v>
      </c>
      <c r="I845" s="1">
        <v>600</v>
      </c>
      <c r="J845" s="1">
        <v>1050</v>
      </c>
      <c r="K845" s="1">
        <v>25.5</v>
      </c>
      <c r="L845">
        <v>63.4479298460545</v>
      </c>
    </row>
    <row r="846" spans="1:12" x14ac:dyDescent="0.35">
      <c r="A846" s="1">
        <v>844</v>
      </c>
      <c r="B846" s="1">
        <v>28.2421884271834</v>
      </c>
      <c r="C846" s="1">
        <v>-16.200071716321599</v>
      </c>
      <c r="D846" s="1">
        <v>388.24999713897699</v>
      </c>
      <c r="E846" s="1">
        <v>92.941207885742202</v>
      </c>
      <c r="F846" s="1">
        <v>88.662999999999997</v>
      </c>
      <c r="G846" s="1">
        <v>86.561155282536703</v>
      </c>
      <c r="H846" s="4">
        <v>-9.7032408588982148E-3</v>
      </c>
      <c r="I846" s="1">
        <v>600</v>
      </c>
      <c r="J846" s="1">
        <v>1050</v>
      </c>
      <c r="K846" s="1">
        <v>25.5</v>
      </c>
      <c r="L846">
        <v>63.176080980303702</v>
      </c>
    </row>
    <row r="847" spans="1:12" x14ac:dyDescent="0.35">
      <c r="A847" s="1">
        <v>845</v>
      </c>
      <c r="B847" s="1">
        <v>28.133682211227502</v>
      </c>
      <c r="C847" s="1">
        <v>-14.4000280378181</v>
      </c>
      <c r="D847" s="1">
        <v>388.49999618533201</v>
      </c>
      <c r="E847" s="1">
        <v>92.941207885742202</v>
      </c>
      <c r="F847" s="1">
        <v>88.662999999999997</v>
      </c>
      <c r="G847" s="1">
        <v>86.253708025193006</v>
      </c>
      <c r="H847" s="4">
        <v>-1.0928302052493602E-2</v>
      </c>
      <c r="I847" s="1">
        <v>600</v>
      </c>
      <c r="J847" s="1">
        <v>1050</v>
      </c>
      <c r="K847" s="1">
        <v>25.5</v>
      </c>
      <c r="L847">
        <v>62.933359085583298</v>
      </c>
    </row>
    <row r="848" spans="1:12" x14ac:dyDescent="0.35">
      <c r="A848" s="1">
        <v>846</v>
      </c>
      <c r="B848" s="1">
        <v>28.051215906942801</v>
      </c>
      <c r="C848" s="1">
        <v>-10.2000328066415</v>
      </c>
      <c r="D848" s="1">
        <v>388.74999809263699</v>
      </c>
      <c r="E848" s="1">
        <v>92.941207885742202</v>
      </c>
      <c r="F848" s="1">
        <v>88.662999999999997</v>
      </c>
      <c r="G848" s="1">
        <v>85.907962803275495</v>
      </c>
      <c r="H848" s="4">
        <v>-1.2325810681858574E-2</v>
      </c>
      <c r="I848" s="1">
        <v>600</v>
      </c>
      <c r="J848" s="1">
        <v>1050</v>
      </c>
      <c r="K848" s="1">
        <v>25.5</v>
      </c>
      <c r="L848">
        <v>62.7488869108766</v>
      </c>
    </row>
    <row r="849" spans="1:12" x14ac:dyDescent="0.35">
      <c r="A849" s="1">
        <v>847</v>
      </c>
      <c r="B849" s="1">
        <v>27.860244512558101</v>
      </c>
      <c r="C849" s="1">
        <v>-8.8500106811558705</v>
      </c>
      <c r="D849" s="1">
        <v>388.99999809265103</v>
      </c>
      <c r="E849" s="1">
        <v>92.941207885742202</v>
      </c>
      <c r="F849" s="1">
        <v>88.662999999999997</v>
      </c>
      <c r="G849" s="1">
        <v>85.518423670921905</v>
      </c>
      <c r="H849" s="4">
        <v>-1.3982354869733255E-2</v>
      </c>
      <c r="I849" s="1">
        <v>600</v>
      </c>
      <c r="J849" s="1">
        <v>1050</v>
      </c>
      <c r="K849" s="1">
        <v>25.5</v>
      </c>
      <c r="L849">
        <v>62.321695359921797</v>
      </c>
    </row>
    <row r="850" spans="1:12" x14ac:dyDescent="0.35">
      <c r="A850" s="1">
        <v>848</v>
      </c>
      <c r="B850" s="1">
        <v>27.8602430555556</v>
      </c>
      <c r="C850" s="1">
        <v>-10.0499910354624</v>
      </c>
      <c r="D850" s="1">
        <v>388.75000190734897</v>
      </c>
      <c r="E850" s="1">
        <v>92.941207885742202</v>
      </c>
      <c r="F850" s="1">
        <v>80.672060966495295</v>
      </c>
      <c r="G850" s="1">
        <v>85.110654411914595</v>
      </c>
      <c r="H850" s="4">
        <v>-1.463676459286313E-2</v>
      </c>
      <c r="I850" s="1">
        <v>600</v>
      </c>
      <c r="J850" s="1">
        <v>1050</v>
      </c>
      <c r="K850" s="1">
        <v>25.5</v>
      </c>
      <c r="L850">
        <v>62.321692100694598</v>
      </c>
    </row>
    <row r="851" spans="1:12" x14ac:dyDescent="0.35">
      <c r="A851" s="1">
        <v>849</v>
      </c>
      <c r="B851" s="1">
        <v>27.8081597222222</v>
      </c>
      <c r="C851" s="1">
        <v>-30.900001525878899</v>
      </c>
      <c r="D851" s="1">
        <v>387.75</v>
      </c>
      <c r="E851" s="1">
        <v>92.941207885742202</v>
      </c>
      <c r="F851" s="1">
        <v>80.671999999999997</v>
      </c>
      <c r="G851" s="1">
        <v>84.7416851423758</v>
      </c>
      <c r="H851" s="4">
        <v>-1.3268770758377476E-2</v>
      </c>
      <c r="I851" s="1">
        <v>600</v>
      </c>
      <c r="J851" s="1">
        <v>1050</v>
      </c>
      <c r="K851" s="1">
        <v>25.5</v>
      </c>
      <c r="L851">
        <v>62.205184809027699</v>
      </c>
    </row>
    <row r="852" spans="1:12" x14ac:dyDescent="0.35">
      <c r="A852" s="1">
        <v>850</v>
      </c>
      <c r="B852" s="1">
        <v>27.8211803568765</v>
      </c>
      <c r="C852" s="1">
        <v>-30.300010299548699</v>
      </c>
      <c r="D852" s="1">
        <v>387.62500190731998</v>
      </c>
      <c r="E852" s="1">
        <v>92.941207885742202</v>
      </c>
      <c r="F852" s="1">
        <v>80.671999999999997</v>
      </c>
      <c r="G852" s="1">
        <v>84.437407107986203</v>
      </c>
      <c r="H852" s="4">
        <v>-1.0937138428756722E-2</v>
      </c>
      <c r="I852" s="1">
        <v>600</v>
      </c>
      <c r="J852" s="1">
        <v>1050</v>
      </c>
      <c r="K852" s="1">
        <v>25.5</v>
      </c>
      <c r="L852">
        <v>62.234311187511302</v>
      </c>
    </row>
    <row r="853" spans="1:12" x14ac:dyDescent="0.35">
      <c r="A853" s="1">
        <v>851</v>
      </c>
      <c r="B853" s="1">
        <v>27.825520800219401</v>
      </c>
      <c r="C853" s="1">
        <v>-30.899996948204102</v>
      </c>
      <c r="D853" s="1">
        <v>387.625</v>
      </c>
      <c r="E853" s="1">
        <v>92.941207885742202</v>
      </c>
      <c r="F853" s="1">
        <v>80.671999999999997</v>
      </c>
      <c r="G853" s="1">
        <v>84.192983765155503</v>
      </c>
      <c r="H853" s="4">
        <v>-8.7842555769673501E-3</v>
      </c>
      <c r="I853" s="1">
        <v>600</v>
      </c>
      <c r="J853" s="1">
        <v>1050</v>
      </c>
      <c r="K853" s="1">
        <v>25.5</v>
      </c>
      <c r="L853">
        <v>62.244020498842701</v>
      </c>
    </row>
    <row r="854" spans="1:12" x14ac:dyDescent="0.35">
      <c r="A854" s="1">
        <v>852</v>
      </c>
      <c r="B854" s="1">
        <v>27.8255208333333</v>
      </c>
      <c r="C854" s="1">
        <v>-30.750004196143699</v>
      </c>
      <c r="D854" s="1">
        <v>387.625</v>
      </c>
      <c r="E854" s="1">
        <v>92.941207885742202</v>
      </c>
      <c r="F854" s="1">
        <v>80.671999999999997</v>
      </c>
      <c r="G854" s="1">
        <v>84.004529774695698</v>
      </c>
      <c r="H854" s="4">
        <v>-6.7727548509732213E-3</v>
      </c>
      <c r="I854" s="1">
        <v>600</v>
      </c>
      <c r="J854" s="1">
        <v>1050</v>
      </c>
      <c r="K854" s="1">
        <v>25.5</v>
      </c>
      <c r="L854">
        <v>62.244020572916597</v>
      </c>
    </row>
    <row r="855" spans="1:12" x14ac:dyDescent="0.35">
      <c r="A855" s="1">
        <v>853</v>
      </c>
      <c r="B855" s="1">
        <v>27.8428819444444</v>
      </c>
      <c r="C855" s="1">
        <v>-32.700000762939503</v>
      </c>
      <c r="D855" s="1">
        <v>387.5</v>
      </c>
      <c r="E855" s="1">
        <v>92.549049377441406</v>
      </c>
      <c r="F855" s="1">
        <v>80.671999999999997</v>
      </c>
      <c r="G855" s="1">
        <v>83.869049482976706</v>
      </c>
      <c r="H855" s="4">
        <v>-4.8659052830587191E-3</v>
      </c>
      <c r="I855" s="1">
        <v>600</v>
      </c>
      <c r="J855" s="1">
        <v>1050</v>
      </c>
      <c r="K855" s="1">
        <v>25.5</v>
      </c>
      <c r="L855">
        <v>62.282856336805501</v>
      </c>
    </row>
    <row r="856" spans="1:12" x14ac:dyDescent="0.35">
      <c r="A856" s="1">
        <v>854</v>
      </c>
      <c r="B856" s="1">
        <v>27.860242923101801</v>
      </c>
      <c r="C856" s="1">
        <v>-31.500011062544001</v>
      </c>
      <c r="D856" s="1">
        <v>387.62499904633302</v>
      </c>
      <c r="E856" s="1">
        <v>92.549049377441406</v>
      </c>
      <c r="F856" s="1">
        <v>80.671999999999997</v>
      </c>
      <c r="G856" s="1">
        <v>83.784389303190807</v>
      </c>
      <c r="H856" s="4">
        <v>-3.0387498885685745E-3</v>
      </c>
      <c r="I856" s="1">
        <v>600</v>
      </c>
      <c r="J856" s="1">
        <v>1050</v>
      </c>
      <c r="K856" s="1">
        <v>25.5</v>
      </c>
      <c r="L856">
        <v>62.3216918044034</v>
      </c>
    </row>
    <row r="857" spans="1:12" x14ac:dyDescent="0.35">
      <c r="A857" s="1">
        <v>855</v>
      </c>
      <c r="B857" s="1">
        <v>27.790799140930201</v>
      </c>
      <c r="C857" s="1">
        <v>-15.3001237869468</v>
      </c>
      <c r="D857" s="1">
        <v>388.24999523162802</v>
      </c>
      <c r="E857" s="1">
        <v>92.549049377441406</v>
      </c>
      <c r="F857" s="1">
        <v>80.671999999999997</v>
      </c>
      <c r="G857" s="1">
        <v>83.749203482062796</v>
      </c>
      <c r="H857" s="4">
        <v>-1.2660963921929628E-3</v>
      </c>
      <c r="I857" s="1">
        <v>600</v>
      </c>
      <c r="J857" s="1">
        <v>1050</v>
      </c>
      <c r="K857" s="1">
        <v>25.5</v>
      </c>
      <c r="L857">
        <v>62.166350230312403</v>
      </c>
    </row>
    <row r="858" spans="1:12" x14ac:dyDescent="0.35">
      <c r="A858" s="1">
        <v>856</v>
      </c>
      <c r="B858" s="1">
        <v>27.717014451821701</v>
      </c>
      <c r="C858" s="1">
        <v>-17.249985122681199</v>
      </c>
      <c r="D858" s="1">
        <v>388.25</v>
      </c>
      <c r="E858" s="1">
        <v>92.549049377441406</v>
      </c>
      <c r="F858" s="1">
        <v>80.671999999999997</v>
      </c>
      <c r="G858" s="1">
        <v>83.762932707834196</v>
      </c>
      <c r="H858" s="4">
        <v>4.9533568475392084E-4</v>
      </c>
      <c r="I858" s="1">
        <v>600</v>
      </c>
      <c r="J858" s="1">
        <v>1050</v>
      </c>
      <c r="K858" s="1">
        <v>25.5</v>
      </c>
      <c r="L858">
        <v>62.001298307858001</v>
      </c>
    </row>
    <row r="859" spans="1:12" x14ac:dyDescent="0.35">
      <c r="A859" s="1">
        <v>857</v>
      </c>
      <c r="B859" s="1">
        <v>27.7604160043979</v>
      </c>
      <c r="C859" s="1">
        <v>-31.499784471235898</v>
      </c>
      <c r="D859" s="1">
        <v>387.62500953667001</v>
      </c>
      <c r="E859" s="1">
        <v>92.549049377441406</v>
      </c>
      <c r="F859" s="1">
        <v>80.671999999999997</v>
      </c>
      <c r="G859" s="1">
        <v>83.825795219476305</v>
      </c>
      <c r="H859" s="4">
        <v>2.2644676995015665E-3</v>
      </c>
      <c r="I859" s="1">
        <v>600</v>
      </c>
      <c r="J859" s="1">
        <v>1050</v>
      </c>
      <c r="K859" s="1">
        <v>25.5</v>
      </c>
      <c r="L859">
        <v>62.098384976877902</v>
      </c>
    </row>
    <row r="860" spans="1:12" x14ac:dyDescent="0.35">
      <c r="A860" s="1">
        <v>858</v>
      </c>
      <c r="B860" s="1">
        <v>27.8906240065816</v>
      </c>
      <c r="C860" s="1">
        <v>-31.500001907348601</v>
      </c>
      <c r="D860" s="1">
        <v>387.625</v>
      </c>
      <c r="E860" s="1">
        <v>92.549049377441406</v>
      </c>
      <c r="F860" s="1">
        <v>84.799968505617201</v>
      </c>
      <c r="G860" s="1">
        <v>83.9223857892121</v>
      </c>
      <c r="H860" s="4">
        <v>3.4631983419833078E-3</v>
      </c>
      <c r="I860" s="1">
        <v>600</v>
      </c>
      <c r="J860" s="1">
        <v>1050</v>
      </c>
      <c r="K860" s="1">
        <v>25.5</v>
      </c>
      <c r="L860">
        <v>62.389652465282701</v>
      </c>
    </row>
    <row r="861" spans="1:12" x14ac:dyDescent="0.35">
      <c r="A861" s="1">
        <v>859</v>
      </c>
      <c r="B861" s="1">
        <v>27.955728173263498</v>
      </c>
      <c r="C861" s="1">
        <v>-44.099810029538702</v>
      </c>
      <c r="D861" s="1">
        <v>386.87501144400397</v>
      </c>
      <c r="E861" s="1">
        <v>92.549049377441406</v>
      </c>
      <c r="F861" s="1">
        <v>84.8</v>
      </c>
      <c r="G861" s="1">
        <v>84.021430716756399</v>
      </c>
      <c r="H861" s="4">
        <v>3.5429280946764887E-3</v>
      </c>
      <c r="I861" s="1">
        <v>600</v>
      </c>
      <c r="J861" s="1">
        <v>1050</v>
      </c>
      <c r="K861" s="1">
        <v>25.5</v>
      </c>
      <c r="L861">
        <v>62.535286579900102</v>
      </c>
    </row>
    <row r="862" spans="1:12" x14ac:dyDescent="0.35">
      <c r="A862" s="1">
        <v>860</v>
      </c>
      <c r="B862" s="1">
        <v>28.0642361111111</v>
      </c>
      <c r="C862" s="1">
        <v>-44.100002288818402</v>
      </c>
      <c r="D862" s="1">
        <v>386.875</v>
      </c>
      <c r="E862" s="1">
        <v>92.549049377441406</v>
      </c>
      <c r="F862" s="1">
        <v>84.8</v>
      </c>
      <c r="G862" s="1">
        <v>84.108099677586395</v>
      </c>
      <c r="H862" s="4">
        <v>3.0882400736154223E-3</v>
      </c>
      <c r="I862" s="1">
        <v>600</v>
      </c>
      <c r="J862" s="1">
        <v>1050</v>
      </c>
      <c r="K862" s="1">
        <v>25.5</v>
      </c>
      <c r="L862">
        <v>62.778012326388897</v>
      </c>
    </row>
    <row r="863" spans="1:12" x14ac:dyDescent="0.35">
      <c r="A863" s="1">
        <v>861</v>
      </c>
      <c r="B863" s="1">
        <v>28.129339781076201</v>
      </c>
      <c r="C863" s="1">
        <v>-42.900010681088901</v>
      </c>
      <c r="D863" s="1">
        <v>386.99999904633302</v>
      </c>
      <c r="E863" s="1">
        <v>92.549049377441406</v>
      </c>
      <c r="F863" s="1">
        <v>84.8</v>
      </c>
      <c r="G863" s="1">
        <v>84.183770231285393</v>
      </c>
      <c r="H863" s="4">
        <v>2.6900967301228505E-3</v>
      </c>
      <c r="I863" s="1">
        <v>600</v>
      </c>
      <c r="J863" s="1">
        <v>1050</v>
      </c>
      <c r="K863" s="1">
        <v>25.5</v>
      </c>
      <c r="L863">
        <v>62.9236453298806</v>
      </c>
    </row>
    <row r="864" spans="1:12" x14ac:dyDescent="0.35">
      <c r="A864" s="1">
        <v>862</v>
      </c>
      <c r="B864" s="1">
        <v>28.155381745762199</v>
      </c>
      <c r="C864" s="1">
        <v>-43.499995422374703</v>
      </c>
      <c r="D864" s="1">
        <v>386.87500095367398</v>
      </c>
      <c r="E864" s="1">
        <v>92.549049377441406</v>
      </c>
      <c r="F864" s="1">
        <v>84.8</v>
      </c>
      <c r="G864" s="1">
        <v>84.249645232557299</v>
      </c>
      <c r="H864" s="4">
        <v>2.3396969705024753E-3</v>
      </c>
      <c r="I864" s="1">
        <v>600</v>
      </c>
      <c r="J864" s="1">
        <v>1050</v>
      </c>
      <c r="K864" s="1">
        <v>25.5</v>
      </c>
      <c r="L864">
        <v>62.981899642365399</v>
      </c>
    </row>
    <row r="865" spans="1:12" x14ac:dyDescent="0.35">
      <c r="A865" s="1">
        <v>863</v>
      </c>
      <c r="B865" s="1">
        <v>28.185763657092998</v>
      </c>
      <c r="C865" s="1">
        <v>-44.9999885559075</v>
      </c>
      <c r="D865" s="1">
        <v>386.62500190734897</v>
      </c>
      <c r="E865" s="1">
        <v>92.549049377441406</v>
      </c>
      <c r="F865" s="1">
        <v>84.8</v>
      </c>
      <c r="G865" s="1">
        <v>84.306771826576394</v>
      </c>
      <c r="H865" s="4">
        <v>2.0267903266925008E-3</v>
      </c>
      <c r="I865" s="1">
        <v>600</v>
      </c>
      <c r="J865" s="1">
        <v>1050</v>
      </c>
      <c r="K865" s="1">
        <v>25.5</v>
      </c>
      <c r="L865">
        <v>63.049862155097699</v>
      </c>
    </row>
    <row r="866" spans="1:12" x14ac:dyDescent="0.35">
      <c r="A866" s="1">
        <v>864</v>
      </c>
      <c r="B866" s="1">
        <v>28.2118055555556</v>
      </c>
      <c r="C866" s="1">
        <v>-47.25</v>
      </c>
      <c r="D866" s="1">
        <v>386.5</v>
      </c>
      <c r="E866" s="1">
        <v>92.549049377441406</v>
      </c>
      <c r="F866" s="1">
        <v>84.8</v>
      </c>
      <c r="G866" s="1">
        <v>84.356058094346096</v>
      </c>
      <c r="H866" s="4">
        <v>1.7470095185252621E-3</v>
      </c>
      <c r="I866" s="1">
        <v>600</v>
      </c>
      <c r="J866" s="1">
        <v>1050</v>
      </c>
      <c r="K866" s="1">
        <v>25.5</v>
      </c>
      <c r="L866">
        <v>63.108116319444598</v>
      </c>
    </row>
    <row r="867" spans="1:12" x14ac:dyDescent="0.35">
      <c r="A867" s="1">
        <v>865</v>
      </c>
      <c r="B867" s="1">
        <v>28.1423616409262</v>
      </c>
      <c r="C867" s="1">
        <v>-47.5500007629335</v>
      </c>
      <c r="D867" s="1">
        <v>386.5</v>
      </c>
      <c r="E867" s="1">
        <v>92.549049377441406</v>
      </c>
      <c r="F867" s="1">
        <v>84.8</v>
      </c>
      <c r="G867" s="1">
        <v>84.398287487501506</v>
      </c>
      <c r="H867" s="4">
        <v>1.5005637956812495E-3</v>
      </c>
      <c r="I867" s="1">
        <v>600</v>
      </c>
      <c r="J867" s="1">
        <v>1050</v>
      </c>
      <c r="K867" s="1">
        <v>25.5</v>
      </c>
      <c r="L867">
        <v>62.9527744490534</v>
      </c>
    </row>
    <row r="868" spans="1:12" x14ac:dyDescent="0.35">
      <c r="A868" s="1">
        <v>866</v>
      </c>
      <c r="B868" s="1">
        <v>28.120659887790701</v>
      </c>
      <c r="C868" s="1">
        <v>-52.7999629974341</v>
      </c>
      <c r="D868" s="1">
        <v>386.25000190734897</v>
      </c>
      <c r="E868" s="1">
        <v>92.549049377441406</v>
      </c>
      <c r="F868" s="1">
        <v>84.8</v>
      </c>
      <c r="G868" s="1">
        <v>84.434131282010796</v>
      </c>
      <c r="H868" s="4">
        <v>1.2746430687725799E-3</v>
      </c>
      <c r="I868" s="1">
        <v>600</v>
      </c>
      <c r="J868" s="1">
        <v>1050</v>
      </c>
      <c r="K868" s="1">
        <v>25.5</v>
      </c>
      <c r="L868">
        <v>62.904228929394499</v>
      </c>
    </row>
    <row r="869" spans="1:12" x14ac:dyDescent="0.35">
      <c r="A869" s="1">
        <v>867</v>
      </c>
      <c r="B869" s="1">
        <v>28.2074652777778</v>
      </c>
      <c r="C869" s="1">
        <v>-70.5</v>
      </c>
      <c r="D869" s="1">
        <v>385.25</v>
      </c>
      <c r="E869" s="1">
        <v>92.549049377441406</v>
      </c>
      <c r="F869" s="1">
        <v>84.8</v>
      </c>
      <c r="G869" s="1">
        <v>84.464159248738795</v>
      </c>
      <c r="H869" s="4">
        <v>1.0645399047309954E-3</v>
      </c>
      <c r="I869" s="1">
        <v>600</v>
      </c>
      <c r="J869" s="1">
        <v>1050</v>
      </c>
      <c r="K869" s="1">
        <v>25.5</v>
      </c>
      <c r="L869">
        <v>63.098407378472302</v>
      </c>
    </row>
    <row r="870" spans="1:12" x14ac:dyDescent="0.35">
      <c r="A870" s="1">
        <v>868</v>
      </c>
      <c r="B870" s="1">
        <v>28.2074652777778</v>
      </c>
      <c r="C870" s="1">
        <v>-69.900006103469295</v>
      </c>
      <c r="D870" s="1">
        <v>385.12500095366698</v>
      </c>
      <c r="E870" s="1">
        <v>92.549049377441406</v>
      </c>
      <c r="F870" s="1">
        <v>83.789007713259494</v>
      </c>
      <c r="G870" s="1">
        <v>84.492866379083395</v>
      </c>
      <c r="H870" s="4">
        <v>1.0177141057316613E-3</v>
      </c>
      <c r="I870" s="1">
        <v>600</v>
      </c>
      <c r="J870" s="1">
        <v>1050</v>
      </c>
      <c r="K870" s="1">
        <v>25.5</v>
      </c>
      <c r="L870">
        <v>63.098407378472302</v>
      </c>
    </row>
    <row r="871" spans="1:12" x14ac:dyDescent="0.35">
      <c r="A871" s="1">
        <v>869</v>
      </c>
      <c r="B871" s="1">
        <v>28.368054330348901</v>
      </c>
      <c r="C871" s="1">
        <v>-70.350002670252906</v>
      </c>
      <c r="D871" s="1">
        <v>385.00000095367398</v>
      </c>
      <c r="E871" s="1">
        <v>92.549049377441406</v>
      </c>
      <c r="F871" s="1">
        <v>83.789000000000001</v>
      </c>
      <c r="G871" s="1">
        <v>84.528744367748303</v>
      </c>
      <c r="H871" s="4">
        <v>1.2647324279581452E-3</v>
      </c>
      <c r="I871" s="1">
        <v>600</v>
      </c>
      <c r="J871" s="1">
        <v>1050</v>
      </c>
      <c r="K871" s="1">
        <v>25.5</v>
      </c>
      <c r="L871">
        <v>63.457635453730802</v>
      </c>
    </row>
    <row r="872" spans="1:12" x14ac:dyDescent="0.35">
      <c r="A872" s="1">
        <v>870</v>
      </c>
      <c r="B872" s="1">
        <v>28.467881182829402</v>
      </c>
      <c r="C872" s="1">
        <v>-71.1000003814694</v>
      </c>
      <c r="D872" s="1">
        <v>385.12499904632602</v>
      </c>
      <c r="E872" s="1">
        <v>92.549049377441406</v>
      </c>
      <c r="F872" s="1">
        <v>83.789000000000001</v>
      </c>
      <c r="G872" s="1">
        <v>84.576381259043302</v>
      </c>
      <c r="H872" s="4">
        <v>1.6733564827176672E-3</v>
      </c>
      <c r="I872" s="1">
        <v>600</v>
      </c>
      <c r="J872" s="1">
        <v>1050</v>
      </c>
      <c r="K872" s="1">
        <v>25.5</v>
      </c>
      <c r="L872">
        <v>63.680942133118499</v>
      </c>
    </row>
    <row r="873" spans="1:12" x14ac:dyDescent="0.35">
      <c r="A873" s="1">
        <v>871</v>
      </c>
      <c r="B873" s="1">
        <v>28.5720486111111</v>
      </c>
      <c r="C873" s="1">
        <v>-72.300003051757798</v>
      </c>
      <c r="D873" s="1">
        <v>385</v>
      </c>
      <c r="E873" s="1">
        <v>92.549049377441406</v>
      </c>
      <c r="F873" s="1">
        <v>83.789000000000001</v>
      </c>
      <c r="G873" s="1">
        <v>84.636534316863504</v>
      </c>
      <c r="H873" s="4">
        <v>2.105312890771276E-3</v>
      </c>
      <c r="I873" s="1">
        <v>600</v>
      </c>
      <c r="J873" s="1">
        <v>1050</v>
      </c>
      <c r="K873" s="1">
        <v>25.5</v>
      </c>
      <c r="L873">
        <v>63.913958420138897</v>
      </c>
    </row>
    <row r="874" spans="1:12" x14ac:dyDescent="0.35">
      <c r="A874" s="1">
        <v>872</v>
      </c>
      <c r="B874" s="1">
        <v>28.697914746101901</v>
      </c>
      <c r="C874" s="1">
        <v>-71.700013732747095</v>
      </c>
      <c r="D874" s="1">
        <v>385</v>
      </c>
      <c r="E874" s="1">
        <v>92.549049377441406</v>
      </c>
      <c r="F874" s="1">
        <v>83.789000000000001</v>
      </c>
      <c r="G874" s="1">
        <v>84.710159730704405</v>
      </c>
      <c r="H874" s="4">
        <v>2.5655346480409468E-3</v>
      </c>
      <c r="I874" s="1">
        <v>600</v>
      </c>
      <c r="J874" s="1">
        <v>1050</v>
      </c>
      <c r="K874" s="1">
        <v>25.5</v>
      </c>
      <c r="L874">
        <v>64.195513412145203</v>
      </c>
    </row>
    <row r="875" spans="1:12" x14ac:dyDescent="0.35">
      <c r="A875" s="1">
        <v>873</v>
      </c>
      <c r="B875" s="1">
        <v>28.650173975364499</v>
      </c>
      <c r="C875" s="1">
        <v>-42.4502239244745</v>
      </c>
      <c r="D875" s="1">
        <v>386.24999046318402</v>
      </c>
      <c r="E875" s="1">
        <v>92.549049377441406</v>
      </c>
      <c r="F875" s="1">
        <v>83.789000000000001</v>
      </c>
      <c r="G875" s="1">
        <v>84.798427845846007</v>
      </c>
      <c r="H875" s="4">
        <v>3.0808976886769718E-3</v>
      </c>
      <c r="I875" s="1">
        <v>600</v>
      </c>
      <c r="J875" s="1">
        <v>1050</v>
      </c>
      <c r="K875" s="1">
        <v>25.5</v>
      </c>
      <c r="L875">
        <v>64.0887201724519</v>
      </c>
    </row>
    <row r="876" spans="1:12" x14ac:dyDescent="0.35">
      <c r="A876" s="1">
        <v>874</v>
      </c>
      <c r="B876" s="1">
        <v>28.6501736111111</v>
      </c>
      <c r="C876" s="1">
        <v>-44.100002288818402</v>
      </c>
      <c r="D876" s="1">
        <v>386.25</v>
      </c>
      <c r="E876" s="1">
        <v>92.549049377441406</v>
      </c>
      <c r="F876" s="1">
        <v>83.789000000000001</v>
      </c>
      <c r="G876" s="1">
        <v>84.902741767093303</v>
      </c>
      <c r="H876" s="4">
        <v>3.6409605448862949E-3</v>
      </c>
      <c r="I876" s="1">
        <v>600</v>
      </c>
      <c r="J876" s="1">
        <v>1050</v>
      </c>
      <c r="K876" s="1">
        <v>25.5</v>
      </c>
      <c r="L876">
        <v>64.088719357638894</v>
      </c>
    </row>
    <row r="877" spans="1:12" x14ac:dyDescent="0.35">
      <c r="A877" s="1">
        <v>875</v>
      </c>
      <c r="B877" s="1">
        <v>28.5546889569802</v>
      </c>
      <c r="C877" s="1">
        <v>-43.950003051746201</v>
      </c>
      <c r="D877" s="1">
        <v>386.37499809268098</v>
      </c>
      <c r="E877" s="1">
        <v>92.549049377441406</v>
      </c>
      <c r="F877" s="1">
        <v>83.789000000000001</v>
      </c>
      <c r="G877" s="1">
        <v>85.024759662448503</v>
      </c>
      <c r="H877" s="4">
        <v>4.2731429109898952E-3</v>
      </c>
      <c r="I877" s="1">
        <v>600</v>
      </c>
      <c r="J877" s="1">
        <v>1050</v>
      </c>
      <c r="K877" s="1">
        <v>25.5</v>
      </c>
      <c r="L877">
        <v>63.875125915427297</v>
      </c>
    </row>
    <row r="878" spans="1:12" x14ac:dyDescent="0.35">
      <c r="A878" s="1">
        <v>876</v>
      </c>
      <c r="B878" s="1">
        <v>28.528646032017001</v>
      </c>
      <c r="C878" s="1">
        <v>-24.000152207597001</v>
      </c>
      <c r="D878" s="1">
        <v>387.249993324228</v>
      </c>
      <c r="E878" s="1">
        <v>92.549049377441406</v>
      </c>
      <c r="F878" s="1">
        <v>83.789000000000001</v>
      </c>
      <c r="G878" s="1">
        <v>85.166421121252597</v>
      </c>
      <c r="H878" s="4">
        <v>4.9656068784509491E-3</v>
      </c>
      <c r="I878" s="1">
        <v>600</v>
      </c>
      <c r="J878" s="1">
        <v>1050</v>
      </c>
      <c r="K878" s="1">
        <v>25.5</v>
      </c>
      <c r="L878">
        <v>63.816869454860097</v>
      </c>
    </row>
    <row r="879" spans="1:12" x14ac:dyDescent="0.35">
      <c r="A879" s="1">
        <v>877</v>
      </c>
      <c r="B879" s="1">
        <v>28.4071180555556</v>
      </c>
      <c r="C879" s="1">
        <v>-25.200000762939499</v>
      </c>
      <c r="D879" s="1">
        <v>387.375</v>
      </c>
      <c r="E879" s="1">
        <v>92.549049377441406</v>
      </c>
      <c r="F879" s="1">
        <v>83.789000000000001</v>
      </c>
      <c r="G879" s="1">
        <v>85.329977985784396</v>
      </c>
      <c r="H879" s="4">
        <v>5.7576332761526709E-3</v>
      </c>
      <c r="I879" s="1">
        <v>600</v>
      </c>
      <c r="J879" s="1">
        <v>1050</v>
      </c>
      <c r="K879" s="1">
        <v>25.5</v>
      </c>
      <c r="L879">
        <v>63.545018663194597</v>
      </c>
    </row>
    <row r="880" spans="1:12" x14ac:dyDescent="0.35">
      <c r="A880" s="1">
        <v>878</v>
      </c>
      <c r="B880" s="1">
        <v>28.272570470961099</v>
      </c>
      <c r="C880" s="1">
        <v>-25.200000762939499</v>
      </c>
      <c r="D880" s="1">
        <v>387.375</v>
      </c>
      <c r="E880" s="1">
        <v>92.549049377441406</v>
      </c>
      <c r="F880" s="1">
        <v>86.885976371943997</v>
      </c>
      <c r="G880" s="1">
        <v>85.505722807513095</v>
      </c>
      <c r="H880" s="4">
        <v>6.2161292945994541E-3</v>
      </c>
      <c r="I880" s="1">
        <v>600</v>
      </c>
      <c r="J880" s="1">
        <v>1050</v>
      </c>
      <c r="K880" s="1">
        <v>25.5</v>
      </c>
      <c r="L880">
        <v>63.244043789311696</v>
      </c>
    </row>
    <row r="881" spans="1:12" x14ac:dyDescent="0.35">
      <c r="A881" s="1">
        <v>879</v>
      </c>
      <c r="B881" s="1">
        <v>28.1076388888889</v>
      </c>
      <c r="C881" s="1">
        <v>-26.100000381469702</v>
      </c>
      <c r="D881" s="1">
        <v>387.375</v>
      </c>
      <c r="E881" s="1">
        <v>92.549049377441406</v>
      </c>
      <c r="F881" s="1">
        <v>86.885999999999996</v>
      </c>
      <c r="G881" s="1">
        <v>85.671834444165896</v>
      </c>
      <c r="H881" s="4">
        <v>5.9098739764705914E-3</v>
      </c>
      <c r="I881" s="1">
        <v>600</v>
      </c>
      <c r="J881" s="1">
        <v>1050</v>
      </c>
      <c r="K881" s="1">
        <v>25.5</v>
      </c>
      <c r="L881">
        <v>62.875101736111098</v>
      </c>
    </row>
    <row r="882" spans="1:12" x14ac:dyDescent="0.35">
      <c r="A882" s="1">
        <v>880</v>
      </c>
      <c r="B882" s="1">
        <v>27.968751059630101</v>
      </c>
      <c r="C882" s="1">
        <v>-25.800003433204399</v>
      </c>
      <c r="D882" s="1">
        <v>387.375</v>
      </c>
      <c r="E882" s="1">
        <v>92.549049377441406</v>
      </c>
      <c r="F882" s="1">
        <v>86.885999999999996</v>
      </c>
      <c r="G882" s="1">
        <v>85.818645869925305</v>
      </c>
      <c r="H882" s="4">
        <v>5.2491475091094525E-3</v>
      </c>
      <c r="I882" s="1">
        <v>600</v>
      </c>
      <c r="J882" s="1">
        <v>1050</v>
      </c>
      <c r="K882" s="1">
        <v>25.5</v>
      </c>
      <c r="L882">
        <v>62.564417995329002</v>
      </c>
    </row>
    <row r="883" spans="1:12" x14ac:dyDescent="0.35">
      <c r="A883" s="1">
        <v>881</v>
      </c>
      <c r="B883" s="1">
        <v>27.738717032803599</v>
      </c>
      <c r="C883" s="1">
        <v>-26.399996948239</v>
      </c>
      <c r="D883" s="1">
        <v>387.375</v>
      </c>
      <c r="E883" s="1">
        <v>92.549049377441406</v>
      </c>
      <c r="F883" s="1">
        <v>86.885999999999996</v>
      </c>
      <c r="G883" s="1">
        <v>85.948490696746703</v>
      </c>
      <c r="H883" s="4">
        <v>4.6810132155668356E-3</v>
      </c>
      <c r="I883" s="1">
        <v>600</v>
      </c>
      <c r="J883" s="1">
        <v>1050</v>
      </c>
      <c r="K883" s="1">
        <v>25.5</v>
      </c>
      <c r="L883">
        <v>62.049845679359599</v>
      </c>
    </row>
    <row r="884" spans="1:12" x14ac:dyDescent="0.35">
      <c r="A884" s="1">
        <v>882</v>
      </c>
      <c r="B884" s="1">
        <v>27.6085089312507</v>
      </c>
      <c r="C884" s="1">
        <v>-33.449893189309797</v>
      </c>
      <c r="D884" s="1">
        <v>387.00000572200202</v>
      </c>
      <c r="E884" s="1">
        <v>92.549049377441406</v>
      </c>
      <c r="F884" s="1">
        <v>86.885999999999996</v>
      </c>
      <c r="G884" s="1">
        <v>86.063432930416695</v>
      </c>
      <c r="H884" s="4">
        <v>4.1633021909106092E-3</v>
      </c>
      <c r="I884" s="1">
        <v>600</v>
      </c>
      <c r="J884" s="1">
        <v>1050</v>
      </c>
      <c r="K884" s="1">
        <v>25.5</v>
      </c>
      <c r="L884">
        <v>61.758577968672</v>
      </c>
    </row>
    <row r="885" spans="1:12" x14ac:dyDescent="0.35">
      <c r="A885" s="1">
        <v>883</v>
      </c>
      <c r="B885" s="1">
        <v>27.703992327048802</v>
      </c>
      <c r="C885" s="1">
        <v>-65.3997577648435</v>
      </c>
      <c r="D885" s="1">
        <v>385.37501239786098</v>
      </c>
      <c r="E885" s="1">
        <v>92.549049377441406</v>
      </c>
      <c r="F885" s="1">
        <v>86.885999999999996</v>
      </c>
      <c r="G885" s="1">
        <v>86.165299685971306</v>
      </c>
      <c r="H885" s="4">
        <v>3.6769785341795617E-3</v>
      </c>
      <c r="I885" s="1">
        <v>600</v>
      </c>
      <c r="J885" s="1">
        <v>1050</v>
      </c>
      <c r="K885" s="1">
        <v>25.5</v>
      </c>
      <c r="L885">
        <v>61.972168596068499</v>
      </c>
    </row>
    <row r="886" spans="1:12" x14ac:dyDescent="0.35">
      <c r="A886" s="1">
        <v>884</v>
      </c>
      <c r="B886" s="1">
        <v>27.973088224728802</v>
      </c>
      <c r="C886" s="1">
        <v>-76.4999153137273</v>
      </c>
      <c r="D886" s="1">
        <v>384.75000476837198</v>
      </c>
      <c r="E886" s="1">
        <v>92.549049377441406</v>
      </c>
      <c r="F886" s="1">
        <v>86.885999999999996</v>
      </c>
      <c r="G886" s="1">
        <v>86.255710231409495</v>
      </c>
      <c r="H886" s="4">
        <v>3.2320601186400051E-3</v>
      </c>
      <c r="I886" s="1">
        <v>600</v>
      </c>
      <c r="J886" s="1">
        <v>1050</v>
      </c>
      <c r="K886" s="1">
        <v>25.5</v>
      </c>
      <c r="L886">
        <v>62.574119973424899</v>
      </c>
    </row>
    <row r="887" spans="1:12" x14ac:dyDescent="0.35">
      <c r="A887" s="1">
        <v>885</v>
      </c>
      <c r="B887" s="1">
        <v>28.237845202286898</v>
      </c>
      <c r="C887" s="1">
        <v>-81.599967193554605</v>
      </c>
      <c r="D887" s="1">
        <v>384.37500286102301</v>
      </c>
      <c r="E887" s="1">
        <v>92.549049377441406</v>
      </c>
      <c r="F887" s="1">
        <v>86.885999999999996</v>
      </c>
      <c r="G887" s="1">
        <v>86.336101727483396</v>
      </c>
      <c r="H887" s="4">
        <v>2.8469454413016983E-3</v>
      </c>
      <c r="I887" s="1">
        <v>600</v>
      </c>
      <c r="J887" s="1">
        <v>1050</v>
      </c>
      <c r="K887" s="1">
        <v>25.5</v>
      </c>
      <c r="L887">
        <v>63.166365446803702</v>
      </c>
    </row>
    <row r="888" spans="1:12" x14ac:dyDescent="0.35">
      <c r="A888" s="1">
        <v>886</v>
      </c>
      <c r="B888" s="1">
        <v>28.5026041666667</v>
      </c>
      <c r="C888" s="1">
        <v>-81.600006103515597</v>
      </c>
      <c r="D888" s="1">
        <v>384.375</v>
      </c>
      <c r="E888" s="1">
        <v>92.549049377441406</v>
      </c>
      <c r="F888" s="1">
        <v>86.885999999999996</v>
      </c>
      <c r="G888" s="1">
        <v>86.407752072721195</v>
      </c>
      <c r="H888" s="4">
        <v>2.5138201506825133E-3</v>
      </c>
      <c r="I888" s="1">
        <v>600</v>
      </c>
      <c r="J888" s="1">
        <v>1050</v>
      </c>
      <c r="K888" s="1">
        <v>25.5</v>
      </c>
      <c r="L888">
        <v>63.758615364583399</v>
      </c>
    </row>
    <row r="889" spans="1:12" x14ac:dyDescent="0.35">
      <c r="A889" s="1">
        <v>887</v>
      </c>
      <c r="B889" s="1">
        <v>28.780377705956599</v>
      </c>
      <c r="C889" s="1">
        <v>-83.849971771764302</v>
      </c>
      <c r="D889" s="1">
        <v>384.25000190731998</v>
      </c>
      <c r="E889" s="1">
        <v>92.549049377441406</v>
      </c>
      <c r="F889" s="1">
        <v>86.885999999999996</v>
      </c>
      <c r="G889" s="1">
        <v>86.471800216827802</v>
      </c>
      <c r="H889" s="4">
        <v>2.2254119673816397E-3</v>
      </c>
      <c r="I889" s="1">
        <v>600</v>
      </c>
      <c r="J889" s="1">
        <v>1050</v>
      </c>
      <c r="K889" s="1">
        <v>25.5</v>
      </c>
      <c r="L889">
        <v>64.3799781055625</v>
      </c>
    </row>
    <row r="890" spans="1:12" x14ac:dyDescent="0.35">
      <c r="A890" s="1">
        <v>888</v>
      </c>
      <c r="B890" s="1">
        <v>28.7803819444444</v>
      </c>
      <c r="C890" s="1">
        <v>-83.400004959167802</v>
      </c>
      <c r="D890" s="1">
        <v>383.875002861045</v>
      </c>
      <c r="E890" s="1">
        <v>92.549049377441406</v>
      </c>
      <c r="F890" s="1">
        <v>87.007999069206704</v>
      </c>
      <c r="G890" s="1">
        <v>86.528779442842307</v>
      </c>
      <c r="H890" s="4">
        <v>1.9797952420171918E-3</v>
      </c>
      <c r="I890" s="1">
        <v>600</v>
      </c>
      <c r="J890" s="1">
        <v>1050</v>
      </c>
      <c r="K890" s="1">
        <v>25.5</v>
      </c>
      <c r="L890">
        <v>64.379987586805498</v>
      </c>
    </row>
    <row r="891" spans="1:12" x14ac:dyDescent="0.35">
      <c r="A891" s="1">
        <v>889</v>
      </c>
      <c r="B891" s="1">
        <v>29.101557599211102</v>
      </c>
      <c r="C891" s="1">
        <v>-32.5507789552329</v>
      </c>
      <c r="D891" s="1">
        <v>386.37496185331901</v>
      </c>
      <c r="E891" s="1">
        <v>92.549049377441406</v>
      </c>
      <c r="F891" s="1">
        <v>87.007999999999996</v>
      </c>
      <c r="G891" s="1">
        <v>86.578625840474999</v>
      </c>
      <c r="H891" s="4">
        <v>1.71284378288945E-3</v>
      </c>
      <c r="I891" s="1">
        <v>600</v>
      </c>
      <c r="J891" s="1">
        <v>1050</v>
      </c>
      <c r="K891" s="1">
        <v>25.5</v>
      </c>
      <c r="L891">
        <v>65.098438255979204</v>
      </c>
    </row>
    <row r="892" spans="1:12" x14ac:dyDescent="0.35">
      <c r="A892" s="1">
        <v>890</v>
      </c>
      <c r="B892" s="1">
        <v>29.0147569444444</v>
      </c>
      <c r="C892" s="1">
        <v>-30.900001525878899</v>
      </c>
      <c r="D892" s="1">
        <v>386.875</v>
      </c>
      <c r="E892" s="1">
        <v>92.549049377441406</v>
      </c>
      <c r="F892" s="1">
        <v>87.007999999999996</v>
      </c>
      <c r="G892" s="1">
        <v>86.621646935234295</v>
      </c>
      <c r="H892" s="4">
        <v>1.4827320664888143E-3</v>
      </c>
      <c r="I892" s="1">
        <v>600</v>
      </c>
      <c r="J892" s="1">
        <v>1050</v>
      </c>
      <c r="K892" s="1">
        <v>25.5</v>
      </c>
      <c r="L892">
        <v>64.904270399305503</v>
      </c>
    </row>
    <row r="893" spans="1:12" x14ac:dyDescent="0.35">
      <c r="A893" s="1">
        <v>891</v>
      </c>
      <c r="B893" s="1">
        <v>28.901910583171698</v>
      </c>
      <c r="C893" s="1">
        <v>-25.200044250165</v>
      </c>
      <c r="D893" s="1">
        <v>387.24999713899899</v>
      </c>
      <c r="E893" s="1">
        <v>92.549049377441406</v>
      </c>
      <c r="F893" s="1">
        <v>87.007999999999996</v>
      </c>
      <c r="G893" s="1">
        <v>86.658526584232007</v>
      </c>
      <c r="H893" s="4">
        <v>1.2760284099485207E-3</v>
      </c>
      <c r="I893" s="1">
        <v>600</v>
      </c>
      <c r="J893" s="1">
        <v>1050</v>
      </c>
      <c r="K893" s="1">
        <v>25.5</v>
      </c>
      <c r="L893">
        <v>64.651839859920003</v>
      </c>
    </row>
    <row r="894" spans="1:12" x14ac:dyDescent="0.35">
      <c r="A894" s="1">
        <v>892</v>
      </c>
      <c r="B894" s="1">
        <v>28.6935763888889</v>
      </c>
      <c r="C894" s="1">
        <v>-2.7000000476837198</v>
      </c>
      <c r="D894" s="1">
        <v>388.125</v>
      </c>
      <c r="E894" s="1">
        <v>92.549049377441406</v>
      </c>
      <c r="F894" s="1">
        <v>87.007999999999996</v>
      </c>
      <c r="G894" s="1">
        <v>86.689851024215301</v>
      </c>
      <c r="H894" s="4">
        <v>1.0916884594914923E-3</v>
      </c>
      <c r="I894" s="1">
        <v>600</v>
      </c>
      <c r="J894" s="1">
        <v>1050</v>
      </c>
      <c r="K894" s="1">
        <v>25.5</v>
      </c>
      <c r="L894">
        <v>64.185808767361095</v>
      </c>
    </row>
    <row r="895" spans="1:12" x14ac:dyDescent="0.35">
      <c r="A895" s="1">
        <v>893</v>
      </c>
      <c r="B895" s="1">
        <v>28.385419017720999</v>
      </c>
      <c r="C895" s="1">
        <v>2.54996013671495</v>
      </c>
      <c r="D895" s="1">
        <v>388.62499618533201</v>
      </c>
      <c r="E895" s="1">
        <v>92.549049377441406</v>
      </c>
      <c r="F895" s="1">
        <v>87.007999999999996</v>
      </c>
      <c r="G895" s="1">
        <v>86.716118186653603</v>
      </c>
      <c r="H895" s="4">
        <v>9.2537531930568615E-4</v>
      </c>
      <c r="I895" s="1">
        <v>600</v>
      </c>
      <c r="J895" s="1">
        <v>1050</v>
      </c>
      <c r="K895" s="1">
        <v>25.5</v>
      </c>
      <c r="L895">
        <v>63.496479217500799</v>
      </c>
    </row>
    <row r="896" spans="1:12" x14ac:dyDescent="0.35">
      <c r="A896" s="1">
        <v>894</v>
      </c>
      <c r="B896" s="1">
        <v>28.168406089121699</v>
      </c>
      <c r="C896" s="1">
        <v>-1.6499360089384201</v>
      </c>
      <c r="D896" s="1">
        <v>388.37500381466799</v>
      </c>
      <c r="E896" s="1">
        <v>92.549049377441406</v>
      </c>
      <c r="F896" s="1">
        <v>87.007999999999996</v>
      </c>
      <c r="G896" s="1">
        <v>86.737745612827297</v>
      </c>
      <c r="H896" s="4">
        <v>7.6779027645969917E-4</v>
      </c>
      <c r="I896" s="1">
        <v>600</v>
      </c>
      <c r="J896" s="1">
        <v>1050</v>
      </c>
      <c r="K896" s="1">
        <v>25.5</v>
      </c>
      <c r="L896">
        <v>63.011034316999798</v>
      </c>
    </row>
    <row r="897" spans="1:12" x14ac:dyDescent="0.35">
      <c r="A897" s="1">
        <v>895</v>
      </c>
      <c r="B897" s="1">
        <v>28.1684027777778</v>
      </c>
      <c r="C897" s="1">
        <v>-4.7999761579565696</v>
      </c>
      <c r="D897" s="1">
        <v>388.375</v>
      </c>
      <c r="E897" s="1">
        <v>92.549049377441406</v>
      </c>
      <c r="F897" s="1">
        <v>87.007999999999996</v>
      </c>
      <c r="G897" s="1">
        <v>86.755077091040405</v>
      </c>
      <c r="H897" s="4">
        <v>6.1528086783510473E-4</v>
      </c>
      <c r="I897" s="1">
        <v>600</v>
      </c>
      <c r="J897" s="1">
        <v>1081.9997558575001</v>
      </c>
      <c r="K897" s="1">
        <v>25.5</v>
      </c>
      <c r="L897">
        <v>63.011026909722297</v>
      </c>
    </row>
    <row r="898" spans="1:12" x14ac:dyDescent="0.35">
      <c r="A898" s="1">
        <v>896</v>
      </c>
      <c r="B898" s="1">
        <v>28.003475997125499</v>
      </c>
      <c r="C898" s="1">
        <v>-65.548612615727805</v>
      </c>
      <c r="D898" s="1">
        <v>385.25007152448399</v>
      </c>
      <c r="E898" s="1">
        <v>92.549049377441406</v>
      </c>
      <c r="F898" s="1">
        <v>87.007999999999996</v>
      </c>
      <c r="G898" s="1">
        <v>86.768388121458699</v>
      </c>
      <c r="H898" s="4">
        <v>4.753349520222514E-4</v>
      </c>
      <c r="I898" s="1">
        <v>1499.97940094867</v>
      </c>
      <c r="J898" s="1">
        <v>1082</v>
      </c>
      <c r="K898" s="1">
        <v>25.5</v>
      </c>
      <c r="L898">
        <v>62.642095597009998</v>
      </c>
    </row>
    <row r="899" spans="1:12" x14ac:dyDescent="0.35">
      <c r="A899" s="1">
        <v>897</v>
      </c>
      <c r="B899" s="1">
        <v>28.1944444444444</v>
      </c>
      <c r="C899" s="1">
        <v>-75.300003051757798</v>
      </c>
      <c r="D899" s="1">
        <v>384.75</v>
      </c>
      <c r="E899" s="1">
        <v>92.549049377441406</v>
      </c>
      <c r="F899" s="1">
        <v>87.007999999999996</v>
      </c>
      <c r="G899" s="1">
        <v>86.777890295444607</v>
      </c>
      <c r="H899" s="4">
        <v>3.3702292607731713E-4</v>
      </c>
      <c r="I899" s="1">
        <v>1500</v>
      </c>
      <c r="J899" s="1">
        <v>1082</v>
      </c>
      <c r="K899" s="1">
        <v>25.5</v>
      </c>
      <c r="L899">
        <v>63.069280555555501</v>
      </c>
    </row>
    <row r="900" spans="1:12" x14ac:dyDescent="0.35">
      <c r="A900" s="1">
        <v>898</v>
      </c>
      <c r="B900" s="1">
        <v>28.502601815612401</v>
      </c>
      <c r="C900" s="1">
        <v>-56.850143050087802</v>
      </c>
      <c r="D900" s="1">
        <v>385.49999427799702</v>
      </c>
      <c r="E900" s="1">
        <v>92.549049377441406</v>
      </c>
      <c r="F900" s="1">
        <v>87.012999961853296</v>
      </c>
      <c r="G900" s="1">
        <v>86.783714789225499</v>
      </c>
      <c r="H900" s="4">
        <v>2.0434954882747199E-4</v>
      </c>
      <c r="I900" s="1">
        <v>1500</v>
      </c>
      <c r="J900" s="1">
        <v>1082</v>
      </c>
      <c r="K900" s="1">
        <v>25.5</v>
      </c>
      <c r="L900">
        <v>63.758610105415997</v>
      </c>
    </row>
    <row r="901" spans="1:12" x14ac:dyDescent="0.35">
      <c r="A901" s="1">
        <v>899</v>
      </c>
      <c r="B901" s="1">
        <v>28.710935910542702</v>
      </c>
      <c r="C901" s="1">
        <v>-43.350105285650699</v>
      </c>
      <c r="D901" s="1">
        <v>386.24999427795399</v>
      </c>
      <c r="E901" s="1">
        <v>92.549049377441406</v>
      </c>
      <c r="F901" s="1">
        <v>87.013000000000005</v>
      </c>
      <c r="G901" s="1">
        <v>86.785914448912195</v>
      </c>
      <c r="H901" s="4">
        <v>7.6614001567247006E-5</v>
      </c>
      <c r="I901" s="1">
        <v>1500</v>
      </c>
      <c r="J901" s="1">
        <v>1082</v>
      </c>
      <c r="K901" s="1">
        <v>25.5</v>
      </c>
      <c r="L901">
        <v>64.2246409757294</v>
      </c>
    </row>
    <row r="902" spans="1:12" x14ac:dyDescent="0.35">
      <c r="A902" s="1">
        <v>900</v>
      </c>
      <c r="B902" s="1">
        <v>28.7673606806331</v>
      </c>
      <c r="C902" s="1">
        <v>-42.300011062616697</v>
      </c>
      <c r="D902" s="1">
        <v>386.12500095367398</v>
      </c>
      <c r="E902" s="1">
        <v>92.549049377441406</v>
      </c>
      <c r="F902" s="1">
        <v>87.013000000000005</v>
      </c>
      <c r="G902" s="1">
        <v>86.784504370088001</v>
      </c>
      <c r="H902" s="4">
        <v>-4.9016621316506639E-5</v>
      </c>
      <c r="I902" s="1">
        <v>1500</v>
      </c>
      <c r="J902" s="1">
        <v>1082</v>
      </c>
      <c r="K902" s="1">
        <v>25.5</v>
      </c>
      <c r="L902">
        <v>64.350859800935396</v>
      </c>
    </row>
    <row r="903" spans="1:12" x14ac:dyDescent="0.35">
      <c r="A903" s="1">
        <v>901</v>
      </c>
      <c r="B903" s="1">
        <v>28.8541666666667</v>
      </c>
      <c r="C903" s="1">
        <v>-56.850002288818402</v>
      </c>
      <c r="D903" s="1">
        <v>385.5</v>
      </c>
      <c r="E903" s="1">
        <v>92.549049377441406</v>
      </c>
      <c r="F903" s="1">
        <v>87.013000000000005</v>
      </c>
      <c r="G903" s="1">
        <v>86.7794621380705</v>
      </c>
      <c r="H903" s="4">
        <v>-1.7474883615298351E-4</v>
      </c>
      <c r="I903" s="1">
        <v>1500</v>
      </c>
      <c r="J903" s="1">
        <v>1082</v>
      </c>
      <c r="K903" s="1">
        <v>25.5</v>
      </c>
      <c r="L903">
        <v>64.545039583333406</v>
      </c>
    </row>
    <row r="904" spans="1:12" x14ac:dyDescent="0.35">
      <c r="A904" s="1">
        <v>902</v>
      </c>
      <c r="B904" s="1">
        <v>28.9279502630406</v>
      </c>
      <c r="C904" s="1">
        <v>-52.500070189393199</v>
      </c>
      <c r="D904" s="1">
        <v>385.62499809268002</v>
      </c>
      <c r="E904" s="1">
        <v>92.549049377441406</v>
      </c>
      <c r="F904" s="1">
        <v>87.013000000000005</v>
      </c>
      <c r="G904" s="1">
        <v>86.770707601834204</v>
      </c>
      <c r="H904" s="4">
        <v>-3.0263244683166569E-4</v>
      </c>
      <c r="I904" s="1">
        <v>1500</v>
      </c>
      <c r="J904" s="1">
        <v>1082</v>
      </c>
      <c r="K904" s="1">
        <v>25.5</v>
      </c>
      <c r="L904">
        <v>64.710089061405995</v>
      </c>
    </row>
    <row r="905" spans="1:12" x14ac:dyDescent="0.35">
      <c r="A905" s="1">
        <v>903</v>
      </c>
      <c r="B905" s="1">
        <v>29.084200196786799</v>
      </c>
      <c r="C905" s="1">
        <v>-47.550040817556898</v>
      </c>
      <c r="D905" s="1">
        <v>385.87499809263699</v>
      </c>
      <c r="E905" s="1">
        <v>92.549049377441406</v>
      </c>
      <c r="F905" s="1">
        <v>87.013000000000005</v>
      </c>
      <c r="G905" s="1">
        <v>86.758101599781895</v>
      </c>
      <c r="H905" s="4">
        <v>-4.3343129127548487E-4</v>
      </c>
      <c r="I905" s="1">
        <v>1500</v>
      </c>
      <c r="J905" s="1">
        <v>1082</v>
      </c>
      <c r="K905" s="1">
        <v>25.5</v>
      </c>
      <c r="L905">
        <v>65.059610788200402</v>
      </c>
    </row>
    <row r="906" spans="1:12" x14ac:dyDescent="0.35">
      <c r="A906" s="1">
        <v>904</v>
      </c>
      <c r="B906" s="1">
        <v>29.1536458333333</v>
      </c>
      <c r="C906" s="1">
        <v>-41.400001525878899</v>
      </c>
      <c r="D906" s="1">
        <v>386.25</v>
      </c>
      <c r="E906" s="1">
        <v>92.549049377441406</v>
      </c>
      <c r="F906" s="1">
        <v>87.013000000000005</v>
      </c>
      <c r="G906" s="1">
        <v>86.7414437476411</v>
      </c>
      <c r="H906" s="4">
        <v>-5.7138147120350789E-4</v>
      </c>
      <c r="I906" s="1">
        <v>1500</v>
      </c>
      <c r="J906" s="1">
        <v>1082</v>
      </c>
      <c r="K906" s="1">
        <v>25.5</v>
      </c>
      <c r="L906">
        <v>65.214956510416599</v>
      </c>
    </row>
    <row r="907" spans="1:12" x14ac:dyDescent="0.35">
      <c r="A907" s="1">
        <v>905</v>
      </c>
      <c r="B907" s="1">
        <v>29.184027314193202</v>
      </c>
      <c r="C907" s="1">
        <v>-39.750025176640897</v>
      </c>
      <c r="D907" s="1">
        <v>386.37499809268098</v>
      </c>
      <c r="E907" s="1">
        <v>92.549049377441406</v>
      </c>
      <c r="F907" s="1">
        <v>87.013000000000005</v>
      </c>
      <c r="G907" s="1">
        <v>86.720469253166598</v>
      </c>
      <c r="H907" s="4">
        <v>-7.1869780186053351E-4</v>
      </c>
      <c r="I907" s="1">
        <v>1500</v>
      </c>
      <c r="J907" s="1">
        <v>1082</v>
      </c>
      <c r="K907" s="1">
        <v>25.5</v>
      </c>
      <c r="L907">
        <v>65.282918060211301</v>
      </c>
    </row>
    <row r="908" spans="1:12" x14ac:dyDescent="0.35">
      <c r="A908" s="1">
        <v>906</v>
      </c>
      <c r="B908" s="1">
        <v>29.223089979752299</v>
      </c>
      <c r="C908" s="1">
        <v>-38.250011444179798</v>
      </c>
      <c r="D908" s="1">
        <v>386.375</v>
      </c>
      <c r="E908" s="1">
        <v>92.549049377441406</v>
      </c>
      <c r="F908" s="1">
        <v>87.013000000000005</v>
      </c>
      <c r="G908" s="1">
        <v>86.694844707018902</v>
      </c>
      <c r="H908" s="4">
        <v>-8.7685968352983073E-4</v>
      </c>
      <c r="I908" s="1">
        <v>1500</v>
      </c>
      <c r="J908" s="1">
        <v>1082</v>
      </c>
      <c r="K908" s="1">
        <v>25.5</v>
      </c>
      <c r="L908">
        <v>65.370298899307102</v>
      </c>
    </row>
    <row r="909" spans="1:12" x14ac:dyDescent="0.35">
      <c r="A909" s="1">
        <v>907</v>
      </c>
      <c r="B909" s="1">
        <v>29.214409788449601</v>
      </c>
      <c r="C909" s="1">
        <v>-37.950003051752198</v>
      </c>
      <c r="D909" s="1">
        <v>386.375</v>
      </c>
      <c r="E909" s="1">
        <v>92.549049377441406</v>
      </c>
      <c r="F909" s="1">
        <v>87.013000000000005</v>
      </c>
      <c r="G909" s="1">
        <v>86.664162782908207</v>
      </c>
      <c r="H909" s="4">
        <v>-1.0502327438129374E-3</v>
      </c>
      <c r="I909" s="1">
        <v>1500</v>
      </c>
      <c r="J909" s="1">
        <v>1082</v>
      </c>
      <c r="K909" s="1">
        <v>25.5</v>
      </c>
      <c r="L909">
        <v>65.350881832174395</v>
      </c>
    </row>
    <row r="910" spans="1:12" x14ac:dyDescent="0.35">
      <c r="A910" s="1">
        <v>908</v>
      </c>
      <c r="B910" s="1">
        <v>29.171007275581299</v>
      </c>
      <c r="C910" s="1">
        <v>-37.950000762939503</v>
      </c>
      <c r="D910" s="1">
        <v>386.375</v>
      </c>
      <c r="E910" s="1">
        <v>92.549049377441406</v>
      </c>
      <c r="F910" s="1">
        <v>85.474011741638904</v>
      </c>
      <c r="G910" s="1">
        <v>86.634051679636997</v>
      </c>
      <c r="H910" s="4">
        <v>-1.0322272499521049E-3</v>
      </c>
      <c r="I910" s="1">
        <v>1500</v>
      </c>
      <c r="J910" s="1">
        <v>1082</v>
      </c>
      <c r="K910" s="1">
        <v>25.5</v>
      </c>
      <c r="L910">
        <v>65.253793015038895</v>
      </c>
    </row>
    <row r="911" spans="1:12" x14ac:dyDescent="0.35">
      <c r="A911" s="1">
        <v>909</v>
      </c>
      <c r="B911" s="1">
        <v>29.162326521342699</v>
      </c>
      <c r="C911" s="1">
        <v>-38.099999999994203</v>
      </c>
      <c r="D911" s="1">
        <v>386.375</v>
      </c>
      <c r="E911" s="1">
        <v>92.549049377441406</v>
      </c>
      <c r="F911" s="1">
        <v>85.474000000000004</v>
      </c>
      <c r="G911" s="1">
        <v>86.616264633279798</v>
      </c>
      <c r="H911" s="4">
        <v>-6.099323881800185E-4</v>
      </c>
      <c r="I911" s="1">
        <v>1500</v>
      </c>
      <c r="J911" s="1">
        <v>1082</v>
      </c>
      <c r="K911" s="1">
        <v>25.5</v>
      </c>
      <c r="L911">
        <v>65.234374688652196</v>
      </c>
    </row>
    <row r="912" spans="1:12" x14ac:dyDescent="0.35">
      <c r="A912" s="1">
        <v>910</v>
      </c>
      <c r="B912" s="1">
        <v>29.123264186914401</v>
      </c>
      <c r="C912" s="1">
        <v>-43.499958800970198</v>
      </c>
      <c r="D912" s="1">
        <v>386.12500190736301</v>
      </c>
      <c r="E912" s="1">
        <v>92.549049377441406</v>
      </c>
      <c r="F912" s="1">
        <v>85.474000000000004</v>
      </c>
      <c r="G912" s="1">
        <v>86.616634912185106</v>
      </c>
      <c r="H912" s="4">
        <v>1.2714196559199232E-5</v>
      </c>
      <c r="I912" s="1">
        <v>1500</v>
      </c>
      <c r="J912" s="1">
        <v>1082</v>
      </c>
      <c r="K912" s="1">
        <v>25.5</v>
      </c>
      <c r="L912">
        <v>65.146994590276293</v>
      </c>
    </row>
    <row r="913" spans="1:12" x14ac:dyDescent="0.35">
      <c r="A913" s="1">
        <v>911</v>
      </c>
      <c r="B913" s="1">
        <v>29.149305356873398</v>
      </c>
      <c r="C913" s="1">
        <v>-43.800000762916</v>
      </c>
      <c r="D913" s="1">
        <v>386.125</v>
      </c>
      <c r="E913" s="1">
        <v>92.549049377441406</v>
      </c>
      <c r="F913" s="1">
        <v>85.474000000000004</v>
      </c>
      <c r="G913" s="1">
        <v>86.635168448945905</v>
      </c>
      <c r="H913" s="4">
        <v>6.3581405397557201E-4</v>
      </c>
      <c r="I913" s="1">
        <v>1500</v>
      </c>
      <c r="J913" s="1">
        <v>1082</v>
      </c>
      <c r="K913" s="1">
        <v>25.5</v>
      </c>
      <c r="L913">
        <v>65.205247125004504</v>
      </c>
    </row>
    <row r="914" spans="1:12" x14ac:dyDescent="0.35">
      <c r="A914" s="1">
        <v>912</v>
      </c>
      <c r="B914" s="1">
        <v>29.088542593842998</v>
      </c>
      <c r="C914" s="1">
        <v>-45.899969482689897</v>
      </c>
      <c r="D914" s="1">
        <v>385.87500381466799</v>
      </c>
      <c r="E914" s="1">
        <v>92.156896852958894</v>
      </c>
      <c r="F914" s="1">
        <v>85.474000000000004</v>
      </c>
      <c r="G914" s="1">
        <v>86.672159851580503</v>
      </c>
      <c r="H914" s="4">
        <v>1.2716832576105776E-3</v>
      </c>
      <c r="I914" s="1">
        <v>1500</v>
      </c>
      <c r="J914" s="1">
        <v>1082</v>
      </c>
      <c r="K914" s="1">
        <v>25.5</v>
      </c>
      <c r="L914">
        <v>65.069324469871106</v>
      </c>
    </row>
    <row r="915" spans="1:12" x14ac:dyDescent="0.35">
      <c r="A915" s="1">
        <v>913</v>
      </c>
      <c r="B915" s="1">
        <v>29.0885416666667</v>
      </c>
      <c r="C915" s="1">
        <v>-50.099970245109198</v>
      </c>
      <c r="D915" s="1">
        <v>385.75000095368199</v>
      </c>
      <c r="E915" s="1">
        <v>92.156890869140597</v>
      </c>
      <c r="F915" s="1">
        <v>85.474000000000004</v>
      </c>
      <c r="G915" s="1">
        <v>86.728197133265496</v>
      </c>
      <c r="H915" s="4">
        <v>1.9264395234313985E-3</v>
      </c>
      <c r="I915" s="1">
        <v>1500</v>
      </c>
      <c r="J915" s="1">
        <v>1082</v>
      </c>
      <c r="K915" s="1">
        <v>25.5</v>
      </c>
      <c r="L915">
        <v>65.069322395833396</v>
      </c>
    </row>
    <row r="916" spans="1:12" x14ac:dyDescent="0.35">
      <c r="A916" s="1">
        <v>914</v>
      </c>
      <c r="B916" s="1">
        <v>29.071180688010401</v>
      </c>
      <c r="C916" s="1">
        <v>-50.100002288818402</v>
      </c>
      <c r="D916" s="1">
        <v>385.75</v>
      </c>
      <c r="E916" s="1">
        <v>92.156890869140597</v>
      </c>
      <c r="F916" s="1">
        <v>85.474000000000004</v>
      </c>
      <c r="G916" s="1">
        <v>86.804171059359206</v>
      </c>
      <c r="H916" s="4">
        <v>2.6133789813908384E-3</v>
      </c>
      <c r="I916" s="1">
        <v>1500</v>
      </c>
      <c r="J916" s="1">
        <v>1082</v>
      </c>
      <c r="K916" s="1">
        <v>25.5</v>
      </c>
      <c r="L916">
        <v>65.030486928237906</v>
      </c>
    </row>
    <row r="917" spans="1:12" x14ac:dyDescent="0.35">
      <c r="A917" s="1">
        <v>915</v>
      </c>
      <c r="B917" s="1">
        <v>29.1276037361887</v>
      </c>
      <c r="C917" s="1">
        <v>-50.100002288818402</v>
      </c>
      <c r="D917" s="1">
        <v>385.75</v>
      </c>
      <c r="E917" s="1">
        <v>92.156890869140597</v>
      </c>
      <c r="F917" s="1">
        <v>85.474000000000004</v>
      </c>
      <c r="G917" s="1">
        <v>86.901289306955107</v>
      </c>
      <c r="H917" s="4">
        <v>3.3342402080934934E-3</v>
      </c>
      <c r="I917" s="1">
        <v>1500</v>
      </c>
      <c r="J917" s="1">
        <v>1082</v>
      </c>
      <c r="K917" s="1">
        <v>25.5</v>
      </c>
      <c r="L917">
        <v>65.156701901629901</v>
      </c>
    </row>
    <row r="918" spans="1:12" x14ac:dyDescent="0.35">
      <c r="A918" s="1">
        <v>916</v>
      </c>
      <c r="B918" s="1">
        <v>29.1449652777778</v>
      </c>
      <c r="C918" s="1">
        <v>-48.900001525878899</v>
      </c>
      <c r="D918" s="1">
        <v>385.625</v>
      </c>
      <c r="E918" s="1">
        <v>92.156890869140597</v>
      </c>
      <c r="F918" s="1">
        <v>85.474000000000004</v>
      </c>
      <c r="G918" s="1">
        <v>87.021095662047301</v>
      </c>
      <c r="H918" s="4">
        <v>4.1107165977191731E-3</v>
      </c>
      <c r="I918" s="1">
        <v>1500</v>
      </c>
      <c r="J918" s="1">
        <v>1082</v>
      </c>
      <c r="K918" s="1">
        <v>25.5</v>
      </c>
      <c r="L918">
        <v>65.195538628472306</v>
      </c>
    </row>
    <row r="919" spans="1:12" x14ac:dyDescent="0.35">
      <c r="A919" s="1">
        <v>917</v>
      </c>
      <c r="B919" s="1">
        <v>29.1449652777778</v>
      </c>
      <c r="C919" s="1">
        <v>-48.300007629348201</v>
      </c>
      <c r="D919" s="1">
        <v>385.74999904633302</v>
      </c>
      <c r="E919" s="1">
        <v>92.156890869140597</v>
      </c>
      <c r="F919" s="1">
        <v>85.474000000000004</v>
      </c>
      <c r="G919" s="1">
        <v>87.165494559461806</v>
      </c>
      <c r="H919" s="4">
        <v>4.9545259981538916E-3</v>
      </c>
      <c r="I919" s="1">
        <v>1500</v>
      </c>
      <c r="J919" s="1">
        <v>1082</v>
      </c>
      <c r="K919" s="1">
        <v>25.5</v>
      </c>
      <c r="L919">
        <v>65.195538628472306</v>
      </c>
    </row>
    <row r="920" spans="1:12" x14ac:dyDescent="0.35">
      <c r="A920" s="1">
        <v>918</v>
      </c>
      <c r="B920" s="1">
        <v>29.175346990426299</v>
      </c>
      <c r="C920" s="1">
        <v>-48.300003051757798</v>
      </c>
      <c r="D920" s="1">
        <v>385.75</v>
      </c>
      <c r="E920" s="1">
        <v>92.156890869140597</v>
      </c>
      <c r="F920" s="1">
        <v>85.474000000000004</v>
      </c>
      <c r="G920" s="1">
        <v>87.336781355641605</v>
      </c>
      <c r="H920" s="4">
        <v>5.8709766240646749E-3</v>
      </c>
      <c r="I920" s="1">
        <v>1500</v>
      </c>
      <c r="J920" s="1">
        <v>1082</v>
      </c>
      <c r="K920" s="1">
        <v>25.5</v>
      </c>
      <c r="L920">
        <v>65.263500696764297</v>
      </c>
    </row>
    <row r="921" spans="1:12" x14ac:dyDescent="0.35">
      <c r="A921" s="1">
        <v>919</v>
      </c>
      <c r="B921" s="1">
        <v>29.1753472222222</v>
      </c>
      <c r="C921" s="1">
        <v>-47.550014495762198</v>
      </c>
      <c r="D921" s="1">
        <v>385.87499809266598</v>
      </c>
      <c r="E921" s="1">
        <v>92.156890869140597</v>
      </c>
      <c r="F921" s="1">
        <v>88.6889509433678</v>
      </c>
      <c r="G921" s="1">
        <v>87.524902647373295</v>
      </c>
      <c r="H921" s="4">
        <v>6.4479985064695676E-3</v>
      </c>
      <c r="I921" s="1">
        <v>1500</v>
      </c>
      <c r="J921" s="1">
        <v>1082</v>
      </c>
      <c r="K921" s="1">
        <v>25.5</v>
      </c>
      <c r="L921">
        <v>65.263501215277699</v>
      </c>
    </row>
    <row r="922" spans="1:12" x14ac:dyDescent="0.35">
      <c r="A922" s="1">
        <v>920</v>
      </c>
      <c r="B922" s="1">
        <v>29.1449655095754</v>
      </c>
      <c r="C922" s="1">
        <v>-48.299997329667903</v>
      </c>
      <c r="D922" s="1">
        <v>385.62500190736301</v>
      </c>
      <c r="E922" s="1">
        <v>92.156890869140597</v>
      </c>
      <c r="F922" s="1">
        <v>88.688999999999993</v>
      </c>
      <c r="G922" s="1">
        <v>87.707296268525894</v>
      </c>
      <c r="H922" s="4">
        <v>6.258192745905302E-3</v>
      </c>
      <c r="I922" s="1">
        <v>1500</v>
      </c>
      <c r="J922" s="1">
        <v>1082</v>
      </c>
      <c r="K922" s="1">
        <v>25.5</v>
      </c>
      <c r="L922">
        <v>65.195539146989702</v>
      </c>
    </row>
    <row r="923" spans="1:12" x14ac:dyDescent="0.35">
      <c r="A923" s="1">
        <v>921</v>
      </c>
      <c r="B923" s="1">
        <v>29.131944543785501</v>
      </c>
      <c r="C923" s="1">
        <v>-49.799991607665298</v>
      </c>
      <c r="D923" s="1">
        <v>385.625</v>
      </c>
      <c r="E923" s="1">
        <v>92.156890869140597</v>
      </c>
      <c r="F923" s="1">
        <v>88.688999999999993</v>
      </c>
      <c r="G923" s="1">
        <v>87.874084979426598</v>
      </c>
      <c r="H923" s="4">
        <v>5.7253171636092552E-3</v>
      </c>
      <c r="I923" s="1">
        <v>1500</v>
      </c>
      <c r="J923" s="1">
        <v>1082</v>
      </c>
      <c r="K923" s="1">
        <v>25.5</v>
      </c>
      <c r="L923">
        <v>65.166412027775493</v>
      </c>
    </row>
    <row r="924" spans="1:12" x14ac:dyDescent="0.35">
      <c r="A924" s="1">
        <v>922</v>
      </c>
      <c r="B924" s="1">
        <v>29.1319444444444</v>
      </c>
      <c r="C924" s="1">
        <v>-48.6000114440982</v>
      </c>
      <c r="D924" s="1">
        <v>385.74999904632602</v>
      </c>
      <c r="E924" s="1">
        <v>92.156890869140597</v>
      </c>
      <c r="F924" s="1">
        <v>88.688999999999993</v>
      </c>
      <c r="G924" s="1">
        <v>88.027919848736104</v>
      </c>
      <c r="H924" s="4">
        <v>5.2806493764728747E-3</v>
      </c>
      <c r="I924" s="1">
        <v>1500</v>
      </c>
      <c r="J924" s="1">
        <v>1082</v>
      </c>
      <c r="K924" s="1">
        <v>25.5</v>
      </c>
      <c r="L924">
        <v>65.166411805555498</v>
      </c>
    </row>
    <row r="925" spans="1:12" x14ac:dyDescent="0.35">
      <c r="A925" s="1">
        <v>923</v>
      </c>
      <c r="B925" s="1">
        <v>29.1493055555556</v>
      </c>
      <c r="C925" s="1">
        <v>-48.900001525878899</v>
      </c>
      <c r="D925" s="1">
        <v>385.625</v>
      </c>
      <c r="E925" s="1">
        <v>92.156890869140597</v>
      </c>
      <c r="F925" s="1">
        <v>88.688999999999993</v>
      </c>
      <c r="G925" s="1">
        <v>88.171246226555994</v>
      </c>
      <c r="H925" s="4">
        <v>4.9169938226448807E-3</v>
      </c>
      <c r="I925" s="1">
        <v>1500</v>
      </c>
      <c r="J925" s="1">
        <v>1082</v>
      </c>
      <c r="K925" s="1">
        <v>25.5</v>
      </c>
      <c r="L925">
        <v>65.205247569444595</v>
      </c>
    </row>
    <row r="926" spans="1:12" x14ac:dyDescent="0.35">
      <c r="A926" s="1">
        <v>924</v>
      </c>
      <c r="B926" s="1">
        <v>29.205728305723898</v>
      </c>
      <c r="C926" s="1">
        <v>-48.000013732723801</v>
      </c>
      <c r="D926" s="1">
        <v>385.74999809268002</v>
      </c>
      <c r="E926" s="1">
        <v>92.156890869140597</v>
      </c>
      <c r="F926" s="1">
        <v>88.688999999999993</v>
      </c>
      <c r="G926" s="1">
        <v>88.306342420620297</v>
      </c>
      <c r="H926" s="4">
        <v>4.6256910434577265E-3</v>
      </c>
      <c r="I926" s="1">
        <v>1500</v>
      </c>
      <c r="J926" s="1">
        <v>1082</v>
      </c>
      <c r="K926" s="1">
        <v>25.5</v>
      </c>
      <c r="L926">
        <v>65.331461876205907</v>
      </c>
    </row>
    <row r="927" spans="1:12" x14ac:dyDescent="0.35">
      <c r="A927" s="1">
        <v>925</v>
      </c>
      <c r="B927" s="1">
        <v>29.136285252045301</v>
      </c>
      <c r="C927" s="1">
        <v>-48.300000762898598</v>
      </c>
      <c r="D927" s="1">
        <v>385.62500095368199</v>
      </c>
      <c r="E927" s="1">
        <v>92.156890869140597</v>
      </c>
      <c r="F927" s="1">
        <v>88.688999999999993</v>
      </c>
      <c r="G927" s="1">
        <v>88.435355912142995</v>
      </c>
      <c r="H927" s="4">
        <v>4.4279465277052982E-3</v>
      </c>
      <c r="I927" s="1">
        <v>1500</v>
      </c>
      <c r="J927" s="1">
        <v>1082</v>
      </c>
      <c r="K927" s="1">
        <v>25.5</v>
      </c>
      <c r="L927">
        <v>65.176121931710298</v>
      </c>
    </row>
    <row r="928" spans="1:12" x14ac:dyDescent="0.35">
      <c r="A928" s="1">
        <v>926</v>
      </c>
      <c r="B928" s="1">
        <v>29.1796868377312</v>
      </c>
      <c r="C928" s="1">
        <v>-47.700009918177997</v>
      </c>
      <c r="D928" s="1">
        <v>385.74999809266598</v>
      </c>
      <c r="E928" s="1">
        <v>92.156890869140597</v>
      </c>
      <c r="F928" s="1">
        <v>88.688999999999993</v>
      </c>
      <c r="G928" s="1">
        <v>88.560337492053094</v>
      </c>
      <c r="H928" s="4">
        <v>4.2831838035461093E-3</v>
      </c>
      <c r="I928" s="1">
        <v>1500</v>
      </c>
      <c r="J928" s="1">
        <v>1082</v>
      </c>
      <c r="K928" s="1">
        <v>25.5</v>
      </c>
      <c r="L928">
        <v>65.273208674794503</v>
      </c>
    </row>
    <row r="929" spans="1:12" x14ac:dyDescent="0.35">
      <c r="A929" s="1">
        <v>927</v>
      </c>
      <c r="B929" s="1">
        <v>29.1579861111111</v>
      </c>
      <c r="C929" s="1">
        <v>-46.5</v>
      </c>
      <c r="D929" s="1">
        <v>385.625</v>
      </c>
      <c r="E929" s="1">
        <v>92.156890869140597</v>
      </c>
      <c r="F929" s="1">
        <v>88.688999999999993</v>
      </c>
      <c r="G929" s="1">
        <v>88.683273860248505</v>
      </c>
      <c r="H929" s="4">
        <v>4.2162285131462692E-3</v>
      </c>
      <c r="I929" s="1">
        <v>1500</v>
      </c>
      <c r="J929" s="1">
        <v>1082</v>
      </c>
      <c r="K929" s="1">
        <v>25.5</v>
      </c>
      <c r="L929">
        <v>65.224665451388901</v>
      </c>
    </row>
    <row r="930" spans="1:12" x14ac:dyDescent="0.35">
      <c r="A930" s="1">
        <v>928</v>
      </c>
      <c r="B930" s="1">
        <v>29.184027579097201</v>
      </c>
      <c r="C930" s="1">
        <v>-48.5999862671937</v>
      </c>
      <c r="D930" s="1">
        <v>385.50000095366698</v>
      </c>
      <c r="E930" s="1">
        <v>92.156890869140597</v>
      </c>
      <c r="F930" s="1">
        <v>88.688999999999993</v>
      </c>
      <c r="G930" s="1">
        <v>88.8061192060606</v>
      </c>
      <c r="H930" s="4">
        <v>4.209347330644808E-3</v>
      </c>
      <c r="I930" s="1">
        <v>1500</v>
      </c>
      <c r="J930" s="1">
        <v>1082</v>
      </c>
      <c r="K930" s="1">
        <v>25.5</v>
      </c>
      <c r="L930">
        <v>65.282918652785597</v>
      </c>
    </row>
    <row r="931" spans="1:12" x14ac:dyDescent="0.35">
      <c r="A931" s="1">
        <v>929</v>
      </c>
      <c r="B931" s="1">
        <v>29.1276041666667</v>
      </c>
      <c r="C931" s="1">
        <v>-48.600002288818402</v>
      </c>
      <c r="D931" s="1">
        <v>385.5</v>
      </c>
      <c r="E931" s="1">
        <v>92.156890869140597</v>
      </c>
      <c r="F931" s="1">
        <v>89.8</v>
      </c>
      <c r="G931" s="1">
        <v>88.926411174150104</v>
      </c>
      <c r="H931" s="4">
        <v>4.1298388066246623E-3</v>
      </c>
      <c r="I931" s="1">
        <v>1500</v>
      </c>
      <c r="J931" s="1">
        <v>1082</v>
      </c>
      <c r="K931" s="1">
        <v>25.5</v>
      </c>
      <c r="L931">
        <v>65.156702864583394</v>
      </c>
    </row>
    <row r="932" spans="1:12" x14ac:dyDescent="0.35">
      <c r="A932" s="1">
        <v>930</v>
      </c>
      <c r="B932" s="1">
        <v>29.136284655995301</v>
      </c>
      <c r="C932" s="1">
        <v>-48.450001907351698</v>
      </c>
      <c r="D932" s="1">
        <v>385.5</v>
      </c>
      <c r="E932" s="1">
        <v>92.156890869140597</v>
      </c>
      <c r="F932" s="1">
        <v>89.8</v>
      </c>
      <c r="G932" s="1">
        <v>89.0372317230498</v>
      </c>
      <c r="H932" s="4">
        <v>3.8035328598978427E-3</v>
      </c>
      <c r="I932" s="1">
        <v>1500</v>
      </c>
      <c r="J932" s="1">
        <v>1082</v>
      </c>
      <c r="K932" s="1">
        <v>25.5</v>
      </c>
      <c r="L932">
        <v>65.176120598382198</v>
      </c>
    </row>
    <row r="933" spans="1:12" x14ac:dyDescent="0.35">
      <c r="A933" s="1">
        <v>931</v>
      </c>
      <c r="B933" s="1">
        <v>29.1796875</v>
      </c>
      <c r="C933" s="1">
        <v>-50.250003814697301</v>
      </c>
      <c r="D933" s="1">
        <v>385.5</v>
      </c>
      <c r="E933" s="1">
        <v>92.156890869140597</v>
      </c>
      <c r="F933" s="1">
        <v>89.8</v>
      </c>
      <c r="G933" s="1">
        <v>89.135927351950698</v>
      </c>
      <c r="H933" s="4">
        <v>3.3823466096144341E-3</v>
      </c>
      <c r="I933" s="1">
        <v>1500</v>
      </c>
      <c r="J933" s="1">
        <v>1082</v>
      </c>
      <c r="K933" s="1">
        <v>25.5</v>
      </c>
      <c r="L933">
        <v>65.273210156250002</v>
      </c>
    </row>
    <row r="934" spans="1:12" x14ac:dyDescent="0.35">
      <c r="A934" s="1">
        <v>932</v>
      </c>
      <c r="B934" s="1">
        <v>29.201388723321699</v>
      </c>
      <c r="C934" s="1">
        <v>-47.4000232695062</v>
      </c>
      <c r="D934" s="1">
        <v>385.62499904633302</v>
      </c>
      <c r="E934" s="1">
        <v>92.156890869140597</v>
      </c>
      <c r="F934" s="1">
        <v>89.8</v>
      </c>
      <c r="G934" s="1">
        <v>89.224066920807601</v>
      </c>
      <c r="H934" s="4">
        <v>3.0183394195007871E-3</v>
      </c>
      <c r="I934" s="1">
        <v>1500</v>
      </c>
      <c r="J934" s="1">
        <v>1082</v>
      </c>
      <c r="K934" s="1">
        <v>25.5</v>
      </c>
      <c r="L934">
        <v>65.321754490747196</v>
      </c>
    </row>
    <row r="935" spans="1:12" x14ac:dyDescent="0.35">
      <c r="A935" s="1">
        <v>933</v>
      </c>
      <c r="B935" s="1">
        <v>28.619800541068301</v>
      </c>
      <c r="C935" s="1">
        <v>40.498658762660902</v>
      </c>
      <c r="D935" s="1">
        <v>389.99993324330802</v>
      </c>
      <c r="E935" s="1">
        <v>92.156890869140597</v>
      </c>
      <c r="F935" s="1">
        <v>89.8</v>
      </c>
      <c r="G935" s="1">
        <v>89.303051491061396</v>
      </c>
      <c r="H935" s="4">
        <v>2.759791089535165E-3</v>
      </c>
      <c r="I935" s="1">
        <v>1500</v>
      </c>
      <c r="J935" s="1">
        <v>1082</v>
      </c>
      <c r="K935" s="1">
        <v>25.5</v>
      </c>
      <c r="L935">
        <v>64.020776622337195</v>
      </c>
    </row>
    <row r="936" spans="1:12" x14ac:dyDescent="0.35">
      <c r="A936" s="1">
        <v>934</v>
      </c>
      <c r="B936" s="1">
        <v>28.2074652777778</v>
      </c>
      <c r="C936" s="1">
        <v>6.6000003814697301</v>
      </c>
      <c r="D936" s="1">
        <v>388.625</v>
      </c>
      <c r="E936" s="1">
        <v>92.156890869140597</v>
      </c>
      <c r="F936" s="1">
        <v>89.8</v>
      </c>
      <c r="G936" s="1">
        <v>89.3741365968298</v>
      </c>
      <c r="H936" s="4">
        <v>2.5200839674861279E-3</v>
      </c>
      <c r="I936" s="1">
        <v>1500</v>
      </c>
      <c r="J936" s="1">
        <v>1082</v>
      </c>
      <c r="K936" s="1">
        <v>25.5</v>
      </c>
      <c r="L936">
        <v>63.098407378472302</v>
      </c>
    </row>
    <row r="937" spans="1:12" x14ac:dyDescent="0.35">
      <c r="A937" s="1">
        <v>935</v>
      </c>
      <c r="B937" s="1">
        <v>28.0034737785539</v>
      </c>
      <c r="C937" s="1">
        <v>-17.8498138441796</v>
      </c>
      <c r="D937" s="1">
        <v>387.50000858300399</v>
      </c>
      <c r="E937" s="1">
        <v>92.156890869140597</v>
      </c>
      <c r="F937" s="1">
        <v>89.8</v>
      </c>
      <c r="G937" s="1">
        <v>89.438452202803802</v>
      </c>
      <c r="H937" s="4">
        <v>2.2967030099588833E-3</v>
      </c>
      <c r="I937" s="1">
        <v>1500</v>
      </c>
      <c r="J937" s="1">
        <v>1082</v>
      </c>
      <c r="K937" s="1">
        <v>25.5</v>
      </c>
      <c r="L937">
        <v>62.642090634198397</v>
      </c>
    </row>
    <row r="938" spans="1:12" x14ac:dyDescent="0.35">
      <c r="A938" s="1">
        <v>936</v>
      </c>
      <c r="B938" s="1">
        <v>27.977430754237801</v>
      </c>
      <c r="C938" s="1">
        <v>-43.949801635727503</v>
      </c>
      <c r="D938" s="1">
        <v>386.25000953674402</v>
      </c>
      <c r="E938" s="1">
        <v>92.156890869140597</v>
      </c>
      <c r="F938" s="1">
        <v>89.8</v>
      </c>
      <c r="G938" s="1">
        <v>89.497020666101307</v>
      </c>
      <c r="H938" s="4">
        <v>2.0934197493142387E-3</v>
      </c>
      <c r="I938" s="1">
        <v>1500</v>
      </c>
      <c r="J938" s="1">
        <v>1082</v>
      </c>
      <c r="K938" s="1">
        <v>25.5</v>
      </c>
      <c r="L938">
        <v>62.583833951384598</v>
      </c>
    </row>
    <row r="939" spans="1:12" x14ac:dyDescent="0.35">
      <c r="A939" s="1">
        <v>937</v>
      </c>
      <c r="B939" s="1">
        <v>28.0859366721577</v>
      </c>
      <c r="C939" s="1">
        <v>-55.349915313703903</v>
      </c>
      <c r="D939" s="1">
        <v>385.50000572204601</v>
      </c>
      <c r="E939" s="1">
        <v>92.156890869140597</v>
      </c>
      <c r="F939" s="1">
        <v>89.8</v>
      </c>
      <c r="G939" s="1">
        <v>89.550772987595494</v>
      </c>
      <c r="H939" s="4">
        <v>1.9138530053650032E-3</v>
      </c>
      <c r="I939" s="1">
        <v>1500</v>
      </c>
      <c r="J939" s="1">
        <v>1082</v>
      </c>
      <c r="K939" s="1">
        <v>25.5</v>
      </c>
      <c r="L939">
        <v>62.826555179416403</v>
      </c>
    </row>
    <row r="940" spans="1:12" x14ac:dyDescent="0.35">
      <c r="A940" s="1">
        <v>938</v>
      </c>
      <c r="B940" s="1">
        <v>28.1336805555556</v>
      </c>
      <c r="C940" s="1">
        <v>-55.800003051757798</v>
      </c>
      <c r="D940" s="1">
        <v>385.25</v>
      </c>
      <c r="E940" s="1">
        <v>92.156890869140597</v>
      </c>
      <c r="F940" s="1">
        <v>89.8</v>
      </c>
      <c r="G940" s="1">
        <v>89.600563611050703</v>
      </c>
      <c r="H940" s="4">
        <v>1.769787971710372E-3</v>
      </c>
      <c r="I940" s="1">
        <v>1500</v>
      </c>
      <c r="J940" s="1">
        <v>1082</v>
      </c>
      <c r="K940" s="1">
        <v>25.5</v>
      </c>
      <c r="L940">
        <v>62.933355381944502</v>
      </c>
    </row>
    <row r="941" spans="1:12" x14ac:dyDescent="0.35">
      <c r="A941" s="1">
        <v>939</v>
      </c>
      <c r="B941" s="1">
        <v>28.1336805555556</v>
      </c>
      <c r="C941" s="1">
        <v>-23.400248716402199</v>
      </c>
      <c r="D941" s="1">
        <v>386.99998664866098</v>
      </c>
      <c r="E941" s="1">
        <v>92.156890869140597</v>
      </c>
      <c r="F941" s="1">
        <v>90.032998222364498</v>
      </c>
      <c r="G941" s="1">
        <v>89.646258073775599</v>
      </c>
      <c r="H941" s="4">
        <v>1.6241914286680137E-3</v>
      </c>
      <c r="I941" s="1">
        <v>1500</v>
      </c>
      <c r="J941" s="1">
        <v>1082</v>
      </c>
      <c r="K941" s="1">
        <v>25.5</v>
      </c>
      <c r="L941">
        <v>62.933355381944502</v>
      </c>
    </row>
    <row r="942" spans="1:12" x14ac:dyDescent="0.35">
      <c r="A942" s="1">
        <v>940</v>
      </c>
      <c r="B942" s="1">
        <v>27.890626854366801</v>
      </c>
      <c r="C942" s="1">
        <v>-18.450038528450499</v>
      </c>
      <c r="D942" s="1">
        <v>387.24999809265103</v>
      </c>
      <c r="E942" s="1">
        <v>92.156890869140597</v>
      </c>
      <c r="F942" s="1">
        <v>90.033000000000001</v>
      </c>
      <c r="G942" s="1">
        <v>89.686730862147598</v>
      </c>
      <c r="H942" s="4">
        <v>1.4511255981338263E-3</v>
      </c>
      <c r="I942" s="1">
        <v>1500</v>
      </c>
      <c r="J942" s="1">
        <v>1082</v>
      </c>
      <c r="K942" s="1">
        <v>25.5</v>
      </c>
      <c r="L942">
        <v>62.389658835607399</v>
      </c>
    </row>
    <row r="943" spans="1:12" x14ac:dyDescent="0.35">
      <c r="A943" s="1">
        <v>941</v>
      </c>
      <c r="B943" s="1">
        <v>27.8819444444444</v>
      </c>
      <c r="C943" s="1">
        <v>-40.050003051757798</v>
      </c>
      <c r="D943" s="1">
        <v>386.125</v>
      </c>
      <c r="E943" s="1">
        <v>92.156890869140597</v>
      </c>
      <c r="F943" s="1">
        <v>90.033000000000001</v>
      </c>
      <c r="G943" s="1">
        <v>89.721699383584294</v>
      </c>
      <c r="H943" s="4">
        <v>1.2541639867883051E-3</v>
      </c>
      <c r="I943" s="1">
        <v>1500</v>
      </c>
      <c r="J943" s="1">
        <v>1082</v>
      </c>
      <c r="K943" s="1">
        <v>25.5</v>
      </c>
      <c r="L943">
        <v>62.3702368055555</v>
      </c>
    </row>
    <row r="944" spans="1:12" x14ac:dyDescent="0.35">
      <c r="A944" s="1">
        <v>942</v>
      </c>
      <c r="B944" s="1">
        <v>27.9513883590738</v>
      </c>
      <c r="C944" s="1">
        <v>-59.699850846489298</v>
      </c>
      <c r="D944" s="1">
        <v>385.12500762933701</v>
      </c>
      <c r="E944" s="1">
        <v>92.156890869140597</v>
      </c>
      <c r="F944" s="1">
        <v>90.033000000000001</v>
      </c>
      <c r="G944" s="1">
        <v>89.751719488596706</v>
      </c>
      <c r="H944" s="4">
        <v>1.0740114372184675E-3</v>
      </c>
      <c r="I944" s="1">
        <v>1500</v>
      </c>
      <c r="J944" s="1">
        <v>1082</v>
      </c>
      <c r="K944" s="1">
        <v>25.5</v>
      </c>
      <c r="L944">
        <v>62.525578675946697</v>
      </c>
    </row>
    <row r="945" spans="1:12" x14ac:dyDescent="0.35">
      <c r="A945" s="1">
        <v>943</v>
      </c>
      <c r="B945" s="1">
        <v>28.281247483359301</v>
      </c>
      <c r="C945" s="1">
        <v>-79.499848937985107</v>
      </c>
      <c r="D945" s="1">
        <v>384.00000858306902</v>
      </c>
      <c r="E945" s="1">
        <v>92.156890869140597</v>
      </c>
      <c r="F945" s="1">
        <v>90.033000000000001</v>
      </c>
      <c r="G945" s="1">
        <v>89.777268375021293</v>
      </c>
      <c r="H945" s="4">
        <v>9.0338624258791465E-4</v>
      </c>
      <c r="I945" s="1">
        <v>1500</v>
      </c>
      <c r="J945" s="1">
        <v>1082</v>
      </c>
      <c r="K945" s="1">
        <v>25.5</v>
      </c>
      <c r="L945">
        <v>63.2634537454257</v>
      </c>
    </row>
    <row r="946" spans="1:12" x14ac:dyDescent="0.35">
      <c r="A946" s="1">
        <v>944</v>
      </c>
      <c r="B946" s="1">
        <v>28.28125</v>
      </c>
      <c r="C946" s="1">
        <v>-80.849985504214501</v>
      </c>
      <c r="D946" s="1">
        <v>384</v>
      </c>
      <c r="E946" s="1">
        <v>92.156890869140597</v>
      </c>
      <c r="F946" s="1">
        <v>90.033000000000001</v>
      </c>
      <c r="G946" s="1">
        <v>89.798752166465206</v>
      </c>
      <c r="H946" s="4">
        <v>7.5964794732094566E-4</v>
      </c>
      <c r="I946" s="1">
        <v>1500</v>
      </c>
      <c r="J946" s="1">
        <v>1082</v>
      </c>
      <c r="K946" s="1">
        <v>25.5</v>
      </c>
      <c r="L946">
        <v>63.263459374999996</v>
      </c>
    </row>
    <row r="947" spans="1:12" x14ac:dyDescent="0.35">
      <c r="A947" s="1">
        <v>945</v>
      </c>
      <c r="B947" s="1">
        <v>28.554685413821399</v>
      </c>
      <c r="C947" s="1">
        <v>-59.400165177684798</v>
      </c>
      <c r="D947" s="1">
        <v>384.874993324228</v>
      </c>
      <c r="E947" s="1">
        <v>92.156890869140597</v>
      </c>
      <c r="F947" s="1">
        <v>90.033000000000001</v>
      </c>
      <c r="G947" s="1">
        <v>89.816512368022899</v>
      </c>
      <c r="H947" s="4">
        <v>6.2197157648183441E-4</v>
      </c>
      <c r="I947" s="1">
        <v>1500</v>
      </c>
      <c r="J947" s="1">
        <v>1082</v>
      </c>
      <c r="K947" s="1">
        <v>25.5</v>
      </c>
      <c r="L947">
        <v>63.875117989593598</v>
      </c>
    </row>
    <row r="948" spans="1:12" x14ac:dyDescent="0.35">
      <c r="A948" s="1">
        <v>946</v>
      </c>
      <c r="B948" s="1">
        <v>28.624130884814399</v>
      </c>
      <c r="C948" s="1">
        <v>-36.900344846010903</v>
      </c>
      <c r="D948" s="1">
        <v>385.99998283399299</v>
      </c>
      <c r="E948" s="1">
        <v>92.156890869140597</v>
      </c>
      <c r="F948" s="1">
        <v>90.033000000000001</v>
      </c>
      <c r="G948" s="1">
        <v>89.830831294821706</v>
      </c>
      <c r="H948" s="4">
        <v>5.0023972618146455E-4</v>
      </c>
      <c r="I948" s="1">
        <v>1500</v>
      </c>
      <c r="J948" s="1">
        <v>1082</v>
      </c>
      <c r="K948" s="1">
        <v>25.5</v>
      </c>
      <c r="L948">
        <v>64.030463341476704</v>
      </c>
    </row>
    <row r="949" spans="1:12" x14ac:dyDescent="0.35">
      <c r="A949" s="1">
        <v>947</v>
      </c>
      <c r="B949" s="1">
        <v>28.5807294978062</v>
      </c>
      <c r="C949" s="1">
        <v>-34.800019073597902</v>
      </c>
      <c r="D949" s="1">
        <v>386.24999809263699</v>
      </c>
      <c r="E949" s="1">
        <v>92.156890869140597</v>
      </c>
      <c r="F949" s="1">
        <v>90.033000000000001</v>
      </c>
      <c r="G949" s="1">
        <v>89.841936559685706</v>
      </c>
      <c r="H949" s="4">
        <v>3.8855779186085536E-4</v>
      </c>
      <c r="I949" s="1">
        <v>1500</v>
      </c>
      <c r="J949" s="1">
        <v>1082</v>
      </c>
      <c r="K949" s="1">
        <v>25.5</v>
      </c>
      <c r="L949">
        <v>63.933377042822499</v>
      </c>
    </row>
    <row r="950" spans="1:12" x14ac:dyDescent="0.35">
      <c r="A950" s="1">
        <v>948</v>
      </c>
      <c r="B950" s="1">
        <v>28.4939236111111</v>
      </c>
      <c r="C950" s="1">
        <v>-36</v>
      </c>
      <c r="D950" s="1">
        <v>386.125</v>
      </c>
      <c r="E950" s="1">
        <v>92.156890869140597</v>
      </c>
      <c r="F950" s="1">
        <v>90.033000000000001</v>
      </c>
      <c r="G950" s="1">
        <v>89.850004691257098</v>
      </c>
      <c r="H950" s="4">
        <v>2.8315270965549409E-4</v>
      </c>
      <c r="I950" s="1">
        <v>1500</v>
      </c>
      <c r="J950" s="1">
        <v>1082</v>
      </c>
      <c r="K950" s="1">
        <v>25.5</v>
      </c>
      <c r="L950">
        <v>63.7391974826389</v>
      </c>
    </row>
    <row r="951" spans="1:12" x14ac:dyDescent="0.35">
      <c r="A951" s="1">
        <v>949</v>
      </c>
      <c r="B951" s="1">
        <v>28.4548617071484</v>
      </c>
      <c r="C951" s="1">
        <v>-36</v>
      </c>
      <c r="D951" s="1">
        <v>386.125</v>
      </c>
      <c r="E951" s="1">
        <v>92.156890869140597</v>
      </c>
      <c r="F951" s="1">
        <v>89.800003555243606</v>
      </c>
      <c r="G951" s="1">
        <v>89.856089864555102</v>
      </c>
      <c r="H951" s="4">
        <v>2.1385355539640201E-4</v>
      </c>
      <c r="I951" s="1">
        <v>1500</v>
      </c>
      <c r="J951" s="1">
        <v>1082</v>
      </c>
      <c r="K951" s="1">
        <v>25.5</v>
      </c>
      <c r="L951">
        <v>63.651818347188701</v>
      </c>
    </row>
    <row r="952" spans="1:12" x14ac:dyDescent="0.35">
      <c r="A952" s="1">
        <v>950</v>
      </c>
      <c r="B952" s="1">
        <v>28.502603802413301</v>
      </c>
      <c r="C952" s="1">
        <v>-54.599860380971499</v>
      </c>
      <c r="D952" s="1">
        <v>385.12500762945302</v>
      </c>
      <c r="E952" s="1">
        <v>92.156890869140597</v>
      </c>
      <c r="F952" s="1">
        <v>89.8</v>
      </c>
      <c r="G952" s="1">
        <v>89.862140672209094</v>
      </c>
      <c r="H952" s="4">
        <v>2.1228964698754982E-4</v>
      </c>
      <c r="I952" s="1">
        <v>1500</v>
      </c>
      <c r="J952" s="1">
        <v>1082</v>
      </c>
      <c r="K952" s="1">
        <v>25.5</v>
      </c>
      <c r="L952">
        <v>63.7586145497704</v>
      </c>
    </row>
    <row r="953" spans="1:12" x14ac:dyDescent="0.35">
      <c r="A953" s="1">
        <v>951</v>
      </c>
      <c r="B953" s="1">
        <v>28.6024305555556</v>
      </c>
      <c r="C953" s="1">
        <v>-68.25</v>
      </c>
      <c r="D953" s="1">
        <v>384.5</v>
      </c>
      <c r="E953" s="1">
        <v>92.156890869140597</v>
      </c>
      <c r="F953" s="1">
        <v>89.8</v>
      </c>
      <c r="G953" s="1">
        <v>89.869179250232307</v>
      </c>
      <c r="H953" s="4">
        <v>2.4608321592043666E-4</v>
      </c>
      <c r="I953" s="1">
        <v>1500</v>
      </c>
      <c r="J953" s="1">
        <v>1082</v>
      </c>
      <c r="K953" s="1">
        <v>25.5</v>
      </c>
      <c r="L953">
        <v>63.981921006944503</v>
      </c>
    </row>
    <row r="954" spans="1:12" x14ac:dyDescent="0.35">
      <c r="A954" s="1">
        <v>952</v>
      </c>
      <c r="B954" s="1">
        <v>28.7760403421291</v>
      </c>
      <c r="C954" s="1">
        <v>-70.199989700395093</v>
      </c>
      <c r="D954" s="1">
        <v>384.12500286100101</v>
      </c>
      <c r="E954" s="1">
        <v>92.156890869140597</v>
      </c>
      <c r="F954" s="1">
        <v>89.8</v>
      </c>
      <c r="G954" s="1">
        <v>89.877317497578304</v>
      </c>
      <c r="H954" s="4">
        <v>2.8281331822326911E-4</v>
      </c>
      <c r="I954" s="1">
        <v>1500</v>
      </c>
      <c r="J954" s="1">
        <v>1082</v>
      </c>
      <c r="K954" s="1">
        <v>25.5</v>
      </c>
      <c r="L954">
        <v>64.370275682922198</v>
      </c>
    </row>
    <row r="955" spans="1:12" x14ac:dyDescent="0.35">
      <c r="A955" s="1">
        <v>953</v>
      </c>
      <c r="B955" s="1">
        <v>28.984375</v>
      </c>
      <c r="C955" s="1">
        <v>-48.450000762939503</v>
      </c>
      <c r="D955" s="1">
        <v>385.25</v>
      </c>
      <c r="E955" s="1">
        <v>92.156890869140597</v>
      </c>
      <c r="F955" s="1">
        <v>89.8</v>
      </c>
      <c r="G955" s="1">
        <v>89.886684779351995</v>
      </c>
      <c r="H955" s="4">
        <v>3.2318385118730179E-4</v>
      </c>
      <c r="I955" s="1">
        <v>1500</v>
      </c>
      <c r="J955" s="1">
        <v>1082</v>
      </c>
      <c r="K955" s="1">
        <v>25.5</v>
      </c>
      <c r="L955">
        <v>64.836307812499996</v>
      </c>
    </row>
    <row r="956" spans="1:12" x14ac:dyDescent="0.35">
      <c r="A956" s="1">
        <v>954</v>
      </c>
      <c r="B956" s="1">
        <v>28.888889617384599</v>
      </c>
      <c r="C956" s="1">
        <v>-34.800107192187397</v>
      </c>
      <c r="D956" s="1">
        <v>385.99999427799702</v>
      </c>
      <c r="E956" s="1">
        <v>92.156890869140597</v>
      </c>
      <c r="F956" s="1">
        <v>89.8</v>
      </c>
      <c r="G956" s="1">
        <v>89.897429997317403</v>
      </c>
      <c r="H956" s="4">
        <v>3.7194985184554148E-4</v>
      </c>
      <c r="I956" s="1">
        <v>1500</v>
      </c>
      <c r="J956" s="1">
        <v>1082</v>
      </c>
      <c r="K956" s="1">
        <v>25.5</v>
      </c>
      <c r="L956">
        <v>64.622712740712302</v>
      </c>
    </row>
    <row r="957" spans="1:12" x14ac:dyDescent="0.35">
      <c r="A957" s="1">
        <v>955</v>
      </c>
      <c r="B957" s="1">
        <v>28.797743750943201</v>
      </c>
      <c r="C957" s="1">
        <v>-33.450011062640201</v>
      </c>
      <c r="D957" s="1">
        <v>386.12499904632602</v>
      </c>
      <c r="E957" s="1">
        <v>92.156890869140597</v>
      </c>
      <c r="F957" s="1">
        <v>89.8</v>
      </c>
      <c r="G957" s="1">
        <v>89.909723956832096</v>
      </c>
      <c r="H957" s="4">
        <v>4.2690705197065149E-4</v>
      </c>
      <c r="I957" s="1">
        <v>1500</v>
      </c>
      <c r="J957" s="1">
        <v>1082</v>
      </c>
      <c r="K957" s="1">
        <v>25.5</v>
      </c>
      <c r="L957">
        <v>64.418824906234804</v>
      </c>
    </row>
    <row r="958" spans="1:12" x14ac:dyDescent="0.35">
      <c r="A958" s="1">
        <v>956</v>
      </c>
      <c r="B958" s="1">
        <v>28.7109388245375</v>
      </c>
      <c r="C958" s="1">
        <v>-33.450000762939503</v>
      </c>
      <c r="D958" s="1">
        <v>386.125</v>
      </c>
      <c r="E958" s="1">
        <v>92.156890869140597</v>
      </c>
      <c r="F958" s="1">
        <v>89.8</v>
      </c>
      <c r="G958" s="1">
        <v>89.923762081958799</v>
      </c>
      <c r="H958" s="4">
        <v>4.8894694011372729E-4</v>
      </c>
      <c r="I958" s="1">
        <v>1399.0015411259301</v>
      </c>
      <c r="J958" s="1">
        <v>1055.0004119841601</v>
      </c>
      <c r="K958" s="1">
        <v>25.5</v>
      </c>
      <c r="L958">
        <v>64.224647494161005</v>
      </c>
    </row>
    <row r="959" spans="1:12" x14ac:dyDescent="0.35">
      <c r="A959" s="1">
        <v>957</v>
      </c>
      <c r="B959" s="1">
        <v>28.528641892863899</v>
      </c>
      <c r="C959" s="1">
        <v>-29.549650960511102</v>
      </c>
      <c r="D959" s="1">
        <v>386.37501907319597</v>
      </c>
      <c r="E959" s="1">
        <v>92.156890869140597</v>
      </c>
      <c r="F959" s="1">
        <v>89.8</v>
      </c>
      <c r="G959" s="1">
        <v>89.939767521914902</v>
      </c>
      <c r="H959" s="4">
        <v>5.6103059009408646E-4</v>
      </c>
      <c r="I959" s="1">
        <v>1399</v>
      </c>
      <c r="J959" s="1">
        <v>1055</v>
      </c>
      <c r="K959" s="1">
        <v>25.5</v>
      </c>
      <c r="L959">
        <v>63.816860195822997</v>
      </c>
    </row>
    <row r="960" spans="1:12" x14ac:dyDescent="0.35">
      <c r="A960" s="1">
        <v>958</v>
      </c>
      <c r="B960" s="1">
        <v>28.012156718247201</v>
      </c>
      <c r="C960" s="1">
        <v>16.349650197571599</v>
      </c>
      <c r="D960" s="1">
        <v>388.87498092680403</v>
      </c>
      <c r="E960" s="1">
        <v>92.156890869140597</v>
      </c>
      <c r="F960" s="1">
        <v>89.8</v>
      </c>
      <c r="G960" s="1">
        <v>89.957994698239602</v>
      </c>
      <c r="H960" s="4">
        <v>6.506881206702293E-4</v>
      </c>
      <c r="I960" s="1">
        <v>1399</v>
      </c>
      <c r="J960" s="1">
        <v>1055</v>
      </c>
      <c r="K960" s="1">
        <v>25.5</v>
      </c>
      <c r="L960">
        <v>62.661513849315902</v>
      </c>
    </row>
    <row r="961" spans="1:12" x14ac:dyDescent="0.35">
      <c r="A961" s="1">
        <v>959</v>
      </c>
      <c r="B961" s="1">
        <v>28.0121527777778</v>
      </c>
      <c r="C961" s="1">
        <v>-2.9997047446806402</v>
      </c>
      <c r="D961" s="1">
        <v>388.000013351338</v>
      </c>
      <c r="E961" s="1">
        <v>92.156890869140597</v>
      </c>
      <c r="F961" s="1">
        <v>89.8</v>
      </c>
      <c r="G961" s="1">
        <v>89.978733349063504</v>
      </c>
      <c r="H961" s="4">
        <v>7.4034483828980561E-4</v>
      </c>
      <c r="I961" s="1">
        <v>1399</v>
      </c>
      <c r="J961" s="1">
        <v>1055</v>
      </c>
      <c r="K961" s="1">
        <v>25.5</v>
      </c>
      <c r="L961">
        <v>62.661505034722303</v>
      </c>
    </row>
    <row r="962" spans="1:12" x14ac:dyDescent="0.35">
      <c r="A962" s="1">
        <v>960</v>
      </c>
      <c r="B962" s="1">
        <v>27.773439321266999</v>
      </c>
      <c r="C962" s="1">
        <v>-38.249731061774902</v>
      </c>
      <c r="D962" s="1">
        <v>386.25001335154298</v>
      </c>
      <c r="E962" s="1">
        <v>92.156890869140597</v>
      </c>
      <c r="F962" s="1">
        <v>89.8</v>
      </c>
      <c r="G962" s="1">
        <v>90.002313134769395</v>
      </c>
      <c r="H962" s="4">
        <v>8.4900498875525225E-4</v>
      </c>
      <c r="I962" s="1">
        <v>1399</v>
      </c>
      <c r="J962" s="1">
        <v>1055</v>
      </c>
      <c r="K962" s="1">
        <v>25.5</v>
      </c>
      <c r="L962">
        <v>62.127517355315099</v>
      </c>
    </row>
    <row r="963" spans="1:12" x14ac:dyDescent="0.35">
      <c r="A963" s="1">
        <v>961</v>
      </c>
      <c r="B963" s="1">
        <v>27.816839615509</v>
      </c>
      <c r="C963" s="1">
        <v>-41.999942779977999</v>
      </c>
      <c r="D963" s="1">
        <v>385.87500572200202</v>
      </c>
      <c r="E963" s="1">
        <v>92.156890869140597</v>
      </c>
      <c r="F963" s="1">
        <v>89.8</v>
      </c>
      <c r="G963" s="1">
        <v>90.029108878254206</v>
      </c>
      <c r="H963" s="4">
        <v>9.6329230779966459E-4</v>
      </c>
      <c r="I963" s="1">
        <v>1399</v>
      </c>
      <c r="J963" s="1">
        <v>1055</v>
      </c>
      <c r="K963" s="1">
        <v>25.5</v>
      </c>
      <c r="L963">
        <v>62.224601209516798</v>
      </c>
    </row>
    <row r="964" spans="1:12" x14ac:dyDescent="0.35">
      <c r="A964" s="1">
        <v>962</v>
      </c>
      <c r="B964" s="1">
        <v>27.764757341811801</v>
      </c>
      <c r="C964" s="1">
        <v>-27.600110245592798</v>
      </c>
      <c r="D964" s="1">
        <v>386.62499427790999</v>
      </c>
      <c r="E964" s="1">
        <v>92.156890869140597</v>
      </c>
      <c r="F964" s="1">
        <v>89.8</v>
      </c>
      <c r="G964" s="1">
        <v>90.059546523092095</v>
      </c>
      <c r="H964" s="4">
        <v>1.0962692941942382E-3</v>
      </c>
      <c r="I964" s="1">
        <v>1399</v>
      </c>
      <c r="J964" s="1">
        <v>1055</v>
      </c>
      <c r="K964" s="1">
        <v>25.5</v>
      </c>
      <c r="L964">
        <v>62.108096288192399</v>
      </c>
    </row>
    <row r="965" spans="1:12" x14ac:dyDescent="0.35">
      <c r="A965" s="1">
        <v>963</v>
      </c>
      <c r="B965" s="1">
        <v>27.790798213749799</v>
      </c>
      <c r="C965" s="1">
        <v>-48.299687197195603</v>
      </c>
      <c r="D965" s="1">
        <v>385.50001716600701</v>
      </c>
      <c r="E965" s="1">
        <v>92.156890869140597</v>
      </c>
      <c r="F965" s="1">
        <v>89.8</v>
      </c>
      <c r="G965" s="1">
        <v>90.094109904308397</v>
      </c>
      <c r="H965" s="4">
        <v>1.2436990784082487E-3</v>
      </c>
      <c r="I965" s="1">
        <v>1399</v>
      </c>
      <c r="J965" s="1">
        <v>1055</v>
      </c>
      <c r="K965" s="1">
        <v>25.5</v>
      </c>
      <c r="L965">
        <v>62.166348156265599</v>
      </c>
    </row>
    <row r="966" spans="1:12" x14ac:dyDescent="0.35">
      <c r="A966" s="1">
        <v>964</v>
      </c>
      <c r="B966" s="1">
        <v>27.8776041666667</v>
      </c>
      <c r="C966" s="1">
        <v>-49.050003051757798</v>
      </c>
      <c r="D966" s="1">
        <v>385.375</v>
      </c>
      <c r="E966" s="1">
        <v>92.156890869140597</v>
      </c>
      <c r="F966" s="1">
        <v>89.8</v>
      </c>
      <c r="G966" s="1">
        <v>90.133348439393004</v>
      </c>
      <c r="H966" s="4">
        <v>1.4075294206125992E-3</v>
      </c>
      <c r="I966" s="1">
        <v>1399</v>
      </c>
      <c r="J966" s="1">
        <v>1055</v>
      </c>
      <c r="K966" s="1">
        <v>25.5</v>
      </c>
      <c r="L966">
        <v>62.360527864583403</v>
      </c>
    </row>
    <row r="967" spans="1:12" x14ac:dyDescent="0.35">
      <c r="A967" s="1">
        <v>965</v>
      </c>
      <c r="B967" s="1">
        <v>27.9340273473031</v>
      </c>
      <c r="C967" s="1">
        <v>-48.000008010826903</v>
      </c>
      <c r="D967" s="1">
        <v>385.62499809266598</v>
      </c>
      <c r="E967" s="1">
        <v>92.156890869140597</v>
      </c>
      <c r="F967" s="1">
        <v>89.8</v>
      </c>
      <c r="G967" s="1">
        <v>90.177885861808903</v>
      </c>
      <c r="H967" s="4">
        <v>1.594379526143351E-3</v>
      </c>
      <c r="I967" s="1">
        <v>1399</v>
      </c>
      <c r="J967" s="1">
        <v>1055</v>
      </c>
      <c r="K967" s="1">
        <v>25.5</v>
      </c>
      <c r="L967">
        <v>62.486743134276097</v>
      </c>
    </row>
    <row r="968" spans="1:12" x14ac:dyDescent="0.35">
      <c r="A968" s="1">
        <v>966</v>
      </c>
      <c r="B968" s="1">
        <v>27.9340277777778</v>
      </c>
      <c r="C968" s="1">
        <v>-50.400001525878899</v>
      </c>
      <c r="D968" s="1">
        <v>385.25</v>
      </c>
      <c r="E968" s="1">
        <v>92.156890869140597</v>
      </c>
      <c r="F968" s="1">
        <v>89.8</v>
      </c>
      <c r="G968" s="1">
        <v>90.228430135822606</v>
      </c>
      <c r="H968" s="4">
        <v>1.8094168873906309E-3</v>
      </c>
      <c r="I968" s="1">
        <v>1399</v>
      </c>
      <c r="J968" s="1">
        <v>1055</v>
      </c>
      <c r="K968" s="1">
        <v>25.5</v>
      </c>
      <c r="L968">
        <v>62.486744097222299</v>
      </c>
    </row>
    <row r="969" spans="1:12" x14ac:dyDescent="0.35">
      <c r="A969" s="1">
        <v>967</v>
      </c>
      <c r="B969" s="1">
        <v>28.029513160393201</v>
      </c>
      <c r="C969" s="1">
        <v>-50.999999237077802</v>
      </c>
      <c r="D969" s="1">
        <v>385.37499904633302</v>
      </c>
      <c r="E969" s="1">
        <v>92.156890869140597</v>
      </c>
      <c r="F969" s="1">
        <v>89.8</v>
      </c>
      <c r="G969" s="1">
        <v>90.285784710262902</v>
      </c>
      <c r="H969" s="4">
        <v>2.0462222849285576E-3</v>
      </c>
      <c r="I969" s="1">
        <v>1399</v>
      </c>
      <c r="J969" s="1">
        <v>1055</v>
      </c>
      <c r="K969" s="1">
        <v>25.5</v>
      </c>
      <c r="L969">
        <v>62.70033916901</v>
      </c>
    </row>
    <row r="970" spans="1:12" x14ac:dyDescent="0.35">
      <c r="A970" s="1">
        <v>968</v>
      </c>
      <c r="B970" s="1">
        <v>28.1597222222222</v>
      </c>
      <c r="C970" s="1">
        <v>-48.900001525878899</v>
      </c>
      <c r="D970" s="1">
        <v>385.375</v>
      </c>
      <c r="E970" s="1">
        <v>92.156890869140597</v>
      </c>
      <c r="F970" s="1">
        <v>89.8</v>
      </c>
      <c r="G970" s="1">
        <v>90.350861290096802</v>
      </c>
      <c r="H970" s="4">
        <v>2.3109829438481282E-3</v>
      </c>
      <c r="I970" s="1">
        <v>1399</v>
      </c>
      <c r="J970" s="1">
        <v>1055</v>
      </c>
      <c r="K970" s="1">
        <v>25.5</v>
      </c>
      <c r="L970">
        <v>62.991609027777699</v>
      </c>
    </row>
    <row r="971" spans="1:12" x14ac:dyDescent="0.35">
      <c r="A971" s="1">
        <v>969</v>
      </c>
      <c r="B971" s="1">
        <v>28.298610051480999</v>
      </c>
      <c r="C971" s="1">
        <v>-48.900001525878899</v>
      </c>
      <c r="D971" s="1">
        <v>385.375</v>
      </c>
      <c r="E971" s="1">
        <v>92.156890869140597</v>
      </c>
      <c r="F971" s="1">
        <v>90.840992057860404</v>
      </c>
      <c r="G971" s="1">
        <v>90.420557441593701</v>
      </c>
      <c r="H971" s="4">
        <v>2.4628849908413112E-3</v>
      </c>
      <c r="I971" s="1">
        <v>1399</v>
      </c>
      <c r="J971" s="1">
        <v>1055</v>
      </c>
      <c r="K971" s="1">
        <v>25.5</v>
      </c>
      <c r="L971">
        <v>63.302292768559902</v>
      </c>
    </row>
    <row r="972" spans="1:12" x14ac:dyDescent="0.35">
      <c r="A972" s="1">
        <v>970</v>
      </c>
      <c r="B972" s="1">
        <v>28.528640568336598</v>
      </c>
      <c r="C972" s="1">
        <v>-79.049312983503398</v>
      </c>
      <c r="D972" s="1">
        <v>383.62504005371102</v>
      </c>
      <c r="E972" s="1">
        <v>92.156890869140597</v>
      </c>
      <c r="F972" s="1">
        <v>90.840999999999994</v>
      </c>
      <c r="G972" s="1">
        <v>90.487707244658395</v>
      </c>
      <c r="H972" s="4">
        <v>2.3537702369013989E-3</v>
      </c>
      <c r="I972" s="1">
        <v>1399</v>
      </c>
      <c r="J972" s="1">
        <v>1055</v>
      </c>
      <c r="K972" s="1">
        <v>25.5</v>
      </c>
      <c r="L972">
        <v>63.816857232934801</v>
      </c>
    </row>
    <row r="973" spans="1:12" x14ac:dyDescent="0.35">
      <c r="A973" s="1">
        <v>971</v>
      </c>
      <c r="B973" s="1">
        <v>28.8628472222222</v>
      </c>
      <c r="C973" s="1">
        <v>-49.800003051757798</v>
      </c>
      <c r="D973" s="1">
        <v>385</v>
      </c>
      <c r="E973" s="1">
        <v>92.156890869140597</v>
      </c>
      <c r="F973" s="1">
        <v>90.840999999999994</v>
      </c>
      <c r="G973" s="1">
        <v>90.549241158271897</v>
      </c>
      <c r="H973" s="4">
        <v>2.1319435242677159E-3</v>
      </c>
      <c r="I973" s="1">
        <v>1399</v>
      </c>
      <c r="J973" s="1">
        <v>1055</v>
      </c>
      <c r="K973" s="1">
        <v>25.5</v>
      </c>
      <c r="L973">
        <v>64.564457465277698</v>
      </c>
    </row>
    <row r="974" spans="1:12" x14ac:dyDescent="0.35">
      <c r="A974" s="1">
        <v>972</v>
      </c>
      <c r="B974" s="1">
        <v>28.9800338281593</v>
      </c>
      <c r="C974" s="1">
        <v>-49.800003051757798</v>
      </c>
      <c r="D974" s="1">
        <v>385</v>
      </c>
      <c r="E974" s="1">
        <v>91.372587465693996</v>
      </c>
      <c r="F974" s="1">
        <v>90.840999999999994</v>
      </c>
      <c r="G974" s="1">
        <v>90.606137290370498</v>
      </c>
      <c r="H974" s="4">
        <v>1.9632885519399938E-3</v>
      </c>
      <c r="I974" s="1">
        <v>1399</v>
      </c>
      <c r="J974" s="1">
        <v>1055</v>
      </c>
      <c r="K974" s="1">
        <v>25.5</v>
      </c>
      <c r="L974">
        <v>64.8265968715627</v>
      </c>
    </row>
    <row r="975" spans="1:12" x14ac:dyDescent="0.35">
      <c r="A975" s="1">
        <v>973</v>
      </c>
      <c r="B975" s="1">
        <v>29.066839615503898</v>
      </c>
      <c r="C975" s="1">
        <v>-50.549997329711601</v>
      </c>
      <c r="D975" s="1">
        <v>385.12499904632602</v>
      </c>
      <c r="E975" s="1">
        <v>91.372581481933594</v>
      </c>
      <c r="F975" s="1">
        <v>90.840999999999994</v>
      </c>
      <c r="G975" s="1">
        <v>90.659300058548396</v>
      </c>
      <c r="H975" s="4">
        <v>1.8289844551737414E-3</v>
      </c>
      <c r="I975" s="1">
        <v>1399</v>
      </c>
      <c r="J975" s="1">
        <v>1055</v>
      </c>
      <c r="K975" s="1">
        <v>25.5</v>
      </c>
      <c r="L975">
        <v>65.020776209505399</v>
      </c>
    </row>
    <row r="976" spans="1:12" x14ac:dyDescent="0.35">
      <c r="A976" s="1">
        <v>974</v>
      </c>
      <c r="B976" s="1">
        <v>29.262149797568298</v>
      </c>
      <c r="C976" s="1">
        <v>-52.799968719744598</v>
      </c>
      <c r="D976" s="1">
        <v>385.00000190733402</v>
      </c>
      <c r="E976" s="1">
        <v>91.372581481933594</v>
      </c>
      <c r="F976" s="1">
        <v>90.840999999999994</v>
      </c>
      <c r="G976" s="1">
        <v>90.709574535065002</v>
      </c>
      <c r="H976" s="4">
        <v>1.7180727184282155E-3</v>
      </c>
      <c r="I976" s="1">
        <v>1399</v>
      </c>
      <c r="J976" s="1">
        <v>1055</v>
      </c>
      <c r="K976" s="1">
        <v>25.5</v>
      </c>
      <c r="L976">
        <v>65.457673368172493</v>
      </c>
    </row>
    <row r="977" spans="1:12" x14ac:dyDescent="0.35">
      <c r="A977" s="1">
        <v>975</v>
      </c>
      <c r="B977" s="1">
        <v>29.374999139037399</v>
      </c>
      <c r="C977" s="1">
        <v>-54.299991607578001</v>
      </c>
      <c r="D977" s="1">
        <v>384.87500095368199</v>
      </c>
      <c r="E977" s="1">
        <v>91.372581481933594</v>
      </c>
      <c r="F977" s="1">
        <v>90.840999999999994</v>
      </c>
      <c r="G977" s="1">
        <v>90.757759880063702</v>
      </c>
      <c r="H977" s="4">
        <v>1.6403529538781807E-3</v>
      </c>
      <c r="I977" s="1">
        <v>1399</v>
      </c>
      <c r="J977" s="1">
        <v>1055</v>
      </c>
      <c r="K977" s="1">
        <v>25.5</v>
      </c>
      <c r="L977">
        <v>65.7101105740783</v>
      </c>
    </row>
    <row r="978" spans="1:12" x14ac:dyDescent="0.35">
      <c r="A978" s="1">
        <v>976</v>
      </c>
      <c r="B978" s="1">
        <v>29.531247615832399</v>
      </c>
      <c r="C978" s="1">
        <v>-54.300003051757798</v>
      </c>
      <c r="D978" s="1">
        <v>384.875</v>
      </c>
      <c r="E978" s="1">
        <v>91.372581481933594</v>
      </c>
      <c r="F978" s="1">
        <v>90.840999999999994</v>
      </c>
      <c r="G978" s="1">
        <v>90.804622044975602</v>
      </c>
      <c r="H978" s="4">
        <v>1.5868677540882604E-3</v>
      </c>
      <c r="I978" s="1">
        <v>1399</v>
      </c>
      <c r="J978" s="1">
        <v>1055</v>
      </c>
      <c r="K978" s="1">
        <v>25.5</v>
      </c>
      <c r="L978">
        <v>66.059629041760203</v>
      </c>
    </row>
    <row r="979" spans="1:12" x14ac:dyDescent="0.35">
      <c r="A979" s="1">
        <v>977</v>
      </c>
      <c r="B979" s="1">
        <v>29.513889021344699</v>
      </c>
      <c r="C979" s="1">
        <v>-52.950011062718801</v>
      </c>
      <c r="D979" s="1">
        <v>384.875</v>
      </c>
      <c r="E979" s="1">
        <v>91.372581481933594</v>
      </c>
      <c r="F979" s="1">
        <v>90.840999999999994</v>
      </c>
      <c r="G979" s="1">
        <v>90.850905948038204</v>
      </c>
      <c r="H979" s="4">
        <v>1.568208174800551E-3</v>
      </c>
      <c r="I979" s="1">
        <v>1399</v>
      </c>
      <c r="J979" s="1">
        <v>1055</v>
      </c>
      <c r="K979" s="1">
        <v>25.5</v>
      </c>
      <c r="L979">
        <v>66.0207989074068</v>
      </c>
    </row>
    <row r="980" spans="1:12" x14ac:dyDescent="0.35">
      <c r="A980" s="1">
        <v>978</v>
      </c>
      <c r="B980" s="1">
        <v>29.4314236111111</v>
      </c>
      <c r="C980" s="1">
        <v>-41.400001525878899</v>
      </c>
      <c r="D980" s="1">
        <v>385.5</v>
      </c>
      <c r="E980" s="1">
        <v>91.372581481933594</v>
      </c>
      <c r="F980" s="1">
        <v>90.840999999999994</v>
      </c>
      <c r="G980" s="1">
        <v>90.897347315472601</v>
      </c>
      <c r="H980" s="4">
        <v>1.577952440245738E-3</v>
      </c>
      <c r="I980" s="1">
        <v>1399</v>
      </c>
      <c r="J980" s="1">
        <v>1055</v>
      </c>
      <c r="K980" s="1">
        <v>25.5</v>
      </c>
      <c r="L980">
        <v>65.836328732638904</v>
      </c>
    </row>
    <row r="981" spans="1:12" x14ac:dyDescent="0.35">
      <c r="A981" s="1">
        <v>979</v>
      </c>
      <c r="B981" s="1">
        <v>29.140629437166901</v>
      </c>
      <c r="C981" s="1">
        <v>-23.2502769428169</v>
      </c>
      <c r="D981" s="1">
        <v>386.37498664876301</v>
      </c>
      <c r="E981" s="1">
        <v>91.372581481933594</v>
      </c>
      <c r="F981" s="1">
        <v>91.657987533759695</v>
      </c>
      <c r="G981" s="1">
        <v>90.941437680009102</v>
      </c>
      <c r="H981" s="4">
        <v>1.5130208993513381E-3</v>
      </c>
      <c r="I981" s="1">
        <v>1399</v>
      </c>
      <c r="J981" s="1">
        <v>1055</v>
      </c>
      <c r="K981" s="1">
        <v>25.5</v>
      </c>
      <c r="L981">
        <v>65.185839613176199</v>
      </c>
    </row>
    <row r="982" spans="1:12" x14ac:dyDescent="0.35">
      <c r="A982" s="1">
        <v>980</v>
      </c>
      <c r="B982" s="1">
        <v>28.862849341514799</v>
      </c>
      <c r="C982" s="1">
        <v>4.49978828267386</v>
      </c>
      <c r="D982" s="1">
        <v>387.74998950950197</v>
      </c>
      <c r="E982" s="1">
        <v>91.372581481933594</v>
      </c>
      <c r="F982" s="1">
        <v>91.658000000000001</v>
      </c>
      <c r="G982" s="1">
        <v>90.977384456897795</v>
      </c>
      <c r="H982" s="4">
        <v>1.2454344252794546E-3</v>
      </c>
      <c r="I982" s="1">
        <v>1399</v>
      </c>
      <c r="J982" s="1">
        <v>1055</v>
      </c>
      <c r="K982" s="1">
        <v>25.5</v>
      </c>
      <c r="L982">
        <v>64.564462206008002</v>
      </c>
    </row>
    <row r="983" spans="1:12" x14ac:dyDescent="0.35">
      <c r="A983" s="1">
        <v>981</v>
      </c>
      <c r="B983" s="1">
        <v>28.9626736111111</v>
      </c>
      <c r="C983" s="1">
        <v>-43.5</v>
      </c>
      <c r="D983" s="1">
        <v>385.625</v>
      </c>
      <c r="E983" s="1">
        <v>91.372581481933594</v>
      </c>
      <c r="F983" s="1">
        <v>91.658000000000001</v>
      </c>
      <c r="G983" s="1">
        <v>91.002512258389402</v>
      </c>
      <c r="H983" s="4">
        <v>8.6759271541566251E-4</v>
      </c>
      <c r="I983" s="1">
        <v>1399</v>
      </c>
      <c r="J983" s="1">
        <v>1055</v>
      </c>
      <c r="K983" s="1">
        <v>25.5</v>
      </c>
      <c r="L983">
        <v>64.787763107638895</v>
      </c>
    </row>
    <row r="984" spans="1:12" x14ac:dyDescent="0.35">
      <c r="A984" s="1">
        <v>982</v>
      </c>
      <c r="B984" s="1">
        <v>28.945312632453799</v>
      </c>
      <c r="C984" s="1">
        <v>-55.649908829425399</v>
      </c>
      <c r="D984" s="1">
        <v>385.000004768336</v>
      </c>
      <c r="E984" s="1">
        <v>91.372581481933594</v>
      </c>
      <c r="F984" s="1">
        <v>91.658000000000001</v>
      </c>
      <c r="G984" s="1">
        <v>91.017220465008606</v>
      </c>
      <c r="H984" s="4">
        <v>5.0813779208126958E-4</v>
      </c>
      <c r="I984" s="1">
        <v>1399</v>
      </c>
      <c r="J984" s="1">
        <v>1055</v>
      </c>
      <c r="K984" s="1">
        <v>25.5</v>
      </c>
      <c r="L984">
        <v>64.748927640041103</v>
      </c>
    </row>
    <row r="985" spans="1:12" x14ac:dyDescent="0.35">
      <c r="A985" s="1">
        <v>983</v>
      </c>
      <c r="B985" s="1">
        <v>28.8020833333333</v>
      </c>
      <c r="C985" s="1">
        <v>-8.7000007629394496</v>
      </c>
      <c r="D985" s="1">
        <v>387.25</v>
      </c>
      <c r="E985" s="1">
        <v>91.372581481933594</v>
      </c>
      <c r="F985" s="1">
        <v>91.658000000000001</v>
      </c>
      <c r="G985" s="1">
        <v>91.021742877549201</v>
      </c>
      <c r="H985" s="4">
        <v>1.5701685558086278E-4</v>
      </c>
      <c r="I985" s="1">
        <v>1399</v>
      </c>
      <c r="J985" s="1">
        <v>1055</v>
      </c>
      <c r="K985" s="1">
        <v>25.5</v>
      </c>
      <c r="L985">
        <v>64.428532291666599</v>
      </c>
    </row>
    <row r="986" spans="1:12" x14ac:dyDescent="0.35">
      <c r="A986" s="1">
        <v>984</v>
      </c>
      <c r="B986" s="1">
        <v>28.602432078773901</v>
      </c>
      <c r="C986" s="1">
        <v>-7.8000070571423299</v>
      </c>
      <c r="D986" s="1">
        <v>387.49999809266598</v>
      </c>
      <c r="E986" s="1">
        <v>91.372581481933594</v>
      </c>
      <c r="F986" s="1">
        <v>91.658000000000001</v>
      </c>
      <c r="G986" s="1">
        <v>91.016151384016894</v>
      </c>
      <c r="H986" s="4">
        <v>-1.9549014407314392E-4</v>
      </c>
      <c r="I986" s="1">
        <v>1399</v>
      </c>
      <c r="J986" s="1">
        <v>1055</v>
      </c>
      <c r="K986" s="1">
        <v>25.5</v>
      </c>
      <c r="L986">
        <v>63.9819244142925</v>
      </c>
    </row>
    <row r="987" spans="1:12" x14ac:dyDescent="0.35">
      <c r="A987" s="1">
        <v>985</v>
      </c>
      <c r="B987" s="1">
        <v>28.368057343695099</v>
      </c>
      <c r="C987" s="1">
        <v>-5.7000163078310297</v>
      </c>
      <c r="D987" s="1">
        <v>387.62499904632602</v>
      </c>
      <c r="E987" s="1">
        <v>91.372581481933594</v>
      </c>
      <c r="F987" s="1">
        <v>91.658000000000001</v>
      </c>
      <c r="G987" s="1">
        <v>91.000357102356901</v>
      </c>
      <c r="H987" s="4">
        <v>-5.5676292121925586E-4</v>
      </c>
      <c r="I987" s="1">
        <v>1399</v>
      </c>
      <c r="J987" s="1">
        <v>1055</v>
      </c>
      <c r="K987" s="1">
        <v>25.5</v>
      </c>
      <c r="L987">
        <v>63.457642194405203</v>
      </c>
    </row>
    <row r="988" spans="1:12" x14ac:dyDescent="0.35">
      <c r="A988" s="1">
        <v>986</v>
      </c>
      <c r="B988" s="1">
        <v>28.2421894205794</v>
      </c>
      <c r="C988" s="1">
        <v>-15.5998493206102</v>
      </c>
      <c r="D988" s="1">
        <v>387.12500762933598</v>
      </c>
      <c r="E988" s="1">
        <v>91.372581481933594</v>
      </c>
      <c r="F988" s="1">
        <v>91.658000000000001</v>
      </c>
      <c r="G988" s="1">
        <v>90.974108967590098</v>
      </c>
      <c r="H988" s="4">
        <v>-9.2939460728993877E-4</v>
      </c>
      <c r="I988" s="1">
        <v>1399</v>
      </c>
      <c r="J988" s="1">
        <v>1055</v>
      </c>
      <c r="K988" s="1">
        <v>25.5</v>
      </c>
      <c r="L988">
        <v>63.176083202470998</v>
      </c>
    </row>
    <row r="989" spans="1:12" x14ac:dyDescent="0.35">
      <c r="A989" s="1">
        <v>987</v>
      </c>
      <c r="B989" s="1">
        <v>28.311631414621299</v>
      </c>
      <c r="C989" s="1">
        <v>-39.599819181927202</v>
      </c>
      <c r="D989" s="1">
        <v>385.875009536817</v>
      </c>
      <c r="E989" s="1">
        <v>91.372581481933594</v>
      </c>
      <c r="F989" s="1">
        <v>91.658000000000001</v>
      </c>
      <c r="G989" s="1">
        <v>90.936989740898696</v>
      </c>
      <c r="H989" s="4">
        <v>-1.3110949624297273E-3</v>
      </c>
      <c r="I989" s="1">
        <v>1399</v>
      </c>
      <c r="J989" s="1">
        <v>1055</v>
      </c>
      <c r="K989" s="1">
        <v>25.5</v>
      </c>
      <c r="L989">
        <v>63.331420776622899</v>
      </c>
    </row>
    <row r="990" spans="1:12" x14ac:dyDescent="0.35">
      <c r="A990" s="1">
        <v>988</v>
      </c>
      <c r="B990" s="1">
        <v>28.4244783057107</v>
      </c>
      <c r="C990" s="1">
        <v>-47.549942398061802</v>
      </c>
      <c r="D990" s="1">
        <v>385.50000286102301</v>
      </c>
      <c r="E990" s="1">
        <v>91.372581481933594</v>
      </c>
      <c r="F990" s="1">
        <v>91.658000000000001</v>
      </c>
      <c r="G990" s="1">
        <v>90.888409377222203</v>
      </c>
      <c r="H990" s="4">
        <v>-1.709103921093751E-3</v>
      </c>
      <c r="I990" s="1">
        <v>1399</v>
      </c>
      <c r="J990" s="1">
        <v>1055</v>
      </c>
      <c r="K990" s="1">
        <v>25.5</v>
      </c>
      <c r="L990">
        <v>63.583852501176402</v>
      </c>
    </row>
    <row r="991" spans="1:12" x14ac:dyDescent="0.35">
      <c r="A991" s="1">
        <v>989</v>
      </c>
      <c r="B991" s="1">
        <v>28.4244791666667</v>
      </c>
      <c r="C991" s="1">
        <v>-54.149900818663497</v>
      </c>
      <c r="D991" s="1">
        <v>385.12500572200202</v>
      </c>
      <c r="E991" s="1">
        <v>91.372581481933594</v>
      </c>
      <c r="F991" s="1">
        <v>90.841012466335499</v>
      </c>
      <c r="G991" s="1">
        <v>90.830842342470305</v>
      </c>
      <c r="H991" s="4">
        <v>-2.0252639905238641E-3</v>
      </c>
      <c r="I991" s="1">
        <v>1399</v>
      </c>
      <c r="J991" s="1">
        <v>1055</v>
      </c>
      <c r="K991" s="1">
        <v>25.5</v>
      </c>
      <c r="L991">
        <v>63.583854427083402</v>
      </c>
    </row>
    <row r="992" spans="1:12" x14ac:dyDescent="0.35">
      <c r="A992" s="1">
        <v>990</v>
      </c>
      <c r="B992" s="1">
        <v>28.606769442547598</v>
      </c>
      <c r="C992" s="1">
        <v>-54.899995803788997</v>
      </c>
      <c r="D992" s="1">
        <v>385.125</v>
      </c>
      <c r="E992" s="1">
        <v>91.372581481933594</v>
      </c>
      <c r="F992" s="1">
        <v>90.840999999999994</v>
      </c>
      <c r="G992" s="1">
        <v>90.769866997029695</v>
      </c>
      <c r="H992" s="4">
        <v>-2.1315021863848875E-3</v>
      </c>
      <c r="I992" s="1">
        <v>1399</v>
      </c>
      <c r="J992" s="1">
        <v>1055</v>
      </c>
      <c r="K992" s="1">
        <v>25.5</v>
      </c>
      <c r="L992">
        <v>63.991626836812401</v>
      </c>
    </row>
    <row r="993" spans="1:12" x14ac:dyDescent="0.35">
      <c r="A993" s="1">
        <v>991</v>
      </c>
      <c r="B993" s="1">
        <v>28.580729365348901</v>
      </c>
      <c r="C993" s="1">
        <v>-29.700193023699001</v>
      </c>
      <c r="D993" s="1">
        <v>386.37499046325598</v>
      </c>
      <c r="E993" s="1">
        <v>91.372581481933594</v>
      </c>
      <c r="F993" s="1">
        <v>90.840999999999994</v>
      </c>
      <c r="G993" s="1">
        <v>90.707760875985699</v>
      </c>
      <c r="H993" s="4">
        <v>-2.1730085725694668E-3</v>
      </c>
      <c r="I993" s="1">
        <v>1399</v>
      </c>
      <c r="J993" s="1">
        <v>1055</v>
      </c>
      <c r="K993" s="1">
        <v>25.5</v>
      </c>
      <c r="L993">
        <v>63.9333767465235</v>
      </c>
    </row>
    <row r="994" spans="1:12" x14ac:dyDescent="0.35">
      <c r="A994" s="1">
        <v>992</v>
      </c>
      <c r="B994" s="1">
        <v>28.5807291666667</v>
      </c>
      <c r="C994" s="1">
        <v>-16.050105285647899</v>
      </c>
      <c r="D994" s="1">
        <v>386.99999523162802</v>
      </c>
      <c r="E994" s="1">
        <v>91.372581481933594</v>
      </c>
      <c r="F994" s="1">
        <v>90.840999999999994</v>
      </c>
      <c r="G994" s="1">
        <v>90.643536793605094</v>
      </c>
      <c r="H994" s="4">
        <v>-2.2471132928844938E-3</v>
      </c>
      <c r="I994" s="1">
        <v>1399</v>
      </c>
      <c r="J994" s="1">
        <v>1055</v>
      </c>
      <c r="K994" s="1">
        <v>25.5</v>
      </c>
      <c r="L994">
        <v>63.933376302083403</v>
      </c>
    </row>
    <row r="995" spans="1:12" x14ac:dyDescent="0.35">
      <c r="A995" s="1">
        <v>993</v>
      </c>
      <c r="B995" s="1">
        <v>28.389759858426999</v>
      </c>
      <c r="C995" s="1">
        <v>-24.449872590096</v>
      </c>
      <c r="D995" s="1">
        <v>386.62500572200202</v>
      </c>
      <c r="E995" s="1">
        <v>91.372581481933594</v>
      </c>
      <c r="F995" s="1">
        <v>90.840999999999994</v>
      </c>
      <c r="G995" s="1">
        <v>90.576173847623807</v>
      </c>
      <c r="H995" s="4">
        <v>-2.3727924972866661E-3</v>
      </c>
      <c r="I995" s="1">
        <v>1399</v>
      </c>
      <c r="J995" s="1">
        <v>1055</v>
      </c>
      <c r="K995" s="1">
        <v>25.5</v>
      </c>
      <c r="L995">
        <v>63.506189417709699</v>
      </c>
    </row>
    <row r="996" spans="1:12" x14ac:dyDescent="0.35">
      <c r="A996" s="1">
        <v>994</v>
      </c>
      <c r="B996" s="1">
        <v>28.3203125</v>
      </c>
      <c r="C996" s="1">
        <v>-31.800001144409201</v>
      </c>
      <c r="D996" s="1">
        <v>386.25</v>
      </c>
      <c r="E996" s="1">
        <v>91.372581481933594</v>
      </c>
      <c r="F996" s="1">
        <v>90.840999999999994</v>
      </c>
      <c r="G996" s="1">
        <v>90.504601240585203</v>
      </c>
      <c r="H996" s="4">
        <v>-2.5272561250156244E-3</v>
      </c>
      <c r="I996" s="1">
        <v>1399</v>
      </c>
      <c r="J996" s="1">
        <v>1055</v>
      </c>
      <c r="K996" s="1">
        <v>25.5</v>
      </c>
      <c r="L996">
        <v>63.350839843750002</v>
      </c>
    </row>
    <row r="997" spans="1:12" x14ac:dyDescent="0.35">
      <c r="A997" s="1">
        <v>995</v>
      </c>
      <c r="B997" s="1">
        <v>28.2725698086923</v>
      </c>
      <c r="C997" s="1">
        <v>-13.800137518804201</v>
      </c>
      <c r="D997" s="1">
        <v>387.24999237066299</v>
      </c>
      <c r="E997" s="1">
        <v>91.372581481933594</v>
      </c>
      <c r="F997" s="1">
        <v>90.840999999999994</v>
      </c>
      <c r="G997" s="1">
        <v>90.427681258506396</v>
      </c>
      <c r="H997" s="4">
        <v>-2.7206609619478826E-3</v>
      </c>
      <c r="I997" s="1">
        <v>1399</v>
      </c>
      <c r="J997" s="1">
        <v>1055</v>
      </c>
      <c r="K997" s="1">
        <v>25.5</v>
      </c>
      <c r="L997">
        <v>63.244042307856098</v>
      </c>
    </row>
    <row r="998" spans="1:12" x14ac:dyDescent="0.35">
      <c r="A998" s="1">
        <v>996</v>
      </c>
      <c r="B998" s="1">
        <v>28.129342463264798</v>
      </c>
      <c r="C998" s="1">
        <v>-6.75010805047416</v>
      </c>
      <c r="D998" s="1">
        <v>387.62499427799798</v>
      </c>
      <c r="E998" s="1">
        <v>91.372581481933594</v>
      </c>
      <c r="F998" s="1">
        <v>90.840999999999994</v>
      </c>
      <c r="G998" s="1">
        <v>90.344191185842902</v>
      </c>
      <c r="H998" s="4">
        <v>-2.9680820075016958E-3</v>
      </c>
      <c r="I998" s="1">
        <v>1399</v>
      </c>
      <c r="J998" s="1">
        <v>1055</v>
      </c>
      <c r="K998" s="1">
        <v>25.5</v>
      </c>
      <c r="L998">
        <v>62.923651329775502</v>
      </c>
    </row>
    <row r="999" spans="1:12" x14ac:dyDescent="0.35">
      <c r="A999" s="1">
        <v>997</v>
      </c>
      <c r="B999" s="1">
        <v>27.947050001896802</v>
      </c>
      <c r="C999" s="1">
        <v>-6.6000015258884401</v>
      </c>
      <c r="D999" s="1">
        <v>387.74999904631801</v>
      </c>
      <c r="E999" s="1">
        <v>91.372581481933594</v>
      </c>
      <c r="F999" s="1">
        <v>90.840999999999994</v>
      </c>
      <c r="G999" s="1">
        <v>90.252803869274103</v>
      </c>
      <c r="H999" s="4">
        <v>-3.2700223970306948E-3</v>
      </c>
      <c r="I999" s="1">
        <v>1399</v>
      </c>
      <c r="J999" s="1">
        <v>1055</v>
      </c>
      <c r="K999" s="1">
        <v>25.5</v>
      </c>
      <c r="L999">
        <v>62.515874031243101</v>
      </c>
    </row>
    <row r="1000" spans="1:12" x14ac:dyDescent="0.35">
      <c r="A1000" s="1">
        <v>998</v>
      </c>
      <c r="B1000" s="1">
        <v>27.808161841482299</v>
      </c>
      <c r="C1000" s="1">
        <v>-48.599361424542899</v>
      </c>
      <c r="D1000" s="1">
        <v>385.62503242467898</v>
      </c>
      <c r="E1000" s="1">
        <v>91.372581481933594</v>
      </c>
      <c r="F1000" s="1">
        <v>90.840999999999994</v>
      </c>
      <c r="G1000" s="1">
        <v>90.152066621350897</v>
      </c>
      <c r="H1000" s="4">
        <v>-3.6225863769477249E-3</v>
      </c>
      <c r="I1000" s="1">
        <v>1399</v>
      </c>
      <c r="J1000" s="1">
        <v>1055</v>
      </c>
      <c r="K1000" s="1">
        <v>25.5</v>
      </c>
      <c r="L1000">
        <v>62.2051895496854</v>
      </c>
    </row>
    <row r="1001" spans="1:12" x14ac:dyDescent="0.35">
      <c r="A1001" s="1">
        <v>999</v>
      </c>
      <c r="B1001" s="1">
        <v>27.934026817473399</v>
      </c>
      <c r="C1001" s="1">
        <v>-48.600002288818402</v>
      </c>
      <c r="D1001" s="1">
        <v>385.625</v>
      </c>
      <c r="E1001" s="1">
        <v>91.372581481933594</v>
      </c>
      <c r="F1001" s="1">
        <v>89.800007942260805</v>
      </c>
      <c r="G1001" s="1">
        <v>90.044515015905404</v>
      </c>
      <c r="H1001" s="4">
        <v>-3.8502100636973098E-3</v>
      </c>
      <c r="I1001" s="1">
        <v>1399</v>
      </c>
      <c r="J1001" s="1">
        <v>1055</v>
      </c>
      <c r="K1001" s="1">
        <v>25.5</v>
      </c>
      <c r="L1001">
        <v>62.486741949078898</v>
      </c>
    </row>
    <row r="1002" spans="1:12" x14ac:dyDescent="0.35">
      <c r="A1002" s="1">
        <v>1000</v>
      </c>
      <c r="B1002" s="1">
        <v>28.072914547406501</v>
      </c>
      <c r="C1002" s="1">
        <v>-51.899951172267798</v>
      </c>
      <c r="D1002" s="1">
        <v>385.25000572200298</v>
      </c>
      <c r="E1002" s="1">
        <v>91.372581481933594</v>
      </c>
      <c r="F1002" s="1">
        <v>89.8</v>
      </c>
      <c r="G1002" s="1">
        <v>89.936713224946502</v>
      </c>
      <c r="H1002" s="4">
        <v>-3.8400735242911967E-3</v>
      </c>
      <c r="I1002" s="1">
        <v>1399</v>
      </c>
      <c r="J1002" s="1">
        <v>1055</v>
      </c>
      <c r="K1002" s="1">
        <v>25.5</v>
      </c>
      <c r="L1002">
        <v>62.797425467675502</v>
      </c>
    </row>
    <row r="1003" spans="1:12" x14ac:dyDescent="0.35">
      <c r="A1003" s="1">
        <v>1001</v>
      </c>
      <c r="B1003" s="1">
        <v>28.2335069444444</v>
      </c>
      <c r="C1003" s="1">
        <v>-52.200000762939503</v>
      </c>
      <c r="D1003" s="1">
        <v>385.125</v>
      </c>
      <c r="E1003" s="1">
        <v>91.372581481933594</v>
      </c>
      <c r="F1003" s="1">
        <v>89.8</v>
      </c>
      <c r="G1003" s="1">
        <v>89.831084587867394</v>
      </c>
      <c r="H1003" s="4">
        <v>-3.7412597627987285E-3</v>
      </c>
      <c r="I1003" s="1">
        <v>1399</v>
      </c>
      <c r="J1003" s="1">
        <v>1055</v>
      </c>
      <c r="K1003" s="1">
        <v>25.5</v>
      </c>
      <c r="L1003">
        <v>63.1566610243055</v>
      </c>
    </row>
    <row r="1004" spans="1:12" x14ac:dyDescent="0.35">
      <c r="A1004" s="1">
        <v>1002</v>
      </c>
      <c r="B1004" s="1">
        <v>28.411456975683102</v>
      </c>
      <c r="C1004" s="1">
        <v>-53.699989318941803</v>
      </c>
      <c r="D1004" s="1">
        <v>385.125</v>
      </c>
      <c r="E1004" s="1">
        <v>91.372581481933594</v>
      </c>
      <c r="F1004" s="1">
        <v>89.8</v>
      </c>
      <c r="G1004" s="1">
        <v>89.725950069582296</v>
      </c>
      <c r="H1004" s="4">
        <v>-3.7004352967127587E-3</v>
      </c>
      <c r="I1004" s="1">
        <v>1399</v>
      </c>
      <c r="J1004" s="1">
        <v>1055</v>
      </c>
      <c r="K1004" s="1">
        <v>25.5</v>
      </c>
      <c r="L1004">
        <v>63.5547245671846</v>
      </c>
    </row>
    <row r="1005" spans="1:12" x14ac:dyDescent="0.35">
      <c r="A1005" s="1">
        <v>1003</v>
      </c>
      <c r="B1005" s="1">
        <v>28.5199652777778</v>
      </c>
      <c r="C1005" s="1">
        <v>-52.200000762939503</v>
      </c>
      <c r="D1005" s="1">
        <v>385.125</v>
      </c>
      <c r="E1005" s="1">
        <v>91.372581481933594</v>
      </c>
      <c r="F1005" s="1">
        <v>89.8</v>
      </c>
      <c r="G1005" s="1">
        <v>89.619638457926499</v>
      </c>
      <c r="H1005" s="4">
        <v>-3.7276292879257849E-3</v>
      </c>
      <c r="I1005" s="1">
        <v>1399</v>
      </c>
      <c r="J1005" s="1">
        <v>1055</v>
      </c>
      <c r="K1005" s="1">
        <v>25.5</v>
      </c>
      <c r="L1005">
        <v>63.797451128472296</v>
      </c>
    </row>
    <row r="1006" spans="1:12" x14ac:dyDescent="0.35">
      <c r="A1006" s="1">
        <v>1004</v>
      </c>
      <c r="B1006" s="1">
        <v>28.645831412768398</v>
      </c>
      <c r="C1006" s="1">
        <v>-51.600011443929397</v>
      </c>
      <c r="D1006" s="1">
        <v>385.00000190731998</v>
      </c>
      <c r="E1006" s="1">
        <v>91.372581481933594</v>
      </c>
      <c r="F1006" s="1">
        <v>89.8</v>
      </c>
      <c r="G1006" s="1">
        <v>89.510459829727594</v>
      </c>
      <c r="H1006" s="4">
        <v>-3.8113361400744453E-3</v>
      </c>
      <c r="I1006" s="1">
        <v>1399</v>
      </c>
      <c r="J1006" s="1">
        <v>1055</v>
      </c>
      <c r="K1006" s="1">
        <v>25.5</v>
      </c>
      <c r="L1006">
        <v>64.079006120478098</v>
      </c>
    </row>
    <row r="1007" spans="1:12" x14ac:dyDescent="0.35">
      <c r="A1007" s="1">
        <v>1005</v>
      </c>
      <c r="B1007" s="1">
        <v>28.563368684720199</v>
      </c>
      <c r="C1007" s="1">
        <v>-10.2003166221063</v>
      </c>
      <c r="D1007" s="1">
        <v>387.12498378742299</v>
      </c>
      <c r="E1007" s="1">
        <v>91.372581481933594</v>
      </c>
      <c r="F1007" s="1">
        <v>89.8</v>
      </c>
      <c r="G1007" s="1">
        <v>89.396678687885796</v>
      </c>
      <c r="H1007" s="4">
        <v>-3.983474218770381E-3</v>
      </c>
      <c r="I1007" s="1">
        <v>1399</v>
      </c>
      <c r="J1007" s="1">
        <v>1055</v>
      </c>
      <c r="K1007" s="1">
        <v>25.5</v>
      </c>
      <c r="L1007">
        <v>63.894541945597901</v>
      </c>
    </row>
    <row r="1008" spans="1:12" x14ac:dyDescent="0.35">
      <c r="A1008" s="1">
        <v>1006</v>
      </c>
      <c r="B1008" s="1">
        <v>28.263891173732301</v>
      </c>
      <c r="C1008" s="1">
        <v>4.7998857498778298</v>
      </c>
      <c r="D1008" s="1">
        <v>387.99999332428399</v>
      </c>
      <c r="E1008" s="1">
        <v>91.372581481933594</v>
      </c>
      <c r="F1008" s="1">
        <v>89.8</v>
      </c>
      <c r="G1008" s="1">
        <v>89.276486374013103</v>
      </c>
      <c r="H1008" s="4">
        <v>-4.2525169444042723E-3</v>
      </c>
      <c r="I1008" s="1">
        <v>1399</v>
      </c>
      <c r="J1008" s="1">
        <v>1055</v>
      </c>
      <c r="K1008" s="1">
        <v>25.5</v>
      </c>
      <c r="L1008">
        <v>63.224628722168603</v>
      </c>
    </row>
    <row r="1009" spans="1:12" x14ac:dyDescent="0.35">
      <c r="A1009" s="1">
        <v>1007</v>
      </c>
      <c r="B1009" s="1">
        <v>27.808163199157701</v>
      </c>
      <c r="C1009" s="1">
        <v>39.749733352821501</v>
      </c>
      <c r="D1009" s="1">
        <v>389.99998474121998</v>
      </c>
      <c r="E1009" s="1">
        <v>91.372581481933594</v>
      </c>
      <c r="F1009" s="1">
        <v>89.8</v>
      </c>
      <c r="G1009" s="1">
        <v>89.147972318105104</v>
      </c>
      <c r="H1009" s="4">
        <v>-4.6214671733281181E-3</v>
      </c>
      <c r="I1009" s="1">
        <v>1399</v>
      </c>
      <c r="J1009" s="1">
        <v>1055</v>
      </c>
      <c r="K1009" s="1">
        <v>25.5</v>
      </c>
      <c r="L1009">
        <v>62.205192586723904</v>
      </c>
    </row>
    <row r="1010" spans="1:12" x14ac:dyDescent="0.35">
      <c r="A1010" s="1">
        <v>1008</v>
      </c>
      <c r="B1010" s="1">
        <v>27.6432291666667</v>
      </c>
      <c r="C1010" s="1">
        <v>-11.700000762939499</v>
      </c>
      <c r="D1010" s="1">
        <v>387.5</v>
      </c>
      <c r="E1010" s="1">
        <v>91.372581481933594</v>
      </c>
      <c r="F1010" s="1">
        <v>89.8</v>
      </c>
      <c r="G1010" s="1">
        <v>89.009093668232097</v>
      </c>
      <c r="H1010" s="4">
        <v>-5.0239873664533639E-3</v>
      </c>
      <c r="I1010" s="1">
        <v>1399</v>
      </c>
      <c r="J1010" s="1">
        <v>1055</v>
      </c>
      <c r="K1010" s="1">
        <v>25.5</v>
      </c>
      <c r="L1010">
        <v>61.836245052083399</v>
      </c>
    </row>
    <row r="1011" spans="1:12" x14ac:dyDescent="0.35">
      <c r="A1011" s="1">
        <v>1009</v>
      </c>
      <c r="B1011" s="1">
        <v>27.6432291666667</v>
      </c>
      <c r="C1011" s="1">
        <v>-31.499850846570698</v>
      </c>
      <c r="D1011" s="1">
        <v>386.500007629332</v>
      </c>
      <c r="E1011" s="1">
        <v>91.372581481933594</v>
      </c>
      <c r="F1011" s="1">
        <v>88.218012069602906</v>
      </c>
      <c r="G1011" s="1">
        <v>88.863929614429196</v>
      </c>
      <c r="H1011" s="4">
        <v>-5.2513662613118805E-3</v>
      </c>
      <c r="I1011" s="1">
        <v>1399</v>
      </c>
      <c r="J1011" s="1">
        <v>1055</v>
      </c>
      <c r="K1011" s="1">
        <v>25.5</v>
      </c>
      <c r="L1011">
        <v>61.836245052083399</v>
      </c>
    </row>
    <row r="1012" spans="1:12" x14ac:dyDescent="0.35">
      <c r="A1012" s="1">
        <v>1010</v>
      </c>
      <c r="B1012" s="1">
        <v>27.795137729910401</v>
      </c>
      <c r="C1012" s="1">
        <v>-56.099814605821898</v>
      </c>
      <c r="D1012" s="1">
        <v>385.125010490411</v>
      </c>
      <c r="E1012" s="1">
        <v>91.372581481933594</v>
      </c>
      <c r="F1012" s="1">
        <v>88.218000000000004</v>
      </c>
      <c r="G1012" s="1">
        <v>88.722746279228005</v>
      </c>
      <c r="H1012" s="4">
        <v>-5.0794474804110503E-3</v>
      </c>
      <c r="I1012" s="1">
        <v>1399</v>
      </c>
      <c r="J1012" s="1">
        <v>1055</v>
      </c>
      <c r="K1012" s="1">
        <v>25.5</v>
      </c>
      <c r="L1012">
        <v>62.176055393545703</v>
      </c>
    </row>
    <row r="1013" spans="1:12" x14ac:dyDescent="0.35">
      <c r="A1013" s="1">
        <v>1011</v>
      </c>
      <c r="B1013" s="1">
        <v>27.981767985577399</v>
      </c>
      <c r="C1013" s="1">
        <v>-57.749978637862696</v>
      </c>
      <c r="D1013" s="1">
        <v>384.87500381466799</v>
      </c>
      <c r="E1013" s="1">
        <v>91.372581481933594</v>
      </c>
      <c r="F1013" s="1">
        <v>88.218000000000004</v>
      </c>
      <c r="G1013" s="1">
        <v>88.589586313449203</v>
      </c>
      <c r="H1013" s="4">
        <v>-4.7588296940019002E-3</v>
      </c>
      <c r="I1013" s="1">
        <v>1399</v>
      </c>
      <c r="J1013" s="1">
        <v>1055</v>
      </c>
      <c r="K1013" s="1">
        <v>25.5</v>
      </c>
      <c r="L1013">
        <v>62.593536077657497</v>
      </c>
    </row>
    <row r="1014" spans="1:12" x14ac:dyDescent="0.35">
      <c r="A1014" s="1">
        <v>1012</v>
      </c>
      <c r="B1014" s="1">
        <v>28.003472056652601</v>
      </c>
      <c r="C1014" s="1">
        <v>-41.400126267374297</v>
      </c>
      <c r="D1014" s="1">
        <v>385.62499427791403</v>
      </c>
      <c r="E1014" s="1">
        <v>91.372581481933594</v>
      </c>
      <c r="F1014" s="1">
        <v>88.218000000000004</v>
      </c>
      <c r="G1014" s="1">
        <v>88.462333062015304</v>
      </c>
      <c r="H1014" s="4">
        <v>-4.5442111298808529E-3</v>
      </c>
      <c r="I1014" s="1">
        <v>1399</v>
      </c>
      <c r="J1014" s="1">
        <v>1055</v>
      </c>
      <c r="K1014" s="1">
        <v>25.5</v>
      </c>
      <c r="L1014">
        <v>62.642086782408398</v>
      </c>
    </row>
    <row r="1015" spans="1:12" x14ac:dyDescent="0.35">
      <c r="A1015" s="1">
        <v>1013</v>
      </c>
      <c r="B1015" s="1">
        <v>27.851563658978499</v>
      </c>
      <c r="C1015" s="1">
        <v>-9.9002408979963601</v>
      </c>
      <c r="D1015" s="1">
        <v>387.24998760224099</v>
      </c>
      <c r="E1015" s="1">
        <v>91.372581481933594</v>
      </c>
      <c r="F1015" s="1">
        <v>88.218000000000004</v>
      </c>
      <c r="G1015" s="1">
        <v>88.338963714670598</v>
      </c>
      <c r="H1015" s="4">
        <v>-4.4295448647626032E-3</v>
      </c>
      <c r="I1015" s="1">
        <v>1399</v>
      </c>
      <c r="J1015" s="1">
        <v>1055</v>
      </c>
      <c r="K1015" s="1">
        <v>25.5</v>
      </c>
      <c r="L1015">
        <v>62.302276811315402</v>
      </c>
    </row>
    <row r="1016" spans="1:12" x14ac:dyDescent="0.35">
      <c r="A1016" s="1">
        <v>1014</v>
      </c>
      <c r="B1016" s="1">
        <v>27.8515625</v>
      </c>
      <c r="C1016" s="1">
        <v>-0.60007097717289104</v>
      </c>
      <c r="D1016" s="1">
        <v>387.87499523163098</v>
      </c>
      <c r="E1016" s="1">
        <v>91.372581481933594</v>
      </c>
      <c r="F1016" s="1">
        <v>88.218000000000004</v>
      </c>
      <c r="G1016" s="1">
        <v>88.217517199472297</v>
      </c>
      <c r="H1016" s="4">
        <v>-4.360505808727314E-3</v>
      </c>
      <c r="I1016" s="1">
        <v>1399</v>
      </c>
      <c r="J1016" s="1">
        <v>1055</v>
      </c>
      <c r="K1016" s="1">
        <v>25.5</v>
      </c>
      <c r="L1016">
        <v>62.30227421875</v>
      </c>
    </row>
    <row r="1017" spans="1:12" x14ac:dyDescent="0.35">
      <c r="A1017" s="1">
        <v>1015</v>
      </c>
      <c r="B1017" s="1">
        <v>27.5954861111111</v>
      </c>
      <c r="C1017" s="1">
        <v>40.050003051757798</v>
      </c>
      <c r="D1017" s="1">
        <v>390.125</v>
      </c>
      <c r="E1017" s="1">
        <v>91.372581481933594</v>
      </c>
      <c r="F1017" s="1">
        <v>88.218000000000004</v>
      </c>
      <c r="G1017" s="1">
        <v>88.096063009705006</v>
      </c>
      <c r="H1017" s="4">
        <v>-4.4012481386884027E-3</v>
      </c>
      <c r="I1017" s="1">
        <v>1399</v>
      </c>
      <c r="J1017" s="1">
        <v>1055</v>
      </c>
      <c r="K1017" s="1">
        <v>25.5</v>
      </c>
      <c r="L1017">
        <v>61.729446701388902</v>
      </c>
    </row>
    <row r="1018" spans="1:12" x14ac:dyDescent="0.35">
      <c r="A1018" s="1">
        <v>1016</v>
      </c>
      <c r="B1018" s="1">
        <v>27.070316506723699</v>
      </c>
      <c r="C1018" s="1">
        <v>39.600005722023496</v>
      </c>
      <c r="D1018" s="1">
        <v>390.374998092667</v>
      </c>
      <c r="E1018" s="1">
        <v>91.372581481933594</v>
      </c>
      <c r="F1018" s="1">
        <v>88.218000000000004</v>
      </c>
      <c r="G1018" s="1">
        <v>87.972670516658894</v>
      </c>
      <c r="H1018" s="4">
        <v>-4.5582370754674671E-3</v>
      </c>
      <c r="I1018" s="1">
        <v>1300.0007553038499</v>
      </c>
      <c r="J1018" s="1">
        <v>1104.9996185334101</v>
      </c>
      <c r="K1018" s="1">
        <v>25.5</v>
      </c>
      <c r="L1018">
        <v>60.554673806550603</v>
      </c>
    </row>
    <row r="1019" spans="1:12" x14ac:dyDescent="0.35">
      <c r="A1019" s="1">
        <v>1017</v>
      </c>
      <c r="B1019" s="1">
        <v>26.5755246082919</v>
      </c>
      <c r="C1019" s="1">
        <v>-5.09965934771708</v>
      </c>
      <c r="D1019" s="1">
        <v>388.00001811980098</v>
      </c>
      <c r="E1019" s="1">
        <v>91.372581481933594</v>
      </c>
      <c r="F1019" s="1">
        <v>88.218000000000004</v>
      </c>
      <c r="G1019" s="1">
        <v>87.845378280468196</v>
      </c>
      <c r="H1019" s="4">
        <v>-4.7898479824936514E-3</v>
      </c>
      <c r="I1019" s="1">
        <v>1300</v>
      </c>
      <c r="J1019" s="1">
        <v>1105</v>
      </c>
      <c r="K1019" s="1">
        <v>25.5</v>
      </c>
      <c r="L1019">
        <v>59.447854017272498</v>
      </c>
    </row>
    <row r="1020" spans="1:12" x14ac:dyDescent="0.35">
      <c r="A1020" s="1">
        <v>1018</v>
      </c>
      <c r="B1020" s="1">
        <v>26.4887152777778</v>
      </c>
      <c r="C1020" s="1">
        <v>-32.100002288818402</v>
      </c>
      <c r="D1020" s="1">
        <v>386.625</v>
      </c>
      <c r="E1020" s="1">
        <v>91.372581481933594</v>
      </c>
      <c r="F1020" s="1">
        <v>88.218000000000004</v>
      </c>
      <c r="G1020" s="1">
        <v>87.712162871177995</v>
      </c>
      <c r="H1020" s="4">
        <v>-5.0291593779495953E-3</v>
      </c>
      <c r="I1020" s="1">
        <v>1300</v>
      </c>
      <c r="J1020" s="1">
        <v>1105</v>
      </c>
      <c r="K1020" s="1">
        <v>25.5</v>
      </c>
      <c r="L1020">
        <v>59.253666753472302</v>
      </c>
    </row>
    <row r="1021" spans="1:12" x14ac:dyDescent="0.35">
      <c r="A1021" s="1">
        <v>1019</v>
      </c>
      <c r="B1021" s="1">
        <v>26.640623841030301</v>
      </c>
      <c r="C1021" s="1">
        <v>-32.100002288818402</v>
      </c>
      <c r="D1021" s="1">
        <v>386.625</v>
      </c>
      <c r="E1021" s="1">
        <v>91.372581481933594</v>
      </c>
      <c r="F1021" s="1">
        <v>86.617012214560205</v>
      </c>
      <c r="G1021" s="1">
        <v>87.577269006511898</v>
      </c>
      <c r="H1021" s="4">
        <v>-5.0634865720260852E-3</v>
      </c>
      <c r="I1021" s="1">
        <v>1300</v>
      </c>
      <c r="J1021" s="1">
        <v>1105</v>
      </c>
      <c r="K1021" s="1">
        <v>25.5</v>
      </c>
      <c r="L1021">
        <v>59.593477094954402</v>
      </c>
    </row>
    <row r="1022" spans="1:12" x14ac:dyDescent="0.35">
      <c r="A1022" s="1">
        <v>1020</v>
      </c>
      <c r="B1022" s="1">
        <v>27.1397531363721</v>
      </c>
      <c r="C1022" s="1">
        <v>-92.699542236586197</v>
      </c>
      <c r="D1022" s="1">
        <v>383.00002765653898</v>
      </c>
      <c r="E1022" s="1">
        <v>91.372581481933594</v>
      </c>
      <c r="F1022" s="1">
        <v>86.617000000000004</v>
      </c>
      <c r="G1022" s="1">
        <v>87.451277074197606</v>
      </c>
      <c r="H1022" s="4">
        <v>-4.6423555967565104E-3</v>
      </c>
      <c r="I1022" s="1">
        <v>1300</v>
      </c>
      <c r="J1022" s="1">
        <v>1105</v>
      </c>
      <c r="K1022" s="1">
        <v>25.5</v>
      </c>
      <c r="L1022">
        <v>60.709999380876297</v>
      </c>
    </row>
    <row r="1023" spans="1:12" x14ac:dyDescent="0.35">
      <c r="A1023" s="1">
        <v>1021</v>
      </c>
      <c r="B1023" s="1">
        <v>27.560760676862699</v>
      </c>
      <c r="C1023" s="1">
        <v>-58.200263976923097</v>
      </c>
      <c r="D1023" s="1">
        <v>384.87498569489401</v>
      </c>
      <c r="E1023" s="1">
        <v>91.372581481933594</v>
      </c>
      <c r="F1023" s="1">
        <v>86.617000000000004</v>
      </c>
      <c r="G1023" s="1">
        <v>87.3385467130081</v>
      </c>
      <c r="H1023" s="4">
        <v>-4.0902599476811677E-3</v>
      </c>
      <c r="I1023" s="1">
        <v>1300</v>
      </c>
      <c r="J1023" s="1">
        <v>1105</v>
      </c>
      <c r="K1023" s="1">
        <v>25.5</v>
      </c>
      <c r="L1023">
        <v>61.651767988501298</v>
      </c>
    </row>
    <row r="1024" spans="1:12" x14ac:dyDescent="0.35">
      <c r="A1024" s="1">
        <v>1022</v>
      </c>
      <c r="B1024" s="1">
        <v>27.6822916666667</v>
      </c>
      <c r="C1024" s="1">
        <v>-16.350000381469702</v>
      </c>
      <c r="D1024" s="1">
        <v>386.75</v>
      </c>
      <c r="E1024" s="1">
        <v>91.372581481933594</v>
      </c>
      <c r="F1024" s="1">
        <v>86.617000000000004</v>
      </c>
      <c r="G1024" s="1">
        <v>87.237286016243601</v>
      </c>
      <c r="H1024" s="4">
        <v>-3.6579674763845662E-3</v>
      </c>
      <c r="I1024" s="1">
        <v>1300</v>
      </c>
      <c r="J1024" s="1">
        <v>1105</v>
      </c>
      <c r="K1024" s="1">
        <v>25.5</v>
      </c>
      <c r="L1024">
        <v>61.923625520833397</v>
      </c>
    </row>
    <row r="1025" spans="1:12" x14ac:dyDescent="0.35">
      <c r="A1025" s="1">
        <v>1023</v>
      </c>
      <c r="B1025" s="1">
        <v>27.556425531675998</v>
      </c>
      <c r="C1025" s="1">
        <v>-16.949991607799401</v>
      </c>
      <c r="D1025" s="1">
        <v>386.87499809268002</v>
      </c>
      <c r="E1025" s="1">
        <v>91.372581481933594</v>
      </c>
      <c r="F1025" s="1">
        <v>86.617000000000004</v>
      </c>
      <c r="G1025" s="1">
        <v>87.145885349780102</v>
      </c>
      <c r="H1025" s="4">
        <v>-3.3168610330251615E-3</v>
      </c>
      <c r="I1025" s="1">
        <v>1300</v>
      </c>
      <c r="J1025" s="1">
        <v>1105</v>
      </c>
      <c r="K1025" s="1">
        <v>25.5</v>
      </c>
      <c r="L1025">
        <v>61.642070528827396</v>
      </c>
    </row>
    <row r="1026" spans="1:12" x14ac:dyDescent="0.35">
      <c r="A1026" s="1">
        <v>1024</v>
      </c>
      <c r="B1026" s="1">
        <v>27.465278473170201</v>
      </c>
      <c r="C1026" s="1">
        <v>-16.950000762939499</v>
      </c>
      <c r="D1026" s="1">
        <v>386.875</v>
      </c>
      <c r="E1026" s="1">
        <v>91.372581481933594</v>
      </c>
      <c r="F1026" s="1">
        <v>86.617000000000004</v>
      </c>
      <c r="G1026" s="1">
        <v>87.062891813959695</v>
      </c>
      <c r="H1026" s="4">
        <v>-3.0217666354616446E-3</v>
      </c>
      <c r="I1026" s="1">
        <v>1300</v>
      </c>
      <c r="J1026" s="1">
        <v>1105</v>
      </c>
      <c r="K1026" s="1">
        <v>25.5</v>
      </c>
      <c r="L1026">
        <v>61.438180027773399</v>
      </c>
    </row>
    <row r="1027" spans="1:12" x14ac:dyDescent="0.35">
      <c r="A1027" s="1">
        <v>1025</v>
      </c>
      <c r="B1027" s="1">
        <v>27.6649305555556</v>
      </c>
      <c r="C1027" s="1">
        <v>-20.100000381469702</v>
      </c>
      <c r="D1027" s="1">
        <v>387</v>
      </c>
      <c r="E1027" s="1">
        <v>91.372581481933594</v>
      </c>
      <c r="F1027" s="1">
        <v>86.617000000000004</v>
      </c>
      <c r="G1027" s="1">
        <v>86.986986148382201</v>
      </c>
      <c r="H1027" s="4">
        <v>-2.7437538895606788E-3</v>
      </c>
      <c r="I1027" s="1">
        <v>1300</v>
      </c>
      <c r="J1027" s="1">
        <v>1105</v>
      </c>
      <c r="K1027" s="1">
        <v>25.5</v>
      </c>
      <c r="L1027">
        <v>61.884789756944599</v>
      </c>
    </row>
    <row r="1028" spans="1:12" x14ac:dyDescent="0.35">
      <c r="A1028" s="1">
        <v>1026</v>
      </c>
      <c r="B1028" s="1">
        <v>27.8558998638172</v>
      </c>
      <c r="C1028" s="1">
        <v>-51.149527747662098</v>
      </c>
      <c r="D1028" s="1">
        <v>385.37502479515501</v>
      </c>
      <c r="E1028" s="1">
        <v>91.372581481933594</v>
      </c>
      <c r="F1028" s="1">
        <v>86.617000000000004</v>
      </c>
      <c r="G1028" s="1">
        <v>86.916961761018996</v>
      </c>
      <c r="H1028" s="4">
        <v>-2.513810770996524E-3</v>
      </c>
      <c r="I1028" s="1">
        <v>1300</v>
      </c>
      <c r="J1028" s="1">
        <v>1105</v>
      </c>
      <c r="K1028" s="1">
        <v>25.5</v>
      </c>
      <c r="L1028">
        <v>62.311976641367302</v>
      </c>
    </row>
    <row r="1029" spans="1:12" x14ac:dyDescent="0.35">
      <c r="A1029" s="1">
        <v>1027</v>
      </c>
      <c r="B1029" s="1">
        <v>27.829861309794602</v>
      </c>
      <c r="C1029" s="1">
        <v>-60.149932860845198</v>
      </c>
      <c r="D1029" s="1">
        <v>384.75000476840501</v>
      </c>
      <c r="E1029" s="1">
        <v>91.372581481933594</v>
      </c>
      <c r="F1029" s="1">
        <v>86.617000000000004</v>
      </c>
      <c r="G1029" s="1">
        <v>86.851705548296906</v>
      </c>
      <c r="H1029" s="4">
        <v>-2.3448292391612803E-3</v>
      </c>
      <c r="I1029" s="1">
        <v>1300</v>
      </c>
      <c r="J1029" s="1">
        <v>1105</v>
      </c>
      <c r="K1029" s="1">
        <v>25.5</v>
      </c>
      <c r="L1029">
        <v>62.253729958332002</v>
      </c>
    </row>
    <row r="1030" spans="1:12" x14ac:dyDescent="0.35">
      <c r="A1030" s="1">
        <v>1028</v>
      </c>
      <c r="B1030" s="1">
        <v>27.660591569211</v>
      </c>
      <c r="C1030" s="1">
        <v>-5.40041780447996</v>
      </c>
      <c r="D1030" s="1">
        <v>387.499979019178</v>
      </c>
      <c r="E1030" s="1">
        <v>91.372581481933594</v>
      </c>
      <c r="F1030" s="1">
        <v>86.617000000000004</v>
      </c>
      <c r="G1030" s="1">
        <v>86.790180201268001</v>
      </c>
      <c r="H1030" s="4">
        <v>-2.2242979730848853E-3</v>
      </c>
      <c r="I1030" s="1">
        <v>1300</v>
      </c>
      <c r="J1030" s="1">
        <v>1105</v>
      </c>
      <c r="K1030" s="1">
        <v>25.5</v>
      </c>
      <c r="L1030">
        <v>61.875083704830899</v>
      </c>
    </row>
    <row r="1031" spans="1:12" x14ac:dyDescent="0.35">
      <c r="A1031" s="1">
        <v>1029</v>
      </c>
      <c r="B1031" s="1">
        <v>27.6605902777778</v>
      </c>
      <c r="C1031" s="1">
        <v>-13.6499376297336</v>
      </c>
      <c r="D1031" s="1">
        <v>387.25000190734801</v>
      </c>
      <c r="E1031" s="1">
        <v>91.372581481933594</v>
      </c>
      <c r="F1031" s="1">
        <v>86.501000885009205</v>
      </c>
      <c r="G1031" s="1">
        <v>86.731868695397793</v>
      </c>
      <c r="H1031" s="4">
        <v>-2.1081093525209716E-3</v>
      </c>
      <c r="I1031" s="1">
        <v>1300</v>
      </c>
      <c r="J1031" s="1">
        <v>1105</v>
      </c>
      <c r="K1031" s="1">
        <v>25.5</v>
      </c>
      <c r="L1031">
        <v>61.875080815972296</v>
      </c>
    </row>
    <row r="1032" spans="1:12" x14ac:dyDescent="0.35">
      <c r="A1032" s="1">
        <v>1030</v>
      </c>
      <c r="B1032" s="1">
        <v>27.3350744114605</v>
      </c>
      <c r="C1032" s="1">
        <v>-16.499956512789101</v>
      </c>
      <c r="D1032" s="1">
        <v>386.87500572200298</v>
      </c>
      <c r="E1032" s="1">
        <v>91.372581481933594</v>
      </c>
      <c r="F1032" s="1">
        <v>86.501000000000005</v>
      </c>
      <c r="G1032" s="1">
        <v>86.676766075490406</v>
      </c>
      <c r="H1032" s="4">
        <v>-2.0158224703029008E-3</v>
      </c>
      <c r="I1032" s="1">
        <v>1300</v>
      </c>
      <c r="J1032" s="1">
        <v>1105</v>
      </c>
      <c r="K1032" s="1">
        <v>25.5</v>
      </c>
      <c r="L1032">
        <v>61.146921353972502</v>
      </c>
    </row>
    <row r="1033" spans="1:12" x14ac:dyDescent="0.35">
      <c r="A1033" s="1">
        <v>1031</v>
      </c>
      <c r="B1033" s="1">
        <v>26.9184027777778</v>
      </c>
      <c r="C1033" s="1">
        <v>39.300012206862803</v>
      </c>
      <c r="D1033" s="1">
        <v>389.87500286097799</v>
      </c>
      <c r="E1033" s="1">
        <v>91.372578490049094</v>
      </c>
      <c r="F1033" s="1">
        <v>86.501000000000005</v>
      </c>
      <c r="G1033" s="1">
        <v>86.624457419340402</v>
      </c>
      <c r="H1033" s="4">
        <v>-1.9432315320758611E-3</v>
      </c>
      <c r="I1033" s="1">
        <v>1300</v>
      </c>
      <c r="J1033" s="1">
        <v>1105</v>
      </c>
      <c r="K1033" s="1">
        <v>25.5</v>
      </c>
      <c r="L1033">
        <v>60.214851909722299</v>
      </c>
    </row>
    <row r="1034" spans="1:12" x14ac:dyDescent="0.35">
      <c r="A1034" s="1">
        <v>1032</v>
      </c>
      <c r="B1034" s="1">
        <v>26.9184027777778</v>
      </c>
      <c r="C1034" s="1">
        <v>40.499990844895002</v>
      </c>
      <c r="D1034" s="1">
        <v>390.24999713902201</v>
      </c>
      <c r="E1034" s="1">
        <v>90.980425965517298</v>
      </c>
      <c r="F1034" s="1">
        <v>86.501000000000005</v>
      </c>
      <c r="G1034" s="1">
        <v>86.574111235120597</v>
      </c>
      <c r="H1034" s="4">
        <v>-1.870326927949666E-3</v>
      </c>
      <c r="I1034" s="1">
        <v>1300</v>
      </c>
      <c r="J1034" s="1">
        <v>1105</v>
      </c>
      <c r="K1034" s="1">
        <v>25.5</v>
      </c>
      <c r="L1034">
        <v>60.214851909722299</v>
      </c>
    </row>
    <row r="1035" spans="1:12" x14ac:dyDescent="0.35">
      <c r="A1035" s="1">
        <v>1033</v>
      </c>
      <c r="B1035" s="1">
        <v>26.6796875</v>
      </c>
      <c r="C1035" s="1">
        <v>-107.250007629395</v>
      </c>
      <c r="D1035" s="1">
        <v>383</v>
      </c>
      <c r="E1035" s="1">
        <v>90.980422973632798</v>
      </c>
      <c r="F1035" s="1">
        <v>86.501000000000005</v>
      </c>
      <c r="G1035" s="1">
        <v>86.524927222825994</v>
      </c>
      <c r="H1035" s="4">
        <v>-1.8435013585985924E-3</v>
      </c>
      <c r="I1035" s="1">
        <v>1300</v>
      </c>
      <c r="J1035" s="1">
        <v>1105</v>
      </c>
      <c r="K1035" s="1">
        <v>25.5</v>
      </c>
      <c r="L1035">
        <v>59.680860156249999</v>
      </c>
    </row>
    <row r="1036" spans="1:12" x14ac:dyDescent="0.35">
      <c r="A1036" s="1">
        <v>1034</v>
      </c>
      <c r="B1036" s="1">
        <v>27.717005974781699</v>
      </c>
      <c r="C1036" s="1">
        <v>-181.79943428510899</v>
      </c>
      <c r="D1036" s="1">
        <v>378.62503337832698</v>
      </c>
      <c r="E1036" s="1">
        <v>90.980422973632798</v>
      </c>
      <c r="F1036" s="1">
        <v>86.501000000000005</v>
      </c>
      <c r="G1036" s="1">
        <v>86.476123556268604</v>
      </c>
      <c r="H1036" s="4">
        <v>-1.7607851230393981E-3</v>
      </c>
      <c r="I1036" s="1">
        <v>1300</v>
      </c>
      <c r="J1036" s="1">
        <v>1105</v>
      </c>
      <c r="K1036" s="1">
        <v>25.5</v>
      </c>
      <c r="L1036">
        <v>62.001279345228198</v>
      </c>
    </row>
    <row r="1037" spans="1:12" x14ac:dyDescent="0.35">
      <c r="A1037" s="1">
        <v>1035</v>
      </c>
      <c r="B1037" s="1">
        <v>27.7170138888889</v>
      </c>
      <c r="C1037" s="1">
        <v>-284.84843369715901</v>
      </c>
      <c r="D1037" s="1">
        <v>372.75008964470697</v>
      </c>
      <c r="E1037" s="1">
        <v>90.980422973632798</v>
      </c>
      <c r="F1037" s="1">
        <v>86.501000000000005</v>
      </c>
      <c r="G1037" s="1">
        <v>86.426924455213907</v>
      </c>
      <c r="H1037" s="4">
        <v>-1.775051493212298E-3</v>
      </c>
      <c r="I1037" s="1">
        <v>1300</v>
      </c>
      <c r="J1037" s="1">
        <v>1105</v>
      </c>
      <c r="K1037" s="1">
        <v>25.5</v>
      </c>
      <c r="L1037">
        <v>62.0012970486111</v>
      </c>
    </row>
    <row r="1038" spans="1:12" x14ac:dyDescent="0.35">
      <c r="A1038" s="1">
        <v>1036</v>
      </c>
      <c r="B1038" s="1">
        <v>29.366306861153099</v>
      </c>
      <c r="C1038" s="1">
        <v>-256.05023803856199</v>
      </c>
      <c r="D1038" s="1">
        <v>373.49999427791403</v>
      </c>
      <c r="E1038" s="1">
        <v>90.980422973632798</v>
      </c>
      <c r="F1038" s="1">
        <v>86.501000000000005</v>
      </c>
      <c r="G1038" s="1">
        <v>86.376547853623904</v>
      </c>
      <c r="H1038" s="4">
        <v>-1.7154566468357616E-3</v>
      </c>
      <c r="I1038" s="1">
        <v>1300</v>
      </c>
      <c r="J1038" s="1">
        <v>1105</v>
      </c>
      <c r="K1038" s="1">
        <v>25.5</v>
      </c>
      <c r="L1038">
        <v>65.690666469987903</v>
      </c>
    </row>
    <row r="1039" spans="1:12" x14ac:dyDescent="0.35">
      <c r="A1039" s="1">
        <v>1037</v>
      </c>
      <c r="B1039" s="1">
        <v>30.802929467790999</v>
      </c>
      <c r="C1039" s="1">
        <v>-198.450891106721</v>
      </c>
      <c r="D1039" s="1">
        <v>376.249958038648</v>
      </c>
      <c r="E1039" s="1">
        <v>90.980422973632798</v>
      </c>
      <c r="F1039" s="1">
        <v>86.501000000000005</v>
      </c>
      <c r="G1039" s="1">
        <v>86.324192967980807</v>
      </c>
      <c r="H1039" s="4">
        <v>-1.6996731075775452E-3</v>
      </c>
      <c r="I1039" s="1">
        <v>1300</v>
      </c>
      <c r="J1039" s="1">
        <v>1105</v>
      </c>
      <c r="K1039" s="1">
        <v>25.5</v>
      </c>
      <c r="L1039">
        <v>68.904305043680495</v>
      </c>
    </row>
    <row r="1040" spans="1:12" x14ac:dyDescent="0.35">
      <c r="A1040" s="1">
        <v>1038</v>
      </c>
      <c r="B1040" s="1">
        <v>31.5972222222222</v>
      </c>
      <c r="C1040" s="1">
        <v>-117.450004577637</v>
      </c>
      <c r="D1040" s="1">
        <v>380.25</v>
      </c>
      <c r="E1040" s="1">
        <v>90.980422973632798</v>
      </c>
      <c r="F1040" s="1">
        <v>86.501000000000005</v>
      </c>
      <c r="G1040" s="1">
        <v>86.269027568078997</v>
      </c>
      <c r="H1040" s="4">
        <v>-1.745894861872201E-3</v>
      </c>
      <c r="I1040" s="1">
        <v>1300</v>
      </c>
      <c r="J1040" s="1">
        <v>1105</v>
      </c>
      <c r="K1040" s="1">
        <v>25.5</v>
      </c>
      <c r="L1040">
        <v>70.681090277777699</v>
      </c>
    </row>
    <row r="1041" spans="1:12" x14ac:dyDescent="0.35">
      <c r="A1041" s="1">
        <v>1039</v>
      </c>
      <c r="B1041" s="1">
        <v>31.827255189433199</v>
      </c>
      <c r="C1041" s="1">
        <v>-41.400581736583803</v>
      </c>
      <c r="D1041" s="1">
        <v>384.24996948267301</v>
      </c>
      <c r="E1041" s="1">
        <v>90.980422973632798</v>
      </c>
      <c r="F1041" s="1">
        <v>86.501000000000005</v>
      </c>
      <c r="G1041" s="1">
        <v>86.210174747942204</v>
      </c>
      <c r="H1041" s="4">
        <v>-1.849133810808341E-3</v>
      </c>
      <c r="I1041" s="1">
        <v>1300</v>
      </c>
      <c r="J1041" s="1">
        <v>1105</v>
      </c>
      <c r="K1041" s="1">
        <v>25.5</v>
      </c>
      <c r="L1041">
        <v>71.195660223450702</v>
      </c>
    </row>
    <row r="1042" spans="1:12" x14ac:dyDescent="0.35">
      <c r="A1042" s="1">
        <v>1040</v>
      </c>
      <c r="B1042" s="1">
        <v>31.7751736111111</v>
      </c>
      <c r="C1042" s="1">
        <v>-41.400001525878899</v>
      </c>
      <c r="D1042" s="1">
        <v>384.25</v>
      </c>
      <c r="E1042" s="1">
        <v>90.980422973632798</v>
      </c>
      <c r="F1042" s="1">
        <v>86.399000000000001</v>
      </c>
      <c r="G1042" s="1">
        <v>86.147104333088805</v>
      </c>
      <c r="H1042" s="4">
        <v>-1.9848972987415075E-3</v>
      </c>
      <c r="I1042" s="1">
        <v>1300</v>
      </c>
      <c r="J1042" s="1">
        <v>1105</v>
      </c>
      <c r="K1042" s="1">
        <v>25.5</v>
      </c>
      <c r="L1042">
        <v>71.079156857638907</v>
      </c>
    </row>
    <row r="1043" spans="1:12" x14ac:dyDescent="0.35">
      <c r="A1043" s="1">
        <v>1041</v>
      </c>
      <c r="B1043" s="1">
        <v>31.388894783036399</v>
      </c>
      <c r="C1043" s="1">
        <v>-0.30062713864268498</v>
      </c>
      <c r="D1043" s="1">
        <v>386.74996185360698</v>
      </c>
      <c r="E1043" s="1">
        <v>90.980422973632798</v>
      </c>
      <c r="F1043" s="1">
        <v>86.399000000000001</v>
      </c>
      <c r="G1043" s="1">
        <v>86.079624452908902</v>
      </c>
      <c r="H1043" s="4">
        <v>-2.149802744710994E-3</v>
      </c>
      <c r="I1043" s="1">
        <v>1300</v>
      </c>
      <c r="J1043" s="1">
        <v>1105</v>
      </c>
      <c r="K1043" s="1">
        <v>25.5</v>
      </c>
      <c r="L1043">
        <v>70.215074295965493</v>
      </c>
    </row>
    <row r="1044" spans="1:12" x14ac:dyDescent="0.35">
      <c r="A1044" s="1">
        <v>1042</v>
      </c>
      <c r="B1044" s="1">
        <v>30.972225401158902</v>
      </c>
      <c r="C1044" s="1">
        <v>-4.4999679563176898</v>
      </c>
      <c r="D1044" s="1">
        <v>386.75</v>
      </c>
      <c r="E1044" s="1">
        <v>90.980422973632798</v>
      </c>
      <c r="F1044" s="1">
        <v>86.399000000000001</v>
      </c>
      <c r="G1044" s="1">
        <v>86.007067797678104</v>
      </c>
      <c r="H1044" s="4">
        <v>-2.3426383043410937E-3</v>
      </c>
      <c r="I1044" s="1">
        <v>1300</v>
      </c>
      <c r="J1044" s="1">
        <v>1105</v>
      </c>
      <c r="K1044" s="1">
        <v>25.5</v>
      </c>
      <c r="L1044">
        <v>69.283009888868506</v>
      </c>
    </row>
    <row r="1045" spans="1:12" x14ac:dyDescent="0.35">
      <c r="A1045" s="1">
        <v>1043</v>
      </c>
      <c r="B1045" s="1">
        <v>30.655384361742399</v>
      </c>
      <c r="C1045" s="1">
        <v>38.999668121535699</v>
      </c>
      <c r="D1045" s="1">
        <v>389.37497997285101</v>
      </c>
      <c r="E1045" s="1">
        <v>90.980422973632798</v>
      </c>
      <c r="F1045" s="1">
        <v>86.399000000000001</v>
      </c>
      <c r="G1045" s="1">
        <v>85.928281011040696</v>
      </c>
      <c r="H1045" s="4">
        <v>-2.5700827118380907E-3</v>
      </c>
      <c r="I1045" s="1">
        <v>1300</v>
      </c>
      <c r="J1045" s="1">
        <v>1105</v>
      </c>
      <c r="K1045" s="1">
        <v>25.5</v>
      </c>
      <c r="L1045">
        <v>68.574255494156205</v>
      </c>
    </row>
    <row r="1046" spans="1:12" x14ac:dyDescent="0.35">
      <c r="A1046" s="1">
        <v>1044</v>
      </c>
      <c r="B1046" s="1">
        <v>29.8654574155772</v>
      </c>
      <c r="C1046" s="1">
        <v>-12.1496103289026</v>
      </c>
      <c r="D1046" s="1">
        <v>386.75002002714899</v>
      </c>
      <c r="E1046" s="1">
        <v>90.980422973632798</v>
      </c>
      <c r="F1046" s="1">
        <v>86.399000000000001</v>
      </c>
      <c r="G1046" s="1">
        <v>85.842011702836004</v>
      </c>
      <c r="H1046" s="4">
        <v>-2.8886022730726852E-3</v>
      </c>
      <c r="I1046" s="1">
        <v>1300</v>
      </c>
      <c r="J1046" s="1">
        <v>1105</v>
      </c>
      <c r="K1046" s="1">
        <v>25.5</v>
      </c>
      <c r="L1046">
        <v>66.807236311201194</v>
      </c>
    </row>
    <row r="1047" spans="1:12" x14ac:dyDescent="0.35">
      <c r="A1047" s="1">
        <v>1045</v>
      </c>
      <c r="B1047" s="1">
        <v>30.078125</v>
      </c>
      <c r="C1047" s="1">
        <v>-42.300003051757798</v>
      </c>
      <c r="D1047" s="1">
        <v>385.25</v>
      </c>
      <c r="E1047" s="1">
        <v>90.980422973632798</v>
      </c>
      <c r="F1047" s="1">
        <v>86.399000000000001</v>
      </c>
      <c r="G1047" s="1">
        <v>85.746888541177398</v>
      </c>
      <c r="H1047" s="4">
        <v>-3.1625415554943997E-3</v>
      </c>
      <c r="I1047" s="1">
        <v>1300</v>
      </c>
      <c r="J1047" s="1">
        <v>1105</v>
      </c>
      <c r="K1047" s="1">
        <v>25.5</v>
      </c>
      <c r="L1047">
        <v>67.282960937499993</v>
      </c>
    </row>
    <row r="1048" spans="1:12" x14ac:dyDescent="0.35">
      <c r="A1048" s="1">
        <v>1046</v>
      </c>
      <c r="B1048" s="1">
        <v>30.7769043909617</v>
      </c>
      <c r="C1048" s="1">
        <v>-42.300003051757798</v>
      </c>
      <c r="D1048" s="1">
        <v>385.25</v>
      </c>
      <c r="E1048" s="1">
        <v>90.980422973632798</v>
      </c>
      <c r="F1048" s="1">
        <v>86.399000000000001</v>
      </c>
      <c r="G1048" s="1">
        <v>85.641399453840506</v>
      </c>
      <c r="H1048" s="4">
        <v>-3.4275472460185397E-3</v>
      </c>
      <c r="I1048" s="1">
        <v>1300</v>
      </c>
      <c r="J1048" s="1">
        <v>1105</v>
      </c>
      <c r="K1048" s="1">
        <v>25.5</v>
      </c>
      <c r="L1048">
        <v>68.846088508317905</v>
      </c>
    </row>
    <row r="1049" spans="1:12" x14ac:dyDescent="0.35">
      <c r="A1049" s="1">
        <v>1047</v>
      </c>
      <c r="B1049" s="1">
        <v>31.575514740417699</v>
      </c>
      <c r="C1049" s="1">
        <v>-142.649243545942</v>
      </c>
      <c r="D1049" s="1">
        <v>379.87504100797099</v>
      </c>
      <c r="E1049" s="1">
        <v>90.980422973632798</v>
      </c>
      <c r="F1049" s="1">
        <v>86.399000000000001</v>
      </c>
      <c r="G1049" s="1">
        <v>85.523867592451694</v>
      </c>
      <c r="H1049" s="4">
        <v>-3.7222554805449752E-3</v>
      </c>
      <c r="I1049" s="1">
        <v>1300</v>
      </c>
      <c r="J1049" s="1">
        <v>1105</v>
      </c>
      <c r="K1049" s="1">
        <v>25.5</v>
      </c>
      <c r="L1049">
        <v>70.632531943429996</v>
      </c>
    </row>
    <row r="1050" spans="1:12" x14ac:dyDescent="0.35">
      <c r="A1050" s="1">
        <v>1048</v>
      </c>
      <c r="B1050" s="1">
        <v>32.031243046177401</v>
      </c>
      <c r="C1050" s="1">
        <v>-116.10041122134599</v>
      </c>
      <c r="D1050" s="1">
        <v>380.37499237066299</v>
      </c>
      <c r="E1050" s="1">
        <v>90.980422973632798</v>
      </c>
      <c r="F1050" s="1">
        <v>86.399000000000001</v>
      </c>
      <c r="G1050" s="1">
        <v>85.392424677403895</v>
      </c>
      <c r="H1050" s="4">
        <v>-4.1035960972399836E-3</v>
      </c>
      <c r="I1050" s="1">
        <v>1300</v>
      </c>
      <c r="J1050" s="1">
        <v>1105</v>
      </c>
      <c r="K1050" s="1">
        <v>25.5</v>
      </c>
      <c r="L1050">
        <v>71.651968819716103</v>
      </c>
    </row>
    <row r="1051" spans="1:12" x14ac:dyDescent="0.35">
      <c r="A1051" s="1">
        <v>1049</v>
      </c>
      <c r="B1051" s="1">
        <v>31.970486574706001</v>
      </c>
      <c r="C1051" s="1">
        <v>-74.100326540339694</v>
      </c>
      <c r="D1051" s="1">
        <v>382.749981880061</v>
      </c>
      <c r="E1051" s="1">
        <v>90.980422973632798</v>
      </c>
      <c r="F1051" s="1">
        <v>84.800012199487696</v>
      </c>
      <c r="G1051" s="1">
        <v>85.251335653974806</v>
      </c>
      <c r="H1051" s="4">
        <v>-4.4131164868554543E-3</v>
      </c>
      <c r="I1051" s="1">
        <v>1300</v>
      </c>
      <c r="J1051" s="1">
        <v>1105</v>
      </c>
      <c r="K1051" s="1">
        <v>25.5</v>
      </c>
      <c r="L1051">
        <v>71.516060238422895</v>
      </c>
    </row>
    <row r="1052" spans="1:12" x14ac:dyDescent="0.35">
      <c r="A1052" s="1">
        <v>1050</v>
      </c>
      <c r="B1052" s="1">
        <v>31.705733206506501</v>
      </c>
      <c r="C1052" s="1">
        <v>-4.9510554234675501</v>
      </c>
      <c r="D1052" s="1">
        <v>386.49994277997399</v>
      </c>
      <c r="E1052" s="1">
        <v>90.980422973632798</v>
      </c>
      <c r="F1052" s="1">
        <v>84.8</v>
      </c>
      <c r="G1052" s="1">
        <v>85.111066536128604</v>
      </c>
      <c r="H1052" s="4">
        <v>-4.4241076056662759E-3</v>
      </c>
      <c r="I1052" s="1">
        <v>1300</v>
      </c>
      <c r="J1052" s="1">
        <v>1105</v>
      </c>
      <c r="K1052" s="1">
        <v>25.5</v>
      </c>
      <c r="L1052">
        <v>70.923822838962593</v>
      </c>
    </row>
    <row r="1053" spans="1:12" x14ac:dyDescent="0.35">
      <c r="A1053" s="1">
        <v>1051</v>
      </c>
      <c r="B1053" s="1">
        <v>31.6710072093558</v>
      </c>
      <c r="C1053" s="1">
        <v>-46.199686048197997</v>
      </c>
      <c r="D1053" s="1">
        <v>384.37501621257701</v>
      </c>
      <c r="E1053" s="1">
        <v>90.980422973632798</v>
      </c>
      <c r="F1053" s="1">
        <v>84.8</v>
      </c>
      <c r="G1053" s="1">
        <v>84.975742065299499</v>
      </c>
      <c r="H1053" s="4">
        <v>-4.2728316692705907E-3</v>
      </c>
      <c r="I1053" s="1">
        <v>1300</v>
      </c>
      <c r="J1053" s="1">
        <v>1105</v>
      </c>
      <c r="K1053" s="1">
        <v>25.5</v>
      </c>
      <c r="L1053">
        <v>70.8461428668964</v>
      </c>
    </row>
    <row r="1054" spans="1:12" x14ac:dyDescent="0.35">
      <c r="A1054" s="1">
        <v>1052</v>
      </c>
      <c r="B1054" s="1">
        <v>31.7144097222222</v>
      </c>
      <c r="C1054" s="1">
        <v>-55.050003051757798</v>
      </c>
      <c r="D1054" s="1">
        <v>384</v>
      </c>
      <c r="E1054" s="1">
        <v>90.980422973632798</v>
      </c>
      <c r="F1054" s="1">
        <v>84.8</v>
      </c>
      <c r="G1054" s="1">
        <v>84.843211180080402</v>
      </c>
      <c r="H1054" s="4">
        <v>-4.1788976088762437E-3</v>
      </c>
      <c r="I1054" s="1">
        <v>1300</v>
      </c>
      <c r="J1054" s="1">
        <v>1105</v>
      </c>
      <c r="K1054" s="1">
        <v>25.5</v>
      </c>
      <c r="L1054">
        <v>70.943231684027694</v>
      </c>
    </row>
    <row r="1055" spans="1:12" x14ac:dyDescent="0.35">
      <c r="A1055" s="1">
        <v>1053</v>
      </c>
      <c r="B1055" s="1">
        <v>31.710069510670799</v>
      </c>
      <c r="C1055" s="1">
        <v>-41.400209805207197</v>
      </c>
      <c r="D1055" s="1">
        <v>384.62499046340201</v>
      </c>
      <c r="E1055" s="1">
        <v>90.980422973632798</v>
      </c>
      <c r="F1055" s="1">
        <v>84.8</v>
      </c>
      <c r="G1055" s="1">
        <v>84.711367177257102</v>
      </c>
      <c r="H1055" s="4">
        <v>-4.1578080632188163E-3</v>
      </c>
      <c r="I1055" s="1">
        <v>1300</v>
      </c>
      <c r="J1055" s="1">
        <v>1105</v>
      </c>
      <c r="K1055" s="1">
        <v>25.5</v>
      </c>
      <c r="L1055">
        <v>70.9335228911999</v>
      </c>
    </row>
    <row r="1056" spans="1:12" x14ac:dyDescent="0.35">
      <c r="A1056" s="1">
        <v>1054</v>
      </c>
      <c r="B1056" s="1">
        <v>31.666666997805901</v>
      </c>
      <c r="C1056" s="1">
        <v>-38.700021362455402</v>
      </c>
      <c r="D1056" s="1">
        <v>384.87499809263801</v>
      </c>
      <c r="E1056" s="1">
        <v>90.980422973632798</v>
      </c>
      <c r="F1056" s="1">
        <v>84.8</v>
      </c>
      <c r="G1056" s="1">
        <v>84.578114272258006</v>
      </c>
      <c r="H1056" s="4">
        <v>-4.2079988483259452E-3</v>
      </c>
      <c r="I1056" s="1">
        <v>1300</v>
      </c>
      <c r="J1056" s="1">
        <v>1105</v>
      </c>
      <c r="K1056" s="1">
        <v>25.5</v>
      </c>
      <c r="L1056">
        <v>70.836434074072002</v>
      </c>
    </row>
    <row r="1057" spans="1:12" x14ac:dyDescent="0.35">
      <c r="A1057" s="1">
        <v>1055</v>
      </c>
      <c r="B1057" s="1">
        <v>31.7274305555556</v>
      </c>
      <c r="C1057" s="1">
        <v>-43.200000762939503</v>
      </c>
      <c r="D1057" s="1">
        <v>384.625</v>
      </c>
      <c r="E1057" s="1">
        <v>90.980422973632798</v>
      </c>
      <c r="F1057" s="1">
        <v>84.8</v>
      </c>
      <c r="G1057" s="1">
        <v>84.4413342846847</v>
      </c>
      <c r="H1057" s="4">
        <v>-4.3111089952838398E-3</v>
      </c>
      <c r="I1057" s="1">
        <v>1300</v>
      </c>
      <c r="J1057" s="1">
        <v>1105</v>
      </c>
      <c r="K1057" s="1">
        <v>25.5</v>
      </c>
      <c r="L1057">
        <v>70.972358506944502</v>
      </c>
    </row>
    <row r="1058" spans="1:12" x14ac:dyDescent="0.35">
      <c r="A1058" s="1">
        <v>1056</v>
      </c>
      <c r="B1058" s="1">
        <v>31.779513094172401</v>
      </c>
      <c r="C1058" s="1">
        <v>-48.299925233081403</v>
      </c>
      <c r="D1058" s="1">
        <v>384.50000190731998</v>
      </c>
      <c r="E1058" s="1">
        <v>90.980422973632798</v>
      </c>
      <c r="F1058" s="1">
        <v>84.8</v>
      </c>
      <c r="G1058" s="1">
        <v>84.298852967840105</v>
      </c>
      <c r="H1058" s="4">
        <v>-4.483447992639787E-3</v>
      </c>
      <c r="I1058" s="1">
        <v>1300</v>
      </c>
      <c r="J1058" s="1">
        <v>1105</v>
      </c>
      <c r="K1058" s="1">
        <v>25.5</v>
      </c>
      <c r="L1058">
        <v>71.088864020878006</v>
      </c>
    </row>
    <row r="1059" spans="1:12" x14ac:dyDescent="0.35">
      <c r="A1059" s="1">
        <v>1057</v>
      </c>
      <c r="B1059" s="1">
        <v>31.8446175588467</v>
      </c>
      <c r="C1059" s="1">
        <v>-48.899996948221599</v>
      </c>
      <c r="D1059" s="1">
        <v>384.37500095368102</v>
      </c>
      <c r="E1059" s="1">
        <v>90.980422973632798</v>
      </c>
      <c r="F1059" s="1">
        <v>84.8</v>
      </c>
      <c r="G1059" s="1">
        <v>84.148405447030001</v>
      </c>
      <c r="H1059" s="4">
        <v>-4.7244429991156094E-3</v>
      </c>
      <c r="I1059" s="1">
        <v>1300</v>
      </c>
      <c r="J1059" s="1">
        <v>1105</v>
      </c>
      <c r="K1059" s="1">
        <v>25.5</v>
      </c>
      <c r="L1059">
        <v>71.234498802086605</v>
      </c>
    </row>
    <row r="1060" spans="1:12" x14ac:dyDescent="0.35">
      <c r="A1060" s="1">
        <v>1058</v>
      </c>
      <c r="B1060" s="1">
        <v>31.909721725517102</v>
      </c>
      <c r="C1060" s="1">
        <v>-47.100016021714602</v>
      </c>
      <c r="D1060" s="1">
        <v>384.49999904632602</v>
      </c>
      <c r="E1060" s="1">
        <v>90.980422973632798</v>
      </c>
      <c r="F1060" s="1">
        <v>84.8</v>
      </c>
      <c r="G1060" s="1">
        <v>83.987600217246893</v>
      </c>
      <c r="H1060" s="4">
        <v>-5.0394018409746786E-3</v>
      </c>
      <c r="I1060" s="1">
        <v>1300</v>
      </c>
      <c r="J1060" s="1">
        <v>1105</v>
      </c>
      <c r="K1060" s="1">
        <v>25.5</v>
      </c>
      <c r="L1060">
        <v>71.380132916678306</v>
      </c>
    </row>
    <row r="1061" spans="1:12" x14ac:dyDescent="0.35">
      <c r="A1061" s="1">
        <v>1059</v>
      </c>
      <c r="B1061" s="1">
        <v>31.8229173289401</v>
      </c>
      <c r="C1061" s="1">
        <v>-30.9001251220025</v>
      </c>
      <c r="D1061" s="1">
        <v>385.24999427795802</v>
      </c>
      <c r="E1061" s="1">
        <v>90.980422973632798</v>
      </c>
      <c r="F1061" s="1">
        <v>84.8</v>
      </c>
      <c r="G1061" s="1">
        <v>83.813881127946203</v>
      </c>
      <c r="H1061" s="4">
        <v>-5.4589574651217878E-3</v>
      </c>
      <c r="I1061" s="1">
        <v>1300</v>
      </c>
      <c r="J1061" s="1">
        <v>1105</v>
      </c>
      <c r="K1061" s="1">
        <v>25.5</v>
      </c>
      <c r="L1061">
        <v>71.185956689799397</v>
      </c>
    </row>
    <row r="1062" spans="1:12" x14ac:dyDescent="0.35">
      <c r="A1062" s="1">
        <v>1060</v>
      </c>
      <c r="B1062" s="1">
        <v>31.8229166666667</v>
      </c>
      <c r="C1062" s="1">
        <v>-32.099983978398498</v>
      </c>
      <c r="D1062" s="1">
        <v>385.37499809266598</v>
      </c>
      <c r="E1062" s="1">
        <v>90.980422973632798</v>
      </c>
      <c r="F1062" s="1">
        <v>81.902044219635997</v>
      </c>
      <c r="G1062" s="1">
        <v>83.636003184600895</v>
      </c>
      <c r="H1062" s="4">
        <v>-5.5896469668756613E-3</v>
      </c>
      <c r="I1062" s="1">
        <v>1300</v>
      </c>
      <c r="J1062" s="1">
        <v>1105</v>
      </c>
      <c r="K1062" s="1">
        <v>25.5</v>
      </c>
      <c r="L1062">
        <v>71.185955208333397</v>
      </c>
    </row>
    <row r="1063" spans="1:12" x14ac:dyDescent="0.35">
      <c r="A1063" s="1">
        <v>1061</v>
      </c>
      <c r="B1063" s="1">
        <v>31.705730060742699</v>
      </c>
      <c r="C1063" s="1">
        <v>-5.1002063765854597</v>
      </c>
      <c r="D1063" s="1">
        <v>386.62499046318999</v>
      </c>
      <c r="E1063" s="1">
        <v>90.980422973632798</v>
      </c>
      <c r="F1063" s="1">
        <v>81.902000000000001</v>
      </c>
      <c r="G1063" s="1">
        <v>83.474171893485305</v>
      </c>
      <c r="H1063" s="4">
        <v>-5.1041875868766858E-3</v>
      </c>
      <c r="I1063" s="1">
        <v>1300</v>
      </c>
      <c r="J1063" s="1">
        <v>1105</v>
      </c>
      <c r="K1063" s="1">
        <v>25.5</v>
      </c>
      <c r="L1063">
        <v>70.923815802077698</v>
      </c>
    </row>
    <row r="1064" spans="1:12" x14ac:dyDescent="0.35">
      <c r="A1064" s="1">
        <v>1062</v>
      </c>
      <c r="B1064" s="1">
        <v>31.571181582079401</v>
      </c>
      <c r="C1064" s="1">
        <v>-40.499729919597499</v>
      </c>
      <c r="D1064" s="1">
        <v>384.87501335143298</v>
      </c>
      <c r="E1064" s="1">
        <v>90.980422973632798</v>
      </c>
      <c r="F1064" s="1">
        <v>81.902000000000001</v>
      </c>
      <c r="G1064" s="1">
        <v>83.337331579274803</v>
      </c>
      <c r="H1064" s="4">
        <v>-4.3343560746169438E-3</v>
      </c>
      <c r="I1064" s="1">
        <v>1300</v>
      </c>
      <c r="J1064" s="1">
        <v>1105</v>
      </c>
      <c r="K1064" s="1">
        <v>25.5</v>
      </c>
      <c r="L1064">
        <v>70.622838928216794</v>
      </c>
    </row>
    <row r="1065" spans="1:12" x14ac:dyDescent="0.35">
      <c r="A1065" s="1">
        <v>1063</v>
      </c>
      <c r="B1065" s="1">
        <v>31.519098016944799</v>
      </c>
      <c r="C1065" s="1">
        <v>-39.300021362119502</v>
      </c>
      <c r="D1065" s="1">
        <v>384.99999809266598</v>
      </c>
      <c r="E1065" s="1">
        <v>90.980422973632798</v>
      </c>
      <c r="F1065" s="1">
        <v>81.902000000000001</v>
      </c>
      <c r="G1065" s="1">
        <v>83.223307212051793</v>
      </c>
      <c r="H1065" s="4">
        <v>-3.6176357544787695E-3</v>
      </c>
      <c r="I1065" s="1">
        <v>1300</v>
      </c>
      <c r="J1065" s="1">
        <v>1105</v>
      </c>
      <c r="K1065" s="1">
        <v>25.5</v>
      </c>
      <c r="L1065">
        <v>70.506331118024505</v>
      </c>
    </row>
    <row r="1066" spans="1:12" x14ac:dyDescent="0.35">
      <c r="A1066" s="1">
        <v>1064</v>
      </c>
      <c r="B1066" s="1">
        <v>31.4887155095753</v>
      </c>
      <c r="C1066" s="1">
        <v>-39.300003051757798</v>
      </c>
      <c r="D1066" s="1">
        <v>384.87500095368102</v>
      </c>
      <c r="E1066" s="1">
        <v>90.980422973632798</v>
      </c>
      <c r="F1066" s="1">
        <v>81.902000000000001</v>
      </c>
      <c r="G1066" s="1">
        <v>83.130286267131694</v>
      </c>
      <c r="H1066" s="4">
        <v>-2.9541084388514322E-3</v>
      </c>
      <c r="I1066" s="1">
        <v>1300</v>
      </c>
      <c r="J1066" s="1">
        <v>1105</v>
      </c>
      <c r="K1066" s="1">
        <v>25.5</v>
      </c>
      <c r="L1066">
        <v>70.438367271989307</v>
      </c>
    </row>
    <row r="1067" spans="1:12" x14ac:dyDescent="0.35">
      <c r="A1067" s="1">
        <v>1065</v>
      </c>
      <c r="B1067" s="1">
        <v>31.423611607816198</v>
      </c>
      <c r="C1067" s="1">
        <v>-40.949988174463499</v>
      </c>
      <c r="D1067" s="1">
        <v>384.875</v>
      </c>
      <c r="E1067" s="1">
        <v>90.980422973632798</v>
      </c>
      <c r="F1067" s="1">
        <v>81.902000000000001</v>
      </c>
      <c r="G1067" s="1">
        <v>83.056790089005005</v>
      </c>
      <c r="H1067" s="4">
        <v>-2.3388859960710357E-3</v>
      </c>
      <c r="I1067" s="1">
        <v>1300</v>
      </c>
      <c r="J1067" s="1">
        <v>1105</v>
      </c>
      <c r="K1067" s="1">
        <v>25.5</v>
      </c>
      <c r="L1067">
        <v>70.292733749988301</v>
      </c>
    </row>
    <row r="1068" spans="1:12" x14ac:dyDescent="0.35">
      <c r="A1068" s="1">
        <v>1066</v>
      </c>
      <c r="B1068" s="1">
        <v>31.328125728500801</v>
      </c>
      <c r="C1068" s="1">
        <v>-61.199846267792303</v>
      </c>
      <c r="D1068" s="1">
        <v>383.75000858306402</v>
      </c>
      <c r="E1068" s="1">
        <v>90.980422973632798</v>
      </c>
      <c r="F1068" s="1">
        <v>81.902000000000001</v>
      </c>
      <c r="G1068" s="1">
        <v>83.001650386714701</v>
      </c>
      <c r="H1068" s="4">
        <v>-1.7600711653568198E-3</v>
      </c>
      <c r="I1068" s="1">
        <v>1300</v>
      </c>
      <c r="J1068" s="1">
        <v>1105</v>
      </c>
      <c r="K1068" s="1">
        <v>25.5</v>
      </c>
      <c r="L1068">
        <v>70.079137567112497</v>
      </c>
    </row>
    <row r="1069" spans="1:12" x14ac:dyDescent="0.35">
      <c r="A1069" s="1">
        <v>1067</v>
      </c>
      <c r="B1069" s="1">
        <v>31.380207538610701</v>
      </c>
      <c r="C1069" s="1">
        <v>-62.699977874929203</v>
      </c>
      <c r="D1069" s="1">
        <v>383.62500190733402</v>
      </c>
      <c r="E1069" s="1">
        <v>90.980422973632798</v>
      </c>
      <c r="F1069" s="1">
        <v>81.902000000000001</v>
      </c>
      <c r="G1069" s="1">
        <v>82.963990662772602</v>
      </c>
      <c r="H1069" s="4">
        <v>-1.2001110233502911E-3</v>
      </c>
      <c r="I1069" s="1">
        <v>1300</v>
      </c>
      <c r="J1069" s="1">
        <v>1105</v>
      </c>
      <c r="K1069" s="1">
        <v>25.5</v>
      </c>
      <c r="L1069">
        <v>70.195641451419903</v>
      </c>
    </row>
    <row r="1070" spans="1:12" x14ac:dyDescent="0.35">
      <c r="A1070" s="1">
        <v>1068</v>
      </c>
      <c r="B1070" s="1">
        <v>31.4583333333333</v>
      </c>
      <c r="C1070" s="1">
        <v>-51.300003051757798</v>
      </c>
      <c r="D1070" s="1">
        <v>384.125</v>
      </c>
      <c r="E1070" s="1">
        <v>90.980422973632798</v>
      </c>
      <c r="F1070" s="1">
        <v>81.902000000000001</v>
      </c>
      <c r="G1070" s="1">
        <v>82.943212280405405</v>
      </c>
      <c r="H1070" s="4">
        <v>-6.6050491797670151E-4</v>
      </c>
      <c r="I1070" s="1">
        <v>1300</v>
      </c>
      <c r="J1070" s="1">
        <v>1105</v>
      </c>
      <c r="K1070" s="1">
        <v>25.5</v>
      </c>
      <c r="L1070">
        <v>70.370404166666603</v>
      </c>
    </row>
    <row r="1071" spans="1:12" x14ac:dyDescent="0.35">
      <c r="A1071" s="1">
        <v>1069</v>
      </c>
      <c r="B1071" s="1">
        <v>31.406250397360999</v>
      </c>
      <c r="C1071" s="1">
        <v>-51.300003051757798</v>
      </c>
      <c r="D1071" s="1">
        <v>384.125</v>
      </c>
      <c r="E1071" s="1">
        <v>90.980422973632798</v>
      </c>
      <c r="F1071" s="1">
        <v>81.902000000000001</v>
      </c>
      <c r="G1071" s="1">
        <v>82.938984947660003</v>
      </c>
      <c r="H1071" s="4">
        <v>-1.3460163835799009E-4</v>
      </c>
      <c r="I1071" s="1">
        <v>1300</v>
      </c>
      <c r="J1071" s="1">
        <v>1105</v>
      </c>
      <c r="K1071" s="1">
        <v>25.5</v>
      </c>
      <c r="L1071">
        <v>70.2538977638728</v>
      </c>
    </row>
    <row r="1072" spans="1:12" x14ac:dyDescent="0.35">
      <c r="A1072" s="1">
        <v>1070</v>
      </c>
      <c r="B1072" s="1">
        <v>31.3888888888889</v>
      </c>
      <c r="C1072" s="1">
        <v>-51.300003051757798</v>
      </c>
      <c r="D1072" s="1">
        <v>384.25</v>
      </c>
      <c r="E1072" s="1">
        <v>90.980422973632798</v>
      </c>
      <c r="F1072" s="1">
        <v>82.09</v>
      </c>
      <c r="G1072" s="1">
        <v>82.950494357845997</v>
      </c>
      <c r="H1072" s="4">
        <v>3.6667148316838876E-4</v>
      </c>
      <c r="I1072" s="1">
        <v>1300</v>
      </c>
      <c r="J1072" s="1">
        <v>1105</v>
      </c>
      <c r="K1072" s="1">
        <v>25.5</v>
      </c>
      <c r="L1072">
        <v>70.215061111111098</v>
      </c>
    </row>
    <row r="1073" spans="1:12" x14ac:dyDescent="0.35">
      <c r="A1073" s="1">
        <v>1071</v>
      </c>
      <c r="B1073" s="1">
        <v>31.371527910231499</v>
      </c>
      <c r="C1073" s="1">
        <v>-44.850051498014203</v>
      </c>
      <c r="D1073" s="1">
        <v>384.62499713900098</v>
      </c>
      <c r="E1073" s="1">
        <v>90.980422973632798</v>
      </c>
      <c r="F1073" s="1">
        <v>82.09</v>
      </c>
      <c r="G1073" s="1">
        <v>82.976429245363505</v>
      </c>
      <c r="H1073" s="4">
        <v>8.2670154115083898E-4</v>
      </c>
      <c r="I1073" s="1">
        <v>1300</v>
      </c>
      <c r="J1073" s="1">
        <v>1105</v>
      </c>
      <c r="K1073" s="1">
        <v>25.5</v>
      </c>
      <c r="L1073">
        <v>70.176225643513206</v>
      </c>
    </row>
    <row r="1074" spans="1:12" x14ac:dyDescent="0.35">
      <c r="A1074" s="1">
        <v>1072</v>
      </c>
      <c r="B1074" s="1">
        <v>31.3671875331137</v>
      </c>
      <c r="C1074" s="1">
        <v>-52.199944686934799</v>
      </c>
      <c r="D1074" s="1">
        <v>384.12500381469499</v>
      </c>
      <c r="E1074" s="1">
        <v>90.980422973632798</v>
      </c>
      <c r="F1074" s="1">
        <v>82.09</v>
      </c>
      <c r="G1074" s="1">
        <v>83.016454760414305</v>
      </c>
      <c r="H1074" s="4">
        <v>1.2760317089480361E-3</v>
      </c>
      <c r="I1074" s="1">
        <v>1300</v>
      </c>
      <c r="J1074" s="1">
        <v>1105</v>
      </c>
      <c r="K1074" s="1">
        <v>25.5</v>
      </c>
      <c r="L1074">
        <v>70.166516480323295</v>
      </c>
    </row>
    <row r="1075" spans="1:12" x14ac:dyDescent="0.35">
      <c r="A1075" s="1">
        <v>1073</v>
      </c>
      <c r="B1075" s="1">
        <v>31.328125298023</v>
      </c>
      <c r="C1075" s="1">
        <v>-53.849989700313301</v>
      </c>
      <c r="D1075" s="1">
        <v>384.125</v>
      </c>
      <c r="E1075" s="1">
        <v>90.980422973632798</v>
      </c>
      <c r="F1075" s="1">
        <v>82.09</v>
      </c>
      <c r="G1075" s="1">
        <v>83.071207146248895</v>
      </c>
      <c r="H1075" s="4">
        <v>1.7477079521074194E-3</v>
      </c>
      <c r="I1075" s="1">
        <v>1300</v>
      </c>
      <c r="J1075" s="1">
        <v>1105</v>
      </c>
      <c r="K1075" s="1">
        <v>25.5</v>
      </c>
      <c r="L1075">
        <v>70.0791366041597</v>
      </c>
    </row>
    <row r="1076" spans="1:12" x14ac:dyDescent="0.35">
      <c r="A1076" s="1">
        <v>1074</v>
      </c>
      <c r="B1076" s="1">
        <v>31.3628466924071</v>
      </c>
      <c r="C1076" s="1">
        <v>-52.500024413883303</v>
      </c>
      <c r="D1076" s="1">
        <v>384.00000190733402</v>
      </c>
      <c r="E1076" s="1">
        <v>90.980422973632798</v>
      </c>
      <c r="F1076" s="1">
        <v>82.09</v>
      </c>
      <c r="G1076" s="1">
        <v>83.141556743595999</v>
      </c>
      <c r="H1076" s="4">
        <v>2.2430889973250674E-3</v>
      </c>
      <c r="I1076" s="1">
        <v>1300</v>
      </c>
      <c r="J1076" s="1">
        <v>1105</v>
      </c>
      <c r="K1076" s="1">
        <v>25.5</v>
      </c>
      <c r="L1076">
        <v>70.156806280113202</v>
      </c>
    </row>
    <row r="1077" spans="1:12" x14ac:dyDescent="0.35">
      <c r="A1077" s="1">
        <v>1075</v>
      </c>
      <c r="B1077" s="1">
        <v>31.2760416666667</v>
      </c>
      <c r="C1077" s="1">
        <v>-41.100002288818402</v>
      </c>
      <c r="D1077" s="1">
        <v>384.75</v>
      </c>
      <c r="E1077" s="1">
        <v>90.980422973632798</v>
      </c>
      <c r="F1077" s="1">
        <v>82.09</v>
      </c>
      <c r="G1077" s="1">
        <v>83.228621825548004</v>
      </c>
      <c r="H1077" s="4">
        <v>2.7837664155119166E-3</v>
      </c>
      <c r="I1077" s="1">
        <v>1300</v>
      </c>
      <c r="J1077" s="1">
        <v>1105</v>
      </c>
      <c r="K1077" s="1">
        <v>25.5</v>
      </c>
      <c r="L1077">
        <v>69.962628645833405</v>
      </c>
    </row>
    <row r="1078" spans="1:12" x14ac:dyDescent="0.35">
      <c r="A1078" s="1">
        <v>1076</v>
      </c>
      <c r="B1078" s="1">
        <v>31.119792858749801</v>
      </c>
      <c r="C1078" s="1">
        <v>-35.400045013075903</v>
      </c>
      <c r="D1078" s="1">
        <v>384.87499904633398</v>
      </c>
      <c r="E1078" s="1">
        <v>90.980422973632798</v>
      </c>
      <c r="F1078" s="1">
        <v>82.09</v>
      </c>
      <c r="G1078" s="1">
        <v>83.333786373564607</v>
      </c>
      <c r="H1078" s="4">
        <v>3.3793524480640411E-3</v>
      </c>
      <c r="I1078" s="1">
        <v>600.00534053224396</v>
      </c>
      <c r="J1078" s="1">
        <v>1057.00036620793</v>
      </c>
      <c r="K1078" s="1">
        <v>25.5</v>
      </c>
      <c r="L1078">
        <v>69.613109437451797</v>
      </c>
    </row>
    <row r="1079" spans="1:12" x14ac:dyDescent="0.35">
      <c r="A1079" s="1">
        <v>1077</v>
      </c>
      <c r="B1079" s="1">
        <v>31.015625</v>
      </c>
      <c r="C1079" s="1">
        <v>-34.200000762939503</v>
      </c>
      <c r="D1079" s="1">
        <v>385.125</v>
      </c>
      <c r="E1079" s="1">
        <v>90.980422973632798</v>
      </c>
      <c r="F1079" s="1">
        <v>82.09</v>
      </c>
      <c r="G1079" s="1">
        <v>83.458722077161298</v>
      </c>
      <c r="H1079" s="4">
        <v>4.0281645611656442E-3</v>
      </c>
      <c r="I1079" s="1">
        <v>600</v>
      </c>
      <c r="J1079" s="1">
        <v>1057</v>
      </c>
      <c r="K1079" s="1">
        <v>25.5</v>
      </c>
      <c r="L1079">
        <v>69.380092187499997</v>
      </c>
    </row>
    <row r="1080" spans="1:12" x14ac:dyDescent="0.35">
      <c r="A1080" s="1">
        <v>1078</v>
      </c>
      <c r="B1080" s="1">
        <v>30.711810191402002</v>
      </c>
      <c r="C1080" s="1">
        <v>-9.0003845156516906</v>
      </c>
      <c r="D1080" s="1">
        <v>386.24998283412299</v>
      </c>
      <c r="E1080" s="1">
        <v>90.980422973632798</v>
      </c>
      <c r="F1080" s="1">
        <v>82.09</v>
      </c>
      <c r="G1080" s="1">
        <v>83.605414906988599</v>
      </c>
      <c r="H1080" s="4">
        <v>4.7764487570388838E-3</v>
      </c>
      <c r="I1080" s="1">
        <v>600</v>
      </c>
      <c r="J1080" s="1">
        <v>1057</v>
      </c>
      <c r="K1080" s="1">
        <v>25.5</v>
      </c>
      <c r="L1080">
        <v>68.700476689554705</v>
      </c>
    </row>
    <row r="1081" spans="1:12" x14ac:dyDescent="0.35">
      <c r="A1081" s="1">
        <v>1079</v>
      </c>
      <c r="B1081" s="1">
        <v>30.577257970976099</v>
      </c>
      <c r="C1081" s="1">
        <v>-26.6998657217007</v>
      </c>
      <c r="D1081" s="1">
        <v>385.62500476840501</v>
      </c>
      <c r="E1081" s="1">
        <v>90.980422973632798</v>
      </c>
      <c r="F1081" s="1">
        <v>82.09</v>
      </c>
      <c r="G1081" s="1">
        <v>83.776196683705507</v>
      </c>
      <c r="H1081" s="4">
        <v>5.5852838346860407E-3</v>
      </c>
      <c r="I1081" s="1">
        <v>600</v>
      </c>
      <c r="J1081" s="1">
        <v>1057</v>
      </c>
      <c r="K1081" s="1">
        <v>25.5</v>
      </c>
      <c r="L1081">
        <v>68.399491445595203</v>
      </c>
    </row>
    <row r="1082" spans="1:12" x14ac:dyDescent="0.35">
      <c r="A1082" s="1">
        <v>1080</v>
      </c>
      <c r="B1082" s="1">
        <v>30.5772569444444</v>
      </c>
      <c r="C1082" s="1">
        <v>-23.40002670286</v>
      </c>
      <c r="D1082" s="1">
        <v>385.87499809265302</v>
      </c>
      <c r="E1082" s="1">
        <v>90.980422973632798</v>
      </c>
      <c r="F1082" s="1">
        <v>84.799979324353103</v>
      </c>
      <c r="G1082" s="1">
        <v>83.963012726182001</v>
      </c>
      <c r="H1082" s="4">
        <v>6.1096783492100987E-3</v>
      </c>
      <c r="I1082" s="1">
        <v>600</v>
      </c>
      <c r="J1082" s="1">
        <v>1057</v>
      </c>
      <c r="K1082" s="1">
        <v>25.5</v>
      </c>
      <c r="L1082">
        <v>68.399489149305495</v>
      </c>
    </row>
    <row r="1083" spans="1:12" x14ac:dyDescent="0.35">
      <c r="A1083" s="1">
        <v>1081</v>
      </c>
      <c r="B1083" s="1">
        <v>30.0434068507594</v>
      </c>
      <c r="C1083" s="1">
        <v>-6.6001285552301896</v>
      </c>
      <c r="D1083" s="1">
        <v>386.62499427795802</v>
      </c>
      <c r="E1083" s="1">
        <v>90.980422973632798</v>
      </c>
      <c r="F1083" s="1">
        <v>84.8</v>
      </c>
      <c r="G1083" s="1">
        <v>84.147293732594505</v>
      </c>
      <c r="H1083" s="4">
        <v>6.1338636761960148E-3</v>
      </c>
      <c r="I1083" s="1">
        <v>600</v>
      </c>
      <c r="J1083" s="1">
        <v>1057</v>
      </c>
      <c r="K1083" s="1">
        <v>25.5</v>
      </c>
      <c r="L1083">
        <v>67.205298520737799</v>
      </c>
    </row>
    <row r="1084" spans="1:12" x14ac:dyDescent="0.35">
      <c r="A1084" s="1">
        <v>1082</v>
      </c>
      <c r="B1084" s="1">
        <v>30.0434027777778</v>
      </c>
      <c r="C1084" s="1">
        <v>-39.75</v>
      </c>
      <c r="D1084" s="1">
        <v>384.875</v>
      </c>
      <c r="E1084" s="1">
        <v>90.980422973632798</v>
      </c>
      <c r="F1084" s="1">
        <v>84.8</v>
      </c>
      <c r="G1084" s="1">
        <v>84.321199440450997</v>
      </c>
      <c r="H1084" s="4">
        <v>5.7885147138700081E-3</v>
      </c>
      <c r="I1084" s="1">
        <v>600</v>
      </c>
      <c r="J1084" s="1">
        <v>1057</v>
      </c>
      <c r="K1084" s="1">
        <v>25.5</v>
      </c>
      <c r="L1084">
        <v>67.205289409722297</v>
      </c>
    </row>
    <row r="1085" spans="1:12" x14ac:dyDescent="0.35">
      <c r="A1085" s="1">
        <v>1083</v>
      </c>
      <c r="B1085" s="1">
        <v>30.021701554456001</v>
      </c>
      <c r="C1085" s="1">
        <v>-47.099946213212398</v>
      </c>
      <c r="D1085" s="1">
        <v>384.625001907333</v>
      </c>
      <c r="E1085" s="1">
        <v>90.980422973632798</v>
      </c>
      <c r="F1085" s="1">
        <v>84.8</v>
      </c>
      <c r="G1085" s="1">
        <v>84.487494162565895</v>
      </c>
      <c r="H1085" s="4">
        <v>5.5391787905819537E-3</v>
      </c>
      <c r="I1085" s="1">
        <v>600</v>
      </c>
      <c r="J1085" s="1">
        <v>1057</v>
      </c>
      <c r="K1085" s="1">
        <v>25.5</v>
      </c>
      <c r="L1085">
        <v>67.156745075224805</v>
      </c>
    </row>
    <row r="1086" spans="1:12" x14ac:dyDescent="0.35">
      <c r="A1086" s="1">
        <v>1084</v>
      </c>
      <c r="B1086" s="1">
        <v>30.026041633553</v>
      </c>
      <c r="C1086" s="1">
        <v>-50.699973297147203</v>
      </c>
      <c r="D1086" s="1">
        <v>384.37500190734801</v>
      </c>
      <c r="E1086" s="1">
        <v>90.980422973632798</v>
      </c>
      <c r="F1086" s="1">
        <v>84.8</v>
      </c>
      <c r="G1086" s="1">
        <v>84.648821310133499</v>
      </c>
      <c r="H1086" s="4">
        <v>5.3729334605249479E-3</v>
      </c>
      <c r="I1086" s="1">
        <v>600</v>
      </c>
      <c r="J1086" s="1">
        <v>1057</v>
      </c>
      <c r="K1086" s="1">
        <v>25.5</v>
      </c>
      <c r="L1086">
        <v>67.166453571760101</v>
      </c>
    </row>
    <row r="1087" spans="1:12" x14ac:dyDescent="0.35">
      <c r="A1087" s="1">
        <v>1085</v>
      </c>
      <c r="B1087" s="1">
        <v>30.117186109235501</v>
      </c>
      <c r="C1087" s="1">
        <v>-31.200298307073901</v>
      </c>
      <c r="D1087" s="1">
        <v>385.37498474132599</v>
      </c>
      <c r="E1087" s="1">
        <v>90.980422973632798</v>
      </c>
      <c r="F1087" s="1">
        <v>84.8</v>
      </c>
      <c r="G1087" s="1">
        <v>84.807745330073004</v>
      </c>
      <c r="H1087" s="4">
        <v>5.2768793511265505E-3</v>
      </c>
      <c r="I1087" s="1">
        <v>600</v>
      </c>
      <c r="J1087" s="1">
        <v>1057</v>
      </c>
      <c r="K1087" s="1">
        <v>25.5</v>
      </c>
      <c r="L1087">
        <v>67.370338295193207</v>
      </c>
    </row>
    <row r="1088" spans="1:12" x14ac:dyDescent="0.35">
      <c r="A1088" s="1">
        <v>1086</v>
      </c>
      <c r="B1088" s="1">
        <v>30.047743585378399</v>
      </c>
      <c r="C1088" s="1">
        <v>-24.450052261714799</v>
      </c>
      <c r="D1088" s="1">
        <v>385.62499809263801</v>
      </c>
      <c r="E1088" s="1">
        <v>90.980422973632798</v>
      </c>
      <c r="F1088" s="1">
        <v>84.8</v>
      </c>
      <c r="G1088" s="1">
        <v>84.966792469327203</v>
      </c>
      <c r="H1088" s="4">
        <v>5.2931722308246099E-3</v>
      </c>
      <c r="I1088" s="1">
        <v>600</v>
      </c>
      <c r="J1088" s="1">
        <v>1057</v>
      </c>
      <c r="K1088" s="1">
        <v>25.5</v>
      </c>
      <c r="L1088">
        <v>67.214999535876302</v>
      </c>
    </row>
    <row r="1089" spans="1:12" x14ac:dyDescent="0.35">
      <c r="A1089" s="1">
        <v>1087</v>
      </c>
      <c r="B1089" s="1">
        <v>29.982639385593998</v>
      </c>
      <c r="C1089" s="1">
        <v>-36.299912643469</v>
      </c>
      <c r="D1089" s="1">
        <v>385.12500381469499</v>
      </c>
      <c r="E1089" s="1">
        <v>90.980422973632798</v>
      </c>
      <c r="F1089" s="1">
        <v>84.8</v>
      </c>
      <c r="G1089" s="1">
        <v>85.128490931936199</v>
      </c>
      <c r="H1089" s="4">
        <v>5.3930957971513151E-3</v>
      </c>
      <c r="I1089" s="1">
        <v>600</v>
      </c>
      <c r="J1089" s="1">
        <v>1057</v>
      </c>
      <c r="K1089" s="1">
        <v>25.5</v>
      </c>
      <c r="L1089">
        <v>67.069365347210606</v>
      </c>
    </row>
    <row r="1090" spans="1:12" x14ac:dyDescent="0.35">
      <c r="A1090" s="1">
        <v>1088</v>
      </c>
      <c r="B1090" s="1">
        <v>29.999999867545299</v>
      </c>
      <c r="C1090" s="1">
        <v>-70.649739456344605</v>
      </c>
      <c r="D1090" s="1">
        <v>383.25001430510599</v>
      </c>
      <c r="E1090" s="1">
        <v>90.980422973632798</v>
      </c>
      <c r="F1090" s="1">
        <v>84.8</v>
      </c>
      <c r="G1090" s="1">
        <v>85.295411067221494</v>
      </c>
      <c r="H1090" s="4">
        <v>5.5640332430202822E-3</v>
      </c>
      <c r="I1090" s="1">
        <v>600</v>
      </c>
      <c r="J1090" s="1">
        <v>1057</v>
      </c>
      <c r="K1090" s="1">
        <v>25.5</v>
      </c>
      <c r="L1090">
        <v>67.108199703706802</v>
      </c>
    </row>
    <row r="1091" spans="1:12" x14ac:dyDescent="0.35">
      <c r="A1091" s="1">
        <v>1089</v>
      </c>
      <c r="B1091" s="1">
        <v>30.1258680555556</v>
      </c>
      <c r="C1091" s="1">
        <v>-75.150001525878906</v>
      </c>
      <c r="D1091" s="1">
        <v>383</v>
      </c>
      <c r="E1091" s="1">
        <v>90.980422973632798</v>
      </c>
      <c r="F1091" s="1">
        <v>84.8</v>
      </c>
      <c r="G1091" s="1">
        <v>85.470206227908605</v>
      </c>
      <c r="H1091" s="4">
        <v>5.802194350998058E-3</v>
      </c>
      <c r="I1091" s="1">
        <v>600</v>
      </c>
      <c r="J1091" s="1">
        <v>1057</v>
      </c>
      <c r="K1091" s="1">
        <v>25.5</v>
      </c>
      <c r="L1091">
        <v>67.389759288194597</v>
      </c>
    </row>
    <row r="1092" spans="1:12" x14ac:dyDescent="0.35">
      <c r="A1092" s="1">
        <v>1090</v>
      </c>
      <c r="B1092" s="1">
        <v>30.381942490752699</v>
      </c>
      <c r="C1092" s="1">
        <v>-75.150001525878906</v>
      </c>
      <c r="D1092" s="1">
        <v>383</v>
      </c>
      <c r="E1092" s="1">
        <v>90.980422973632798</v>
      </c>
      <c r="F1092" s="1">
        <v>87.889976425364793</v>
      </c>
      <c r="G1092" s="1">
        <v>85.643375426451797</v>
      </c>
      <c r="H1092" s="4">
        <v>5.6997717060241152E-3</v>
      </c>
      <c r="I1092" s="1">
        <v>600</v>
      </c>
      <c r="J1092" s="1">
        <v>1057</v>
      </c>
      <c r="K1092" s="1">
        <v>25.5</v>
      </c>
      <c r="L1092">
        <v>67.962582435264295</v>
      </c>
    </row>
    <row r="1093" spans="1:12" x14ac:dyDescent="0.35">
      <c r="A1093" s="1">
        <v>1091</v>
      </c>
      <c r="B1093" s="1">
        <v>30.5859359436574</v>
      </c>
      <c r="C1093" s="1">
        <v>-72.000024032590105</v>
      </c>
      <c r="D1093" s="1">
        <v>383</v>
      </c>
      <c r="E1093" s="1">
        <v>90.980422973632798</v>
      </c>
      <c r="F1093" s="1">
        <v>87.89</v>
      </c>
      <c r="G1093" s="1">
        <v>85.793112214205905</v>
      </c>
      <c r="H1093" s="4">
        <v>4.8956287020189091E-3</v>
      </c>
      <c r="I1093" s="1">
        <v>600</v>
      </c>
      <c r="J1093" s="1">
        <v>1057</v>
      </c>
      <c r="K1093" s="1">
        <v>25.5</v>
      </c>
      <c r="L1093">
        <v>68.418903549805094</v>
      </c>
    </row>
    <row r="1094" spans="1:12" x14ac:dyDescent="0.35">
      <c r="A1094" s="1">
        <v>1092</v>
      </c>
      <c r="B1094" s="1">
        <v>30.859375</v>
      </c>
      <c r="C1094" s="1">
        <v>-72</v>
      </c>
      <c r="D1094" s="1">
        <v>383</v>
      </c>
      <c r="E1094" s="1">
        <v>90.588264465332003</v>
      </c>
      <c r="F1094" s="1">
        <v>87.89</v>
      </c>
      <c r="G1094" s="1">
        <v>85.909517089821506</v>
      </c>
      <c r="H1094" s="4">
        <v>3.7721163072010739E-3</v>
      </c>
      <c r="I1094" s="1">
        <v>600</v>
      </c>
      <c r="J1094" s="1">
        <v>1057</v>
      </c>
      <c r="K1094" s="1">
        <v>25.5</v>
      </c>
      <c r="L1094">
        <v>69.030570312500004</v>
      </c>
    </row>
    <row r="1095" spans="1:12" x14ac:dyDescent="0.35">
      <c r="A1095" s="1">
        <v>1093</v>
      </c>
      <c r="B1095" s="1">
        <v>30.993922584595101</v>
      </c>
      <c r="C1095" s="1">
        <v>-61.800080870918599</v>
      </c>
      <c r="D1095" s="1">
        <v>383.499996185334</v>
      </c>
      <c r="E1095" s="1">
        <v>90.588264465332003</v>
      </c>
      <c r="F1095" s="1">
        <v>87.89</v>
      </c>
      <c r="G1095" s="1">
        <v>85.994440324720301</v>
      </c>
      <c r="H1095" s="4">
        <v>2.7399997831411673E-3</v>
      </c>
      <c r="I1095" s="1">
        <v>600</v>
      </c>
      <c r="J1095" s="1">
        <v>1057</v>
      </c>
      <c r="K1095" s="1">
        <v>25.5</v>
      </c>
      <c r="L1095">
        <v>69.331545186384204</v>
      </c>
    </row>
    <row r="1096" spans="1:12" x14ac:dyDescent="0.35">
      <c r="A1096" s="1">
        <v>1094</v>
      </c>
      <c r="B1096" s="1">
        <v>31.0763882597291</v>
      </c>
      <c r="C1096" s="1">
        <v>-61.800003051757798</v>
      </c>
      <c r="D1096" s="1">
        <v>383.5</v>
      </c>
      <c r="E1096" s="1">
        <v>90.588264465332003</v>
      </c>
      <c r="F1096" s="1">
        <v>87.89</v>
      </c>
      <c r="G1096" s="1">
        <v>86.049231853686294</v>
      </c>
      <c r="H1096" s="4">
        <v>1.763125009754952E-3</v>
      </c>
      <c r="I1096" s="1">
        <v>600</v>
      </c>
      <c r="J1096" s="1">
        <v>1057</v>
      </c>
      <c r="K1096" s="1">
        <v>25.5</v>
      </c>
      <c r="L1096">
        <v>69.516015953718494</v>
      </c>
    </row>
    <row r="1097" spans="1:12" x14ac:dyDescent="0.35">
      <c r="A1097" s="1">
        <v>1095</v>
      </c>
      <c r="B1097" s="1">
        <v>31.150173048178701</v>
      </c>
      <c r="C1097" s="1">
        <v>-64.9499805450466</v>
      </c>
      <c r="D1097" s="1">
        <v>383.37500095367398</v>
      </c>
      <c r="E1097" s="1">
        <v>90.588264465332003</v>
      </c>
      <c r="F1097" s="1">
        <v>87.89</v>
      </c>
      <c r="G1097" s="1">
        <v>86.074762639665096</v>
      </c>
      <c r="H1097" s="4">
        <v>8.1960343519434152E-4</v>
      </c>
      <c r="I1097" s="1">
        <v>600</v>
      </c>
      <c r="J1097" s="1">
        <v>1057</v>
      </c>
      <c r="K1097" s="1">
        <v>25.5</v>
      </c>
      <c r="L1097">
        <v>69.681068098392799</v>
      </c>
    </row>
    <row r="1098" spans="1:12" x14ac:dyDescent="0.35">
      <c r="A1098" s="1">
        <v>1096</v>
      </c>
      <c r="B1098" s="1">
        <v>31.25</v>
      </c>
      <c r="C1098" s="1">
        <v>-66.75</v>
      </c>
      <c r="D1098" s="1">
        <v>383</v>
      </c>
      <c r="E1098" s="1">
        <v>90.588264465332003</v>
      </c>
      <c r="F1098" s="1">
        <v>87.89</v>
      </c>
      <c r="G1098" s="1">
        <v>86.071438518540106</v>
      </c>
      <c r="H1098" s="4">
        <v>-1.0637187620028377E-4</v>
      </c>
      <c r="I1098" s="1">
        <v>600</v>
      </c>
      <c r="J1098" s="1">
        <v>1057</v>
      </c>
      <c r="K1098" s="1">
        <v>25.5</v>
      </c>
      <c r="L1098">
        <v>69.904375000000002</v>
      </c>
    </row>
    <row r="1099" spans="1:12" x14ac:dyDescent="0.35">
      <c r="A1099" s="1">
        <v>1097</v>
      </c>
      <c r="B1099" s="1">
        <v>31.328123807925198</v>
      </c>
      <c r="C1099" s="1">
        <v>-65.400022124907807</v>
      </c>
      <c r="D1099" s="1">
        <v>383</v>
      </c>
      <c r="E1099" s="1">
        <v>90.588264465332003</v>
      </c>
      <c r="F1099" s="1">
        <v>87.89</v>
      </c>
      <c r="G1099" s="1">
        <v>86.039206650276</v>
      </c>
      <c r="H1099" s="4">
        <v>-1.0288478859478113E-3</v>
      </c>
      <c r="I1099" s="1">
        <v>600</v>
      </c>
      <c r="J1099" s="1">
        <v>1057</v>
      </c>
      <c r="K1099" s="1">
        <v>25.5</v>
      </c>
      <c r="L1099">
        <v>70.0791332709003</v>
      </c>
    </row>
    <row r="1100" spans="1:12" x14ac:dyDescent="0.35">
      <c r="A1100" s="1">
        <v>1098</v>
      </c>
      <c r="B1100" s="1">
        <v>31.349826223319301</v>
      </c>
      <c r="C1100" s="1">
        <v>-52.050104904879497</v>
      </c>
      <c r="D1100" s="1">
        <v>383.74999427791403</v>
      </c>
      <c r="E1100" s="1">
        <v>90.588264465332003</v>
      </c>
      <c r="F1100" s="1">
        <v>87.89</v>
      </c>
      <c r="G1100" s="1">
        <v>85.977554678976702</v>
      </c>
      <c r="H1100" s="4">
        <v>-1.9665822259879559E-3</v>
      </c>
      <c r="I1100" s="1">
        <v>600</v>
      </c>
      <c r="J1100" s="1">
        <v>1057</v>
      </c>
      <c r="K1100" s="1">
        <v>25.5</v>
      </c>
      <c r="L1100">
        <v>70.127680271991807</v>
      </c>
    </row>
    <row r="1101" spans="1:12" x14ac:dyDescent="0.35">
      <c r="A1101" s="1">
        <v>1099</v>
      </c>
      <c r="B1101" s="1">
        <v>31.3888888888889</v>
      </c>
      <c r="C1101" s="1">
        <v>-53.100002288818402</v>
      </c>
      <c r="D1101" s="1">
        <v>383.625</v>
      </c>
      <c r="E1101" s="1">
        <v>90.588264465332003</v>
      </c>
      <c r="F1101" s="1">
        <v>87.89</v>
      </c>
      <c r="G1101" s="1">
        <v>85.885502588505503</v>
      </c>
      <c r="H1101" s="4">
        <v>-2.9326371743850243E-3</v>
      </c>
      <c r="I1101" s="1">
        <v>600</v>
      </c>
      <c r="J1101" s="1">
        <v>1057</v>
      </c>
      <c r="K1101" s="1">
        <v>25.5</v>
      </c>
      <c r="L1101">
        <v>70.215061111111098</v>
      </c>
    </row>
    <row r="1102" spans="1:12" x14ac:dyDescent="0.35">
      <c r="A1102" s="1">
        <v>1100</v>
      </c>
      <c r="B1102" s="1">
        <v>31.3888888888889</v>
      </c>
      <c r="C1102" s="1">
        <v>-52.800007629313299</v>
      </c>
      <c r="D1102" s="1">
        <v>383.74999809268002</v>
      </c>
      <c r="E1102" s="1">
        <v>90.588264465332003</v>
      </c>
      <c r="F1102" s="1">
        <v>84.800047148941601</v>
      </c>
      <c r="G1102" s="1">
        <v>85.773866551737797</v>
      </c>
      <c r="H1102" s="4">
        <v>-3.5565538019517655E-3</v>
      </c>
      <c r="I1102" s="1">
        <v>600</v>
      </c>
      <c r="J1102" s="1">
        <v>1057</v>
      </c>
      <c r="K1102" s="1">
        <v>25.5</v>
      </c>
      <c r="L1102">
        <v>70.215061111111098</v>
      </c>
    </row>
    <row r="1103" spans="1:12" x14ac:dyDescent="0.35">
      <c r="A1103" s="1">
        <v>1101</v>
      </c>
      <c r="B1103" s="1">
        <v>31.310764484939501</v>
      </c>
      <c r="C1103" s="1">
        <v>-52.350005722075899</v>
      </c>
      <c r="D1103" s="1">
        <v>383.62500095368102</v>
      </c>
      <c r="E1103" s="1">
        <v>90.588264465332003</v>
      </c>
      <c r="F1103" s="1">
        <v>84.8</v>
      </c>
      <c r="G1103" s="1">
        <v>85.665431051182097</v>
      </c>
      <c r="H1103" s="4">
        <v>-3.4632088707829394E-3</v>
      </c>
      <c r="I1103" s="1">
        <v>600</v>
      </c>
      <c r="J1103" s="1">
        <v>1057</v>
      </c>
      <c r="K1103" s="1">
        <v>25.5</v>
      </c>
      <c r="L1103">
        <v>70.040301506940693</v>
      </c>
    </row>
    <row r="1104" spans="1:12" x14ac:dyDescent="0.35">
      <c r="A1104" s="1">
        <v>1102</v>
      </c>
      <c r="B1104" s="1">
        <v>31.284722420904199</v>
      </c>
      <c r="C1104" s="1">
        <v>-54.149987792982799</v>
      </c>
      <c r="D1104" s="1">
        <v>383.74999904632602</v>
      </c>
      <c r="E1104" s="1">
        <v>90.588264465332003</v>
      </c>
      <c r="F1104" s="1">
        <v>84.8</v>
      </c>
      <c r="G1104" s="1">
        <v>85.5707522047216</v>
      </c>
      <c r="H1104" s="4">
        <v>-3.0263650644648033E-3</v>
      </c>
      <c r="I1104" s="1">
        <v>600</v>
      </c>
      <c r="J1104" s="1">
        <v>1057</v>
      </c>
      <c r="K1104" s="1">
        <v>25.5</v>
      </c>
      <c r="L1104">
        <v>69.982046972217503</v>
      </c>
    </row>
    <row r="1105" spans="1:12" x14ac:dyDescent="0.35">
      <c r="A1105" s="1">
        <v>1103</v>
      </c>
      <c r="B1105" s="1">
        <v>31.263020998901698</v>
      </c>
      <c r="C1105" s="1">
        <v>-56.549984741210203</v>
      </c>
      <c r="D1105" s="1">
        <v>383.50000190734801</v>
      </c>
      <c r="E1105" s="1">
        <v>90.588264465332003</v>
      </c>
      <c r="F1105" s="1">
        <v>84.8</v>
      </c>
      <c r="G1105" s="1">
        <v>85.488325190309794</v>
      </c>
      <c r="H1105" s="4">
        <v>-2.6365689327747868E-3</v>
      </c>
      <c r="I1105" s="1">
        <v>600</v>
      </c>
      <c r="J1105" s="1">
        <v>1057</v>
      </c>
      <c r="K1105" s="1">
        <v>25.5</v>
      </c>
      <c r="L1105">
        <v>69.933502193283104</v>
      </c>
    </row>
    <row r="1106" spans="1:12" x14ac:dyDescent="0.35">
      <c r="A1106" s="1">
        <v>1104</v>
      </c>
      <c r="B1106" s="1">
        <v>31.197917660069901</v>
      </c>
      <c r="C1106" s="1">
        <v>-56.100009155233103</v>
      </c>
      <c r="D1106" s="1">
        <v>383.5</v>
      </c>
      <c r="E1106" s="1">
        <v>90.588264465332003</v>
      </c>
      <c r="F1106" s="1">
        <v>84.8</v>
      </c>
      <c r="G1106" s="1">
        <v>85.416839752937804</v>
      </c>
      <c r="H1106" s="4">
        <v>-2.2913548495237706E-3</v>
      </c>
      <c r="I1106" s="1">
        <v>600</v>
      </c>
      <c r="J1106" s="1">
        <v>1057</v>
      </c>
      <c r="K1106" s="1">
        <v>25.5</v>
      </c>
      <c r="L1106">
        <v>69.787869930516806</v>
      </c>
    </row>
    <row r="1107" spans="1:12" x14ac:dyDescent="0.35">
      <c r="A1107" s="1">
        <v>1105</v>
      </c>
      <c r="B1107" s="1">
        <v>31.1979124281814</v>
      </c>
      <c r="C1107" s="1">
        <v>40.049242031690099</v>
      </c>
      <c r="D1107" s="1">
        <v>388.49996185363199</v>
      </c>
      <c r="E1107" s="1">
        <v>90.588264465332003</v>
      </c>
      <c r="F1107" s="1">
        <v>84.8</v>
      </c>
      <c r="G1107" s="1">
        <v>85.355159564266501</v>
      </c>
      <c r="H1107" s="4">
        <v>-1.977062695962786E-3</v>
      </c>
      <c r="I1107" s="1">
        <v>600</v>
      </c>
      <c r="J1107" s="1">
        <v>1057</v>
      </c>
      <c r="K1107" s="1">
        <v>25.5</v>
      </c>
      <c r="L1107">
        <v>69.787858227096095</v>
      </c>
    </row>
    <row r="1108" spans="1:12" x14ac:dyDescent="0.35">
      <c r="A1108" s="1">
        <v>1106</v>
      </c>
      <c r="B1108" s="1">
        <v>30.6423653495964</v>
      </c>
      <c r="C1108" s="1">
        <v>-59.699239742871796</v>
      </c>
      <c r="D1108" s="1">
        <v>383.50003814636801</v>
      </c>
      <c r="E1108" s="1">
        <v>90.588264465332003</v>
      </c>
      <c r="F1108" s="1">
        <v>84.8</v>
      </c>
      <c r="G1108" s="1">
        <v>85.302304159617805</v>
      </c>
      <c r="H1108" s="4">
        <v>-1.7249135390179941E-3</v>
      </c>
      <c r="I1108" s="1">
        <v>600</v>
      </c>
      <c r="J1108" s="1">
        <v>1057</v>
      </c>
      <c r="K1108" s="1">
        <v>25.5</v>
      </c>
      <c r="L1108">
        <v>68.545132745126196</v>
      </c>
    </row>
    <row r="1109" spans="1:12" x14ac:dyDescent="0.35">
      <c r="A1109" s="1">
        <v>1107</v>
      </c>
      <c r="B1109" s="1">
        <v>30.5989583333333</v>
      </c>
      <c r="C1109" s="1">
        <v>3.75000023841858</v>
      </c>
      <c r="D1109" s="1">
        <v>386.875</v>
      </c>
      <c r="E1109" s="1">
        <v>90.588264465332003</v>
      </c>
      <c r="F1109" s="1">
        <v>84.8</v>
      </c>
      <c r="G1109" s="1">
        <v>85.257433352565201</v>
      </c>
      <c r="H1109" s="4">
        <v>-1.4664166879582742E-3</v>
      </c>
      <c r="I1109" s="1">
        <v>600</v>
      </c>
      <c r="J1109" s="1">
        <v>1057</v>
      </c>
      <c r="K1109" s="1">
        <v>25.5</v>
      </c>
      <c r="L1109">
        <v>68.448033854166596</v>
      </c>
    </row>
    <row r="1110" spans="1:12" x14ac:dyDescent="0.35">
      <c r="A1110" s="1">
        <v>1108</v>
      </c>
      <c r="B1110" s="1">
        <v>30.221357047534202</v>
      </c>
      <c r="C1110" s="1">
        <v>-4.3499385838776101</v>
      </c>
      <c r="D1110" s="1">
        <v>386.50000286099902</v>
      </c>
      <c r="E1110" s="1">
        <v>90.588264465332003</v>
      </c>
      <c r="F1110" s="1">
        <v>84.8</v>
      </c>
      <c r="G1110" s="1">
        <v>85.219833879379294</v>
      </c>
      <c r="H1110" s="4">
        <v>-1.2441361526766865E-3</v>
      </c>
      <c r="I1110" s="1">
        <v>600</v>
      </c>
      <c r="J1110" s="1">
        <v>1057</v>
      </c>
      <c r="K1110" s="1">
        <v>25.5</v>
      </c>
      <c r="L1110">
        <v>67.603362433911101</v>
      </c>
    </row>
    <row r="1111" spans="1:12" x14ac:dyDescent="0.35">
      <c r="A1111" s="1">
        <v>1109</v>
      </c>
      <c r="B1111" s="1">
        <v>29.9348980188356</v>
      </c>
      <c r="C1111" s="1">
        <v>-26.549831771945701</v>
      </c>
      <c r="D1111" s="1">
        <v>385.37500858306402</v>
      </c>
      <c r="E1111" s="1">
        <v>90.588264465332003</v>
      </c>
      <c r="F1111" s="1">
        <v>84.8</v>
      </c>
      <c r="G1111" s="1">
        <v>85.188908061029494</v>
      </c>
      <c r="H1111" s="4">
        <v>-1.0331026961085874E-3</v>
      </c>
      <c r="I1111" s="1">
        <v>600</v>
      </c>
      <c r="J1111" s="1">
        <v>1057</v>
      </c>
      <c r="K1111" s="1">
        <v>25.5</v>
      </c>
      <c r="L1111">
        <v>66.962570774254203</v>
      </c>
    </row>
    <row r="1112" spans="1:12" x14ac:dyDescent="0.35">
      <c r="A1112" s="1">
        <v>1110</v>
      </c>
      <c r="B1112" s="1">
        <v>29.704862866135699</v>
      </c>
      <c r="C1112" s="1">
        <v>-26.550001144409201</v>
      </c>
      <c r="D1112" s="1">
        <v>385.375</v>
      </c>
      <c r="E1112" s="1">
        <v>90.588264465332003</v>
      </c>
      <c r="F1112" s="1">
        <v>84.8</v>
      </c>
      <c r="G1112" s="1">
        <v>85.164164302512901</v>
      </c>
      <c r="H1112" s="4">
        <v>-8.3298689139149683E-4</v>
      </c>
      <c r="I1112" s="1">
        <v>600</v>
      </c>
      <c r="J1112" s="1">
        <v>1057</v>
      </c>
      <c r="K1112" s="1">
        <v>25.5</v>
      </c>
      <c r="L1112">
        <v>66.447995939773605</v>
      </c>
    </row>
    <row r="1113" spans="1:12" x14ac:dyDescent="0.35">
      <c r="A1113" s="1">
        <v>1111</v>
      </c>
      <c r="B1113" s="1">
        <v>29.496530956668099</v>
      </c>
      <c r="C1113" s="1">
        <v>-3.1503571483446802</v>
      </c>
      <c r="D1113" s="1">
        <v>386.49998283399202</v>
      </c>
      <c r="E1113" s="1">
        <v>90.588264465332003</v>
      </c>
      <c r="F1113" s="1">
        <v>84.8</v>
      </c>
      <c r="G1113" s="1">
        <v>85.145209278488593</v>
      </c>
      <c r="H1113" s="4">
        <v>-6.4261880004674464E-4</v>
      </c>
      <c r="I1113" s="1">
        <v>600</v>
      </c>
      <c r="J1113" s="1">
        <v>1057</v>
      </c>
      <c r="K1113" s="1">
        <v>25.5</v>
      </c>
      <c r="L1113">
        <v>65.981969958209206</v>
      </c>
    </row>
    <row r="1114" spans="1:12" x14ac:dyDescent="0.35">
      <c r="A1114" s="1">
        <v>1112</v>
      </c>
      <c r="B1114" s="1">
        <v>29.2013888888889</v>
      </c>
      <c r="C1114" s="1">
        <v>-43.350002288818402</v>
      </c>
      <c r="D1114" s="1">
        <v>384.625</v>
      </c>
      <c r="E1114" s="1">
        <v>90.588264465332003</v>
      </c>
      <c r="F1114" s="1">
        <v>84.8</v>
      </c>
      <c r="G1114" s="1">
        <v>85.131741681001401</v>
      </c>
      <c r="H1114" s="4">
        <v>-4.6119717167800921E-4</v>
      </c>
      <c r="I1114" s="1">
        <v>600</v>
      </c>
      <c r="J1114" s="1">
        <v>1057</v>
      </c>
      <c r="K1114" s="1">
        <v>25.5</v>
      </c>
      <c r="L1114">
        <v>65.321754861111202</v>
      </c>
    </row>
    <row r="1115" spans="1:12" x14ac:dyDescent="0.35">
      <c r="A1115" s="1">
        <v>1113</v>
      </c>
      <c r="B1115" s="1">
        <v>29.149305952916599</v>
      </c>
      <c r="C1115" s="1">
        <v>-48.899959183093401</v>
      </c>
      <c r="D1115" s="1">
        <v>384.25000286099902</v>
      </c>
      <c r="E1115" s="1">
        <v>90.588264465332003</v>
      </c>
      <c r="F1115" s="1">
        <v>84.8</v>
      </c>
      <c r="G1115" s="1">
        <v>85.123547429907802</v>
      </c>
      <c r="H1115" s="4">
        <v>-2.8111308086577148E-4</v>
      </c>
      <c r="I1115" s="1">
        <v>600</v>
      </c>
      <c r="J1115" s="1">
        <v>1057</v>
      </c>
      <c r="K1115" s="1">
        <v>25.5</v>
      </c>
      <c r="L1115">
        <v>65.2052484583173</v>
      </c>
    </row>
    <row r="1116" spans="1:12" x14ac:dyDescent="0.35">
      <c r="A1116" s="1">
        <v>1114</v>
      </c>
      <c r="B1116" s="1">
        <v>29.1232638888889</v>
      </c>
      <c r="C1116" s="1">
        <v>-50.400001525878899</v>
      </c>
      <c r="D1116" s="1">
        <v>384</v>
      </c>
      <c r="E1116" s="1">
        <v>90.588264465332003</v>
      </c>
      <c r="F1116" s="1">
        <v>84.8</v>
      </c>
      <c r="G1116" s="1">
        <v>85.120496269870898</v>
      </c>
      <c r="H1116" s="4">
        <v>-1.0476710488653736E-4</v>
      </c>
      <c r="I1116" s="1">
        <v>600</v>
      </c>
      <c r="J1116" s="1">
        <v>1057</v>
      </c>
      <c r="K1116" s="1">
        <v>25.5</v>
      </c>
      <c r="L1116">
        <v>65.146993923611106</v>
      </c>
    </row>
    <row r="1117" spans="1:12" x14ac:dyDescent="0.35">
      <c r="A1117" s="1">
        <v>1115</v>
      </c>
      <c r="B1117" s="1">
        <v>29.149305158197301</v>
      </c>
      <c r="C1117" s="1">
        <v>-52.199973297548297</v>
      </c>
      <c r="D1117" s="1">
        <v>383.87500190731998</v>
      </c>
      <c r="E1117" s="1">
        <v>90.588264465332003</v>
      </c>
      <c r="F1117" s="1">
        <v>84.8</v>
      </c>
      <c r="G1117" s="1">
        <v>85.122539699828806</v>
      </c>
      <c r="H1117" s="4">
        <v>7.0102184202733525E-5</v>
      </c>
      <c r="I1117" s="1">
        <v>600</v>
      </c>
      <c r="J1117" s="1">
        <v>1057</v>
      </c>
      <c r="K1117" s="1">
        <v>25.5</v>
      </c>
      <c r="L1117">
        <v>65.205246680578</v>
      </c>
    </row>
    <row r="1118" spans="1:12" x14ac:dyDescent="0.35">
      <c r="A1118" s="1">
        <v>1116</v>
      </c>
      <c r="B1118" s="1">
        <v>29.162326289547099</v>
      </c>
      <c r="C1118" s="1">
        <v>-52.200000762939503</v>
      </c>
      <c r="D1118" s="1">
        <v>383.875</v>
      </c>
      <c r="E1118" s="1">
        <v>90.588264465332003</v>
      </c>
      <c r="F1118" s="1">
        <v>84.8</v>
      </c>
      <c r="G1118" s="1">
        <v>85.129710202024896</v>
      </c>
      <c r="H1118" s="4">
        <v>2.4588238253517628E-4</v>
      </c>
      <c r="I1118" s="1">
        <v>600</v>
      </c>
      <c r="J1118" s="1">
        <v>1057</v>
      </c>
      <c r="K1118" s="1">
        <v>25.5</v>
      </c>
      <c r="L1118">
        <v>65.234374170139603</v>
      </c>
    </row>
    <row r="1119" spans="1:12" x14ac:dyDescent="0.35">
      <c r="A1119" s="1">
        <v>1117</v>
      </c>
      <c r="B1119" s="1">
        <v>29.166666633553</v>
      </c>
      <c r="C1119" s="1">
        <v>-50.850012588483203</v>
      </c>
      <c r="D1119" s="1">
        <v>383.875</v>
      </c>
      <c r="E1119" s="1">
        <v>90.588264465332003</v>
      </c>
      <c r="F1119" s="1">
        <v>84.8</v>
      </c>
      <c r="G1119" s="1">
        <v>85.142121758343393</v>
      </c>
      <c r="H1119" s="4">
        <v>4.2553908710319169E-4</v>
      </c>
      <c r="I1119" s="1">
        <v>600</v>
      </c>
      <c r="J1119" s="1">
        <v>1057</v>
      </c>
      <c r="K1119" s="1">
        <v>25.5</v>
      </c>
      <c r="L1119">
        <v>65.244083259260094</v>
      </c>
    </row>
    <row r="1120" spans="1:12" x14ac:dyDescent="0.35">
      <c r="A1120" s="1">
        <v>1118</v>
      </c>
      <c r="B1120" s="1">
        <v>29.1710069113307</v>
      </c>
      <c r="C1120" s="1">
        <v>-50.100008010860897</v>
      </c>
      <c r="D1120" s="1">
        <v>383.875</v>
      </c>
      <c r="E1120" s="1">
        <v>90.588264465332003</v>
      </c>
      <c r="F1120" s="1">
        <v>84.8</v>
      </c>
      <c r="G1120" s="1">
        <v>85.159971662158995</v>
      </c>
      <c r="H1120" s="4">
        <v>6.1190568374201813E-4</v>
      </c>
      <c r="I1120" s="1">
        <v>600</v>
      </c>
      <c r="J1120" s="1">
        <v>1057</v>
      </c>
      <c r="K1120" s="1">
        <v>25.5</v>
      </c>
      <c r="L1120">
        <v>65.253792200232198</v>
      </c>
    </row>
    <row r="1121" spans="1:12" x14ac:dyDescent="0.35">
      <c r="A1121" s="1">
        <v>1119</v>
      </c>
      <c r="B1121" s="1">
        <v>29.21875</v>
      </c>
      <c r="C1121" s="1">
        <v>-52.050003051757798</v>
      </c>
      <c r="D1121" s="1">
        <v>384</v>
      </c>
      <c r="E1121" s="1">
        <v>90.588264465332003</v>
      </c>
      <c r="F1121" s="1">
        <v>84.8</v>
      </c>
      <c r="G1121" s="1">
        <v>85.183543654500596</v>
      </c>
      <c r="H1121" s="4">
        <v>8.0674207139270907E-4</v>
      </c>
      <c r="I1121" s="1">
        <v>600</v>
      </c>
      <c r="J1121" s="1">
        <v>1057</v>
      </c>
      <c r="K1121" s="1">
        <v>25.5</v>
      </c>
      <c r="L1121">
        <v>65.360590625</v>
      </c>
    </row>
    <row r="1122" spans="1:12" x14ac:dyDescent="0.35">
      <c r="A1122" s="1">
        <v>1120</v>
      </c>
      <c r="B1122" s="1">
        <v>29.21875</v>
      </c>
      <c r="C1122" s="1">
        <v>-53.549991607760099</v>
      </c>
      <c r="D1122" s="1">
        <v>383.87500095366698</v>
      </c>
      <c r="E1122" s="1">
        <v>90.588264465332003</v>
      </c>
      <c r="F1122" s="1">
        <v>85.600993888905293</v>
      </c>
      <c r="G1122" s="1">
        <v>85.210029296358599</v>
      </c>
      <c r="H1122" s="4">
        <v>9.0646059414186222E-4</v>
      </c>
      <c r="I1122" s="1">
        <v>600</v>
      </c>
      <c r="J1122" s="1">
        <v>1057</v>
      </c>
      <c r="K1122" s="1">
        <v>25.5</v>
      </c>
      <c r="L1122">
        <v>65.360590625</v>
      </c>
    </row>
    <row r="1123" spans="1:12" x14ac:dyDescent="0.35">
      <c r="A1123" s="1">
        <v>1121</v>
      </c>
      <c r="B1123" s="1">
        <v>29.2230902446641</v>
      </c>
      <c r="C1123" s="1">
        <v>-54.1499969482566</v>
      </c>
      <c r="D1123" s="1">
        <v>383.75000095367398</v>
      </c>
      <c r="E1123" s="1">
        <v>90.588264465332003</v>
      </c>
      <c r="F1123" s="1">
        <v>85.600999999999999</v>
      </c>
      <c r="G1123" s="1">
        <v>85.2334833016169</v>
      </c>
      <c r="H1123" s="4">
        <v>8.0258479099544022E-4</v>
      </c>
      <c r="I1123" s="1">
        <v>600</v>
      </c>
      <c r="J1123" s="1">
        <v>1057</v>
      </c>
      <c r="K1123" s="1">
        <v>25.5</v>
      </c>
      <c r="L1123">
        <v>65.370299491899004</v>
      </c>
    </row>
    <row r="1124" spans="1:12" x14ac:dyDescent="0.35">
      <c r="A1124" s="1">
        <v>1122</v>
      </c>
      <c r="B1124" s="1">
        <v>29.2404513888889</v>
      </c>
      <c r="C1124" s="1">
        <v>-45.900001525878899</v>
      </c>
      <c r="D1124" s="1">
        <v>384.125</v>
      </c>
      <c r="E1124" s="1">
        <v>90.588264465332003</v>
      </c>
      <c r="F1124" s="1">
        <v>85.600999999999999</v>
      </c>
      <c r="G1124" s="1">
        <v>85.251095307179298</v>
      </c>
      <c r="H1124" s="4">
        <v>6.0231650986025773E-4</v>
      </c>
      <c r="I1124" s="1">
        <v>600</v>
      </c>
      <c r="J1124" s="1">
        <v>1057</v>
      </c>
      <c r="K1124" s="1">
        <v>25.5</v>
      </c>
      <c r="L1124">
        <v>65.409135329861101</v>
      </c>
    </row>
    <row r="1125" spans="1:12" x14ac:dyDescent="0.35">
      <c r="A1125" s="1">
        <v>1123</v>
      </c>
      <c r="B1125" s="1">
        <v>29.223090410231499</v>
      </c>
      <c r="C1125" s="1">
        <v>-47.549990463348699</v>
      </c>
      <c r="D1125" s="1">
        <v>384.125</v>
      </c>
      <c r="E1125" s="1">
        <v>90.588264465332003</v>
      </c>
      <c r="F1125" s="1">
        <v>85.600999999999999</v>
      </c>
      <c r="G1125" s="1">
        <v>85.263145248172407</v>
      </c>
      <c r="H1125" s="4">
        <v>4.123431562309582E-4</v>
      </c>
      <c r="I1125" s="1">
        <v>600</v>
      </c>
      <c r="J1125" s="1">
        <v>1057</v>
      </c>
      <c r="K1125" s="1">
        <v>25.5</v>
      </c>
      <c r="L1125">
        <v>65.370299862263195</v>
      </c>
    </row>
    <row r="1126" spans="1:12" x14ac:dyDescent="0.35">
      <c r="A1126" s="1">
        <v>1124</v>
      </c>
      <c r="B1126" s="1">
        <v>29.227430456216101</v>
      </c>
      <c r="C1126" s="1">
        <v>-45.000058364038203</v>
      </c>
      <c r="D1126" s="1">
        <v>384.125</v>
      </c>
      <c r="E1126" s="1">
        <v>90.588264465332003</v>
      </c>
      <c r="F1126" s="1">
        <v>85.600999999999999</v>
      </c>
      <c r="G1126" s="1">
        <v>85.269824669754996</v>
      </c>
      <c r="H1126" s="4">
        <v>2.2853263309399171E-4</v>
      </c>
      <c r="I1126" s="1">
        <v>600</v>
      </c>
      <c r="J1126" s="1">
        <v>1057</v>
      </c>
      <c r="K1126" s="1">
        <v>25.5</v>
      </c>
      <c r="L1126">
        <v>65.380008284728007</v>
      </c>
    </row>
    <row r="1127" spans="1:12" x14ac:dyDescent="0.35">
      <c r="A1127" s="1">
        <v>1125</v>
      </c>
      <c r="B1127" s="1">
        <v>29.201389087574</v>
      </c>
      <c r="C1127" s="1">
        <v>-46.799989318622998</v>
      </c>
      <c r="D1127" s="1">
        <v>384.125</v>
      </c>
      <c r="E1127" s="1">
        <v>90.588264465332003</v>
      </c>
      <c r="F1127" s="1">
        <v>85.600999999999999</v>
      </c>
      <c r="G1127" s="1">
        <v>85.271239747622502</v>
      </c>
      <c r="H1127" s="4">
        <v>4.8459265544389311E-5</v>
      </c>
      <c r="I1127" s="1">
        <v>600</v>
      </c>
      <c r="J1127" s="1">
        <v>1057</v>
      </c>
      <c r="K1127" s="1">
        <v>25.5</v>
      </c>
      <c r="L1127">
        <v>65.321755305557701</v>
      </c>
    </row>
    <row r="1128" spans="1:12" x14ac:dyDescent="0.35">
      <c r="A1128" s="1">
        <v>1126</v>
      </c>
      <c r="B1128" s="1">
        <v>29.1796875</v>
      </c>
      <c r="C1128" s="1">
        <v>-49.200000762939503</v>
      </c>
      <c r="D1128" s="1">
        <v>384</v>
      </c>
      <c r="E1128" s="1">
        <v>90.588264465332003</v>
      </c>
      <c r="F1128" s="1">
        <v>85.600999999999999</v>
      </c>
      <c r="G1128" s="1">
        <v>85.26741297577</v>
      </c>
      <c r="H1128" s="4">
        <v>-1.3114505984587662E-4</v>
      </c>
      <c r="I1128" s="1">
        <v>600</v>
      </c>
      <c r="J1128" s="1">
        <v>1057</v>
      </c>
      <c r="K1128" s="1">
        <v>25.5</v>
      </c>
      <c r="L1128">
        <v>65.273210156250002</v>
      </c>
    </row>
    <row r="1129" spans="1:12" x14ac:dyDescent="0.35">
      <c r="A1129" s="1">
        <v>1127</v>
      </c>
      <c r="B1129" s="1">
        <v>29.2404504617196</v>
      </c>
      <c r="C1129" s="1">
        <v>-46.500041198115902</v>
      </c>
      <c r="D1129" s="1">
        <v>384</v>
      </c>
      <c r="E1129" s="1">
        <v>90.588264465332003</v>
      </c>
      <c r="F1129" s="1">
        <v>85.600999999999999</v>
      </c>
      <c r="G1129" s="1">
        <v>85.258283524055699</v>
      </c>
      <c r="H1129" s="4">
        <v>-3.1221994594708024E-4</v>
      </c>
      <c r="I1129" s="1">
        <v>600</v>
      </c>
      <c r="J1129" s="1">
        <v>1057</v>
      </c>
      <c r="K1129" s="1">
        <v>25.5</v>
      </c>
      <c r="L1129">
        <v>65.409133255839095</v>
      </c>
    </row>
    <row r="1130" spans="1:12" x14ac:dyDescent="0.35">
      <c r="A1130" s="1">
        <v>1128</v>
      </c>
      <c r="B1130" s="1">
        <v>29.244791633552801</v>
      </c>
      <c r="C1130" s="1">
        <v>-43.950020218026602</v>
      </c>
      <c r="D1130" s="1">
        <v>384.12499904631898</v>
      </c>
      <c r="E1130" s="1">
        <v>90.588264465332003</v>
      </c>
      <c r="F1130" s="1">
        <v>85.600999999999999</v>
      </c>
      <c r="G1130" s="1">
        <v>85.243706271248001</v>
      </c>
      <c r="H1130" s="4">
        <v>-4.984563950393814E-4</v>
      </c>
      <c r="I1130" s="1">
        <v>600</v>
      </c>
      <c r="J1130" s="1">
        <v>1057</v>
      </c>
      <c r="K1130" s="1">
        <v>25.5</v>
      </c>
      <c r="L1130">
        <v>65.418844196759594</v>
      </c>
    </row>
    <row r="1131" spans="1:12" x14ac:dyDescent="0.35">
      <c r="A1131" s="1">
        <v>1129</v>
      </c>
      <c r="B1131" s="1">
        <v>29.2361111111111</v>
      </c>
      <c r="C1131" s="1">
        <v>-39.300003051757798</v>
      </c>
      <c r="D1131" s="1">
        <v>384.375</v>
      </c>
      <c r="E1131" s="1">
        <v>90.588264465332003</v>
      </c>
      <c r="F1131" s="1">
        <v>85.600999999999999</v>
      </c>
      <c r="G1131" s="1">
        <v>85.223449498187406</v>
      </c>
      <c r="H1131" s="4">
        <v>-6.9286830264038749E-4</v>
      </c>
      <c r="I1131" s="1">
        <v>600</v>
      </c>
      <c r="J1131" s="1">
        <v>1057</v>
      </c>
      <c r="K1131" s="1">
        <v>25.5</v>
      </c>
      <c r="L1131">
        <v>65.399426388888898</v>
      </c>
    </row>
    <row r="1132" spans="1:12" x14ac:dyDescent="0.35">
      <c r="A1132" s="1">
        <v>1130</v>
      </c>
      <c r="B1132" s="1">
        <v>29.2361111111111</v>
      </c>
      <c r="C1132" s="1">
        <v>-37.800025939593503</v>
      </c>
      <c r="D1132" s="1">
        <v>384.624996185361</v>
      </c>
      <c r="E1132" s="1">
        <v>90.588264465332003</v>
      </c>
      <c r="F1132" s="1">
        <v>84.8000122221043</v>
      </c>
      <c r="G1132" s="1">
        <v>85.2003743181305</v>
      </c>
      <c r="H1132" s="4">
        <v>-7.8926989861883917E-4</v>
      </c>
      <c r="I1132" s="1">
        <v>600</v>
      </c>
      <c r="J1132" s="1">
        <v>1057</v>
      </c>
      <c r="K1132" s="1">
        <v>25.5</v>
      </c>
      <c r="L1132">
        <v>65.399426388888898</v>
      </c>
    </row>
    <row r="1133" spans="1:12" x14ac:dyDescent="0.35">
      <c r="A1133" s="1">
        <v>1131</v>
      </c>
      <c r="B1133" s="1">
        <v>29.2187501324557</v>
      </c>
      <c r="C1133" s="1">
        <v>-37.050008773843899</v>
      </c>
      <c r="D1133" s="1">
        <v>384.50000095368102</v>
      </c>
      <c r="E1133" s="1">
        <v>90.588264465332003</v>
      </c>
      <c r="F1133" s="1">
        <v>84.8</v>
      </c>
      <c r="G1133" s="1">
        <v>85.180480205410305</v>
      </c>
      <c r="H1133" s="4">
        <v>-6.808680784462013E-4</v>
      </c>
      <c r="I1133" s="1">
        <v>600</v>
      </c>
      <c r="J1133" s="1">
        <v>1057</v>
      </c>
      <c r="K1133" s="1">
        <v>25.5</v>
      </c>
      <c r="L1133">
        <v>65.360590921295497</v>
      </c>
    </row>
    <row r="1134" spans="1:12" x14ac:dyDescent="0.35">
      <c r="A1134" s="1">
        <v>1132</v>
      </c>
      <c r="B1134" s="1">
        <v>29.257812201977</v>
      </c>
      <c r="C1134" s="1">
        <v>-34.200022506718398</v>
      </c>
      <c r="D1134" s="1">
        <v>384.87499713897898</v>
      </c>
      <c r="E1134" s="1">
        <v>90.588264465332003</v>
      </c>
      <c r="F1134" s="1">
        <v>84.8</v>
      </c>
      <c r="G1134" s="1">
        <v>85.166634135251698</v>
      </c>
      <c r="H1134" s="4">
        <v>-4.7324354192476964E-4</v>
      </c>
      <c r="I1134" s="1">
        <v>600</v>
      </c>
      <c r="J1134" s="1">
        <v>1057</v>
      </c>
      <c r="K1134" s="1">
        <v>25.5</v>
      </c>
      <c r="L1134">
        <v>65.447970427090297</v>
      </c>
    </row>
    <row r="1135" spans="1:12" x14ac:dyDescent="0.35">
      <c r="A1135" s="1">
        <v>1133</v>
      </c>
      <c r="B1135" s="1">
        <v>29.270833233992299</v>
      </c>
      <c r="C1135" s="1">
        <v>-35.249991989146302</v>
      </c>
      <c r="D1135" s="1">
        <v>384.75000095367398</v>
      </c>
      <c r="E1135" s="1">
        <v>90.588264465332003</v>
      </c>
      <c r="F1135" s="1">
        <v>84.8</v>
      </c>
      <c r="G1135" s="1">
        <v>85.158616059902499</v>
      </c>
      <c r="H1135" s="4">
        <v>-2.7392713372304954E-4</v>
      </c>
      <c r="I1135" s="1">
        <v>600</v>
      </c>
      <c r="J1135" s="1">
        <v>1057</v>
      </c>
      <c r="K1135" s="1">
        <v>25.5</v>
      </c>
      <c r="L1135">
        <v>65.477097694446698</v>
      </c>
    </row>
    <row r="1136" spans="1:12" x14ac:dyDescent="0.35">
      <c r="A1136" s="1">
        <v>1134</v>
      </c>
      <c r="B1136" s="1">
        <v>29.244792064028001</v>
      </c>
      <c r="C1136" s="1">
        <v>-36.149987793049398</v>
      </c>
      <c r="D1136" s="1">
        <v>384.62500190733402</v>
      </c>
      <c r="E1136" s="1">
        <v>90.588264465332003</v>
      </c>
      <c r="F1136" s="1">
        <v>84.8</v>
      </c>
      <c r="G1136" s="1">
        <v>85.156298524505104</v>
      </c>
      <c r="H1136" s="4">
        <v>-7.9246089175369339E-5</v>
      </c>
      <c r="I1136" s="1">
        <v>600</v>
      </c>
      <c r="J1136" s="1">
        <v>1057</v>
      </c>
      <c r="K1136" s="1">
        <v>25.5</v>
      </c>
      <c r="L1136">
        <v>65.418845159706805</v>
      </c>
    </row>
    <row r="1137" spans="1:12" x14ac:dyDescent="0.35">
      <c r="A1137" s="1">
        <v>1135</v>
      </c>
      <c r="B1137" s="1">
        <v>29.192707969088499</v>
      </c>
      <c r="C1137" s="1">
        <v>-36.150039290788897</v>
      </c>
      <c r="D1137" s="1">
        <v>384.62499809268201</v>
      </c>
      <c r="E1137" s="1">
        <v>90.588264465332003</v>
      </c>
      <c r="F1137" s="1">
        <v>84.8</v>
      </c>
      <c r="G1137" s="1">
        <v>85.159644689651898</v>
      </c>
      <c r="H1137" s="4">
        <v>1.1462332160705956E-4</v>
      </c>
      <c r="I1137" s="1">
        <v>600.00075529808396</v>
      </c>
      <c r="J1137" s="1">
        <v>1056.9999084487199</v>
      </c>
      <c r="K1137" s="1">
        <v>25.5</v>
      </c>
      <c r="L1137">
        <v>65.302336164372804</v>
      </c>
    </row>
    <row r="1138" spans="1:12" x14ac:dyDescent="0.35">
      <c r="A1138" s="1">
        <v>1136</v>
      </c>
      <c r="B1138" s="1">
        <v>29.144965642022601</v>
      </c>
      <c r="C1138" s="1">
        <v>-41.099964523908397</v>
      </c>
      <c r="D1138" s="1">
        <v>384.37500190731799</v>
      </c>
      <c r="E1138" s="1">
        <v>90.588264465332003</v>
      </c>
      <c r="F1138" s="1">
        <v>84.8</v>
      </c>
      <c r="G1138" s="1">
        <v>85.168707745788893</v>
      </c>
      <c r="H1138" s="4">
        <v>3.1096472695758359E-4</v>
      </c>
      <c r="I1138" s="1">
        <v>698.99924470191695</v>
      </c>
      <c r="J1138" s="1">
        <v>1045.0000915512801</v>
      </c>
      <c r="K1138" s="1">
        <v>25.5</v>
      </c>
      <c r="L1138">
        <v>65.1955394432661</v>
      </c>
    </row>
    <row r="1139" spans="1:12" x14ac:dyDescent="0.35">
      <c r="A1139" s="1">
        <v>1137</v>
      </c>
      <c r="B1139" s="1">
        <v>29.088542527616202</v>
      </c>
      <c r="C1139" s="1">
        <v>-45.299938965317203</v>
      </c>
      <c r="D1139" s="1">
        <v>384.12500381466799</v>
      </c>
      <c r="E1139" s="1">
        <v>90.588264465332003</v>
      </c>
      <c r="F1139" s="1">
        <v>84.8</v>
      </c>
      <c r="G1139" s="1">
        <v>85.183631758727202</v>
      </c>
      <c r="H1139" s="4">
        <v>5.1305470457550133E-4</v>
      </c>
      <c r="I1139" s="1">
        <v>699</v>
      </c>
      <c r="J1139" s="1">
        <v>1045</v>
      </c>
      <c r="K1139" s="1">
        <v>25.5</v>
      </c>
      <c r="L1139">
        <v>65.069324321725702</v>
      </c>
    </row>
    <row r="1140" spans="1:12" x14ac:dyDescent="0.35">
      <c r="A1140" s="1">
        <v>1138</v>
      </c>
      <c r="B1140" s="1">
        <v>29.114583134649799</v>
      </c>
      <c r="C1140" s="1">
        <v>-49.349971389559002</v>
      </c>
      <c r="D1140" s="1">
        <v>384.00000095368102</v>
      </c>
      <c r="E1140" s="1">
        <v>90.588264465332003</v>
      </c>
      <c r="F1140" s="1">
        <v>84.8</v>
      </c>
      <c r="G1140" s="1">
        <v>85.204653959705297</v>
      </c>
      <c r="H1140" s="4">
        <v>7.2205062004666257E-4</v>
      </c>
      <c r="I1140" s="1">
        <v>699</v>
      </c>
      <c r="J1140" s="1">
        <v>1045</v>
      </c>
      <c r="K1140" s="1">
        <v>25.5</v>
      </c>
      <c r="L1140">
        <v>65.127575597223398</v>
      </c>
    </row>
    <row r="1141" spans="1:12" x14ac:dyDescent="0.35">
      <c r="A1141" s="1">
        <v>1139</v>
      </c>
      <c r="B1141" s="1">
        <v>29.1145833333333</v>
      </c>
      <c r="C1141" s="1">
        <v>-50.3999855042833</v>
      </c>
      <c r="D1141" s="1">
        <v>383.87500190733402</v>
      </c>
      <c r="E1141" s="1">
        <v>90.588264465332003</v>
      </c>
      <c r="F1141" s="1">
        <v>84.8</v>
      </c>
      <c r="G1141" s="1">
        <v>85.232108516402704</v>
      </c>
      <c r="H1141" s="4">
        <v>9.4298312470845124E-4</v>
      </c>
      <c r="I1141" s="1">
        <v>699</v>
      </c>
      <c r="J1141" s="1">
        <v>1045</v>
      </c>
      <c r="K1141" s="1">
        <v>25.5</v>
      </c>
      <c r="L1141">
        <v>65.1275760416666</v>
      </c>
    </row>
    <row r="1142" spans="1:12" x14ac:dyDescent="0.35">
      <c r="A1142" s="1">
        <v>1140</v>
      </c>
      <c r="B1142" s="1">
        <v>29.110243088669499</v>
      </c>
      <c r="C1142" s="1">
        <v>-50.400001525878899</v>
      </c>
      <c r="D1142" s="1">
        <v>383.875</v>
      </c>
      <c r="E1142" s="1">
        <v>90.588264465332003</v>
      </c>
      <c r="F1142" s="1">
        <v>84.8</v>
      </c>
      <c r="G1142" s="1">
        <v>85.266431844849706</v>
      </c>
      <c r="H1142" s="4">
        <v>1.1790810641928895E-3</v>
      </c>
      <c r="I1142" s="1">
        <v>699</v>
      </c>
      <c r="J1142" s="1">
        <v>1045</v>
      </c>
      <c r="K1142" s="1">
        <v>25.5</v>
      </c>
      <c r="L1142">
        <v>65.117867174768406</v>
      </c>
    </row>
    <row r="1143" spans="1:12" x14ac:dyDescent="0.35">
      <c r="A1143" s="1">
        <v>1141</v>
      </c>
      <c r="B1143" s="1">
        <v>29.097222420902799</v>
      </c>
      <c r="C1143" s="1">
        <v>-51.299989318928297</v>
      </c>
      <c r="D1143" s="1">
        <v>383.62500381466799</v>
      </c>
      <c r="E1143" s="1">
        <v>90.588264465332003</v>
      </c>
      <c r="F1143" s="1">
        <v>85.646987075903496</v>
      </c>
      <c r="G1143" s="1">
        <v>85.304803632393799</v>
      </c>
      <c r="H1143" s="4">
        <v>1.3187443842924453E-3</v>
      </c>
      <c r="I1143" s="1">
        <v>699</v>
      </c>
      <c r="J1143" s="1">
        <v>1045</v>
      </c>
      <c r="K1143" s="1">
        <v>25.5</v>
      </c>
      <c r="L1143">
        <v>65.088740722214396</v>
      </c>
    </row>
    <row r="1144" spans="1:12" x14ac:dyDescent="0.35">
      <c r="A1144" s="1">
        <v>1142</v>
      </c>
      <c r="B1144" s="1">
        <v>29.1102430555556</v>
      </c>
      <c r="C1144" s="1">
        <v>-51.900001525878899</v>
      </c>
      <c r="D1144" s="1">
        <v>383.625</v>
      </c>
      <c r="E1144" s="1">
        <v>90.588264465332003</v>
      </c>
      <c r="F1144" s="1">
        <v>85.647000000000006</v>
      </c>
      <c r="G1144" s="1">
        <v>85.341101954814604</v>
      </c>
      <c r="H1144" s="4">
        <v>1.246926442963494E-3</v>
      </c>
      <c r="I1144" s="1">
        <v>699</v>
      </c>
      <c r="J1144" s="1">
        <v>1045</v>
      </c>
      <c r="K1144" s="1">
        <v>25.5</v>
      </c>
      <c r="L1144">
        <v>65.117867100694596</v>
      </c>
    </row>
    <row r="1145" spans="1:12" x14ac:dyDescent="0.35">
      <c r="A1145" s="1">
        <v>1143</v>
      </c>
      <c r="B1145" s="1">
        <v>29.171006480856501</v>
      </c>
      <c r="C1145" s="1">
        <v>-51.600004577612097</v>
      </c>
      <c r="D1145" s="1">
        <v>383.74999904633398</v>
      </c>
      <c r="E1145" s="1">
        <v>90.588264465332003</v>
      </c>
      <c r="F1145" s="1">
        <v>85.647000000000006</v>
      </c>
      <c r="G1145" s="1">
        <v>85.372537791127897</v>
      </c>
      <c r="H1145" s="4">
        <v>1.0776399648181698E-3</v>
      </c>
      <c r="I1145" s="1">
        <v>699</v>
      </c>
      <c r="J1145" s="1">
        <v>1045</v>
      </c>
      <c r="K1145" s="1">
        <v>25.5</v>
      </c>
      <c r="L1145">
        <v>65.253791237287203</v>
      </c>
    </row>
    <row r="1146" spans="1:12" x14ac:dyDescent="0.35">
      <c r="A1146" s="1">
        <v>1144</v>
      </c>
      <c r="B1146" s="1">
        <v>29.1276041666667</v>
      </c>
      <c r="C1146" s="1">
        <v>-50.700000762939503</v>
      </c>
      <c r="D1146" s="1">
        <v>383.625</v>
      </c>
      <c r="E1146" s="1">
        <v>90.588264465332003</v>
      </c>
      <c r="F1146" s="1">
        <v>85.647000000000006</v>
      </c>
      <c r="G1146" s="1">
        <v>85.399610792192604</v>
      </c>
      <c r="H1146" s="4">
        <v>9.2946212835966094E-4</v>
      </c>
      <c r="I1146" s="1">
        <v>699</v>
      </c>
      <c r="J1146" s="1">
        <v>1045</v>
      </c>
      <c r="K1146" s="1">
        <v>25.5</v>
      </c>
      <c r="L1146">
        <v>65.156702864583394</v>
      </c>
    </row>
    <row r="1147" spans="1:12" x14ac:dyDescent="0.35">
      <c r="A1147" s="1">
        <v>1145</v>
      </c>
      <c r="B1147" s="1">
        <v>29.149305389988498</v>
      </c>
      <c r="C1147" s="1">
        <v>-51.299998474141297</v>
      </c>
      <c r="D1147" s="1">
        <v>383.625</v>
      </c>
      <c r="E1147" s="1">
        <v>90.588264465332003</v>
      </c>
      <c r="F1147" s="1">
        <v>85.647000000000006</v>
      </c>
      <c r="G1147" s="1">
        <v>85.422751308852796</v>
      </c>
      <c r="H1147" s="4">
        <v>7.938617672422775E-4</v>
      </c>
      <c r="I1147" s="1">
        <v>699</v>
      </c>
      <c r="J1147" s="1">
        <v>1045</v>
      </c>
      <c r="K1147" s="1">
        <v>25.5</v>
      </c>
      <c r="L1147">
        <v>65.205247199080901</v>
      </c>
    </row>
    <row r="1148" spans="1:12" x14ac:dyDescent="0.35">
      <c r="A1148" s="1">
        <v>1146</v>
      </c>
      <c r="B1148" s="1">
        <v>29.140625066227301</v>
      </c>
      <c r="C1148" s="1">
        <v>-50.700005340590998</v>
      </c>
      <c r="D1148" s="1">
        <v>383.625</v>
      </c>
      <c r="E1148" s="1">
        <v>90.588264465332003</v>
      </c>
      <c r="F1148" s="1">
        <v>85.647000000000006</v>
      </c>
      <c r="G1148" s="1">
        <v>85.442327181410505</v>
      </c>
      <c r="H1148" s="4">
        <v>6.7177261934434432E-4</v>
      </c>
      <c r="I1148" s="1">
        <v>699</v>
      </c>
      <c r="J1148" s="1">
        <v>1045</v>
      </c>
      <c r="K1148" s="1">
        <v>25.5</v>
      </c>
      <c r="L1148">
        <v>65.185829835646601</v>
      </c>
    </row>
    <row r="1149" spans="1:12" x14ac:dyDescent="0.35">
      <c r="A1149" s="1">
        <v>1147</v>
      </c>
      <c r="B1149" s="1">
        <v>29.175346957312801</v>
      </c>
      <c r="C1149" s="1">
        <v>-49.8000099181913</v>
      </c>
      <c r="D1149" s="1">
        <v>383.74999904632602</v>
      </c>
      <c r="E1149" s="1">
        <v>90.588264465332003</v>
      </c>
      <c r="F1149" s="1">
        <v>85.647000000000006</v>
      </c>
      <c r="G1149" s="1">
        <v>85.458649586793101</v>
      </c>
      <c r="H1149" s="4">
        <v>5.5945885606595042E-4</v>
      </c>
      <c r="I1149" s="1">
        <v>699</v>
      </c>
      <c r="J1149" s="1">
        <v>1045</v>
      </c>
      <c r="K1149" s="1">
        <v>25.5</v>
      </c>
      <c r="L1149">
        <v>65.263500622691396</v>
      </c>
    </row>
    <row r="1150" spans="1:12" x14ac:dyDescent="0.35">
      <c r="A1150" s="1">
        <v>1148</v>
      </c>
      <c r="B1150" s="1">
        <v>29.188367856875001</v>
      </c>
      <c r="C1150" s="1">
        <v>-49.800003051757798</v>
      </c>
      <c r="D1150" s="1">
        <v>383.62500190733402</v>
      </c>
      <c r="E1150" s="1">
        <v>90.588264465332003</v>
      </c>
      <c r="F1150" s="1">
        <v>85.647000000000006</v>
      </c>
      <c r="G1150" s="1">
        <v>85.471977985003406</v>
      </c>
      <c r="H1150" s="4">
        <v>4.5663391453934802E-4</v>
      </c>
      <c r="I1150" s="1">
        <v>699</v>
      </c>
      <c r="J1150" s="1">
        <v>1045</v>
      </c>
      <c r="K1150" s="1">
        <v>25.5</v>
      </c>
      <c r="L1150">
        <v>65.292627593757899</v>
      </c>
    </row>
    <row r="1151" spans="1:12" x14ac:dyDescent="0.35">
      <c r="A1151" s="1">
        <v>1149</v>
      </c>
      <c r="B1151" s="1">
        <v>29.2100694444444</v>
      </c>
      <c r="C1151" s="1">
        <v>-48.600002288818402</v>
      </c>
      <c r="D1151" s="1">
        <v>383.625</v>
      </c>
      <c r="E1151" s="1">
        <v>90.588264465332003</v>
      </c>
      <c r="F1151" s="1">
        <v>85.647000000000006</v>
      </c>
      <c r="G1151" s="1">
        <v>85.482524243481393</v>
      </c>
      <c r="H1151" s="4">
        <v>3.6104873790778933E-4</v>
      </c>
      <c r="I1151" s="1">
        <v>699</v>
      </c>
      <c r="J1151" s="1">
        <v>1045</v>
      </c>
      <c r="K1151" s="1">
        <v>25.5</v>
      </c>
      <c r="L1151">
        <v>65.341172743055495</v>
      </c>
    </row>
    <row r="1152" spans="1:12" x14ac:dyDescent="0.35">
      <c r="A1152" s="1">
        <v>1150</v>
      </c>
      <c r="B1152" s="1">
        <v>29.2100694444444</v>
      </c>
      <c r="C1152" s="1">
        <v>-46.500016021614201</v>
      </c>
      <c r="D1152" s="1">
        <v>383.874998092667</v>
      </c>
      <c r="E1152" s="1">
        <v>90.588264465332003</v>
      </c>
      <c r="F1152" s="1">
        <v>85.799998832712205</v>
      </c>
      <c r="G1152" s="1">
        <v>85.489847989807998</v>
      </c>
      <c r="H1152" s="4">
        <v>2.5072677137135454E-4</v>
      </c>
      <c r="I1152" s="1">
        <v>699</v>
      </c>
      <c r="J1152" s="1">
        <v>1045</v>
      </c>
      <c r="K1152" s="1">
        <v>25.5</v>
      </c>
      <c r="L1152">
        <v>65.341172743055495</v>
      </c>
    </row>
    <row r="1153" spans="1:12" x14ac:dyDescent="0.35">
      <c r="A1153" s="1">
        <v>1151</v>
      </c>
      <c r="B1153" s="1">
        <v>29.1970486111111</v>
      </c>
      <c r="C1153" s="1">
        <v>-45.900001525878899</v>
      </c>
      <c r="D1153" s="1">
        <v>384</v>
      </c>
      <c r="E1153" s="1">
        <v>90.588264465332003</v>
      </c>
      <c r="F1153" s="1">
        <v>85.8</v>
      </c>
      <c r="G1153" s="1">
        <v>85.492849606932097</v>
      </c>
      <c r="H1153" s="4">
        <v>1.0280549823257803E-4</v>
      </c>
      <c r="I1153" s="1">
        <v>699</v>
      </c>
      <c r="J1153" s="1">
        <v>1045</v>
      </c>
      <c r="K1153" s="1">
        <v>25.5</v>
      </c>
      <c r="L1153">
        <v>65.3120459201389</v>
      </c>
    </row>
    <row r="1154" spans="1:12" x14ac:dyDescent="0.35">
      <c r="A1154" s="1">
        <v>1152</v>
      </c>
      <c r="B1154" s="1">
        <v>29.1970486111111</v>
      </c>
      <c r="C1154" s="1">
        <v>-45.750002288806897</v>
      </c>
      <c r="D1154" s="1">
        <v>383.87500190731998</v>
      </c>
      <c r="E1154" s="1">
        <v>90.588264465332003</v>
      </c>
      <c r="F1154" s="1">
        <v>85.8</v>
      </c>
      <c r="G1154" s="1">
        <v>85.490968783978701</v>
      </c>
      <c r="H1154" s="4">
        <v>-6.4418256096646431E-5</v>
      </c>
      <c r="I1154" s="1">
        <v>699</v>
      </c>
      <c r="J1154" s="1">
        <v>1045</v>
      </c>
      <c r="K1154" s="1">
        <v>25.5</v>
      </c>
      <c r="L1154">
        <v>65.3120459201389</v>
      </c>
    </row>
    <row r="1155" spans="1:12" x14ac:dyDescent="0.35">
      <c r="A1155" s="1">
        <v>1153</v>
      </c>
      <c r="B1155" s="1">
        <v>29.2447913024135</v>
      </c>
      <c r="C1155" s="1">
        <v>-42.600026321562702</v>
      </c>
      <c r="D1155" s="1">
        <v>383.99999904631898</v>
      </c>
      <c r="E1155" s="1">
        <v>90.196108948984204</v>
      </c>
      <c r="F1155" s="1">
        <v>85.8</v>
      </c>
      <c r="G1155" s="1">
        <v>85.484175618857094</v>
      </c>
      <c r="H1155" s="4">
        <v>-2.3228632792931617E-4</v>
      </c>
      <c r="I1155" s="1">
        <v>699</v>
      </c>
      <c r="J1155" s="1">
        <v>1045</v>
      </c>
      <c r="K1155" s="1">
        <v>25.000003814724099</v>
      </c>
      <c r="L1155">
        <v>65.418843456020895</v>
      </c>
    </row>
    <row r="1156" spans="1:12" x14ac:dyDescent="0.35">
      <c r="A1156" s="1">
        <v>1154</v>
      </c>
      <c r="B1156" s="1">
        <v>29.270832935971999</v>
      </c>
      <c r="C1156" s="1">
        <v>-38.400065612319501</v>
      </c>
      <c r="D1156" s="1">
        <v>384.24999618533201</v>
      </c>
      <c r="E1156" s="1">
        <v>90.196105957031193</v>
      </c>
      <c r="F1156" s="1">
        <v>85.8</v>
      </c>
      <c r="G1156" s="1">
        <v>85.472362127811195</v>
      </c>
      <c r="H1156" s="4">
        <v>-4.0359259309261916E-4</v>
      </c>
      <c r="I1156" s="1">
        <v>699</v>
      </c>
      <c r="J1156" s="1">
        <v>1045</v>
      </c>
      <c r="K1156" s="1">
        <v>25</v>
      </c>
      <c r="L1156">
        <v>65.477097027793207</v>
      </c>
    </row>
    <row r="1157" spans="1:12" x14ac:dyDescent="0.35">
      <c r="A1157" s="1">
        <v>1155</v>
      </c>
      <c r="B1157" s="1">
        <v>29.223090642031</v>
      </c>
      <c r="C1157" s="1">
        <v>-39.599993133474797</v>
      </c>
      <c r="D1157" s="1">
        <v>384.12500095368102</v>
      </c>
      <c r="E1157" s="1">
        <v>90.196105957031193</v>
      </c>
      <c r="F1157" s="1">
        <v>85.8</v>
      </c>
      <c r="G1157" s="1">
        <v>85.455340524276806</v>
      </c>
      <c r="H1157" s="4">
        <v>-5.8247105706199227E-4</v>
      </c>
      <c r="I1157" s="1">
        <v>699</v>
      </c>
      <c r="J1157" s="1">
        <v>1045</v>
      </c>
      <c r="K1157" s="1">
        <v>25</v>
      </c>
      <c r="L1157">
        <v>65.370300380784798</v>
      </c>
    </row>
    <row r="1158" spans="1:12" x14ac:dyDescent="0.35">
      <c r="A1158" s="1">
        <v>1156</v>
      </c>
      <c r="B1158" s="1">
        <v>29.2534722222222</v>
      </c>
      <c r="C1158" s="1">
        <v>-37.950000762939503</v>
      </c>
      <c r="D1158" s="1">
        <v>384.25</v>
      </c>
      <c r="E1158" s="1">
        <v>90.196105957031193</v>
      </c>
      <c r="F1158" s="1">
        <v>85.8</v>
      </c>
      <c r="G1158" s="1">
        <v>85.432840233838107</v>
      </c>
      <c r="H1158" s="4">
        <v>-7.69149470061958E-4</v>
      </c>
      <c r="I1158" s="1">
        <v>699</v>
      </c>
      <c r="J1158" s="1">
        <v>1045</v>
      </c>
      <c r="K1158" s="1">
        <v>25</v>
      </c>
      <c r="L1158">
        <v>65.438262152777696</v>
      </c>
    </row>
    <row r="1159" spans="1:12" x14ac:dyDescent="0.35">
      <c r="A1159" s="1">
        <v>1157</v>
      </c>
      <c r="B1159" s="1">
        <v>29.223090509571701</v>
      </c>
      <c r="C1159" s="1">
        <v>-39.299992752142401</v>
      </c>
      <c r="D1159" s="1">
        <v>384.12500095366698</v>
      </c>
      <c r="E1159" s="1">
        <v>90.196105957031193</v>
      </c>
      <c r="F1159" s="1">
        <v>85.8</v>
      </c>
      <c r="G1159" s="1">
        <v>85.404503593191805</v>
      </c>
      <c r="H1159" s="4">
        <v>-9.6966626707812328E-4</v>
      </c>
      <c r="I1159" s="1">
        <v>699</v>
      </c>
      <c r="J1159" s="1">
        <v>1045</v>
      </c>
      <c r="K1159" s="1">
        <v>25</v>
      </c>
      <c r="L1159">
        <v>65.3703000844814</v>
      </c>
    </row>
    <row r="1160" spans="1:12" x14ac:dyDescent="0.35">
      <c r="A1160" s="1">
        <v>1158</v>
      </c>
      <c r="B1160" s="1">
        <v>29.214409788449501</v>
      </c>
      <c r="C1160" s="1">
        <v>-38.400008392341498</v>
      </c>
      <c r="D1160" s="1">
        <v>384.37499809265302</v>
      </c>
      <c r="E1160" s="1">
        <v>90.196105957031193</v>
      </c>
      <c r="F1160" s="1">
        <v>85.8</v>
      </c>
      <c r="G1160" s="1">
        <v>85.369880164752502</v>
      </c>
      <c r="H1160" s="4">
        <v>-1.1851492737743447E-3</v>
      </c>
      <c r="I1160" s="1">
        <v>699</v>
      </c>
      <c r="J1160" s="1">
        <v>1045</v>
      </c>
      <c r="K1160" s="1">
        <v>25</v>
      </c>
      <c r="L1160">
        <v>65.350881832174295</v>
      </c>
    </row>
    <row r="1161" spans="1:12" x14ac:dyDescent="0.35">
      <c r="A1161" s="1">
        <v>1159</v>
      </c>
      <c r="B1161" s="1">
        <v>29.2404513888889</v>
      </c>
      <c r="C1161" s="1">
        <v>-38.100002288818402</v>
      </c>
      <c r="D1161" s="1">
        <v>384.25</v>
      </c>
      <c r="E1161" s="1">
        <v>90.196105957031193</v>
      </c>
      <c r="F1161" s="1">
        <v>85.8</v>
      </c>
      <c r="G1161" s="1">
        <v>85.328419576523103</v>
      </c>
      <c r="H1161" s="4">
        <v>-1.4179193600915463E-3</v>
      </c>
      <c r="I1161" s="1">
        <v>699</v>
      </c>
      <c r="J1161" s="1">
        <v>1045</v>
      </c>
      <c r="K1161" s="1">
        <v>25</v>
      </c>
      <c r="L1161">
        <v>65.409135329861101</v>
      </c>
    </row>
    <row r="1162" spans="1:12" x14ac:dyDescent="0.35">
      <c r="A1162" s="1">
        <v>1160</v>
      </c>
      <c r="B1162" s="1">
        <v>29.218750165567101</v>
      </c>
      <c r="C1162" s="1">
        <v>-38.249998855617697</v>
      </c>
      <c r="D1162" s="1">
        <v>384.25</v>
      </c>
      <c r="E1162" s="1">
        <v>90.196105957031193</v>
      </c>
      <c r="F1162" s="1">
        <v>85.8</v>
      </c>
      <c r="G1162" s="1">
        <v>85.279462773413599</v>
      </c>
      <c r="H1162" s="4">
        <v>-1.6755277258244201E-3</v>
      </c>
      <c r="I1162" s="1">
        <v>699</v>
      </c>
      <c r="J1162" s="1">
        <v>1045</v>
      </c>
      <c r="K1162" s="1">
        <v>25</v>
      </c>
      <c r="L1162">
        <v>65.360590995363694</v>
      </c>
    </row>
    <row r="1163" spans="1:12" x14ac:dyDescent="0.35">
      <c r="A1163" s="1">
        <v>1161</v>
      </c>
      <c r="B1163" s="1">
        <v>29.240451223320498</v>
      </c>
      <c r="C1163" s="1">
        <v>-38.25</v>
      </c>
      <c r="D1163" s="1">
        <v>384.25</v>
      </c>
      <c r="E1163" s="1">
        <v>90.196105957031193</v>
      </c>
      <c r="F1163" s="1">
        <v>84.800007629389995</v>
      </c>
      <c r="G1163" s="1">
        <v>85.226205496025599</v>
      </c>
      <c r="H1163" s="4">
        <v>-1.8213572159574054E-3</v>
      </c>
      <c r="I1163" s="1">
        <v>699</v>
      </c>
      <c r="J1163" s="1">
        <v>1045</v>
      </c>
      <c r="K1163" s="1">
        <v>25</v>
      </c>
      <c r="L1163">
        <v>65.409134959494693</v>
      </c>
    </row>
    <row r="1164" spans="1:12" x14ac:dyDescent="0.35">
      <c r="A1164" s="1">
        <v>1162</v>
      </c>
      <c r="B1164" s="1">
        <v>29.192708697583701</v>
      </c>
      <c r="C1164" s="1">
        <v>-34.350032043421898</v>
      </c>
      <c r="D1164" s="1">
        <v>384.49999809265302</v>
      </c>
      <c r="E1164" s="1">
        <v>90.196105957031193</v>
      </c>
      <c r="F1164" s="1">
        <v>84.8</v>
      </c>
      <c r="G1164" s="1">
        <v>85.175749110277096</v>
      </c>
      <c r="H1164" s="4">
        <v>-1.7283908592687894E-3</v>
      </c>
      <c r="I1164" s="1">
        <v>699</v>
      </c>
      <c r="J1164" s="1">
        <v>1045</v>
      </c>
      <c r="K1164" s="1">
        <v>25</v>
      </c>
      <c r="L1164">
        <v>65.302337793972896</v>
      </c>
    </row>
    <row r="1165" spans="1:12" x14ac:dyDescent="0.35">
      <c r="A1165" s="1">
        <v>1163</v>
      </c>
      <c r="B1165" s="1">
        <v>29.1927083333333</v>
      </c>
      <c r="C1165" s="1">
        <v>-36.450000762939503</v>
      </c>
      <c r="D1165" s="1">
        <v>384.375</v>
      </c>
      <c r="E1165" s="1">
        <v>90.196105957031193</v>
      </c>
      <c r="F1165" s="1">
        <v>84.8</v>
      </c>
      <c r="G1165" s="1">
        <v>85.131265580129707</v>
      </c>
      <c r="H1165" s="4">
        <v>-1.5237896687798698E-3</v>
      </c>
      <c r="I1165" s="1">
        <v>699</v>
      </c>
      <c r="J1165" s="1">
        <v>1045</v>
      </c>
      <c r="K1165" s="1">
        <v>25</v>
      </c>
      <c r="L1165">
        <v>65.302336979166597</v>
      </c>
    </row>
    <row r="1166" spans="1:12" x14ac:dyDescent="0.35">
      <c r="A1166" s="1">
        <v>1164</v>
      </c>
      <c r="B1166" s="1">
        <v>29.162326620682801</v>
      </c>
      <c r="C1166" s="1">
        <v>-36.450000762939503</v>
      </c>
      <c r="D1166" s="1">
        <v>384.375</v>
      </c>
      <c r="E1166" s="1">
        <v>90.196105957031193</v>
      </c>
      <c r="F1166" s="1">
        <v>84.8</v>
      </c>
      <c r="G1166" s="1">
        <v>85.092047828304402</v>
      </c>
      <c r="H1166" s="4">
        <v>-1.3448091490221904E-3</v>
      </c>
      <c r="I1166" s="1">
        <v>699</v>
      </c>
      <c r="J1166" s="1">
        <v>1045</v>
      </c>
      <c r="K1166" s="1">
        <v>25</v>
      </c>
      <c r="L1166">
        <v>65.234374910870301</v>
      </c>
    </row>
    <row r="1167" spans="1:12" x14ac:dyDescent="0.35">
      <c r="A1167" s="1">
        <v>1165</v>
      </c>
      <c r="B1167" s="1">
        <v>29.1232641869119</v>
      </c>
      <c r="C1167" s="1">
        <v>-38.099989700313301</v>
      </c>
      <c r="D1167" s="1">
        <v>384.25000095367398</v>
      </c>
      <c r="E1167" s="1">
        <v>90.196105957031193</v>
      </c>
      <c r="F1167" s="1">
        <v>84.8</v>
      </c>
      <c r="G1167" s="1">
        <v>85.057472451707596</v>
      </c>
      <c r="H1167" s="4">
        <v>-1.1872084288707273E-3</v>
      </c>
      <c r="I1167" s="1">
        <v>699</v>
      </c>
      <c r="J1167" s="1">
        <v>1045</v>
      </c>
      <c r="K1167" s="1">
        <v>25</v>
      </c>
      <c r="L1167">
        <v>65.146994590270793</v>
      </c>
    </row>
    <row r="1168" spans="1:12" x14ac:dyDescent="0.35">
      <c r="A1168" s="1">
        <v>1166</v>
      </c>
      <c r="B1168" s="1">
        <v>29.1276041666667</v>
      </c>
      <c r="C1168" s="1">
        <v>-43.650001525878899</v>
      </c>
      <c r="D1168" s="1">
        <v>384</v>
      </c>
      <c r="E1168" s="1">
        <v>90.196105957031193</v>
      </c>
      <c r="F1168" s="1">
        <v>84.8</v>
      </c>
      <c r="G1168" s="1">
        <v>85.026989842171503</v>
      </c>
      <c r="H1168" s="4">
        <v>-1.0465198210531058E-3</v>
      </c>
      <c r="I1168" s="1">
        <v>699</v>
      </c>
      <c r="J1168" s="1">
        <v>1045</v>
      </c>
      <c r="K1168" s="1">
        <v>25</v>
      </c>
      <c r="L1168">
        <v>65.156702864583394</v>
      </c>
    </row>
    <row r="1169" spans="1:12" x14ac:dyDescent="0.35">
      <c r="A1169" s="1">
        <v>1167</v>
      </c>
      <c r="B1169" s="1">
        <v>29.110243188009299</v>
      </c>
      <c r="C1169" s="1">
        <v>-45.749983978414903</v>
      </c>
      <c r="D1169" s="1">
        <v>384</v>
      </c>
      <c r="E1169" s="1">
        <v>90.196105957031193</v>
      </c>
      <c r="F1169" s="1">
        <v>84.8</v>
      </c>
      <c r="G1169" s="1">
        <v>85.000115449914603</v>
      </c>
      <c r="H1169" s="4">
        <v>-9.2319380160377803E-4</v>
      </c>
      <c r="I1169" s="1">
        <v>699</v>
      </c>
      <c r="J1169" s="1">
        <v>1045</v>
      </c>
      <c r="K1169" s="1">
        <v>25</v>
      </c>
      <c r="L1169">
        <v>65.117867396985503</v>
      </c>
    </row>
    <row r="1170" spans="1:12" x14ac:dyDescent="0.35">
      <c r="A1170" s="1">
        <v>1168</v>
      </c>
      <c r="B1170" s="1">
        <v>29.171006480852999</v>
      </c>
      <c r="C1170" s="1">
        <v>-45.75</v>
      </c>
      <c r="D1170" s="1">
        <v>383.87500095367398</v>
      </c>
      <c r="E1170" s="1">
        <v>90.196105957031193</v>
      </c>
      <c r="F1170" s="1">
        <v>84.8</v>
      </c>
      <c r="G1170" s="1">
        <v>84.976422081166504</v>
      </c>
      <c r="H1170" s="4">
        <v>-8.1222330702790998E-4</v>
      </c>
      <c r="I1170" s="1">
        <v>699</v>
      </c>
      <c r="J1170" s="1">
        <v>1045</v>
      </c>
      <c r="K1170" s="1">
        <v>25</v>
      </c>
      <c r="L1170">
        <v>65.253791237279302</v>
      </c>
    </row>
    <row r="1171" spans="1:12" x14ac:dyDescent="0.35">
      <c r="A1171" s="1">
        <v>1169</v>
      </c>
      <c r="B1171" s="1">
        <v>29.1276048289355</v>
      </c>
      <c r="C1171" s="1">
        <v>-40.800078582145296</v>
      </c>
      <c r="D1171" s="1">
        <v>383.99999809266598</v>
      </c>
      <c r="E1171" s="1">
        <v>90.196105957031193</v>
      </c>
      <c r="F1171" s="1">
        <v>84.8</v>
      </c>
      <c r="G1171" s="1">
        <v>84.955533107520907</v>
      </c>
      <c r="H1171" s="4">
        <v>-7.1715390121652566E-4</v>
      </c>
      <c r="I1171" s="1">
        <v>699</v>
      </c>
      <c r="J1171" s="1">
        <v>1045</v>
      </c>
      <c r="K1171" s="1">
        <v>25</v>
      </c>
      <c r="L1171">
        <v>65.156704346039007</v>
      </c>
    </row>
    <row r="1172" spans="1:12" x14ac:dyDescent="0.35">
      <c r="A1172" s="1">
        <v>1170</v>
      </c>
      <c r="B1172" s="1">
        <v>29.166666368641401</v>
      </c>
      <c r="C1172" s="1">
        <v>-41.399996948221599</v>
      </c>
      <c r="D1172" s="1">
        <v>384.12499904631898</v>
      </c>
      <c r="E1172" s="1">
        <v>90.196105957031193</v>
      </c>
      <c r="F1172" s="1">
        <v>84.8</v>
      </c>
      <c r="G1172" s="1">
        <v>84.937116479072202</v>
      </c>
      <c r="H1172" s="4">
        <v>-6.3142730950877229E-4</v>
      </c>
      <c r="I1172" s="1">
        <v>699</v>
      </c>
      <c r="J1172" s="1">
        <v>1045</v>
      </c>
      <c r="K1172" s="1">
        <v>25</v>
      </c>
      <c r="L1172">
        <v>65.244082666668703</v>
      </c>
    </row>
    <row r="1173" spans="1:12" x14ac:dyDescent="0.35">
      <c r="A1173" s="1">
        <v>1171</v>
      </c>
      <c r="B1173" s="1">
        <v>29.1666666666667</v>
      </c>
      <c r="C1173" s="1">
        <v>-41.400001525878899</v>
      </c>
      <c r="D1173" s="1">
        <v>384.00000190733402</v>
      </c>
      <c r="E1173" s="1">
        <v>90.196105957031193</v>
      </c>
      <c r="F1173" s="1">
        <v>84.8</v>
      </c>
      <c r="G1173" s="1">
        <v>84.920879446169707</v>
      </c>
      <c r="H1173" s="4">
        <v>-5.5669829969736556E-4</v>
      </c>
      <c r="I1173" s="1">
        <v>699</v>
      </c>
      <c r="J1173" s="1">
        <v>1045</v>
      </c>
      <c r="K1173" s="1">
        <v>25</v>
      </c>
      <c r="L1173">
        <v>65.244083333333407</v>
      </c>
    </row>
    <row r="1174" spans="1:12" x14ac:dyDescent="0.35">
      <c r="A1174" s="1">
        <v>1172</v>
      </c>
      <c r="B1174" s="1">
        <v>29.105902976458299</v>
      </c>
      <c r="C1174" s="1">
        <v>-49.350002288818402</v>
      </c>
      <c r="D1174" s="1">
        <v>383.625</v>
      </c>
      <c r="E1174" s="1">
        <v>90.196105957031193</v>
      </c>
      <c r="F1174" s="1">
        <v>84.8</v>
      </c>
      <c r="G1174" s="1">
        <v>84.906563905886401</v>
      </c>
      <c r="H1174" s="4">
        <v>-4.9184321379971995E-4</v>
      </c>
      <c r="I1174" s="1">
        <v>699</v>
      </c>
      <c r="J1174" s="1">
        <v>1045</v>
      </c>
      <c r="K1174" s="1">
        <v>25</v>
      </c>
      <c r="L1174">
        <v>65.108158604158703</v>
      </c>
    </row>
    <row r="1175" spans="1:12" x14ac:dyDescent="0.35">
      <c r="A1175" s="1">
        <v>1173</v>
      </c>
      <c r="B1175" s="1">
        <v>29.1319444444444</v>
      </c>
      <c r="C1175" s="1">
        <v>-49.350002288818402</v>
      </c>
      <c r="D1175" s="1">
        <v>383.625</v>
      </c>
      <c r="E1175" s="1">
        <v>90.196105957031193</v>
      </c>
      <c r="F1175" s="1">
        <v>84.8</v>
      </c>
      <c r="G1175" s="1">
        <v>84.893942299229806</v>
      </c>
      <c r="H1175" s="4">
        <v>-4.3325659485359783E-4</v>
      </c>
      <c r="I1175" s="1">
        <v>699</v>
      </c>
      <c r="J1175" s="1">
        <v>1045</v>
      </c>
      <c r="K1175" s="1">
        <v>25</v>
      </c>
      <c r="L1175">
        <v>65.166411805555498</v>
      </c>
    </row>
    <row r="1176" spans="1:12" x14ac:dyDescent="0.35">
      <c r="A1176" s="1">
        <v>1174</v>
      </c>
      <c r="B1176" s="1">
        <v>29.092882540481799</v>
      </c>
      <c r="C1176" s="1">
        <v>-48.450014495664199</v>
      </c>
      <c r="D1176" s="1">
        <v>383.50000190731998</v>
      </c>
      <c r="E1176" s="1">
        <v>90.196105957031193</v>
      </c>
      <c r="F1176" s="1">
        <v>84.8</v>
      </c>
      <c r="G1176" s="1">
        <v>84.882813993877306</v>
      </c>
      <c r="H1176" s="4">
        <v>-3.8250955739382782E-4</v>
      </c>
      <c r="I1176" s="1">
        <v>699</v>
      </c>
      <c r="J1176" s="1">
        <v>1045</v>
      </c>
      <c r="K1176" s="1">
        <v>25</v>
      </c>
      <c r="L1176">
        <v>65.079032670105306</v>
      </c>
    </row>
    <row r="1177" spans="1:12" x14ac:dyDescent="0.35">
      <c r="A1177" s="1">
        <v>1175</v>
      </c>
      <c r="B1177" s="1">
        <v>29.149305125074601</v>
      </c>
      <c r="C1177" s="1">
        <v>-50.099989700217201</v>
      </c>
      <c r="D1177" s="1">
        <v>383.5</v>
      </c>
      <c r="E1177" s="1">
        <v>90.196105957031193</v>
      </c>
      <c r="F1177" s="1">
        <v>84.8</v>
      </c>
      <c r="G1177" s="1">
        <v>84.873002094936595</v>
      </c>
      <c r="H1177" s="4">
        <v>-3.3660833710786182E-4</v>
      </c>
      <c r="I1177" s="1">
        <v>699</v>
      </c>
      <c r="J1177" s="1">
        <v>1045</v>
      </c>
      <c r="K1177" s="1">
        <v>25</v>
      </c>
      <c r="L1177">
        <v>65.205246606484295</v>
      </c>
    </row>
    <row r="1178" spans="1:12" x14ac:dyDescent="0.35">
      <c r="A1178" s="1">
        <v>1176</v>
      </c>
      <c r="B1178" s="1">
        <v>29.1493055555556</v>
      </c>
      <c r="C1178" s="1">
        <v>-49.500012969878199</v>
      </c>
      <c r="D1178" s="1">
        <v>383.5</v>
      </c>
      <c r="E1178" s="1">
        <v>90.196105957031193</v>
      </c>
      <c r="F1178" s="1">
        <v>84.8</v>
      </c>
      <c r="G1178" s="1">
        <v>84.864350633035102</v>
      </c>
      <c r="H1178" s="4">
        <v>-2.9679822087086649E-4</v>
      </c>
      <c r="I1178" s="1">
        <v>699</v>
      </c>
      <c r="J1178" s="1">
        <v>1045</v>
      </c>
      <c r="K1178" s="1">
        <v>25</v>
      </c>
      <c r="L1178">
        <v>65.205247569444595</v>
      </c>
    </row>
    <row r="1179" spans="1:12" x14ac:dyDescent="0.35">
      <c r="A1179" s="1">
        <v>1177</v>
      </c>
      <c r="B1179" s="1">
        <v>29.1493055555556</v>
      </c>
      <c r="C1179" s="1">
        <v>-48.300012207101403</v>
      </c>
      <c r="D1179" s="1">
        <v>383.5</v>
      </c>
      <c r="E1179" s="1">
        <v>90.196105957031193</v>
      </c>
      <c r="F1179" s="1">
        <v>84.8</v>
      </c>
      <c r="G1179" s="1">
        <v>84.856722085039394</v>
      </c>
      <c r="H1179" s="4">
        <v>-2.6170599736067705E-4</v>
      </c>
      <c r="I1179" s="1">
        <v>699</v>
      </c>
      <c r="J1179" s="1">
        <v>1045</v>
      </c>
      <c r="K1179" s="1">
        <v>25</v>
      </c>
      <c r="L1179">
        <v>65.205247569444595</v>
      </c>
    </row>
    <row r="1180" spans="1:12" x14ac:dyDescent="0.35">
      <c r="A1180" s="1">
        <v>1178</v>
      </c>
      <c r="B1180" s="1">
        <v>29.157985978657301</v>
      </c>
      <c r="C1180" s="1">
        <v>-45.9000381467187</v>
      </c>
      <c r="D1180" s="1">
        <v>383.62499809266598</v>
      </c>
      <c r="E1180" s="1">
        <v>90.196105957031193</v>
      </c>
      <c r="F1180" s="1">
        <v>84.8</v>
      </c>
      <c r="G1180" s="1">
        <v>84.849995187996001</v>
      </c>
      <c r="H1180" s="4">
        <v>-2.3070513539549012E-4</v>
      </c>
      <c r="I1180" s="1">
        <v>699</v>
      </c>
      <c r="J1180" s="1">
        <v>1045</v>
      </c>
      <c r="K1180" s="1">
        <v>25</v>
      </c>
      <c r="L1180">
        <v>65.224665155097796</v>
      </c>
    </row>
    <row r="1181" spans="1:12" x14ac:dyDescent="0.35">
      <c r="A1181" s="1">
        <v>1179</v>
      </c>
      <c r="B1181" s="1">
        <v>29.231770502201599</v>
      </c>
      <c r="C1181" s="1">
        <v>-43.499981689760901</v>
      </c>
      <c r="D1181" s="1">
        <v>383.75000095365903</v>
      </c>
      <c r="E1181" s="1">
        <v>90.196105957031193</v>
      </c>
      <c r="F1181" s="1">
        <v>84.8</v>
      </c>
      <c r="G1181" s="1">
        <v>84.844063011542204</v>
      </c>
      <c r="H1181" s="4">
        <v>-2.0293592870358756E-4</v>
      </c>
      <c r="I1181" s="1">
        <v>699</v>
      </c>
      <c r="J1181" s="1">
        <v>1045</v>
      </c>
      <c r="K1181" s="1">
        <v>25</v>
      </c>
      <c r="L1181">
        <v>65.389716707194907</v>
      </c>
    </row>
    <row r="1182" spans="1:12" x14ac:dyDescent="0.35">
      <c r="A1182" s="1">
        <v>1180</v>
      </c>
      <c r="B1182" s="1">
        <v>29.188368386687301</v>
      </c>
      <c r="C1182" s="1">
        <v>-41.100020599057501</v>
      </c>
      <c r="D1182" s="1">
        <v>383.87499904634097</v>
      </c>
      <c r="E1182" s="1">
        <v>90.196105957031193</v>
      </c>
      <c r="F1182" s="1">
        <v>84.8</v>
      </c>
      <c r="G1182" s="1">
        <v>84.838831258147295</v>
      </c>
      <c r="H1182" s="4">
        <v>-1.7924103716976668E-4</v>
      </c>
      <c r="I1182" s="1">
        <v>699</v>
      </c>
      <c r="J1182" s="1">
        <v>1045</v>
      </c>
      <c r="K1182" s="1">
        <v>25</v>
      </c>
      <c r="L1182">
        <v>65.292628778916196</v>
      </c>
    </row>
    <row r="1183" spans="1:12" x14ac:dyDescent="0.35">
      <c r="A1183" s="1">
        <v>1181</v>
      </c>
      <c r="B1183" s="1">
        <v>29.2447916666667</v>
      </c>
      <c r="C1183" s="1">
        <v>-41.100002288818402</v>
      </c>
      <c r="D1183" s="1">
        <v>383.875</v>
      </c>
      <c r="E1183" s="1">
        <v>90.196105957031193</v>
      </c>
      <c r="F1183" s="1">
        <v>84.8</v>
      </c>
      <c r="G1183" s="1">
        <v>84.834216764165006</v>
      </c>
      <c r="H1183" s="4">
        <v>-1.5778857493779715E-4</v>
      </c>
      <c r="I1183" s="1">
        <v>699</v>
      </c>
      <c r="J1183" s="1">
        <v>1045</v>
      </c>
      <c r="K1183" s="1">
        <v>25</v>
      </c>
      <c r="L1183">
        <v>65.418844270833404</v>
      </c>
    </row>
    <row r="1184" spans="1:12" x14ac:dyDescent="0.35">
      <c r="A1184" s="1">
        <v>1182</v>
      </c>
      <c r="B1184" s="1">
        <v>29.270833134652801</v>
      </c>
      <c r="C1184" s="1">
        <v>-38.700019073347399</v>
      </c>
      <c r="D1184" s="1">
        <v>383.99999904633398</v>
      </c>
      <c r="E1184" s="1">
        <v>90.196105957031193</v>
      </c>
      <c r="F1184" s="1">
        <v>84.8</v>
      </c>
      <c r="G1184" s="1">
        <v>84.830146177868201</v>
      </c>
      <c r="H1184" s="4">
        <v>-1.3906629480616941E-4</v>
      </c>
      <c r="I1184" s="1">
        <v>699</v>
      </c>
      <c r="J1184" s="1">
        <v>1045</v>
      </c>
      <c r="K1184" s="1">
        <v>25</v>
      </c>
      <c r="L1184">
        <v>65.477097472230199</v>
      </c>
    </row>
    <row r="1185" spans="1:12" x14ac:dyDescent="0.35">
      <c r="A1185" s="1">
        <v>1183</v>
      </c>
      <c r="B1185" s="1">
        <v>29.2317711313563</v>
      </c>
      <c r="C1185" s="1">
        <v>-36.150020980817501</v>
      </c>
      <c r="D1185" s="1">
        <v>384.12499904632602</v>
      </c>
      <c r="E1185" s="1">
        <v>90.196105957031193</v>
      </c>
      <c r="F1185" s="1">
        <v>84.8</v>
      </c>
      <c r="G1185" s="1">
        <v>84.826554793454903</v>
      </c>
      <c r="H1185" s="4">
        <v>-1.2285894023302183E-4</v>
      </c>
      <c r="I1185" s="1">
        <v>699</v>
      </c>
      <c r="J1185" s="1">
        <v>1045</v>
      </c>
      <c r="K1185" s="1">
        <v>25</v>
      </c>
      <c r="L1185">
        <v>65.389718114576297</v>
      </c>
    </row>
    <row r="1186" spans="1:12" x14ac:dyDescent="0.35">
      <c r="A1186" s="1">
        <v>1184</v>
      </c>
      <c r="B1186" s="1">
        <v>29.249131679536902</v>
      </c>
      <c r="C1186" s="1">
        <v>-36.3000007629335</v>
      </c>
      <c r="D1186" s="1">
        <v>384.24999809266598</v>
      </c>
      <c r="E1186" s="1">
        <v>90.196105957031193</v>
      </c>
      <c r="F1186" s="1">
        <v>84.8</v>
      </c>
      <c r="G1186" s="1">
        <v>84.823385522487996</v>
      </c>
      <c r="H1186" s="4">
        <v>-1.0835436100573744E-4</v>
      </c>
      <c r="I1186" s="1">
        <v>699</v>
      </c>
      <c r="J1186" s="1">
        <v>1045</v>
      </c>
      <c r="K1186" s="1">
        <v>25</v>
      </c>
      <c r="L1186">
        <v>65.428552619223197</v>
      </c>
    </row>
    <row r="1187" spans="1:12" x14ac:dyDescent="0.35">
      <c r="A1187" s="1">
        <v>1185</v>
      </c>
      <c r="B1187" s="1">
        <v>29.210069742469699</v>
      </c>
      <c r="C1187" s="1">
        <v>-34.8000144959301</v>
      </c>
      <c r="D1187" s="1">
        <v>384.25</v>
      </c>
      <c r="E1187" s="1">
        <v>90.196105957031193</v>
      </c>
      <c r="F1187" s="1">
        <v>84.8</v>
      </c>
      <c r="G1187" s="1">
        <v>84.820587986421302</v>
      </c>
      <c r="H1187" s="4">
        <v>-9.5773002106310412E-5</v>
      </c>
      <c r="I1187" s="1">
        <v>699</v>
      </c>
      <c r="J1187" s="1">
        <v>1045</v>
      </c>
      <c r="K1187" s="1">
        <v>25</v>
      </c>
      <c r="L1187">
        <v>65.341173409720199</v>
      </c>
    </row>
    <row r="1188" spans="1:12" x14ac:dyDescent="0.35">
      <c r="A1188" s="1">
        <v>1186</v>
      </c>
      <c r="B1188" s="1">
        <v>29.2013888888889</v>
      </c>
      <c r="C1188" s="1">
        <v>-34.800003051757798</v>
      </c>
      <c r="D1188" s="1">
        <v>384.25</v>
      </c>
      <c r="E1188" s="1">
        <v>90.196105957031193</v>
      </c>
      <c r="F1188" s="1">
        <v>84.8</v>
      </c>
      <c r="G1188" s="1">
        <v>84.818117715784695</v>
      </c>
      <c r="H1188" s="4">
        <v>-8.4594285872934005E-5</v>
      </c>
      <c r="I1188" s="1">
        <v>699</v>
      </c>
      <c r="J1188" s="1">
        <v>1045</v>
      </c>
      <c r="K1188" s="1">
        <v>25</v>
      </c>
      <c r="L1188">
        <v>65.321754861111202</v>
      </c>
    </row>
    <row r="1189" spans="1:12" x14ac:dyDescent="0.35">
      <c r="A1189" s="1">
        <v>1187</v>
      </c>
      <c r="B1189" s="1">
        <v>29.2100693782176</v>
      </c>
      <c r="C1189" s="1">
        <v>-37.499979400827499</v>
      </c>
      <c r="D1189" s="1">
        <v>384.12500095366698</v>
      </c>
      <c r="E1189" s="1">
        <v>90.196105957031193</v>
      </c>
      <c r="F1189" s="1">
        <v>84.8</v>
      </c>
      <c r="G1189" s="1">
        <v>84.815935443300603</v>
      </c>
      <c r="H1189" s="4">
        <v>-7.4709596128144182E-5</v>
      </c>
      <c r="I1189" s="1">
        <v>699</v>
      </c>
      <c r="J1189" s="1">
        <v>1045</v>
      </c>
      <c r="K1189" s="1">
        <v>25</v>
      </c>
      <c r="L1189">
        <v>65.341172594910006</v>
      </c>
    </row>
    <row r="1190" spans="1:12" x14ac:dyDescent="0.35">
      <c r="A1190" s="1">
        <v>1188</v>
      </c>
      <c r="B1190" s="1">
        <v>29.1710069444444</v>
      </c>
      <c r="C1190" s="1">
        <v>-37.200000762939503</v>
      </c>
      <c r="D1190" s="1">
        <v>384.125</v>
      </c>
      <c r="E1190" s="1">
        <v>90.196105957031193</v>
      </c>
      <c r="F1190" s="1">
        <v>84.8</v>
      </c>
      <c r="G1190" s="1">
        <v>84.814006479692793</v>
      </c>
      <c r="H1190" s="4">
        <v>-6.6126054986355946E-5</v>
      </c>
      <c r="I1190" s="1">
        <v>699</v>
      </c>
      <c r="J1190" s="1">
        <v>1045</v>
      </c>
      <c r="K1190" s="1">
        <v>25</v>
      </c>
      <c r="L1190">
        <v>65.253792274305496</v>
      </c>
    </row>
    <row r="1191" spans="1:12" x14ac:dyDescent="0.35">
      <c r="A1191" s="1">
        <v>1189</v>
      </c>
      <c r="B1191" s="1">
        <v>29.214409059958399</v>
      </c>
      <c r="C1191" s="1">
        <v>-38.099988556093699</v>
      </c>
      <c r="D1191" s="1">
        <v>384.00000190731998</v>
      </c>
      <c r="E1191" s="1">
        <v>90.196105957031193</v>
      </c>
      <c r="F1191" s="1">
        <v>84.8</v>
      </c>
      <c r="G1191" s="1">
        <v>84.8123001622685</v>
      </c>
      <c r="H1191" s="4">
        <v>-5.8406706832976443E-5</v>
      </c>
      <c r="I1191" s="1">
        <v>699</v>
      </c>
      <c r="J1191" s="1">
        <v>1045</v>
      </c>
      <c r="K1191" s="1">
        <v>25</v>
      </c>
      <c r="L1191">
        <v>65.350880202583397</v>
      </c>
    </row>
    <row r="1192" spans="1:12" x14ac:dyDescent="0.35">
      <c r="A1192" s="1">
        <v>1190</v>
      </c>
      <c r="B1192" s="1">
        <v>29.127604828945199</v>
      </c>
      <c r="C1192" s="1">
        <v>-38.849996566732301</v>
      </c>
      <c r="D1192" s="1">
        <v>384</v>
      </c>
      <c r="E1192" s="1">
        <v>90.196105957031193</v>
      </c>
      <c r="F1192" s="1">
        <v>84.8</v>
      </c>
      <c r="G1192" s="1">
        <v>84.810789367505606</v>
      </c>
      <c r="H1192" s="4">
        <v>-5.1868142692923374E-5</v>
      </c>
      <c r="I1192" s="1">
        <v>699</v>
      </c>
      <c r="J1192" s="1">
        <v>1045</v>
      </c>
      <c r="K1192" s="1">
        <v>25</v>
      </c>
      <c r="L1192">
        <v>65.156704346060707</v>
      </c>
    </row>
    <row r="1193" spans="1:12" x14ac:dyDescent="0.35">
      <c r="A1193" s="1">
        <v>1191</v>
      </c>
      <c r="B1193" s="1">
        <v>29.1276041666667</v>
      </c>
      <c r="C1193" s="1">
        <v>-43.499929047202897</v>
      </c>
      <c r="D1193" s="1">
        <v>383.75000381466799</v>
      </c>
      <c r="E1193" s="1">
        <v>90.196105957031193</v>
      </c>
      <c r="F1193" s="1">
        <v>84.8</v>
      </c>
      <c r="G1193" s="1">
        <v>84.809450079898596</v>
      </c>
      <c r="H1193" s="4">
        <v>-4.598001263058024E-5</v>
      </c>
      <c r="I1193" s="1">
        <v>699</v>
      </c>
      <c r="J1193" s="1">
        <v>1045</v>
      </c>
      <c r="K1193" s="1">
        <v>25</v>
      </c>
      <c r="L1193">
        <v>65.156702864583394</v>
      </c>
    </row>
    <row r="1194" spans="1:12" x14ac:dyDescent="0.35">
      <c r="A1194" s="1">
        <v>1192</v>
      </c>
      <c r="B1194" s="1">
        <v>29.088541964691998</v>
      </c>
      <c r="C1194" s="1">
        <v>-44.549995040813897</v>
      </c>
      <c r="D1194" s="1">
        <v>383.62500095368102</v>
      </c>
      <c r="E1194" s="1">
        <v>90.196105957031193</v>
      </c>
      <c r="F1194" s="1">
        <v>84.8</v>
      </c>
      <c r="G1194" s="1">
        <v>84.808261010209904</v>
      </c>
      <c r="H1194" s="4">
        <v>-4.0877596768745391E-5</v>
      </c>
      <c r="I1194" s="1">
        <v>699</v>
      </c>
      <c r="J1194" s="1">
        <v>1045</v>
      </c>
      <c r="K1194" s="1">
        <v>25</v>
      </c>
      <c r="L1194">
        <v>65.069323062498199</v>
      </c>
    </row>
    <row r="1195" spans="1:12" x14ac:dyDescent="0.35">
      <c r="A1195" s="1">
        <v>1193</v>
      </c>
      <c r="B1195" s="1">
        <v>29.1145833333333</v>
      </c>
      <c r="C1195" s="1">
        <v>-47.100002288818402</v>
      </c>
      <c r="D1195" s="1">
        <v>383.5</v>
      </c>
      <c r="E1195" s="1">
        <v>90.196105957031193</v>
      </c>
      <c r="F1195" s="1">
        <v>84.8</v>
      </c>
      <c r="G1195" s="1">
        <v>84.807203257057296</v>
      </c>
      <c r="H1195" s="4">
        <v>-3.6330698630669137E-5</v>
      </c>
      <c r="I1195" s="1">
        <v>699</v>
      </c>
      <c r="J1195" s="1">
        <v>1045</v>
      </c>
      <c r="K1195" s="1">
        <v>25</v>
      </c>
      <c r="L1195">
        <v>65.1275760416666</v>
      </c>
    </row>
    <row r="1196" spans="1:12" x14ac:dyDescent="0.35">
      <c r="A1196" s="1">
        <v>1194</v>
      </c>
      <c r="B1196" s="1">
        <v>29.153645535312499</v>
      </c>
      <c r="C1196" s="1">
        <v>-46.8000053405515</v>
      </c>
      <c r="D1196" s="1">
        <v>383.62499904633398</v>
      </c>
      <c r="E1196" s="1">
        <v>90.196105957031193</v>
      </c>
      <c r="F1196" s="1">
        <v>84.8</v>
      </c>
      <c r="G1196" s="1">
        <v>84.806260006458302</v>
      </c>
      <c r="H1196" s="4">
        <v>-3.2354464830668364E-5</v>
      </c>
      <c r="I1196" s="1">
        <v>699</v>
      </c>
      <c r="J1196" s="1">
        <v>1045</v>
      </c>
      <c r="K1196" s="1">
        <v>25</v>
      </c>
      <c r="L1196">
        <v>65.214955843761999</v>
      </c>
    </row>
    <row r="1197" spans="1:12" x14ac:dyDescent="0.35">
      <c r="A1197" s="1">
        <v>1195</v>
      </c>
      <c r="B1197" s="1">
        <v>29.1536458333333</v>
      </c>
      <c r="C1197" s="1">
        <v>-46.5000022888403</v>
      </c>
      <c r="D1197" s="1">
        <v>383.50000095367398</v>
      </c>
      <c r="E1197" s="1">
        <v>90.196105957031193</v>
      </c>
      <c r="F1197" s="1">
        <v>84.8</v>
      </c>
      <c r="G1197" s="1">
        <v>84.805416264556499</v>
      </c>
      <c r="H1197" s="4">
        <v>-2.8941213964970913E-5</v>
      </c>
      <c r="I1197" s="1">
        <v>699</v>
      </c>
      <c r="J1197" s="1">
        <v>1045</v>
      </c>
      <c r="K1197" s="1">
        <v>25</v>
      </c>
      <c r="L1197">
        <v>65.214956510416599</v>
      </c>
    </row>
    <row r="1198" spans="1:12" x14ac:dyDescent="0.35">
      <c r="A1198" s="1">
        <v>1196</v>
      </c>
      <c r="B1198" s="1">
        <v>29.1666666666667</v>
      </c>
      <c r="C1198" s="1">
        <v>-47.400001525878899</v>
      </c>
      <c r="D1198" s="1">
        <v>383.5</v>
      </c>
      <c r="E1198" s="1">
        <v>90.196105957031193</v>
      </c>
      <c r="F1198" s="1">
        <v>84.8</v>
      </c>
      <c r="G1198" s="1">
        <v>84.804658619279905</v>
      </c>
      <c r="H1198" s="4">
        <v>-2.5976409486115612E-5</v>
      </c>
      <c r="I1198" s="1">
        <v>1300</v>
      </c>
      <c r="J1198" s="1">
        <v>1088</v>
      </c>
      <c r="K1198" s="1">
        <v>25</v>
      </c>
      <c r="L1198">
        <v>65.244083333333407</v>
      </c>
    </row>
    <row r="1199" spans="1:12" x14ac:dyDescent="0.35">
      <c r="A1199" s="1">
        <v>1197</v>
      </c>
      <c r="B1199" s="1">
        <v>29.114583730694299</v>
      </c>
      <c r="C1199" s="1">
        <v>-47.999995422412603</v>
      </c>
      <c r="D1199" s="1">
        <v>383.5</v>
      </c>
      <c r="E1199" s="1">
        <v>90.196105957031193</v>
      </c>
      <c r="F1199" s="1">
        <v>84.8</v>
      </c>
      <c r="G1199" s="1">
        <v>84.803975027143395</v>
      </c>
      <c r="H1199" s="4">
        <v>-2.3479371812314461E-5</v>
      </c>
      <c r="I1199" s="1">
        <v>1300</v>
      </c>
      <c r="J1199" s="1">
        <v>1088</v>
      </c>
      <c r="K1199" s="1">
        <v>25</v>
      </c>
      <c r="L1199">
        <v>65.127576930539405</v>
      </c>
    </row>
    <row r="1200" spans="1:12" x14ac:dyDescent="0.35">
      <c r="A1200" s="1">
        <v>1198</v>
      </c>
      <c r="B1200" s="1">
        <v>29.144965045982101</v>
      </c>
      <c r="C1200" s="1">
        <v>-49.4999923705832</v>
      </c>
      <c r="D1200" s="1">
        <v>383.37500095367398</v>
      </c>
      <c r="E1200" s="1">
        <v>90.196105957031193</v>
      </c>
      <c r="F1200" s="1">
        <v>84.8</v>
      </c>
      <c r="G1200" s="1">
        <v>84.803354621806207</v>
      </c>
      <c r="H1200" s="4">
        <v>-2.1286878754374008E-5</v>
      </c>
      <c r="I1200" s="1">
        <v>1300</v>
      </c>
      <c r="J1200" s="1">
        <v>1088</v>
      </c>
      <c r="K1200" s="1">
        <v>25</v>
      </c>
      <c r="L1200">
        <v>65.195538109959202</v>
      </c>
    </row>
    <row r="1201" spans="1:12" x14ac:dyDescent="0.35">
      <c r="A1201" s="1">
        <v>1199</v>
      </c>
      <c r="B1201" s="1">
        <v>29.1406250662269</v>
      </c>
      <c r="C1201" s="1">
        <v>-48.300021362177702</v>
      </c>
      <c r="D1201" s="1">
        <v>383.375</v>
      </c>
      <c r="E1201" s="1">
        <v>90.196105957031193</v>
      </c>
      <c r="F1201" s="1">
        <v>84.8</v>
      </c>
      <c r="G1201" s="1">
        <v>84.802787541341502</v>
      </c>
      <c r="H1201" s="4">
        <v>-1.9460133866460824E-5</v>
      </c>
      <c r="I1201" s="1">
        <v>1300</v>
      </c>
      <c r="J1201" s="1">
        <v>1088</v>
      </c>
      <c r="K1201" s="1">
        <v>25</v>
      </c>
      <c r="L1201">
        <v>65.185829835645606</v>
      </c>
    </row>
    <row r="1202" spans="1:12" x14ac:dyDescent="0.35">
      <c r="A1202" s="1">
        <v>1200</v>
      </c>
      <c r="B1202" s="1">
        <v>29.140625</v>
      </c>
      <c r="C1202" s="1">
        <v>-48.000002288857701</v>
      </c>
      <c r="D1202" s="1">
        <v>383.375</v>
      </c>
      <c r="E1202" s="1">
        <v>90.196105957031193</v>
      </c>
      <c r="F1202" s="1">
        <v>84.8</v>
      </c>
      <c r="G1202" s="1">
        <v>84.802264771471201</v>
      </c>
      <c r="H1202" s="4">
        <v>-1.7939555871880466E-5</v>
      </c>
      <c r="I1202" s="1">
        <v>1300</v>
      </c>
      <c r="J1202" s="1">
        <v>1088</v>
      </c>
      <c r="K1202" s="1">
        <v>25</v>
      </c>
      <c r="L1202">
        <v>65.185829687500004</v>
      </c>
    </row>
    <row r="1203" spans="1:12" x14ac:dyDescent="0.35">
      <c r="A1203" s="1">
        <v>1201</v>
      </c>
      <c r="B1203" s="1">
        <v>29.149305423101801</v>
      </c>
      <c r="C1203" s="1">
        <v>-54.599901581537999</v>
      </c>
      <c r="D1203" s="1">
        <v>383.00000572200298</v>
      </c>
      <c r="E1203" s="1">
        <v>90.196105957031193</v>
      </c>
      <c r="F1203" s="1">
        <v>84.8</v>
      </c>
      <c r="G1203" s="1">
        <v>84.801778002275995</v>
      </c>
      <c r="H1203" s="4">
        <v>-1.6699169608431948E-5</v>
      </c>
      <c r="I1203" s="1">
        <v>1300</v>
      </c>
      <c r="J1203" s="1">
        <v>1088</v>
      </c>
      <c r="K1203" s="1">
        <v>25</v>
      </c>
      <c r="L1203">
        <v>65.205247273153404</v>
      </c>
    </row>
    <row r="1204" spans="1:12" x14ac:dyDescent="0.35">
      <c r="A1204" s="1">
        <v>1202</v>
      </c>
      <c r="B1204" s="1">
        <v>29.162326289547099</v>
      </c>
      <c r="C1204" s="1">
        <v>-53.400010681222597</v>
      </c>
      <c r="D1204" s="1">
        <v>383</v>
      </c>
      <c r="E1204" s="1">
        <v>90.196105957031193</v>
      </c>
      <c r="F1204" s="1">
        <v>84.8</v>
      </c>
      <c r="G1204" s="1">
        <v>84.801319496101101</v>
      </c>
      <c r="H1204" s="4">
        <v>-1.5722551430243941E-5</v>
      </c>
      <c r="I1204" s="1">
        <v>1300</v>
      </c>
      <c r="J1204" s="1">
        <v>1088</v>
      </c>
      <c r="K1204" s="1">
        <v>25</v>
      </c>
      <c r="L1204">
        <v>65.234374170139603</v>
      </c>
    </row>
    <row r="1205" spans="1:12" x14ac:dyDescent="0.35">
      <c r="A1205" s="1">
        <v>1203</v>
      </c>
      <c r="B1205" s="1">
        <v>29.1362847222222</v>
      </c>
      <c r="C1205" s="1">
        <v>-56.550003051757798</v>
      </c>
      <c r="D1205" s="1">
        <v>382.875</v>
      </c>
      <c r="E1205" s="1">
        <v>90.196105957031193</v>
      </c>
      <c r="F1205" s="1">
        <v>84.8</v>
      </c>
      <c r="G1205" s="1">
        <v>84.800881964559295</v>
      </c>
      <c r="H1205" s="4">
        <v>-1.5016723854591655E-5</v>
      </c>
      <c r="I1205" s="1">
        <v>1300</v>
      </c>
      <c r="J1205" s="1">
        <v>1088</v>
      </c>
      <c r="K1205" s="1">
        <v>25</v>
      </c>
      <c r="L1205">
        <v>65.176120746527701</v>
      </c>
    </row>
    <row r="1206" spans="1:12" x14ac:dyDescent="0.35">
      <c r="A1206" s="1">
        <v>1204</v>
      </c>
      <c r="B1206" s="1">
        <v>29.162325991530601</v>
      </c>
      <c r="C1206" s="1">
        <v>-55.200021362026597</v>
      </c>
      <c r="D1206" s="1">
        <v>382.99999809268002</v>
      </c>
      <c r="E1206" s="1">
        <v>90.196105957031193</v>
      </c>
      <c r="F1206" s="1">
        <v>84.8</v>
      </c>
      <c r="G1206" s="1">
        <v>84.800458452674604</v>
      </c>
      <c r="H1206" s="4">
        <v>-1.4522568770014482E-5</v>
      </c>
      <c r="I1206" s="1">
        <v>1300</v>
      </c>
      <c r="J1206" s="1">
        <v>1088</v>
      </c>
      <c r="K1206" s="1">
        <v>25</v>
      </c>
      <c r="L1206">
        <v>65.234373503494595</v>
      </c>
    </row>
    <row r="1207" spans="1:12" x14ac:dyDescent="0.35">
      <c r="A1207" s="1">
        <v>1205</v>
      </c>
      <c r="B1207" s="1">
        <v>29.188367856872102</v>
      </c>
      <c r="C1207" s="1">
        <v>-54.750007247925701</v>
      </c>
      <c r="D1207" s="1">
        <v>383</v>
      </c>
      <c r="E1207" s="1">
        <v>90.196105957031193</v>
      </c>
      <c r="F1207" s="1">
        <v>84.8</v>
      </c>
      <c r="G1207" s="1">
        <v>84.800042228326802</v>
      </c>
      <c r="H1207" s="4">
        <v>-1.4259939091393766E-5</v>
      </c>
      <c r="I1207" s="1">
        <v>1300</v>
      </c>
      <c r="J1207" s="1">
        <v>1088</v>
      </c>
      <c r="K1207" s="1">
        <v>25</v>
      </c>
      <c r="L1207">
        <v>65.292627593751405</v>
      </c>
    </row>
    <row r="1208" spans="1:12" x14ac:dyDescent="0.35">
      <c r="A1208" s="1">
        <v>1206</v>
      </c>
      <c r="B1208" s="1">
        <v>29.1883680555556</v>
      </c>
      <c r="C1208" s="1">
        <v>-51.600050353663399</v>
      </c>
      <c r="D1208" s="1">
        <v>383.12499809266598</v>
      </c>
      <c r="E1208" s="1">
        <v>90.196105957031193</v>
      </c>
      <c r="F1208" s="1">
        <v>84.8</v>
      </c>
      <c r="G1208" s="1">
        <v>84.799626675238002</v>
      </c>
      <c r="H1208" s="4">
        <v>-1.4236941511187644E-5</v>
      </c>
      <c r="I1208" s="1">
        <v>1300</v>
      </c>
      <c r="J1208" s="1">
        <v>1088</v>
      </c>
      <c r="K1208" s="1">
        <v>25</v>
      </c>
      <c r="L1208">
        <v>65.292628038194593</v>
      </c>
    </row>
    <row r="1209" spans="1:12" x14ac:dyDescent="0.35">
      <c r="A1209" s="1">
        <v>1207</v>
      </c>
      <c r="B1209" s="1">
        <v>29.240450991521801</v>
      </c>
      <c r="C1209" s="1">
        <v>-49.800016784758697</v>
      </c>
      <c r="D1209" s="1">
        <v>383.125</v>
      </c>
      <c r="E1209" s="1">
        <v>90.196105957031193</v>
      </c>
      <c r="F1209" s="1">
        <v>84.8</v>
      </c>
      <c r="G1209" s="1">
        <v>84.799205187800695</v>
      </c>
      <c r="H1209" s="4">
        <v>-1.4414532711702634E-5</v>
      </c>
      <c r="I1209" s="1">
        <v>1300</v>
      </c>
      <c r="J1209" s="1">
        <v>1088</v>
      </c>
      <c r="K1209" s="1">
        <v>25</v>
      </c>
      <c r="L1209">
        <v>65.409134440974796</v>
      </c>
    </row>
    <row r="1210" spans="1:12" x14ac:dyDescent="0.35">
      <c r="A1210" s="1">
        <v>1208</v>
      </c>
      <c r="B1210" s="1">
        <v>29.218750331134402</v>
      </c>
      <c r="C1210" s="1">
        <v>-48.300025939768098</v>
      </c>
      <c r="D1210" s="1">
        <v>383.24999809266598</v>
      </c>
      <c r="E1210" s="1">
        <v>90.196105957031193</v>
      </c>
      <c r="F1210" s="1">
        <v>84.8</v>
      </c>
      <c r="G1210" s="1">
        <v>84.798771066075005</v>
      </c>
      <c r="H1210" s="4">
        <v>-1.4857641780892312E-5</v>
      </c>
      <c r="I1210" s="1">
        <v>1300</v>
      </c>
      <c r="J1210" s="1">
        <v>1088</v>
      </c>
      <c r="K1210" s="1">
        <v>25</v>
      </c>
      <c r="L1210">
        <v>65.360591365727799</v>
      </c>
    </row>
    <row r="1211" spans="1:12" x14ac:dyDescent="0.35">
      <c r="A1211" s="1">
        <v>1209</v>
      </c>
      <c r="B1211" s="1">
        <v>29.257812201981501</v>
      </c>
      <c r="C1211" s="1">
        <v>-46.5</v>
      </c>
      <c r="D1211" s="1">
        <v>383.25</v>
      </c>
      <c r="E1211" s="1">
        <v>90.196105957031193</v>
      </c>
      <c r="F1211" s="1">
        <v>84.8</v>
      </c>
      <c r="G1211" s="1">
        <v>84.798317409287407</v>
      </c>
      <c r="H1211" s="4">
        <v>-1.5505492498384493E-5</v>
      </c>
      <c r="I1211" s="1">
        <v>1300</v>
      </c>
      <c r="J1211" s="1">
        <v>1088</v>
      </c>
      <c r="K1211" s="1">
        <v>25</v>
      </c>
      <c r="L1211">
        <v>65.447970427100501</v>
      </c>
    </row>
    <row r="1212" spans="1:12" x14ac:dyDescent="0.35">
      <c r="A1212" s="1">
        <v>1210</v>
      </c>
      <c r="B1212" s="1">
        <v>29.218750298018499</v>
      </c>
      <c r="C1212" s="1">
        <v>-46.5</v>
      </c>
      <c r="D1212" s="1">
        <v>383.25</v>
      </c>
      <c r="E1212" s="1">
        <v>90.196105957031193</v>
      </c>
      <c r="F1212" s="1">
        <v>84.8</v>
      </c>
      <c r="G1212" s="1">
        <v>84.797837006136007</v>
      </c>
      <c r="H1212" s="4">
        <v>-1.6441605014642895E-5</v>
      </c>
      <c r="I1212" s="1">
        <v>1300</v>
      </c>
      <c r="J1212" s="1">
        <v>1088</v>
      </c>
      <c r="K1212" s="1">
        <v>25</v>
      </c>
      <c r="L1212">
        <v>65.360591291649499</v>
      </c>
    </row>
    <row r="1213" spans="1:12" x14ac:dyDescent="0.35">
      <c r="A1213" s="1">
        <v>1211</v>
      </c>
      <c r="B1213" s="1">
        <v>29.2534722222222</v>
      </c>
      <c r="C1213" s="1">
        <v>-44.100002288818402</v>
      </c>
      <c r="D1213" s="1">
        <v>383.5</v>
      </c>
      <c r="E1213" s="1">
        <v>90.196105957031193</v>
      </c>
      <c r="F1213" s="1">
        <v>84.8</v>
      </c>
      <c r="G1213" s="1">
        <v>84.797322220160495</v>
      </c>
      <c r="H1213" s="4">
        <v>-1.7597431567346056E-5</v>
      </c>
      <c r="I1213" s="1">
        <v>1300</v>
      </c>
      <c r="J1213" s="1">
        <v>1088</v>
      </c>
      <c r="K1213" s="1">
        <v>25</v>
      </c>
      <c r="L1213">
        <v>65.438262152777696</v>
      </c>
    </row>
    <row r="1214" spans="1:12" x14ac:dyDescent="0.35">
      <c r="A1214" s="1">
        <v>1212</v>
      </c>
      <c r="B1214" s="1">
        <v>29.201389286249899</v>
      </c>
      <c r="C1214" s="1">
        <v>-44.100002288818402</v>
      </c>
      <c r="D1214" s="1">
        <v>383.62499904633398</v>
      </c>
      <c r="E1214" s="1">
        <v>89.411802553580699</v>
      </c>
      <c r="F1214" s="1">
        <v>84.8</v>
      </c>
      <c r="G1214" s="1">
        <v>84.796764868352994</v>
      </c>
      <c r="H1214" s="4">
        <v>-1.9086482566681537E-5</v>
      </c>
      <c r="I1214" s="1">
        <v>1300</v>
      </c>
      <c r="J1214" s="1">
        <v>1088</v>
      </c>
      <c r="K1214" s="1">
        <v>25</v>
      </c>
      <c r="L1214">
        <v>65.321755749983893</v>
      </c>
    </row>
    <row r="1215" spans="1:12" x14ac:dyDescent="0.35">
      <c r="A1215" s="1">
        <v>1213</v>
      </c>
      <c r="B1215" s="1">
        <v>29.214409523541601</v>
      </c>
      <c r="C1215" s="1">
        <v>-44.549996185343097</v>
      </c>
      <c r="D1215" s="1">
        <v>383.37500381466799</v>
      </c>
      <c r="E1215" s="1">
        <v>89.411796569824205</v>
      </c>
      <c r="F1215" s="1">
        <v>84.8</v>
      </c>
      <c r="G1215" s="1">
        <v>84.796156091081599</v>
      </c>
      <c r="H1215" s="4">
        <v>-2.0838253497778334E-5</v>
      </c>
      <c r="I1215" s="1">
        <v>1300</v>
      </c>
      <c r="J1215" s="1">
        <v>1088</v>
      </c>
      <c r="K1215" s="1">
        <v>25</v>
      </c>
      <c r="L1215">
        <v>65.350881239591104</v>
      </c>
    </row>
    <row r="1216" spans="1:12" x14ac:dyDescent="0.35">
      <c r="A1216" s="1">
        <v>1214</v>
      </c>
      <c r="B1216" s="1">
        <v>29.2404509915246</v>
      </c>
      <c r="C1216" s="1">
        <v>-44.999993133591097</v>
      </c>
      <c r="D1216" s="1">
        <v>383.49999809265103</v>
      </c>
      <c r="E1216" s="1">
        <v>89.411796569824205</v>
      </c>
      <c r="F1216" s="1">
        <v>84.8</v>
      </c>
      <c r="G1216" s="1">
        <v>84.795486211258606</v>
      </c>
      <c r="H1216" s="4">
        <v>-2.2909353321743994E-5</v>
      </c>
      <c r="I1216" s="1">
        <v>1300</v>
      </c>
      <c r="J1216" s="1">
        <v>1088</v>
      </c>
      <c r="K1216" s="1">
        <v>25</v>
      </c>
      <c r="L1216">
        <v>65.409134440981006</v>
      </c>
    </row>
    <row r="1217" spans="1:12" x14ac:dyDescent="0.35">
      <c r="A1217" s="1">
        <v>1215</v>
      </c>
      <c r="B1217" s="1">
        <v>29.218750331136899</v>
      </c>
      <c r="C1217" s="1">
        <v>-43.200028228749801</v>
      </c>
      <c r="D1217" s="1">
        <v>383.62499809265103</v>
      </c>
      <c r="E1217" s="1">
        <v>89.411796569824205</v>
      </c>
      <c r="F1217" s="1">
        <v>84.8</v>
      </c>
      <c r="G1217" s="1">
        <v>84.794744580513196</v>
      </c>
      <c r="H1217" s="4">
        <v>-2.5382014531218793E-5</v>
      </c>
      <c r="I1217" s="1">
        <v>1300</v>
      </c>
      <c r="J1217" s="1">
        <v>1088</v>
      </c>
      <c r="K1217" s="1">
        <v>25</v>
      </c>
      <c r="L1217">
        <v>65.360591365733498</v>
      </c>
    </row>
    <row r="1218" spans="1:12" x14ac:dyDescent="0.35">
      <c r="A1218" s="1">
        <v>1216</v>
      </c>
      <c r="B1218" s="1">
        <v>29.1970486111111</v>
      </c>
      <c r="C1218" s="1">
        <v>-43.650001525878899</v>
      </c>
      <c r="D1218" s="1">
        <v>383.5</v>
      </c>
      <c r="E1218" s="1">
        <v>89.411796569824205</v>
      </c>
      <c r="F1218" s="1">
        <v>84.8</v>
      </c>
      <c r="G1218" s="1">
        <v>84.793919409926403</v>
      </c>
      <c r="H1218" s="4">
        <v>-2.8262123267803881E-5</v>
      </c>
      <c r="I1218" s="1">
        <v>1300</v>
      </c>
      <c r="J1218" s="1">
        <v>1088</v>
      </c>
      <c r="K1218" s="1">
        <v>25</v>
      </c>
      <c r="L1218">
        <v>65.3120459201389</v>
      </c>
    </row>
    <row r="1219" spans="1:12" x14ac:dyDescent="0.35">
      <c r="A1219" s="1">
        <v>1217</v>
      </c>
      <c r="B1219" s="1">
        <v>29.214409589768501</v>
      </c>
      <c r="C1219" s="1">
        <v>-43.200004196144597</v>
      </c>
      <c r="D1219" s="1">
        <v>383.37500095366698</v>
      </c>
      <c r="E1219" s="1">
        <v>89.411796569824205</v>
      </c>
      <c r="F1219" s="1">
        <v>84.8</v>
      </c>
      <c r="G1219" s="1">
        <v>84.792997582634897</v>
      </c>
      <c r="H1219" s="4">
        <v>-3.1553856627729798E-5</v>
      </c>
      <c r="I1219" s="1">
        <v>1300</v>
      </c>
      <c r="J1219" s="1">
        <v>1088</v>
      </c>
      <c r="K1219" s="1">
        <v>25</v>
      </c>
      <c r="L1219">
        <v>65.350881387736806</v>
      </c>
    </row>
    <row r="1220" spans="1:12" x14ac:dyDescent="0.35">
      <c r="A1220" s="1">
        <v>1218</v>
      </c>
      <c r="B1220" s="1">
        <v>29.1362847222222</v>
      </c>
      <c r="C1220" s="1">
        <v>-43.950000762939503</v>
      </c>
      <c r="D1220" s="1">
        <v>383.5</v>
      </c>
      <c r="E1220" s="1">
        <v>89.411796569824205</v>
      </c>
      <c r="F1220" s="1">
        <v>84.8</v>
      </c>
      <c r="G1220" s="1">
        <v>84.791964445325704</v>
      </c>
      <c r="H1220" s="4">
        <v>-3.5458786844621006E-5</v>
      </c>
      <c r="I1220" s="1">
        <v>1300</v>
      </c>
      <c r="J1220" s="1">
        <v>1088</v>
      </c>
      <c r="K1220" s="1">
        <v>25</v>
      </c>
      <c r="L1220">
        <v>65.176120746527701</v>
      </c>
    </row>
    <row r="1221" spans="1:12" x14ac:dyDescent="0.35">
      <c r="A1221" s="1">
        <v>1219</v>
      </c>
      <c r="B1221" s="1">
        <v>29.1362847222222</v>
      </c>
      <c r="C1221" s="1">
        <v>-50.69994926495</v>
      </c>
      <c r="D1221" s="1">
        <v>383.12500286099902</v>
      </c>
      <c r="E1221" s="1">
        <v>89.411796569824205</v>
      </c>
      <c r="F1221" s="1">
        <v>84.8</v>
      </c>
      <c r="G1221" s="1">
        <v>84.790803575308601</v>
      </c>
      <c r="H1221" s="4">
        <v>-3.9842760615396983E-5</v>
      </c>
      <c r="I1221" s="1">
        <v>1300</v>
      </c>
      <c r="J1221" s="1">
        <v>1088</v>
      </c>
      <c r="K1221" s="1">
        <v>25</v>
      </c>
      <c r="L1221">
        <v>65.176120746527701</v>
      </c>
    </row>
    <row r="1222" spans="1:12" x14ac:dyDescent="0.35">
      <c r="A1222" s="1">
        <v>1220</v>
      </c>
      <c r="B1222" s="1">
        <v>29.127604232894001</v>
      </c>
      <c r="C1222" s="1">
        <v>-50.700000762939503</v>
      </c>
      <c r="D1222" s="1">
        <v>383.125</v>
      </c>
      <c r="E1222" s="1">
        <v>89.411796569824205</v>
      </c>
      <c r="F1222" s="1">
        <v>84.8</v>
      </c>
      <c r="G1222" s="1">
        <v>84.789496519461494</v>
      </c>
      <c r="H1222" s="4">
        <v>-4.4873441601822318E-5</v>
      </c>
      <c r="I1222" s="1">
        <v>1300</v>
      </c>
      <c r="J1222" s="1">
        <v>1088</v>
      </c>
      <c r="K1222" s="1">
        <v>25</v>
      </c>
      <c r="L1222">
        <v>65.156703012730006</v>
      </c>
    </row>
    <row r="1223" spans="1:12" x14ac:dyDescent="0.35">
      <c r="A1223" s="1">
        <v>1221</v>
      </c>
      <c r="B1223" s="1">
        <v>29.1276041666667</v>
      </c>
      <c r="C1223" s="1">
        <v>-52.499976349038299</v>
      </c>
      <c r="D1223" s="1">
        <v>383.00000190733402</v>
      </c>
      <c r="E1223" s="1">
        <v>89.411796569824205</v>
      </c>
      <c r="F1223" s="1">
        <v>84.8</v>
      </c>
      <c r="G1223" s="1">
        <v>84.788022500900894</v>
      </c>
      <c r="H1223" s="4">
        <v>-5.0605554538403621E-5</v>
      </c>
      <c r="I1223" s="1">
        <v>1300</v>
      </c>
      <c r="J1223" s="1">
        <v>1088</v>
      </c>
      <c r="K1223" s="1">
        <v>25</v>
      </c>
      <c r="L1223">
        <v>65.156702864583394</v>
      </c>
    </row>
    <row r="1224" spans="1:12" x14ac:dyDescent="0.35">
      <c r="A1224" s="1">
        <v>1222</v>
      </c>
      <c r="B1224" s="1">
        <v>29.123263922002799</v>
      </c>
      <c r="C1224" s="1">
        <v>-53.849991989075001</v>
      </c>
      <c r="D1224" s="1">
        <v>382.87500095368102</v>
      </c>
      <c r="E1224" s="1">
        <v>89.411796569824205</v>
      </c>
      <c r="F1224" s="1">
        <v>84.8</v>
      </c>
      <c r="G1224" s="1">
        <v>84.786358088713897</v>
      </c>
      <c r="H1224" s="4">
        <v>-5.715060620818278E-5</v>
      </c>
      <c r="I1224" s="1">
        <v>1300</v>
      </c>
      <c r="J1224" s="1">
        <v>1088</v>
      </c>
      <c r="K1224" s="1">
        <v>25</v>
      </c>
      <c r="L1224">
        <v>65.146993997685001</v>
      </c>
    </row>
    <row r="1225" spans="1:12" x14ac:dyDescent="0.35">
      <c r="A1225" s="1">
        <v>1223</v>
      </c>
      <c r="B1225" s="1">
        <v>29.1319444444444</v>
      </c>
      <c r="C1225" s="1">
        <v>-53.550003051757798</v>
      </c>
      <c r="D1225" s="1">
        <v>382.875</v>
      </c>
      <c r="E1225" s="1">
        <v>89.411796569824205</v>
      </c>
      <c r="F1225" s="1">
        <v>84.8</v>
      </c>
      <c r="G1225" s="1">
        <v>84.7844768255015</v>
      </c>
      <c r="H1225" s="4">
        <v>-6.4577330816072766E-5</v>
      </c>
      <c r="I1225" s="1">
        <v>1300</v>
      </c>
      <c r="J1225" s="1">
        <v>1088</v>
      </c>
      <c r="K1225" s="1">
        <v>25</v>
      </c>
      <c r="L1225">
        <v>65.166411805555498</v>
      </c>
    </row>
    <row r="1226" spans="1:12" x14ac:dyDescent="0.35">
      <c r="A1226" s="1">
        <v>1224</v>
      </c>
      <c r="B1226" s="1">
        <v>29.114583465787</v>
      </c>
      <c r="C1226" s="1">
        <v>-53.100005722023496</v>
      </c>
      <c r="D1226" s="1">
        <v>382.99999904633398</v>
      </c>
      <c r="E1226" s="1">
        <v>89.411796569824205</v>
      </c>
      <c r="F1226" s="1">
        <v>84.8</v>
      </c>
      <c r="G1226" s="1">
        <v>84.782348806813602</v>
      </c>
      <c r="H1226" s="4">
        <v>-7.3091160390244782E-5</v>
      </c>
      <c r="I1226" s="1">
        <v>1300</v>
      </c>
      <c r="J1226" s="1">
        <v>1088</v>
      </c>
      <c r="K1226" s="1">
        <v>25</v>
      </c>
      <c r="L1226">
        <v>65.127576337957507</v>
      </c>
    </row>
    <row r="1227" spans="1:12" x14ac:dyDescent="0.35">
      <c r="A1227" s="1">
        <v>1225</v>
      </c>
      <c r="B1227" s="1">
        <v>29.1623263888889</v>
      </c>
      <c r="C1227" s="1">
        <v>-51.600002288818402</v>
      </c>
      <c r="D1227" s="1">
        <v>383</v>
      </c>
      <c r="E1227" s="1">
        <v>89.411796569824205</v>
      </c>
      <c r="F1227" s="1">
        <v>84.8</v>
      </c>
      <c r="G1227" s="1">
        <v>84.779940205789302</v>
      </c>
      <c r="H1227" s="4">
        <v>-8.2592897251014221E-5</v>
      </c>
      <c r="I1227" s="1">
        <v>1300</v>
      </c>
      <c r="J1227" s="1">
        <v>1088</v>
      </c>
      <c r="K1227" s="1">
        <v>25</v>
      </c>
      <c r="L1227">
        <v>65.234374392361204</v>
      </c>
    </row>
    <row r="1228" spans="1:12" x14ac:dyDescent="0.35">
      <c r="A1228" s="1">
        <v>1226</v>
      </c>
      <c r="B1228" s="1">
        <v>29.1623263888889</v>
      </c>
      <c r="C1228" s="1">
        <v>-46.200083159171399</v>
      </c>
      <c r="D1228" s="1">
        <v>383.37499427804102</v>
      </c>
      <c r="E1228" s="1">
        <v>89.411796569824205</v>
      </c>
      <c r="F1228" s="1">
        <v>84.8</v>
      </c>
      <c r="G1228" s="1">
        <v>84.777212735447307</v>
      </c>
      <c r="H1228" s="4">
        <v>-9.352718674084829E-5</v>
      </c>
      <c r="I1228" s="1">
        <v>1300</v>
      </c>
      <c r="J1228" s="1">
        <v>1088</v>
      </c>
      <c r="K1228" s="1">
        <v>25</v>
      </c>
      <c r="L1228">
        <v>65.234374392361204</v>
      </c>
    </row>
    <row r="1229" spans="1:12" x14ac:dyDescent="0.35">
      <c r="A1229" s="1">
        <v>1227</v>
      </c>
      <c r="B1229" s="1">
        <v>29.118923942250301</v>
      </c>
      <c r="C1229" s="1">
        <v>-45.450006485025597</v>
      </c>
      <c r="D1229" s="1">
        <v>383.25000095368102</v>
      </c>
      <c r="E1229" s="1">
        <v>89.411796569824205</v>
      </c>
      <c r="F1229" s="1">
        <v>84.8</v>
      </c>
      <c r="G1229" s="1">
        <v>84.774123040078393</v>
      </c>
      <c r="H1229" s="4">
        <v>-1.061060972183874E-4</v>
      </c>
      <c r="I1229" s="1">
        <v>1300</v>
      </c>
      <c r="J1229" s="1">
        <v>1088</v>
      </c>
      <c r="K1229" s="1">
        <v>25</v>
      </c>
      <c r="L1229">
        <v>65.137285723377502</v>
      </c>
    </row>
    <row r="1230" spans="1:12" x14ac:dyDescent="0.35">
      <c r="A1230" s="1">
        <v>1228</v>
      </c>
      <c r="B1230" s="1">
        <v>29.175346361272702</v>
      </c>
      <c r="C1230" s="1">
        <v>-44.8500114439993</v>
      </c>
      <c r="D1230" s="1">
        <v>383.25</v>
      </c>
      <c r="E1230" s="1">
        <v>89.411796569824205</v>
      </c>
      <c r="F1230" s="1">
        <v>84.8</v>
      </c>
      <c r="G1230" s="1">
        <v>84.770622006065295</v>
      </c>
      <c r="H1230" s="4">
        <v>-1.199997414991379E-4</v>
      </c>
      <c r="I1230" s="1">
        <v>1300</v>
      </c>
      <c r="J1230" s="1">
        <v>1088</v>
      </c>
      <c r="K1230" s="1">
        <v>25</v>
      </c>
      <c r="L1230">
        <v>65.263499289385393</v>
      </c>
    </row>
    <row r="1231" spans="1:12" x14ac:dyDescent="0.35">
      <c r="A1231" s="1">
        <v>1229</v>
      </c>
      <c r="B1231" s="1">
        <v>29.171007010671801</v>
      </c>
      <c r="C1231" s="1">
        <v>-44.999997711216402</v>
      </c>
      <c r="D1231" s="1">
        <v>383.25</v>
      </c>
      <c r="E1231" s="1">
        <v>89.411796569824205</v>
      </c>
      <c r="F1231" s="1">
        <v>84.8</v>
      </c>
      <c r="G1231" s="1">
        <v>84.766653981175693</v>
      </c>
      <c r="H1231" s="4">
        <v>-1.3602632574141491E-4</v>
      </c>
      <c r="I1231" s="1">
        <v>1300</v>
      </c>
      <c r="J1231" s="1">
        <v>1088</v>
      </c>
      <c r="K1231" s="1">
        <v>25</v>
      </c>
      <c r="L1231">
        <v>65.253792422452193</v>
      </c>
    </row>
    <row r="1232" spans="1:12" x14ac:dyDescent="0.35">
      <c r="A1232" s="1">
        <v>1230</v>
      </c>
      <c r="B1232" s="1">
        <v>29.184027678435999</v>
      </c>
      <c r="C1232" s="1">
        <v>-42.900017547708501</v>
      </c>
      <c r="D1232" s="1">
        <v>383.37499904631898</v>
      </c>
      <c r="E1232" s="1">
        <v>89.411796569824205</v>
      </c>
      <c r="F1232" s="1">
        <v>84.8</v>
      </c>
      <c r="G1232" s="1">
        <v>84.762155889917693</v>
      </c>
      <c r="H1232" s="4">
        <v>-1.5412852966600397E-4</v>
      </c>
      <c r="I1232" s="1">
        <v>1300</v>
      </c>
      <c r="J1232" s="1">
        <v>1088</v>
      </c>
      <c r="K1232" s="1">
        <v>25</v>
      </c>
      <c r="L1232">
        <v>65.282918875000703</v>
      </c>
    </row>
    <row r="1233" spans="1:12" x14ac:dyDescent="0.35">
      <c r="A1233" s="1">
        <v>1231</v>
      </c>
      <c r="B1233" s="1">
        <v>29.1840277777778</v>
      </c>
      <c r="C1233" s="1">
        <v>-42.900001525878899</v>
      </c>
      <c r="D1233" s="1">
        <v>383.375</v>
      </c>
      <c r="E1233" s="1">
        <v>89.411796569824205</v>
      </c>
      <c r="F1233" s="1">
        <v>84.8</v>
      </c>
      <c r="G1233" s="1">
        <v>84.757056230895202</v>
      </c>
      <c r="H1233" s="4">
        <v>-1.7474144032740397E-4</v>
      </c>
      <c r="I1233" s="1">
        <v>1300</v>
      </c>
      <c r="J1233" s="1">
        <v>1088</v>
      </c>
      <c r="K1233" s="1">
        <v>25</v>
      </c>
      <c r="L1233">
        <v>65.282919097222305</v>
      </c>
    </row>
    <row r="1234" spans="1:12" x14ac:dyDescent="0.35">
      <c r="A1234" s="1">
        <v>1232</v>
      </c>
      <c r="B1234" s="1">
        <v>29.171007043785401</v>
      </c>
      <c r="C1234" s="1">
        <v>-43.499995422377701</v>
      </c>
      <c r="D1234" s="1">
        <v>383.375</v>
      </c>
      <c r="E1234" s="1">
        <v>89.411796569824205</v>
      </c>
      <c r="F1234" s="1">
        <v>84.8</v>
      </c>
      <c r="G1234" s="1">
        <v>84.751273940226099</v>
      </c>
      <c r="H1234" s="4">
        <v>-1.9822046932728351E-4</v>
      </c>
      <c r="I1234" s="1">
        <v>1300</v>
      </c>
      <c r="J1234" s="1">
        <v>1088</v>
      </c>
      <c r="K1234" s="1">
        <v>25</v>
      </c>
      <c r="L1234">
        <v>65.253792496525406</v>
      </c>
    </row>
    <row r="1235" spans="1:12" x14ac:dyDescent="0.35">
      <c r="A1235" s="1">
        <v>1233</v>
      </c>
      <c r="B1235" s="1">
        <v>29.1970486111111</v>
      </c>
      <c r="C1235" s="1">
        <v>-42.600002288818402</v>
      </c>
      <c r="D1235" s="1">
        <v>383.5</v>
      </c>
      <c r="E1235" s="1">
        <v>89.411796569824205</v>
      </c>
      <c r="F1235" s="1">
        <v>84.8</v>
      </c>
      <c r="G1235" s="1">
        <v>84.744717102955605</v>
      </c>
      <c r="H1235" s="4">
        <v>-2.2457192207818766E-4</v>
      </c>
      <c r="I1235" s="1">
        <v>1300</v>
      </c>
      <c r="J1235" s="1">
        <v>1088</v>
      </c>
      <c r="K1235" s="1">
        <v>25</v>
      </c>
      <c r="L1235">
        <v>65.3120459201389</v>
      </c>
    </row>
    <row r="1236" spans="1:12" x14ac:dyDescent="0.35">
      <c r="A1236" s="1">
        <v>1234</v>
      </c>
      <c r="B1236" s="1">
        <v>29.244791302419099</v>
      </c>
      <c r="C1236" s="1">
        <v>-42.600002288818402</v>
      </c>
      <c r="D1236" s="1">
        <v>383.5</v>
      </c>
      <c r="E1236" s="1">
        <v>89.411796569824205</v>
      </c>
      <c r="F1236" s="1">
        <v>84.8</v>
      </c>
      <c r="G1236" s="1">
        <v>84.737281491981093</v>
      </c>
      <c r="H1236" s="4">
        <v>-2.5425420129459968E-4</v>
      </c>
      <c r="I1236" s="1">
        <v>1300</v>
      </c>
      <c r="J1236" s="1">
        <v>1088</v>
      </c>
      <c r="K1236" s="1">
        <v>25</v>
      </c>
      <c r="L1236">
        <v>65.4188434560334</v>
      </c>
    </row>
    <row r="1237" spans="1:12" x14ac:dyDescent="0.35">
      <c r="A1237" s="1">
        <v>1235</v>
      </c>
      <c r="B1237" s="1">
        <v>29.214409954017899</v>
      </c>
      <c r="C1237" s="1">
        <v>-40.5000160217364</v>
      </c>
      <c r="D1237" s="1">
        <v>383.5</v>
      </c>
      <c r="E1237" s="1">
        <v>89.411796569824205</v>
      </c>
      <c r="F1237" s="1">
        <v>84.8</v>
      </c>
      <c r="G1237" s="1">
        <v>84.728848911264805</v>
      </c>
      <c r="H1237" s="4">
        <v>-2.886445711775541E-4</v>
      </c>
      <c r="I1237" s="1">
        <v>1300</v>
      </c>
      <c r="J1237" s="1">
        <v>1088</v>
      </c>
      <c r="K1237" s="1">
        <v>25</v>
      </c>
      <c r="L1237">
        <v>65.350882202540802</v>
      </c>
    </row>
    <row r="1238" spans="1:12" x14ac:dyDescent="0.35">
      <c r="A1238" s="1">
        <v>1236</v>
      </c>
      <c r="B1238" s="1">
        <v>29.188368452916901</v>
      </c>
      <c r="C1238" s="1">
        <v>-38.100038909600002</v>
      </c>
      <c r="D1238" s="1">
        <v>383.74999618533201</v>
      </c>
      <c r="E1238" s="1">
        <v>89.411796569824205</v>
      </c>
      <c r="F1238" s="1">
        <v>84.8</v>
      </c>
      <c r="G1238" s="1">
        <v>84.719285316995794</v>
      </c>
      <c r="H1238" s="4">
        <v>-3.2765087420197749E-4</v>
      </c>
      <c r="I1238" s="1">
        <v>1300</v>
      </c>
      <c r="J1238" s="1">
        <v>1088</v>
      </c>
      <c r="K1238" s="1">
        <v>25</v>
      </c>
      <c r="L1238">
        <v>65.292628927067895</v>
      </c>
    </row>
    <row r="1239" spans="1:12" x14ac:dyDescent="0.35">
      <c r="A1239" s="1">
        <v>1237</v>
      </c>
      <c r="B1239" s="1">
        <v>29.3012144168158</v>
      </c>
      <c r="C1239" s="1">
        <v>-36.300016784758697</v>
      </c>
      <c r="D1239" s="1">
        <v>383.87499904631898</v>
      </c>
      <c r="E1239" s="1">
        <v>89.411796569824205</v>
      </c>
      <c r="F1239" s="1">
        <v>84.8</v>
      </c>
      <c r="G1239" s="1">
        <v>84.708438686837994</v>
      </c>
      <c r="H1239" s="4">
        <v>-3.7017682104316629E-4</v>
      </c>
      <c r="I1239" s="1">
        <v>1300</v>
      </c>
      <c r="J1239" s="1">
        <v>1088</v>
      </c>
      <c r="K1239" s="1">
        <v>25</v>
      </c>
      <c r="L1239">
        <v>65.545058577551899</v>
      </c>
    </row>
    <row r="1240" spans="1:12" x14ac:dyDescent="0.35">
      <c r="A1240" s="1">
        <v>1238</v>
      </c>
      <c r="B1240" s="1">
        <v>29.2578128311367</v>
      </c>
      <c r="C1240" s="1">
        <v>-30.450045394888399</v>
      </c>
      <c r="D1240" s="1">
        <v>384.12499809265302</v>
      </c>
      <c r="E1240" s="1">
        <v>89.411796569824205</v>
      </c>
      <c r="F1240" s="1">
        <v>84.8</v>
      </c>
      <c r="G1240" s="1">
        <v>84.696136603391594</v>
      </c>
      <c r="H1240" s="4">
        <v>-4.2047175159320711E-4</v>
      </c>
      <c r="I1240" s="1">
        <v>1300</v>
      </c>
      <c r="J1240" s="1">
        <v>1088</v>
      </c>
      <c r="K1240" s="1">
        <v>25</v>
      </c>
      <c r="L1240">
        <v>65.447971834482999</v>
      </c>
    </row>
    <row r="1241" spans="1:12" x14ac:dyDescent="0.35">
      <c r="A1241" s="1">
        <v>1239</v>
      </c>
      <c r="B1241" s="1">
        <v>29.218750298023</v>
      </c>
      <c r="C1241" s="1">
        <v>-28.200017929066998</v>
      </c>
      <c r="D1241" s="1">
        <v>384.24999904632602</v>
      </c>
      <c r="E1241" s="1">
        <v>89.411796569824205</v>
      </c>
      <c r="F1241" s="1">
        <v>84.8</v>
      </c>
      <c r="G1241" s="1">
        <v>84.682183513456494</v>
      </c>
      <c r="H1241" s="4">
        <v>-4.7753892014890993E-4</v>
      </c>
      <c r="I1241" s="1">
        <v>1300</v>
      </c>
      <c r="J1241" s="1">
        <v>1088</v>
      </c>
      <c r="K1241" s="1">
        <v>25</v>
      </c>
      <c r="L1241">
        <v>65.360591291659702</v>
      </c>
    </row>
    <row r="1242" spans="1:12" x14ac:dyDescent="0.35">
      <c r="A1242" s="1">
        <v>1240</v>
      </c>
      <c r="B1242" s="1">
        <v>29.2708333333333</v>
      </c>
      <c r="C1242" s="1">
        <v>-30.300001144409201</v>
      </c>
      <c r="D1242" s="1">
        <v>384.125</v>
      </c>
      <c r="E1242" s="1">
        <v>89.411796569824205</v>
      </c>
      <c r="F1242" s="1">
        <v>84.8</v>
      </c>
      <c r="G1242" s="1">
        <v>84.666357619529606</v>
      </c>
      <c r="H1242" s="4">
        <v>-5.4067113558795563E-4</v>
      </c>
      <c r="I1242" s="1">
        <v>1300</v>
      </c>
      <c r="J1242" s="1">
        <v>1088</v>
      </c>
      <c r="K1242" s="1">
        <v>25</v>
      </c>
      <c r="L1242">
        <v>65.477097916666594</v>
      </c>
    </row>
    <row r="1243" spans="1:12" x14ac:dyDescent="0.35">
      <c r="A1243" s="1">
        <v>1241</v>
      </c>
      <c r="B1243" s="1">
        <v>29.2708333333333</v>
      </c>
      <c r="C1243" s="1">
        <v>-26.4000312802699</v>
      </c>
      <c r="D1243" s="1">
        <v>384.374998092667</v>
      </c>
      <c r="E1243" s="1">
        <v>89.411796569824205</v>
      </c>
      <c r="F1243" s="1">
        <v>84.8</v>
      </c>
      <c r="G1243" s="1">
        <v>84.648407354124998</v>
      </c>
      <c r="H1243" s="4">
        <v>-6.1324753980496877E-4</v>
      </c>
      <c r="I1243" s="1">
        <v>1300</v>
      </c>
      <c r="J1243" s="1">
        <v>1088</v>
      </c>
      <c r="K1243" s="1">
        <v>25</v>
      </c>
      <c r="L1243">
        <v>65.477097916666594</v>
      </c>
    </row>
    <row r="1244" spans="1:12" x14ac:dyDescent="0.35">
      <c r="A1244" s="1">
        <v>1242</v>
      </c>
      <c r="B1244" s="1">
        <v>29.205729663371802</v>
      </c>
      <c r="C1244" s="1">
        <v>-29.999974441541799</v>
      </c>
      <c r="D1244" s="1">
        <v>384.375</v>
      </c>
      <c r="E1244" s="1">
        <v>89.411796569824205</v>
      </c>
      <c r="F1244" s="1">
        <v>84.8</v>
      </c>
      <c r="G1244" s="1">
        <v>84.628047380871706</v>
      </c>
      <c r="H1244" s="4">
        <v>-6.9712262412386988E-4</v>
      </c>
      <c r="I1244" s="1">
        <v>1300</v>
      </c>
      <c r="J1244" s="1">
        <v>1088</v>
      </c>
      <c r="K1244" s="1">
        <v>25</v>
      </c>
      <c r="L1244">
        <v>65.331464913182899</v>
      </c>
    </row>
    <row r="1245" spans="1:12" x14ac:dyDescent="0.35">
      <c r="A1245" s="1">
        <v>1243</v>
      </c>
      <c r="B1245" s="1">
        <v>29.218749801319401</v>
      </c>
      <c r="C1245" s="1">
        <v>-28.950016784564198</v>
      </c>
      <c r="D1245" s="1">
        <v>384.25000190733402</v>
      </c>
      <c r="E1245" s="1">
        <v>89.411796569824205</v>
      </c>
      <c r="F1245" s="1">
        <v>84.8</v>
      </c>
      <c r="G1245" s="1">
        <v>84.604954058823495</v>
      </c>
      <c r="H1245" s="4">
        <v>-7.9035977273221928E-4</v>
      </c>
      <c r="I1245" s="1">
        <v>1300</v>
      </c>
      <c r="J1245" s="1">
        <v>1088</v>
      </c>
      <c r="K1245" s="1">
        <v>25</v>
      </c>
      <c r="L1245">
        <v>65.360590180563307</v>
      </c>
    </row>
    <row r="1246" spans="1:12" x14ac:dyDescent="0.35">
      <c r="A1246" s="1">
        <v>1244</v>
      </c>
      <c r="B1246" s="1">
        <v>29.1710073086976</v>
      </c>
      <c r="C1246" s="1">
        <v>-28.950000762939499</v>
      </c>
      <c r="D1246" s="1">
        <v>384.37499904631898</v>
      </c>
      <c r="E1246" s="1">
        <v>89.411796569824205</v>
      </c>
      <c r="F1246" s="1">
        <v>84.8</v>
      </c>
      <c r="G1246" s="1">
        <v>84.578760297881502</v>
      </c>
      <c r="H1246" s="4">
        <v>-8.9793829142672914E-4</v>
      </c>
      <c r="I1246" s="1">
        <v>1300</v>
      </c>
      <c r="J1246" s="1">
        <v>1088</v>
      </c>
      <c r="K1246" s="1">
        <v>25</v>
      </c>
      <c r="L1246">
        <v>65.253793089118005</v>
      </c>
    </row>
    <row r="1247" spans="1:12" x14ac:dyDescent="0.35">
      <c r="A1247" s="1">
        <v>1245</v>
      </c>
      <c r="B1247" s="1">
        <v>29.179687367546201</v>
      </c>
      <c r="C1247" s="1">
        <v>-31.199966430924</v>
      </c>
      <c r="D1247" s="1">
        <v>384.00000572200298</v>
      </c>
      <c r="E1247" s="1">
        <v>89.411796569824205</v>
      </c>
      <c r="F1247" s="1">
        <v>84.8</v>
      </c>
      <c r="G1247" s="1">
        <v>84.549049723550894</v>
      </c>
      <c r="H1247" s="4">
        <v>-1.0181938925513541E-3</v>
      </c>
      <c r="I1247" s="1">
        <v>1300</v>
      </c>
      <c r="J1247" s="1">
        <v>1088</v>
      </c>
      <c r="K1247" s="1">
        <v>25</v>
      </c>
      <c r="L1247">
        <v>65.273209859958897</v>
      </c>
    </row>
    <row r="1248" spans="1:12" x14ac:dyDescent="0.35">
      <c r="A1248" s="1">
        <v>1246</v>
      </c>
      <c r="B1248" s="1">
        <v>29.179687400659699</v>
      </c>
      <c r="C1248" s="1">
        <v>-31.799996566807199</v>
      </c>
      <c r="D1248" s="1">
        <v>384.00000095366602</v>
      </c>
      <c r="E1248" s="1">
        <v>89.411796569824205</v>
      </c>
      <c r="F1248" s="1">
        <v>84.8</v>
      </c>
      <c r="G1248" s="1">
        <v>84.515350058276695</v>
      </c>
      <c r="H1248" s="4">
        <v>-1.1549017747483825E-3</v>
      </c>
      <c r="I1248" s="1">
        <v>1300</v>
      </c>
      <c r="J1248" s="1">
        <v>1088</v>
      </c>
      <c r="K1248" s="1">
        <v>25</v>
      </c>
      <c r="L1248">
        <v>65.273209934031797</v>
      </c>
    </row>
    <row r="1249" spans="1:12" x14ac:dyDescent="0.35">
      <c r="A1249" s="1">
        <v>1247</v>
      </c>
      <c r="B1249" s="1">
        <v>29.1666666666667</v>
      </c>
      <c r="C1249" s="1">
        <v>-31.200000762939499</v>
      </c>
      <c r="D1249" s="1">
        <v>384.125</v>
      </c>
      <c r="E1249" s="1">
        <v>89.411796569824205</v>
      </c>
      <c r="F1249" s="1">
        <v>84.8</v>
      </c>
      <c r="G1249" s="1">
        <v>84.477125614147099</v>
      </c>
      <c r="H1249" s="4">
        <v>-1.3105527453138837E-3</v>
      </c>
      <c r="I1249" s="1">
        <v>1300</v>
      </c>
      <c r="J1249" s="1">
        <v>1088</v>
      </c>
      <c r="K1249" s="1">
        <v>25</v>
      </c>
      <c r="L1249">
        <v>65.244083333333407</v>
      </c>
    </row>
    <row r="1250" spans="1:12" x14ac:dyDescent="0.35">
      <c r="A1250" s="1">
        <v>1248</v>
      </c>
      <c r="B1250" s="1">
        <v>29.1710069444444</v>
      </c>
      <c r="C1250" s="1">
        <v>-30.900001525878899</v>
      </c>
      <c r="D1250" s="1">
        <v>384.125</v>
      </c>
      <c r="E1250" s="1">
        <v>89.411796569824205</v>
      </c>
      <c r="F1250" s="1">
        <v>84.8</v>
      </c>
      <c r="G1250" s="1">
        <v>84.433768777629894</v>
      </c>
      <c r="H1250" s="4">
        <v>-1.4862994809519557E-3</v>
      </c>
      <c r="I1250" s="1">
        <v>1300</v>
      </c>
      <c r="J1250" s="1">
        <v>1088</v>
      </c>
      <c r="K1250" s="1">
        <v>25</v>
      </c>
      <c r="L1250">
        <v>65.253792274305496</v>
      </c>
    </row>
    <row r="1251" spans="1:12" x14ac:dyDescent="0.35">
      <c r="A1251" s="1">
        <v>1249</v>
      </c>
      <c r="B1251" s="1">
        <v>29.1796874337732</v>
      </c>
      <c r="C1251" s="1">
        <v>-31.649995803880099</v>
      </c>
      <c r="D1251" s="1">
        <v>384.125</v>
      </c>
      <c r="E1251" s="1">
        <v>89.411796569824205</v>
      </c>
      <c r="F1251" s="1">
        <v>84.8</v>
      </c>
      <c r="G1251" s="1">
        <v>84.384590350982904</v>
      </c>
      <c r="H1251" s="4">
        <v>-1.6853658916037896E-3</v>
      </c>
      <c r="I1251" s="1">
        <v>1300</v>
      </c>
      <c r="J1251" s="1">
        <v>1088</v>
      </c>
      <c r="K1251" s="1">
        <v>25</v>
      </c>
      <c r="L1251">
        <v>65.273210008104499</v>
      </c>
    </row>
    <row r="1252" spans="1:12" x14ac:dyDescent="0.35">
      <c r="A1252" s="1">
        <v>1250</v>
      </c>
      <c r="B1252" s="1">
        <v>29.1449652777778</v>
      </c>
      <c r="C1252" s="1">
        <v>-33</v>
      </c>
      <c r="D1252" s="1">
        <v>384</v>
      </c>
      <c r="E1252" s="1">
        <v>89.411796569824205</v>
      </c>
      <c r="F1252" s="1">
        <v>84.8</v>
      </c>
      <c r="G1252" s="1">
        <v>84.328808596807406</v>
      </c>
      <c r="H1252" s="4">
        <v>-1.9139425180390241E-3</v>
      </c>
      <c r="I1252" s="1">
        <v>1300</v>
      </c>
      <c r="J1252" s="1">
        <v>1088</v>
      </c>
      <c r="K1252" s="1">
        <v>25</v>
      </c>
      <c r="L1252">
        <v>65.195538628472306</v>
      </c>
    </row>
    <row r="1253" spans="1:12" x14ac:dyDescent="0.35">
      <c r="A1253" s="1">
        <v>1251</v>
      </c>
      <c r="B1253" s="1">
        <v>29.184027181740401</v>
      </c>
      <c r="C1253" s="1">
        <v>-33</v>
      </c>
      <c r="D1253" s="1">
        <v>384</v>
      </c>
      <c r="E1253" s="1">
        <v>89.411796569824205</v>
      </c>
      <c r="F1253" s="1">
        <v>83.358022002839405</v>
      </c>
      <c r="G1253" s="1">
        <v>84.2712672111101</v>
      </c>
      <c r="H1253" s="4">
        <v>-1.971675211959012E-3</v>
      </c>
      <c r="I1253" s="1">
        <v>1300</v>
      </c>
      <c r="J1253" s="1">
        <v>1088</v>
      </c>
      <c r="K1253" s="1">
        <v>25</v>
      </c>
      <c r="L1253">
        <v>65.282917763922399</v>
      </c>
    </row>
    <row r="1254" spans="1:12" x14ac:dyDescent="0.35">
      <c r="A1254" s="1">
        <v>1252</v>
      </c>
      <c r="B1254" s="1">
        <v>29.197048412428899</v>
      </c>
      <c r="C1254" s="1">
        <v>-32.100016021694501</v>
      </c>
      <c r="D1254" s="1">
        <v>384.12499809265103</v>
      </c>
      <c r="E1254" s="1">
        <v>89.411796569824205</v>
      </c>
      <c r="F1254" s="1">
        <v>83.358000000000004</v>
      </c>
      <c r="G1254" s="1">
        <v>84.222512405851404</v>
      </c>
      <c r="H1254" s="4">
        <v>-1.6698546794220144E-3</v>
      </c>
      <c r="I1254" s="1">
        <v>1300</v>
      </c>
      <c r="J1254" s="1">
        <v>1088</v>
      </c>
      <c r="K1254" s="1">
        <v>25</v>
      </c>
      <c r="L1254">
        <v>65.312045475698795</v>
      </c>
    </row>
    <row r="1255" spans="1:12" x14ac:dyDescent="0.35">
      <c r="A1255" s="1">
        <v>1253</v>
      </c>
      <c r="B1255" s="1">
        <v>29.1276039017614</v>
      </c>
      <c r="C1255" s="1">
        <v>-35.700030517118101</v>
      </c>
      <c r="D1255" s="1">
        <v>383.99999809268201</v>
      </c>
      <c r="E1255" s="1">
        <v>89.411796569824205</v>
      </c>
      <c r="F1255" s="1">
        <v>83.358000000000004</v>
      </c>
      <c r="G1255" s="1">
        <v>84.187499751885596</v>
      </c>
      <c r="H1255" s="4">
        <v>-1.2020440306584922E-3</v>
      </c>
      <c r="I1255" s="1">
        <v>1300</v>
      </c>
      <c r="J1255" s="1">
        <v>1088</v>
      </c>
      <c r="K1255" s="1">
        <v>25</v>
      </c>
      <c r="L1255">
        <v>65.1567022720061</v>
      </c>
    </row>
    <row r="1256" spans="1:12" x14ac:dyDescent="0.35">
      <c r="A1256" s="1">
        <v>1254</v>
      </c>
      <c r="B1256" s="1">
        <v>29.0928822093497</v>
      </c>
      <c r="C1256" s="1">
        <v>-39.599972534639797</v>
      </c>
      <c r="D1256" s="1">
        <v>383.75000190731799</v>
      </c>
      <c r="E1256" s="1">
        <v>89.411796569824205</v>
      </c>
      <c r="F1256" s="1">
        <v>83.358000000000004</v>
      </c>
      <c r="G1256" s="1">
        <v>84.165672777548494</v>
      </c>
      <c r="H1256" s="4">
        <v>-7.5025142671285457E-4</v>
      </c>
      <c r="I1256" s="1">
        <v>1300</v>
      </c>
      <c r="J1256" s="1">
        <v>1088</v>
      </c>
      <c r="K1256" s="1">
        <v>25</v>
      </c>
      <c r="L1256">
        <v>65.079031929382793</v>
      </c>
    </row>
    <row r="1257" spans="1:12" x14ac:dyDescent="0.35">
      <c r="A1257" s="1">
        <v>1255</v>
      </c>
      <c r="B1257" s="1">
        <v>29.0668402777778</v>
      </c>
      <c r="C1257" s="1">
        <v>-39.600002288818402</v>
      </c>
      <c r="D1257" s="1">
        <v>383.75</v>
      </c>
      <c r="E1257" s="1">
        <v>89.411796569824205</v>
      </c>
      <c r="F1257" s="1">
        <v>83.358000000000004</v>
      </c>
      <c r="G1257" s="1">
        <v>84.156684522530199</v>
      </c>
      <c r="H1257" s="4">
        <v>-3.0922711500952385E-4</v>
      </c>
      <c r="I1257" s="1">
        <v>1300</v>
      </c>
      <c r="J1257" s="1">
        <v>1088</v>
      </c>
      <c r="K1257" s="1">
        <v>25</v>
      </c>
      <c r="L1257">
        <v>65.020777690972295</v>
      </c>
    </row>
    <row r="1258" spans="1:12" x14ac:dyDescent="0.35">
      <c r="A1258" s="1">
        <v>1256</v>
      </c>
      <c r="B1258" s="1">
        <v>29.114582969085699</v>
      </c>
      <c r="C1258" s="1">
        <v>-43.949967575357903</v>
      </c>
      <c r="D1258" s="1">
        <v>383.500001907333</v>
      </c>
      <c r="E1258" s="1">
        <v>89.411796569824205</v>
      </c>
      <c r="F1258" s="1">
        <v>83.358000000000004</v>
      </c>
      <c r="G1258" s="1">
        <v>84.160392110053706</v>
      </c>
      <c r="H1258" s="4">
        <v>1.2734468968575257E-4</v>
      </c>
      <c r="I1258" s="1">
        <v>699.00458522839801</v>
      </c>
      <c r="J1258" s="1">
        <v>1055.00025176795</v>
      </c>
      <c r="K1258" s="1">
        <v>25</v>
      </c>
      <c r="L1258">
        <v>65.127575226866497</v>
      </c>
    </row>
    <row r="1259" spans="1:12" x14ac:dyDescent="0.35">
      <c r="A1259" s="1">
        <v>1257</v>
      </c>
      <c r="B1259" s="1">
        <v>29.105902844005101</v>
      </c>
      <c r="C1259" s="1">
        <v>-46.499980545061398</v>
      </c>
      <c r="D1259" s="1">
        <v>383.37500095367398</v>
      </c>
      <c r="E1259" s="1">
        <v>89.411796569824205</v>
      </c>
      <c r="F1259" s="1">
        <v>83.358000000000004</v>
      </c>
      <c r="G1259" s="1">
        <v>84.176854475713895</v>
      </c>
      <c r="H1259" s="4">
        <v>5.6560233249437503E-4</v>
      </c>
      <c r="I1259" s="1">
        <v>699</v>
      </c>
      <c r="J1259" s="1">
        <v>1055</v>
      </c>
      <c r="K1259" s="1">
        <v>25</v>
      </c>
      <c r="L1259">
        <v>65.108158307868905</v>
      </c>
    </row>
    <row r="1260" spans="1:12" x14ac:dyDescent="0.35">
      <c r="A1260" s="1">
        <v>1258</v>
      </c>
      <c r="B1260" s="1">
        <v>29.097222354675999</v>
      </c>
      <c r="C1260" s="1">
        <v>-46.799998474109202</v>
      </c>
      <c r="D1260" s="1">
        <v>383.375</v>
      </c>
      <c r="E1260" s="1">
        <v>89.411796569824205</v>
      </c>
      <c r="F1260" s="1">
        <v>83.358000000000004</v>
      </c>
      <c r="G1260" s="1">
        <v>84.2063333043141</v>
      </c>
      <c r="H1260" s="4">
        <v>1.0131150418322679E-3</v>
      </c>
      <c r="I1260" s="1">
        <v>699</v>
      </c>
      <c r="J1260" s="1">
        <v>1055</v>
      </c>
      <c r="K1260" s="1">
        <v>25</v>
      </c>
      <c r="L1260">
        <v>65.088740574068893</v>
      </c>
    </row>
    <row r="1261" spans="1:12" x14ac:dyDescent="0.35">
      <c r="A1261" s="1">
        <v>1259</v>
      </c>
      <c r="B1261" s="1">
        <v>29.088541732894601</v>
      </c>
      <c r="C1261" s="1">
        <v>-47.699993896453599</v>
      </c>
      <c r="D1261" s="1">
        <v>383.25000095368102</v>
      </c>
      <c r="E1261" s="1">
        <v>89.411796569824205</v>
      </c>
      <c r="F1261" s="1">
        <v>83.358000000000004</v>
      </c>
      <c r="G1261" s="1">
        <v>84.249297189592795</v>
      </c>
      <c r="H1261" s="4">
        <v>1.477004288990005E-3</v>
      </c>
      <c r="I1261" s="1">
        <v>699</v>
      </c>
      <c r="J1261" s="1">
        <v>1055</v>
      </c>
      <c r="K1261" s="1">
        <v>25</v>
      </c>
      <c r="L1261">
        <v>65.069322543981102</v>
      </c>
    </row>
    <row r="1262" spans="1:12" x14ac:dyDescent="0.35">
      <c r="A1262" s="1">
        <v>1260</v>
      </c>
      <c r="B1262" s="1">
        <v>29.097222155994899</v>
      </c>
      <c r="C1262" s="1">
        <v>-55.6499408722227</v>
      </c>
      <c r="D1262" s="1">
        <v>382.62500476836902</v>
      </c>
      <c r="E1262" s="1">
        <v>89.411796569824205</v>
      </c>
      <c r="F1262" s="1">
        <v>83.358000000000004</v>
      </c>
      <c r="G1262" s="1">
        <v>84.306429082962097</v>
      </c>
      <c r="H1262" s="4">
        <v>1.9634839976418348E-3</v>
      </c>
      <c r="I1262" s="1">
        <v>699</v>
      </c>
      <c r="J1262" s="1">
        <v>1055</v>
      </c>
      <c r="K1262" s="1">
        <v>25</v>
      </c>
      <c r="L1262">
        <v>65.088740129631105</v>
      </c>
    </row>
    <row r="1263" spans="1:12" x14ac:dyDescent="0.35">
      <c r="A1263" s="1">
        <v>1261</v>
      </c>
      <c r="B1263" s="1">
        <v>29.0972222222222</v>
      </c>
      <c r="C1263" s="1">
        <v>-55.350004577629598</v>
      </c>
      <c r="D1263" s="1">
        <v>382.74999904632602</v>
      </c>
      <c r="E1263" s="1">
        <v>89.411796569824205</v>
      </c>
      <c r="F1263" s="1">
        <v>84.799988998419593</v>
      </c>
      <c r="G1263" s="1">
        <v>84.3729067064302</v>
      </c>
      <c r="H1263" s="4">
        <v>2.2846744886180844E-3</v>
      </c>
      <c r="I1263" s="1">
        <v>699</v>
      </c>
      <c r="J1263" s="1">
        <v>1055</v>
      </c>
      <c r="K1263" s="1">
        <v>25</v>
      </c>
      <c r="L1263">
        <v>65.088740277777703</v>
      </c>
    </row>
    <row r="1264" spans="1:12" x14ac:dyDescent="0.35">
      <c r="A1264" s="1">
        <v>1262</v>
      </c>
      <c r="B1264" s="1">
        <v>29.0885416666667</v>
      </c>
      <c r="C1264" s="1">
        <v>-57.300003051757798</v>
      </c>
      <c r="D1264" s="1">
        <v>382.625</v>
      </c>
      <c r="E1264" s="1">
        <v>89.411796569824205</v>
      </c>
      <c r="F1264" s="1">
        <v>84.8</v>
      </c>
      <c r="G1264" s="1">
        <v>84.438325854231707</v>
      </c>
      <c r="H1264" s="4">
        <v>2.2489681228431515E-3</v>
      </c>
      <c r="I1264" s="1">
        <v>699</v>
      </c>
      <c r="J1264" s="1">
        <v>1055</v>
      </c>
      <c r="K1264" s="1">
        <v>25</v>
      </c>
      <c r="L1264">
        <v>65.069322395833396</v>
      </c>
    </row>
    <row r="1265" spans="1:12" x14ac:dyDescent="0.35">
      <c r="A1265" s="1">
        <v>1263</v>
      </c>
      <c r="B1265" s="1">
        <v>29.118923147526498</v>
      </c>
      <c r="C1265" s="1">
        <v>-57.300003051757798</v>
      </c>
      <c r="D1265" s="1">
        <v>382.625</v>
      </c>
      <c r="E1265" s="1">
        <v>89.411796569824205</v>
      </c>
      <c r="F1265" s="1">
        <v>84.8</v>
      </c>
      <c r="G1265" s="1">
        <v>84.497995894647303</v>
      </c>
      <c r="H1265" s="4">
        <v>2.0491857433739733E-3</v>
      </c>
      <c r="I1265" s="1">
        <v>699</v>
      </c>
      <c r="J1265" s="1">
        <v>1055</v>
      </c>
      <c r="K1265" s="1">
        <v>25</v>
      </c>
      <c r="L1265">
        <v>65.1372839456279</v>
      </c>
    </row>
    <row r="1266" spans="1:12" x14ac:dyDescent="0.35">
      <c r="A1266" s="1">
        <v>1264</v>
      </c>
      <c r="B1266" s="1">
        <v>29.1362845897665</v>
      </c>
      <c r="C1266" s="1">
        <v>-58.499994659353597</v>
      </c>
      <c r="D1266" s="1">
        <v>382.37500190736199</v>
      </c>
      <c r="E1266" s="1">
        <v>89.411796569824205</v>
      </c>
      <c r="F1266" s="1">
        <v>84.8</v>
      </c>
      <c r="G1266" s="1">
        <v>84.552865295435595</v>
      </c>
      <c r="H1266" s="4">
        <v>1.8831993849832028E-3</v>
      </c>
      <c r="I1266" s="1">
        <v>699</v>
      </c>
      <c r="J1266" s="1">
        <v>1055</v>
      </c>
      <c r="K1266" s="1">
        <v>25</v>
      </c>
      <c r="L1266">
        <v>65.176120450232304</v>
      </c>
    </row>
    <row r="1267" spans="1:12" x14ac:dyDescent="0.35">
      <c r="A1267" s="1">
        <v>1265</v>
      </c>
      <c r="B1267" s="1">
        <v>29.1753466261803</v>
      </c>
      <c r="C1267" s="1">
        <v>-56.100038909658203</v>
      </c>
      <c r="D1267" s="1">
        <v>382.49999809266598</v>
      </c>
      <c r="E1267" s="1">
        <v>89.411796569824205</v>
      </c>
      <c r="F1267" s="1">
        <v>84.8</v>
      </c>
      <c r="G1267" s="1">
        <v>84.6038062573882</v>
      </c>
      <c r="H1267" s="4">
        <v>1.7460285387025597E-3</v>
      </c>
      <c r="I1267" s="1">
        <v>699</v>
      </c>
      <c r="J1267" s="1">
        <v>1055</v>
      </c>
      <c r="K1267" s="1">
        <v>25</v>
      </c>
      <c r="L1267">
        <v>65.263499881967704</v>
      </c>
    </row>
    <row r="1268" spans="1:12" x14ac:dyDescent="0.35">
      <c r="A1268" s="1">
        <v>1266</v>
      </c>
      <c r="B1268" s="1">
        <v>29.192708068423801</v>
      </c>
      <c r="C1268" s="1">
        <v>-54.750024414040503</v>
      </c>
      <c r="D1268" s="1">
        <v>382.62499809265103</v>
      </c>
      <c r="E1268" s="1">
        <v>89.411796569824205</v>
      </c>
      <c r="F1268" s="1">
        <v>84.8</v>
      </c>
      <c r="G1268" s="1">
        <v>84.651628535062301</v>
      </c>
      <c r="H1268" s="4">
        <v>1.6381590550301375E-3</v>
      </c>
      <c r="I1268" s="1">
        <v>699</v>
      </c>
      <c r="J1268" s="1">
        <v>1055</v>
      </c>
      <c r="K1268" s="1">
        <v>25</v>
      </c>
      <c r="L1268">
        <v>65.302336386579796</v>
      </c>
    </row>
    <row r="1269" spans="1:12" x14ac:dyDescent="0.35">
      <c r="A1269" s="1">
        <v>1267</v>
      </c>
      <c r="B1269" s="1">
        <v>29.1927083333333</v>
      </c>
      <c r="C1269" s="1">
        <v>-52.950014495969498</v>
      </c>
      <c r="D1269" s="1">
        <v>382.625</v>
      </c>
      <c r="E1269" s="1">
        <v>89.411796569824205</v>
      </c>
      <c r="F1269" s="1">
        <v>84.8</v>
      </c>
      <c r="G1269" s="1">
        <v>84.697092308591905</v>
      </c>
      <c r="H1269" s="4">
        <v>1.5573680724797574E-3</v>
      </c>
      <c r="I1269" s="1">
        <v>699</v>
      </c>
      <c r="J1269" s="1">
        <v>1055</v>
      </c>
      <c r="K1269" s="1">
        <v>25</v>
      </c>
      <c r="L1269">
        <v>65.302336979166597</v>
      </c>
    </row>
    <row r="1270" spans="1:12" x14ac:dyDescent="0.35">
      <c r="A1270" s="1">
        <v>1268</v>
      </c>
      <c r="B1270" s="1">
        <v>29.1970485779974</v>
      </c>
      <c r="C1270" s="1">
        <v>-52.950000762939503</v>
      </c>
      <c r="D1270" s="1">
        <v>382.625</v>
      </c>
      <c r="E1270" s="1">
        <v>89.411796569824205</v>
      </c>
      <c r="F1270" s="1">
        <v>84.8</v>
      </c>
      <c r="G1270" s="1">
        <v>84.740920267466805</v>
      </c>
      <c r="H1270" s="4">
        <v>1.5011097857249105E-3</v>
      </c>
      <c r="I1270" s="1">
        <v>699</v>
      </c>
      <c r="J1270" s="1">
        <v>1055</v>
      </c>
      <c r="K1270" s="1">
        <v>25</v>
      </c>
      <c r="L1270">
        <v>65.312045846065601</v>
      </c>
    </row>
    <row r="1271" spans="1:12" x14ac:dyDescent="0.35">
      <c r="A1271" s="1">
        <v>1269</v>
      </c>
      <c r="B1271" s="1">
        <v>29.175347387790602</v>
      </c>
      <c r="C1271" s="1">
        <v>-54.299992752063901</v>
      </c>
      <c r="D1271" s="1">
        <v>382.50000095367398</v>
      </c>
      <c r="E1271" s="1">
        <v>89.411796569824205</v>
      </c>
      <c r="F1271" s="1">
        <v>84.8</v>
      </c>
      <c r="G1271" s="1">
        <v>84.783809098362497</v>
      </c>
      <c r="H1271" s="4">
        <v>1.4700372123362636E-3</v>
      </c>
      <c r="I1271" s="1">
        <v>699</v>
      </c>
      <c r="J1271" s="1">
        <v>1055</v>
      </c>
      <c r="K1271" s="1">
        <v>25</v>
      </c>
      <c r="L1271">
        <v>65.263501585644207</v>
      </c>
    </row>
    <row r="1272" spans="1:12" x14ac:dyDescent="0.35">
      <c r="A1272" s="1">
        <v>1270</v>
      </c>
      <c r="B1272" s="1">
        <v>29.1753472222222</v>
      </c>
      <c r="C1272" s="1">
        <v>-55.050003051757798</v>
      </c>
      <c r="D1272" s="1">
        <v>382.5</v>
      </c>
      <c r="E1272" s="1">
        <v>89.411796569824205</v>
      </c>
      <c r="F1272" s="1">
        <v>84.8</v>
      </c>
      <c r="G1272" s="1">
        <v>84.826440559630996</v>
      </c>
      <c r="H1272" s="4">
        <v>1.4612157351396409E-3</v>
      </c>
      <c r="I1272" s="1">
        <v>699</v>
      </c>
      <c r="J1272" s="1">
        <v>1055</v>
      </c>
      <c r="K1272" s="1">
        <v>25</v>
      </c>
      <c r="L1272">
        <v>65.263501215277699</v>
      </c>
    </row>
    <row r="1273" spans="1:12" x14ac:dyDescent="0.35">
      <c r="A1273" s="1">
        <v>1271</v>
      </c>
      <c r="B1273" s="1">
        <v>29.1753472222222</v>
      </c>
      <c r="C1273" s="1">
        <v>-55.5000003814922</v>
      </c>
      <c r="D1273" s="1">
        <v>382.5</v>
      </c>
      <c r="E1273" s="1">
        <v>89.411796569824205</v>
      </c>
      <c r="F1273" s="1">
        <v>85.040998161331004</v>
      </c>
      <c r="G1273" s="1">
        <v>84.868534595316106</v>
      </c>
      <c r="H1273" s="4">
        <v>1.4427951780221647E-3</v>
      </c>
      <c r="I1273" s="1">
        <v>699</v>
      </c>
      <c r="J1273" s="1">
        <v>1055</v>
      </c>
      <c r="K1273" s="1">
        <v>25</v>
      </c>
      <c r="L1273">
        <v>65.263501215277699</v>
      </c>
    </row>
    <row r="1274" spans="1:12" x14ac:dyDescent="0.35">
      <c r="A1274" s="1">
        <v>1272</v>
      </c>
      <c r="B1274" s="1">
        <v>29.201388690206901</v>
      </c>
      <c r="C1274" s="1">
        <v>-53.400017547615299</v>
      </c>
      <c r="D1274" s="1">
        <v>382.62499904632602</v>
      </c>
      <c r="E1274" s="1">
        <v>89.411796569824205</v>
      </c>
      <c r="F1274" s="1">
        <v>85.040999999999997</v>
      </c>
      <c r="G1274" s="1">
        <v>84.908844876093298</v>
      </c>
      <c r="H1274" s="4">
        <v>1.380423856111227E-3</v>
      </c>
      <c r="I1274" s="1">
        <v>699</v>
      </c>
      <c r="J1274" s="1">
        <v>1055</v>
      </c>
      <c r="K1274" s="1">
        <v>25</v>
      </c>
      <c r="L1274">
        <v>65.321754416671396</v>
      </c>
    </row>
    <row r="1275" spans="1:12" x14ac:dyDescent="0.35">
      <c r="A1275" s="1">
        <v>1273</v>
      </c>
      <c r="B1275" s="1">
        <v>29.197048677338</v>
      </c>
      <c r="C1275" s="1">
        <v>-52.800012206938597</v>
      </c>
      <c r="D1275" s="1">
        <v>382.625</v>
      </c>
      <c r="E1275" s="1">
        <v>89.019644045342105</v>
      </c>
      <c r="F1275" s="1">
        <v>85.040999999999997</v>
      </c>
      <c r="G1275" s="1">
        <v>84.947054434043096</v>
      </c>
      <c r="H1275" s="4">
        <v>1.3086791503691033E-3</v>
      </c>
      <c r="I1275" s="1">
        <v>699</v>
      </c>
      <c r="J1275" s="1">
        <v>1055</v>
      </c>
      <c r="K1275" s="1">
        <v>25</v>
      </c>
      <c r="L1275">
        <v>65.312046068284403</v>
      </c>
    </row>
    <row r="1276" spans="1:12" x14ac:dyDescent="0.35">
      <c r="A1276" s="1">
        <v>1274</v>
      </c>
      <c r="B1276" s="1">
        <v>29.2144095897665</v>
      </c>
      <c r="C1276" s="1">
        <v>-51.3000144959301</v>
      </c>
      <c r="D1276" s="1">
        <v>382.625</v>
      </c>
      <c r="E1276" s="1">
        <v>89.019638061523395</v>
      </c>
      <c r="F1276" s="1">
        <v>85.040999999999997</v>
      </c>
      <c r="G1276" s="1">
        <v>84.9837706387612</v>
      </c>
      <c r="H1276" s="4">
        <v>1.2567844053419125E-3</v>
      </c>
      <c r="I1276" s="1">
        <v>699</v>
      </c>
      <c r="J1276" s="1">
        <v>1055</v>
      </c>
      <c r="K1276" s="1">
        <v>25</v>
      </c>
      <c r="L1276">
        <v>65.350881387732301</v>
      </c>
    </row>
    <row r="1277" spans="1:12" x14ac:dyDescent="0.35">
      <c r="A1277" s="1">
        <v>1275</v>
      </c>
      <c r="B1277" s="1">
        <v>29.184028241366001</v>
      </c>
      <c r="C1277" s="1">
        <v>-50.100020599238299</v>
      </c>
      <c r="D1277" s="1">
        <v>382.625</v>
      </c>
      <c r="E1277" s="1">
        <v>89.019638061523395</v>
      </c>
      <c r="F1277" s="1">
        <v>85.040999999999997</v>
      </c>
      <c r="G1277" s="1">
        <v>85.019577128894099</v>
      </c>
      <c r="H1277" s="4">
        <v>1.2269210686141603E-3</v>
      </c>
      <c r="I1277" s="1">
        <v>699</v>
      </c>
      <c r="J1277" s="1">
        <v>1055</v>
      </c>
      <c r="K1277" s="1">
        <v>25</v>
      </c>
      <c r="L1277">
        <v>65.282920134241195</v>
      </c>
    </row>
    <row r="1278" spans="1:12" x14ac:dyDescent="0.35">
      <c r="A1278" s="1">
        <v>1276</v>
      </c>
      <c r="B1278" s="1">
        <v>29.171007043786201</v>
      </c>
      <c r="C1278" s="1">
        <v>-52.199984741109901</v>
      </c>
      <c r="D1278" s="1">
        <v>382.50000095368102</v>
      </c>
      <c r="E1278" s="1">
        <v>89.019638061523395</v>
      </c>
      <c r="F1278" s="1">
        <v>85.040999999999997</v>
      </c>
      <c r="G1278" s="1">
        <v>85.055043082318704</v>
      </c>
      <c r="H1278" s="4">
        <v>1.2157949195496769E-3</v>
      </c>
      <c r="I1278" s="1">
        <v>699</v>
      </c>
      <c r="J1278" s="1">
        <v>1055</v>
      </c>
      <c r="K1278" s="1">
        <v>25</v>
      </c>
      <c r="L1278">
        <v>65.253792496527097</v>
      </c>
    </row>
    <row r="1279" spans="1:12" x14ac:dyDescent="0.35">
      <c r="A1279" s="1">
        <v>1277</v>
      </c>
      <c r="B1279" s="1">
        <v>29.1970486111111</v>
      </c>
      <c r="C1279" s="1">
        <v>-51.600002288818402</v>
      </c>
      <c r="D1279" s="1">
        <v>382.5</v>
      </c>
      <c r="E1279" s="1">
        <v>89.019638061523395</v>
      </c>
      <c r="F1279" s="1">
        <v>85.040999999999997</v>
      </c>
      <c r="G1279" s="1">
        <v>85.090732263759904</v>
      </c>
      <c r="H1279" s="4">
        <v>1.2223560951001064E-3</v>
      </c>
      <c r="I1279" s="1">
        <v>699</v>
      </c>
      <c r="J1279" s="1">
        <v>1055</v>
      </c>
      <c r="K1279" s="1">
        <v>25</v>
      </c>
      <c r="L1279">
        <v>65.3120459201389</v>
      </c>
    </row>
    <row r="1280" spans="1:12" x14ac:dyDescent="0.35">
      <c r="A1280" s="1">
        <v>1278</v>
      </c>
      <c r="B1280" s="1">
        <v>29.201388822662501</v>
      </c>
      <c r="C1280" s="1">
        <v>-52.199991607828501</v>
      </c>
      <c r="D1280" s="1">
        <v>382.5</v>
      </c>
      <c r="E1280" s="1">
        <v>89.019638061523395</v>
      </c>
      <c r="F1280" s="1">
        <v>85.040999999999997</v>
      </c>
      <c r="G1280" s="1">
        <v>85.127211986362397</v>
      </c>
      <c r="H1280" s="4">
        <v>1.2492464763409383E-3</v>
      </c>
      <c r="I1280" s="1">
        <v>699</v>
      </c>
      <c r="J1280" s="1">
        <v>1055</v>
      </c>
      <c r="K1280" s="1">
        <v>25</v>
      </c>
      <c r="L1280">
        <v>65.321754712966694</v>
      </c>
    </row>
    <row r="1281" spans="1:12" x14ac:dyDescent="0.35">
      <c r="A1281" s="1">
        <v>1279</v>
      </c>
      <c r="B1281" s="1">
        <v>29.1883681548974</v>
      </c>
      <c r="C1281" s="1">
        <v>-51.600006866475702</v>
      </c>
      <c r="D1281" s="1">
        <v>382.5</v>
      </c>
      <c r="E1281" s="1">
        <v>89.019638061523395</v>
      </c>
      <c r="F1281" s="1">
        <v>85.040999999999997</v>
      </c>
      <c r="G1281" s="1">
        <v>85.165062129666893</v>
      </c>
      <c r="H1281" s="4">
        <v>1.296754711040916E-3</v>
      </c>
      <c r="I1281" s="1">
        <v>699</v>
      </c>
      <c r="J1281" s="1">
        <v>1055</v>
      </c>
      <c r="K1281" s="1">
        <v>25</v>
      </c>
      <c r="L1281">
        <v>65.292628260416095</v>
      </c>
    </row>
    <row r="1282" spans="1:12" x14ac:dyDescent="0.35">
      <c r="A1282" s="1">
        <v>1280</v>
      </c>
      <c r="B1282" s="1">
        <v>29.201388690208301</v>
      </c>
      <c r="C1282" s="1">
        <v>-50.250024413883303</v>
      </c>
      <c r="D1282" s="1">
        <v>382.5</v>
      </c>
      <c r="E1282" s="1">
        <v>89.019638061523395</v>
      </c>
      <c r="F1282" s="1">
        <v>85.040999999999997</v>
      </c>
      <c r="G1282" s="1">
        <v>85.204884357341697</v>
      </c>
      <c r="H1282" s="4">
        <v>1.3637104878885893E-3</v>
      </c>
      <c r="I1282" s="1">
        <v>699</v>
      </c>
      <c r="J1282" s="1">
        <v>1055</v>
      </c>
      <c r="K1282" s="1">
        <v>25</v>
      </c>
      <c r="L1282">
        <v>65.321754416674494</v>
      </c>
    </row>
    <row r="1283" spans="1:12" x14ac:dyDescent="0.35">
      <c r="A1283" s="1">
        <v>1281</v>
      </c>
      <c r="B1283" s="1">
        <v>29.244791004392798</v>
      </c>
      <c r="C1283" s="1">
        <v>-50.250003814697301</v>
      </c>
      <c r="D1283" s="1">
        <v>382.5</v>
      </c>
      <c r="E1283" s="1">
        <v>89.019638061523395</v>
      </c>
      <c r="F1283" s="1">
        <v>85.040999999999997</v>
      </c>
      <c r="G1283" s="1">
        <v>85.247311681193096</v>
      </c>
      <c r="H1283" s="4">
        <v>1.4507656672251986E-3</v>
      </c>
      <c r="I1283" s="1">
        <v>699</v>
      </c>
      <c r="J1283" s="1">
        <v>1055</v>
      </c>
      <c r="K1283" s="1">
        <v>25</v>
      </c>
      <c r="L1283">
        <v>65.418842789366494</v>
      </c>
    </row>
    <row r="1284" spans="1:12" x14ac:dyDescent="0.35">
      <c r="A1284" s="1">
        <v>1282</v>
      </c>
      <c r="B1284" s="1">
        <v>29.266492724418701</v>
      </c>
      <c r="C1284" s="1">
        <v>-48.900022125280302</v>
      </c>
      <c r="D1284" s="1">
        <v>382.74999618530302</v>
      </c>
      <c r="E1284" s="1">
        <v>89.019638061523395</v>
      </c>
      <c r="F1284" s="1">
        <v>85.799988418578394</v>
      </c>
      <c r="G1284" s="1">
        <v>85.290002314586104</v>
      </c>
      <c r="H1284" s="4">
        <v>1.4586868653612773E-3</v>
      </c>
      <c r="I1284" s="1">
        <v>699</v>
      </c>
      <c r="J1284" s="1">
        <v>1055</v>
      </c>
      <c r="K1284" s="1">
        <v>25</v>
      </c>
      <c r="L1284">
        <v>65.467388234961106</v>
      </c>
    </row>
    <row r="1285" spans="1:12" x14ac:dyDescent="0.35">
      <c r="A1285" s="1">
        <v>1283</v>
      </c>
      <c r="B1285" s="1">
        <v>29.253471957316901</v>
      </c>
      <c r="C1285" s="1">
        <v>-45.299982452713301</v>
      </c>
      <c r="D1285" s="1">
        <v>382.87500095365903</v>
      </c>
      <c r="E1285" s="1">
        <v>89.019638061523395</v>
      </c>
      <c r="F1285" s="1">
        <v>85.8</v>
      </c>
      <c r="G1285" s="1">
        <v>85.327602401517197</v>
      </c>
      <c r="H1285" s="4">
        <v>1.2853208446103382E-3</v>
      </c>
      <c r="I1285" s="1">
        <v>699</v>
      </c>
      <c r="J1285" s="1">
        <v>1055</v>
      </c>
      <c r="K1285" s="1">
        <v>25</v>
      </c>
      <c r="L1285">
        <v>65.438261560200402</v>
      </c>
    </row>
    <row r="1286" spans="1:12" x14ac:dyDescent="0.35">
      <c r="A1286" s="1">
        <v>1284</v>
      </c>
      <c r="B1286" s="1">
        <v>29.218750264905299</v>
      </c>
      <c r="C1286" s="1">
        <v>-42.600022887862899</v>
      </c>
      <c r="D1286" s="1">
        <v>382.99999904634097</v>
      </c>
      <c r="E1286" s="1">
        <v>89.019638061523395</v>
      </c>
      <c r="F1286" s="1">
        <v>85.8</v>
      </c>
      <c r="G1286" s="1">
        <v>85.357693329826404</v>
      </c>
      <c r="H1286" s="4">
        <v>1.0298501255332298E-3</v>
      </c>
      <c r="I1286" s="1">
        <v>699</v>
      </c>
      <c r="J1286" s="1">
        <v>1055</v>
      </c>
      <c r="K1286" s="1">
        <v>25</v>
      </c>
      <c r="L1286">
        <v>65.360591217577294</v>
      </c>
    </row>
    <row r="1287" spans="1:12" x14ac:dyDescent="0.35">
      <c r="A1287" s="1">
        <v>1285</v>
      </c>
      <c r="B1287" s="1">
        <v>29.2317708333333</v>
      </c>
      <c r="C1287" s="1">
        <v>-43.800003051757798</v>
      </c>
      <c r="D1287" s="1">
        <v>382.875</v>
      </c>
      <c r="E1287" s="1">
        <v>89.019638061523395</v>
      </c>
      <c r="F1287" s="1">
        <v>85.8</v>
      </c>
      <c r="G1287" s="1">
        <v>85.380753377128997</v>
      </c>
      <c r="H1287" s="4">
        <v>7.888694060253868E-4</v>
      </c>
      <c r="I1287" s="1">
        <v>699</v>
      </c>
      <c r="J1287" s="1">
        <v>1055</v>
      </c>
      <c r="K1287" s="1">
        <v>25</v>
      </c>
      <c r="L1287">
        <v>65.389717447916595</v>
      </c>
    </row>
    <row r="1288" spans="1:12" x14ac:dyDescent="0.35">
      <c r="A1288" s="1">
        <v>1286</v>
      </c>
      <c r="B1288" s="1">
        <v>29.2404513226621</v>
      </c>
      <c r="C1288" s="1">
        <v>-41.700016784553704</v>
      </c>
      <c r="D1288" s="1">
        <v>382.99999904633398</v>
      </c>
      <c r="E1288" s="1">
        <v>89.019638061523395</v>
      </c>
      <c r="F1288" s="1">
        <v>85.8</v>
      </c>
      <c r="G1288" s="1">
        <v>85.397149104590596</v>
      </c>
      <c r="H1288" s="4">
        <v>5.607207679468976E-4</v>
      </c>
      <c r="I1288" s="1">
        <v>699</v>
      </c>
      <c r="J1288" s="1">
        <v>1055</v>
      </c>
      <c r="K1288" s="1">
        <v>25</v>
      </c>
      <c r="L1288">
        <v>65.409135181715698</v>
      </c>
    </row>
    <row r="1289" spans="1:12" x14ac:dyDescent="0.35">
      <c r="A1289" s="1">
        <v>1287</v>
      </c>
      <c r="B1289" s="1">
        <v>29.214409920904199</v>
      </c>
      <c r="C1289" s="1">
        <v>-43.949983596811997</v>
      </c>
      <c r="D1289" s="1">
        <v>383</v>
      </c>
      <c r="E1289" s="1">
        <v>89.019638061523395</v>
      </c>
      <c r="F1289" s="1">
        <v>85.8</v>
      </c>
      <c r="G1289" s="1">
        <v>85.407141137737796</v>
      </c>
      <c r="H1289" s="4">
        <v>3.4202413702909198E-4</v>
      </c>
      <c r="I1289" s="1">
        <v>699</v>
      </c>
      <c r="J1289" s="1">
        <v>1055</v>
      </c>
      <c r="K1289" s="1">
        <v>25</v>
      </c>
      <c r="L1289">
        <v>65.350882128467504</v>
      </c>
    </row>
    <row r="1290" spans="1:12" x14ac:dyDescent="0.35">
      <c r="A1290" s="1">
        <v>1288</v>
      </c>
      <c r="B1290" s="1">
        <v>29.201389087569499</v>
      </c>
      <c r="C1290" s="1">
        <v>-44.399994659464198</v>
      </c>
      <c r="D1290" s="1">
        <v>383</v>
      </c>
      <c r="E1290" s="1">
        <v>89.019638061523395</v>
      </c>
      <c r="F1290" s="1">
        <v>85.8</v>
      </c>
      <c r="G1290" s="1">
        <v>85.410888309346205</v>
      </c>
      <c r="H1290" s="4">
        <v>1.2832169070644476E-4</v>
      </c>
      <c r="I1290" s="1">
        <v>699</v>
      </c>
      <c r="J1290" s="1">
        <v>1055</v>
      </c>
      <c r="K1290" s="1">
        <v>25</v>
      </c>
      <c r="L1290">
        <v>65.321755305547796</v>
      </c>
    </row>
    <row r="1291" spans="1:12" x14ac:dyDescent="0.35">
      <c r="A1291" s="1">
        <v>1289</v>
      </c>
      <c r="B1291" s="1">
        <v>29.227429959513799</v>
      </c>
      <c r="C1291" s="1">
        <v>-42.000054931247703</v>
      </c>
      <c r="D1291" s="1">
        <v>383</v>
      </c>
      <c r="E1291" s="1">
        <v>89.019638061523395</v>
      </c>
      <c r="F1291" s="1">
        <v>85.8</v>
      </c>
      <c r="G1291" s="1">
        <v>85.408450184236798</v>
      </c>
      <c r="H1291" s="4">
        <v>-8.3419072960298998E-5</v>
      </c>
      <c r="I1291" s="1">
        <v>699</v>
      </c>
      <c r="J1291" s="1">
        <v>1055</v>
      </c>
      <c r="K1291" s="1">
        <v>25</v>
      </c>
      <c r="L1291">
        <v>65.380007173634795</v>
      </c>
    </row>
    <row r="1292" spans="1:12" x14ac:dyDescent="0.35">
      <c r="A1292" s="1">
        <v>1290</v>
      </c>
      <c r="B1292" s="1">
        <v>29.236111044882701</v>
      </c>
      <c r="C1292" s="1">
        <v>-42.599997711097103</v>
      </c>
      <c r="D1292" s="1">
        <v>383</v>
      </c>
      <c r="E1292" s="1">
        <v>89.019638061523395</v>
      </c>
      <c r="F1292" s="1">
        <v>85.8</v>
      </c>
      <c r="G1292" s="1">
        <v>85.399788006115301</v>
      </c>
      <c r="H1292" s="4">
        <v>-2.9628353220209809E-4</v>
      </c>
      <c r="I1292" s="1">
        <v>699</v>
      </c>
      <c r="J1292" s="1">
        <v>1055</v>
      </c>
      <c r="K1292" s="1">
        <v>25</v>
      </c>
      <c r="L1292">
        <v>65.399426240739999</v>
      </c>
    </row>
    <row r="1293" spans="1:12" x14ac:dyDescent="0.35">
      <c r="A1293" s="1">
        <v>1291</v>
      </c>
      <c r="B1293" s="1">
        <v>29.19270866447</v>
      </c>
      <c r="C1293" s="1">
        <v>-42.600002288818402</v>
      </c>
      <c r="D1293" s="1">
        <v>383.12499904632602</v>
      </c>
      <c r="E1293" s="1">
        <v>89.019638061523395</v>
      </c>
      <c r="F1293" s="1">
        <v>85.8</v>
      </c>
      <c r="G1293" s="1">
        <v>85.384764081503903</v>
      </c>
      <c r="H1293" s="4">
        <v>-5.1464649777060306E-4</v>
      </c>
      <c r="I1293" s="1">
        <v>699</v>
      </c>
      <c r="J1293" s="1">
        <v>1055</v>
      </c>
      <c r="K1293" s="1">
        <v>25</v>
      </c>
      <c r="L1293">
        <v>65.302337719899597</v>
      </c>
    </row>
    <row r="1294" spans="1:12" x14ac:dyDescent="0.35">
      <c r="A1294" s="1">
        <v>1292</v>
      </c>
      <c r="B1294" s="1">
        <v>29.1927083333333</v>
      </c>
      <c r="C1294" s="1">
        <v>-43.200000762939503</v>
      </c>
      <c r="D1294" s="1">
        <v>383.125</v>
      </c>
      <c r="E1294" s="1">
        <v>89.019638061523395</v>
      </c>
      <c r="F1294" s="1">
        <v>85.8</v>
      </c>
      <c r="G1294" s="1">
        <v>85.3631395909742</v>
      </c>
      <c r="H1294" s="4">
        <v>-7.4074978793962237E-4</v>
      </c>
      <c r="I1294" s="1">
        <v>699</v>
      </c>
      <c r="J1294" s="1">
        <v>1055</v>
      </c>
      <c r="K1294" s="1">
        <v>25</v>
      </c>
      <c r="L1294">
        <v>65.302336979166597</v>
      </c>
    </row>
    <row r="1295" spans="1:12" x14ac:dyDescent="0.35">
      <c r="A1295" s="1">
        <v>1293</v>
      </c>
      <c r="B1295" s="1">
        <v>29.2013888226621</v>
      </c>
      <c r="C1295" s="1">
        <v>-40.800021362136597</v>
      </c>
      <c r="D1295" s="1">
        <v>383.125</v>
      </c>
      <c r="E1295" s="1">
        <v>89.019638061523395</v>
      </c>
      <c r="F1295" s="1">
        <v>85.8</v>
      </c>
      <c r="G1295" s="1">
        <v>85.334570792887106</v>
      </c>
      <c r="H1295" s="4">
        <v>-9.7833712012797237E-4</v>
      </c>
      <c r="I1295" s="1">
        <v>699</v>
      </c>
      <c r="J1295" s="1">
        <v>1055</v>
      </c>
      <c r="K1295" s="1">
        <v>25</v>
      </c>
      <c r="L1295">
        <v>65.321754712965699</v>
      </c>
    </row>
    <row r="1296" spans="1:12" x14ac:dyDescent="0.35">
      <c r="A1296" s="1">
        <v>1294</v>
      </c>
      <c r="B1296" s="1">
        <v>29.1970486442248</v>
      </c>
      <c r="C1296" s="1">
        <v>-42.899985504171603</v>
      </c>
      <c r="D1296" s="1">
        <v>383.00000095367398</v>
      </c>
      <c r="E1296" s="1">
        <v>89.019638061523395</v>
      </c>
      <c r="F1296" s="1">
        <v>85.8</v>
      </c>
      <c r="G1296" s="1">
        <v>85.298603559296097</v>
      </c>
      <c r="H1296" s="4">
        <v>-1.2318793973376074E-3</v>
      </c>
      <c r="I1296" s="1">
        <v>699</v>
      </c>
      <c r="J1296" s="1">
        <v>1055</v>
      </c>
      <c r="K1296" s="1">
        <v>25</v>
      </c>
      <c r="L1296">
        <v>65.312045994212198</v>
      </c>
    </row>
    <row r="1297" spans="1:12" x14ac:dyDescent="0.35">
      <c r="A1297" s="1">
        <v>1295</v>
      </c>
      <c r="B1297" s="1">
        <v>29.210069245763801</v>
      </c>
      <c r="C1297" s="1">
        <v>-43.1999961853491</v>
      </c>
      <c r="D1297" s="1">
        <v>383</v>
      </c>
      <c r="E1297" s="1">
        <v>89.019638061523395</v>
      </c>
      <c r="F1297" s="1">
        <v>85.8</v>
      </c>
      <c r="G1297" s="1">
        <v>85.254666157155995</v>
      </c>
      <c r="H1297" s="4">
        <v>-1.5041874204089754E-3</v>
      </c>
      <c r="I1297" s="1">
        <v>699</v>
      </c>
      <c r="J1297" s="1">
        <v>1055</v>
      </c>
      <c r="K1297" s="1">
        <v>25</v>
      </c>
      <c r="L1297">
        <v>65.341172298618801</v>
      </c>
    </row>
    <row r="1298" spans="1:12" x14ac:dyDescent="0.35">
      <c r="A1298" s="1">
        <v>1296</v>
      </c>
      <c r="B1298" s="1">
        <v>29.184027976461302</v>
      </c>
      <c r="C1298" s="1">
        <v>-43.350001144389502</v>
      </c>
      <c r="D1298" s="1">
        <v>383</v>
      </c>
      <c r="E1298" s="1">
        <v>89.019638061523395</v>
      </c>
      <c r="F1298" s="1">
        <v>85.8</v>
      </c>
      <c r="G1298" s="1">
        <v>85.202060160087399</v>
      </c>
      <c r="H1298" s="4">
        <v>-1.8025621959794321E-3</v>
      </c>
      <c r="I1298" s="1">
        <v>699</v>
      </c>
      <c r="J1298" s="1">
        <v>1055</v>
      </c>
      <c r="K1298" s="1">
        <v>25</v>
      </c>
      <c r="L1298">
        <v>65.282919541665507</v>
      </c>
    </row>
    <row r="1299" spans="1:12" x14ac:dyDescent="0.35">
      <c r="A1299" s="1">
        <v>1297</v>
      </c>
      <c r="B1299" s="1">
        <v>29.192708267105999</v>
      </c>
      <c r="C1299" s="1">
        <v>-43.350002288818402</v>
      </c>
      <c r="D1299" s="1">
        <v>383</v>
      </c>
      <c r="E1299" s="1">
        <v>89.019638061523395</v>
      </c>
      <c r="F1299" s="1">
        <v>85.8</v>
      </c>
      <c r="G1299" s="1">
        <v>85.1399493462321</v>
      </c>
      <c r="H1299" s="4">
        <v>-2.1276155725952141E-3</v>
      </c>
      <c r="I1299" s="1">
        <v>699</v>
      </c>
      <c r="J1299" s="1">
        <v>1055</v>
      </c>
      <c r="K1299" s="1">
        <v>25</v>
      </c>
      <c r="L1299">
        <v>65.30233683102</v>
      </c>
    </row>
    <row r="1300" spans="1:12" x14ac:dyDescent="0.35">
      <c r="A1300" s="1">
        <v>1298</v>
      </c>
      <c r="B1300" s="1">
        <v>29.1927083333333</v>
      </c>
      <c r="C1300" s="1">
        <v>-43.499998855609</v>
      </c>
      <c r="D1300" s="1">
        <v>383.12499904632602</v>
      </c>
      <c r="E1300" s="1">
        <v>89.019638061523395</v>
      </c>
      <c r="F1300" s="1">
        <v>85.8</v>
      </c>
      <c r="G1300" s="1">
        <v>85.067346405719107</v>
      </c>
      <c r="H1300" s="4">
        <v>-2.4870256822067003E-3</v>
      </c>
      <c r="I1300" s="1">
        <v>699</v>
      </c>
      <c r="J1300" s="1">
        <v>1055</v>
      </c>
      <c r="K1300" s="1">
        <v>25</v>
      </c>
      <c r="L1300">
        <v>65.302336979166597</v>
      </c>
    </row>
    <row r="1301" spans="1:12" x14ac:dyDescent="0.35">
      <c r="A1301" s="1">
        <v>1299</v>
      </c>
      <c r="B1301" s="1">
        <v>29.2013888888889</v>
      </c>
      <c r="C1301" s="1">
        <v>-43.350002288818402</v>
      </c>
      <c r="D1301" s="1">
        <v>383</v>
      </c>
      <c r="E1301" s="1">
        <v>89.019638061523395</v>
      </c>
      <c r="F1301" s="1">
        <v>85.8</v>
      </c>
      <c r="G1301" s="1">
        <v>84.983097246444899</v>
      </c>
      <c r="H1301" s="4">
        <v>-2.8851119539123542E-3</v>
      </c>
      <c r="I1301" s="1">
        <v>699</v>
      </c>
      <c r="J1301" s="1">
        <v>1055</v>
      </c>
      <c r="K1301" s="1">
        <v>25</v>
      </c>
      <c r="L1301">
        <v>65.321754861111202</v>
      </c>
    </row>
    <row r="1302" spans="1:12" x14ac:dyDescent="0.35">
      <c r="A1302" s="1">
        <v>1300</v>
      </c>
      <c r="B1302" s="1">
        <v>29.1796875</v>
      </c>
      <c r="C1302" s="1">
        <v>-43.200000762939503</v>
      </c>
      <c r="D1302" s="1">
        <v>383</v>
      </c>
      <c r="E1302" s="1">
        <v>89.019638061523395</v>
      </c>
      <c r="F1302" s="1">
        <v>85.8</v>
      </c>
      <c r="G1302" s="1">
        <v>84.885862648691997</v>
      </c>
      <c r="H1302" s="4">
        <v>-3.3322761836640639E-3</v>
      </c>
      <c r="I1302" s="1">
        <v>699</v>
      </c>
      <c r="J1302" s="1">
        <v>1055</v>
      </c>
      <c r="K1302" s="1">
        <v>25</v>
      </c>
      <c r="L1302">
        <v>65.273210156250002</v>
      </c>
    </row>
    <row r="1303" spans="1:12" x14ac:dyDescent="0.35">
      <c r="A1303" s="1">
        <v>1301</v>
      </c>
      <c r="B1303" s="1">
        <v>29.166666766007001</v>
      </c>
      <c r="C1303" s="1">
        <v>-43.350001144407003</v>
      </c>
      <c r="D1303" s="1">
        <v>383</v>
      </c>
      <c r="E1303" s="1">
        <v>89.019638061523395</v>
      </c>
      <c r="F1303" s="1">
        <v>85.8</v>
      </c>
      <c r="G1303" s="1">
        <v>84.774096976971407</v>
      </c>
      <c r="H1303" s="4">
        <v>-3.83197525264741E-3</v>
      </c>
      <c r="I1303" s="1">
        <v>699</v>
      </c>
      <c r="J1303" s="1">
        <v>1055</v>
      </c>
      <c r="K1303" s="1">
        <v>25</v>
      </c>
      <c r="L1303">
        <v>65.244083555551597</v>
      </c>
    </row>
    <row r="1304" spans="1:12" x14ac:dyDescent="0.35">
      <c r="A1304" s="1">
        <v>1302</v>
      </c>
      <c r="B1304" s="1">
        <v>29.197048147522899</v>
      </c>
      <c r="C1304" s="1">
        <v>-43.350002288818402</v>
      </c>
      <c r="D1304" s="1">
        <v>383</v>
      </c>
      <c r="E1304" s="1">
        <v>89.019638061523395</v>
      </c>
      <c r="F1304" s="1">
        <v>83.573033981066004</v>
      </c>
      <c r="G1304" s="1">
        <v>84.654873541146301</v>
      </c>
      <c r="H1304" s="4">
        <v>-4.0834185206455528E-3</v>
      </c>
      <c r="I1304" s="1">
        <v>699</v>
      </c>
      <c r="J1304" s="1">
        <v>1055</v>
      </c>
      <c r="K1304" s="1">
        <v>25</v>
      </c>
      <c r="L1304">
        <v>65.312044883119896</v>
      </c>
    </row>
    <row r="1305" spans="1:12" x14ac:dyDescent="0.35">
      <c r="A1305" s="1">
        <v>1303</v>
      </c>
      <c r="B1305" s="1">
        <v>29.2230898804135</v>
      </c>
      <c r="C1305" s="1">
        <v>-42.150019836438503</v>
      </c>
      <c r="D1305" s="1">
        <v>383.24999618530302</v>
      </c>
      <c r="E1305" s="1">
        <v>89.019638061523395</v>
      </c>
      <c r="F1305" s="1">
        <v>83.572999999999993</v>
      </c>
      <c r="G1305" s="1">
        <v>84.543997168393304</v>
      </c>
      <c r="H1305" s="4">
        <v>-3.7941449459305311E-3</v>
      </c>
      <c r="I1305" s="1">
        <v>699</v>
      </c>
      <c r="J1305" s="1">
        <v>1055</v>
      </c>
      <c r="K1305" s="1">
        <v>25</v>
      </c>
      <c r="L1305">
        <v>65.370298677092094</v>
      </c>
    </row>
    <row r="1306" spans="1:12" x14ac:dyDescent="0.35">
      <c r="A1306" s="1">
        <v>1304</v>
      </c>
      <c r="B1306" s="1">
        <v>29.188368320466999</v>
      </c>
      <c r="C1306" s="1">
        <v>-41.100010299733199</v>
      </c>
      <c r="D1306" s="1">
        <v>383.25</v>
      </c>
      <c r="E1306" s="1">
        <v>89.019638061523395</v>
      </c>
      <c r="F1306" s="1">
        <v>83.572999999999993</v>
      </c>
      <c r="G1306" s="1">
        <v>84.448555574900595</v>
      </c>
      <c r="H1306" s="4">
        <v>-3.2698560783289911E-3</v>
      </c>
      <c r="I1306" s="1">
        <v>699</v>
      </c>
      <c r="J1306" s="1">
        <v>1055</v>
      </c>
      <c r="K1306" s="1">
        <v>25</v>
      </c>
      <c r="L1306">
        <v>65.292628630785401</v>
      </c>
    </row>
    <row r="1307" spans="1:12" x14ac:dyDescent="0.35">
      <c r="A1307" s="1">
        <v>1305</v>
      </c>
      <c r="B1307" s="1">
        <v>29.201388789547899</v>
      </c>
      <c r="C1307" s="1">
        <v>-40.800005340569001</v>
      </c>
      <c r="D1307" s="1">
        <v>383.12500095367398</v>
      </c>
      <c r="E1307" s="1">
        <v>89.019638061523395</v>
      </c>
      <c r="F1307" s="1">
        <v>83.572999999999993</v>
      </c>
      <c r="G1307" s="1">
        <v>84.367031761710294</v>
      </c>
      <c r="H1307" s="4">
        <v>-2.7917822565913593E-3</v>
      </c>
      <c r="I1307" s="1">
        <v>699</v>
      </c>
      <c r="J1307" s="1">
        <v>1055</v>
      </c>
      <c r="K1307" s="1">
        <v>25</v>
      </c>
      <c r="L1307">
        <v>65.321754638891306</v>
      </c>
    </row>
    <row r="1308" spans="1:12" x14ac:dyDescent="0.35">
      <c r="A1308" s="1">
        <v>1306</v>
      </c>
      <c r="B1308" s="1">
        <v>29.2404510908659</v>
      </c>
      <c r="C1308" s="1">
        <v>-40.949999618548503</v>
      </c>
      <c r="D1308" s="1">
        <v>383.125</v>
      </c>
      <c r="E1308" s="1">
        <v>89.019638061523395</v>
      </c>
      <c r="F1308" s="1">
        <v>83.572999999999993</v>
      </c>
      <c r="G1308" s="1">
        <v>84.298129831047504</v>
      </c>
      <c r="H1308" s="4">
        <v>-2.3563930054540153E-3</v>
      </c>
      <c r="I1308" s="1">
        <v>699</v>
      </c>
      <c r="J1308" s="1">
        <v>1055</v>
      </c>
      <c r="K1308" s="1">
        <v>25</v>
      </c>
      <c r="L1308">
        <v>65.409134663201499</v>
      </c>
    </row>
    <row r="1309" spans="1:12" x14ac:dyDescent="0.35">
      <c r="A1309" s="1">
        <v>1307</v>
      </c>
      <c r="B1309" s="1">
        <v>29.2100694444444</v>
      </c>
      <c r="C1309" s="1">
        <v>-38.400001525878899</v>
      </c>
      <c r="D1309" s="1">
        <v>383.25</v>
      </c>
      <c r="E1309" s="1">
        <v>89.019638061523395</v>
      </c>
      <c r="F1309" s="1">
        <v>83.572999999999993</v>
      </c>
      <c r="G1309" s="1">
        <v>84.240754521845005</v>
      </c>
      <c r="H1309" s="4">
        <v>-1.9642317593916345E-3</v>
      </c>
      <c r="I1309" s="1">
        <v>699</v>
      </c>
      <c r="J1309" s="1">
        <v>1055</v>
      </c>
      <c r="K1309" s="1">
        <v>25</v>
      </c>
      <c r="L1309">
        <v>65.341172743055495</v>
      </c>
    </row>
    <row r="1310" spans="1:12" x14ac:dyDescent="0.35">
      <c r="A1310" s="1">
        <v>1308</v>
      </c>
      <c r="B1310" s="1">
        <v>29.166666997800899</v>
      </c>
      <c r="C1310" s="1">
        <v>-40.049990463348699</v>
      </c>
      <c r="D1310" s="1">
        <v>383.25</v>
      </c>
      <c r="E1310" s="1">
        <v>89.019638061523395</v>
      </c>
      <c r="F1310" s="1">
        <v>83.572999999999993</v>
      </c>
      <c r="G1310" s="1">
        <v>84.193993799537196</v>
      </c>
      <c r="H1310" s="4">
        <v>-1.6032254334409394E-3</v>
      </c>
      <c r="I1310" s="1">
        <v>699</v>
      </c>
      <c r="J1310" s="1">
        <v>1055</v>
      </c>
      <c r="K1310" s="1">
        <v>25</v>
      </c>
      <c r="L1310">
        <v>65.244084074060694</v>
      </c>
    </row>
    <row r="1311" spans="1:12" x14ac:dyDescent="0.35">
      <c r="A1311" s="1">
        <v>1309</v>
      </c>
      <c r="B1311" s="1">
        <v>29.079861773384501</v>
      </c>
      <c r="C1311" s="1">
        <v>-42.749979400670298</v>
      </c>
      <c r="D1311" s="1">
        <v>383.12500095367398</v>
      </c>
      <c r="E1311" s="1">
        <v>89.019638061523395</v>
      </c>
      <c r="F1311" s="1">
        <v>83.572999999999993</v>
      </c>
      <c r="G1311" s="1">
        <v>84.157104358412397</v>
      </c>
      <c r="H1311" s="4">
        <v>-1.2685566150982593E-3</v>
      </c>
      <c r="I1311" s="1">
        <v>699</v>
      </c>
      <c r="J1311" s="1">
        <v>1055</v>
      </c>
      <c r="K1311" s="1">
        <v>25</v>
      </c>
      <c r="L1311">
        <v>65.049905995354806</v>
      </c>
    </row>
    <row r="1312" spans="1:12" x14ac:dyDescent="0.35">
      <c r="A1312" s="1">
        <v>1310</v>
      </c>
      <c r="B1312" s="1">
        <v>29.0755208995602</v>
      </c>
      <c r="C1312" s="1">
        <v>-48.899907685013197</v>
      </c>
      <c r="D1312" s="1">
        <v>382.75000572200298</v>
      </c>
      <c r="E1312" s="1">
        <v>89.019638061523395</v>
      </c>
      <c r="F1312" s="1">
        <v>83.572999999999993</v>
      </c>
      <c r="G1312" s="1">
        <v>84.129499806068097</v>
      </c>
      <c r="H1312" s="4">
        <v>-9.4940883730605793E-4</v>
      </c>
      <c r="I1312" s="1">
        <v>699</v>
      </c>
      <c r="J1312" s="1">
        <v>1055</v>
      </c>
      <c r="K1312" s="1">
        <v>25</v>
      </c>
      <c r="L1312">
        <v>65.040195721062204</v>
      </c>
    </row>
    <row r="1313" spans="1:12" x14ac:dyDescent="0.35">
      <c r="A1313" s="1">
        <v>1311</v>
      </c>
      <c r="B1313" s="1">
        <v>29.0581598546779</v>
      </c>
      <c r="C1313" s="1">
        <v>-53.549967574812101</v>
      </c>
      <c r="D1313" s="1">
        <v>382.37500286104301</v>
      </c>
      <c r="E1313" s="1">
        <v>89.019638061523395</v>
      </c>
      <c r="F1313" s="1">
        <v>83.572999999999993</v>
      </c>
      <c r="G1313" s="1">
        <v>84.110741342151897</v>
      </c>
      <c r="H1313" s="4">
        <v>-6.4554897188577327E-4</v>
      </c>
      <c r="I1313" s="1">
        <v>699</v>
      </c>
      <c r="J1313" s="1">
        <v>1055</v>
      </c>
      <c r="K1313" s="1">
        <v>25</v>
      </c>
      <c r="L1313">
        <v>65.001360105323201</v>
      </c>
    </row>
    <row r="1314" spans="1:12" x14ac:dyDescent="0.35">
      <c r="A1314" s="1">
        <v>1312</v>
      </c>
      <c r="B1314" s="1">
        <v>29.0581597222222</v>
      </c>
      <c r="C1314" s="1">
        <v>-51.900014114384</v>
      </c>
      <c r="D1314" s="1">
        <v>382.375</v>
      </c>
      <c r="E1314" s="1">
        <v>89.019638061523395</v>
      </c>
      <c r="F1314" s="1">
        <v>84.556992492680294</v>
      </c>
      <c r="G1314" s="1">
        <v>84.096620411412204</v>
      </c>
      <c r="H1314" s="4">
        <v>-4.8595408072845076E-4</v>
      </c>
      <c r="I1314" s="1">
        <v>699</v>
      </c>
      <c r="J1314" s="1">
        <v>1055</v>
      </c>
      <c r="K1314" s="1">
        <v>25</v>
      </c>
      <c r="L1314">
        <v>65.001359809027704</v>
      </c>
    </row>
    <row r="1315" spans="1:12" x14ac:dyDescent="0.35">
      <c r="A1315" s="1">
        <v>1313</v>
      </c>
      <c r="B1315" s="1">
        <v>29.1406250662268</v>
      </c>
      <c r="C1315" s="1">
        <v>-58.199992752146997</v>
      </c>
      <c r="D1315" s="1">
        <v>382.125</v>
      </c>
      <c r="E1315" s="1">
        <v>89.019638061523395</v>
      </c>
      <c r="F1315" s="1">
        <v>84.557000000000002</v>
      </c>
      <c r="G1315" s="1">
        <v>84.079091774915995</v>
      </c>
      <c r="H1315" s="4">
        <v>-6.0151892807454581E-4</v>
      </c>
      <c r="I1315" s="1">
        <v>699</v>
      </c>
      <c r="J1315" s="1">
        <v>1055</v>
      </c>
      <c r="K1315" s="1">
        <v>25</v>
      </c>
      <c r="L1315">
        <v>65.185829835645507</v>
      </c>
    </row>
    <row r="1316" spans="1:12" x14ac:dyDescent="0.35">
      <c r="A1316" s="1">
        <v>1314</v>
      </c>
      <c r="B1316" s="1">
        <v>29.1493055555556</v>
      </c>
      <c r="C1316" s="1">
        <v>-57.150001525878899</v>
      </c>
      <c r="D1316" s="1">
        <v>382.125</v>
      </c>
      <c r="E1316" s="1">
        <v>89.019638061523395</v>
      </c>
      <c r="F1316" s="1">
        <v>84.557000000000002</v>
      </c>
      <c r="G1316" s="1">
        <v>84.053966367008798</v>
      </c>
      <c r="H1316" s="4">
        <v>-8.619557323771732E-4</v>
      </c>
      <c r="I1316" s="1">
        <v>699</v>
      </c>
      <c r="J1316" s="1">
        <v>1055</v>
      </c>
      <c r="K1316" s="1">
        <v>25</v>
      </c>
      <c r="L1316">
        <v>65.205247569444595</v>
      </c>
    </row>
    <row r="1317" spans="1:12" x14ac:dyDescent="0.35">
      <c r="A1317" s="1">
        <v>1315</v>
      </c>
      <c r="B1317" s="1">
        <v>29.1493055555556</v>
      </c>
      <c r="C1317" s="1">
        <v>-53.850027465607504</v>
      </c>
      <c r="D1317" s="1">
        <v>382.24999904633398</v>
      </c>
      <c r="E1317" s="1">
        <v>89.019638061523395</v>
      </c>
      <c r="F1317" s="1">
        <v>84.557000000000002</v>
      </c>
      <c r="G1317" s="1">
        <v>84.020844765839399</v>
      </c>
      <c r="H1317" s="4">
        <v>-1.1362743525260509E-3</v>
      </c>
      <c r="I1317" s="1">
        <v>699</v>
      </c>
      <c r="J1317" s="1">
        <v>1055</v>
      </c>
      <c r="K1317" s="1">
        <v>25</v>
      </c>
      <c r="L1317">
        <v>65.205247569444595</v>
      </c>
    </row>
    <row r="1318" spans="1:12" x14ac:dyDescent="0.35">
      <c r="A1318" s="1">
        <v>1316</v>
      </c>
      <c r="B1318" s="1">
        <v>29.223089714845401</v>
      </c>
      <c r="C1318" s="1">
        <v>-48.900039291365097</v>
      </c>
      <c r="D1318" s="1">
        <v>382.62499713897898</v>
      </c>
      <c r="E1318" s="1">
        <v>89.019638061523395</v>
      </c>
      <c r="F1318" s="1">
        <v>84.557000000000002</v>
      </c>
      <c r="G1318" s="1">
        <v>83.9792004723693</v>
      </c>
      <c r="H1318" s="4">
        <v>-1.4250480688867385E-3</v>
      </c>
      <c r="I1318" s="1">
        <v>600.00075530960805</v>
      </c>
      <c r="J1318" s="1">
        <v>1042.00009918207</v>
      </c>
      <c r="K1318" s="1">
        <v>25</v>
      </c>
      <c r="L1318">
        <v>65.370298306726198</v>
      </c>
    </row>
    <row r="1319" spans="1:12" x14ac:dyDescent="0.35">
      <c r="A1319" s="1">
        <v>1317</v>
      </c>
      <c r="B1319" s="1">
        <v>29.162327316065198</v>
      </c>
      <c r="C1319" s="1">
        <v>-48.150012969884102</v>
      </c>
      <c r="D1319" s="1">
        <v>382.50000190733402</v>
      </c>
      <c r="E1319" s="1">
        <v>89.019638061523395</v>
      </c>
      <c r="F1319" s="1">
        <v>84.557000000000002</v>
      </c>
      <c r="G1319" s="1">
        <v>83.9283715113407</v>
      </c>
      <c r="H1319" s="4">
        <v>-1.7429674323852238E-3</v>
      </c>
      <c r="I1319" s="1">
        <v>600</v>
      </c>
      <c r="J1319" s="1">
        <v>1042</v>
      </c>
      <c r="K1319" s="1">
        <v>25</v>
      </c>
      <c r="L1319">
        <v>65.234376466398999</v>
      </c>
    </row>
    <row r="1320" spans="1:12" x14ac:dyDescent="0.35">
      <c r="A1320" s="1">
        <v>1318</v>
      </c>
      <c r="B1320" s="1">
        <v>29.197048346199701</v>
      </c>
      <c r="C1320" s="1">
        <v>-50.399984359620497</v>
      </c>
      <c r="D1320" s="1">
        <v>382.37500095368102</v>
      </c>
      <c r="E1320" s="1">
        <v>89.019638061523395</v>
      </c>
      <c r="F1320" s="1">
        <v>84.557000000000002</v>
      </c>
      <c r="G1320" s="1">
        <v>83.867549908556597</v>
      </c>
      <c r="H1320" s="4">
        <v>-2.0831436812392629E-3</v>
      </c>
      <c r="I1320" s="1">
        <v>600</v>
      </c>
      <c r="J1320" s="1">
        <v>1042</v>
      </c>
      <c r="K1320" s="1">
        <v>25</v>
      </c>
      <c r="L1320">
        <v>65.312045327548006</v>
      </c>
    </row>
    <row r="1321" spans="1:12" x14ac:dyDescent="0.35">
      <c r="A1321" s="1">
        <v>1319</v>
      </c>
      <c r="B1321" s="1">
        <v>29.210069146425798</v>
      </c>
      <c r="C1321" s="1">
        <v>-47.700062560099902</v>
      </c>
      <c r="D1321" s="1">
        <v>382.49999713902099</v>
      </c>
      <c r="E1321" s="1">
        <v>89.019638061523395</v>
      </c>
      <c r="F1321" s="1">
        <v>84.557000000000002</v>
      </c>
      <c r="G1321" s="1">
        <v>83.795768847369999</v>
      </c>
      <c r="H1321" s="4">
        <v>-2.4574105960813086E-3</v>
      </c>
      <c r="I1321" s="1">
        <v>600</v>
      </c>
      <c r="J1321" s="1">
        <v>1042</v>
      </c>
      <c r="K1321" s="1">
        <v>25</v>
      </c>
      <c r="L1321">
        <v>65.341172076405698</v>
      </c>
    </row>
    <row r="1322" spans="1:12" x14ac:dyDescent="0.35">
      <c r="A1322" s="1">
        <v>1320</v>
      </c>
      <c r="B1322" s="1">
        <v>29.2013888888889</v>
      </c>
      <c r="C1322" s="1">
        <v>-47.550003051757798</v>
      </c>
      <c r="D1322" s="1">
        <v>382.625</v>
      </c>
      <c r="E1322" s="1">
        <v>89.019638061523395</v>
      </c>
      <c r="F1322" s="1">
        <v>84.557000000000002</v>
      </c>
      <c r="G1322" s="1">
        <v>83.711887300222898</v>
      </c>
      <c r="H1322" s="4">
        <v>-2.8725230441237547E-3</v>
      </c>
      <c r="I1322" s="1">
        <v>600</v>
      </c>
      <c r="J1322" s="1">
        <v>1042</v>
      </c>
      <c r="K1322" s="1">
        <v>25</v>
      </c>
      <c r="L1322">
        <v>65.321754861111202</v>
      </c>
    </row>
    <row r="1323" spans="1:12" x14ac:dyDescent="0.35">
      <c r="A1323" s="1">
        <v>1321</v>
      </c>
      <c r="B1323" s="1">
        <v>29.2404513888889</v>
      </c>
      <c r="C1323" s="1">
        <v>-45.450000762939503</v>
      </c>
      <c r="D1323" s="1">
        <v>382.625</v>
      </c>
      <c r="E1323" s="1">
        <v>89.019638061523395</v>
      </c>
      <c r="F1323" s="1">
        <v>84.557000000000002</v>
      </c>
      <c r="G1323" s="1">
        <v>83.614571890939004</v>
      </c>
      <c r="H1323" s="4">
        <v>-3.3281151388460952E-3</v>
      </c>
      <c r="I1323" s="1">
        <v>600</v>
      </c>
      <c r="J1323" s="1">
        <v>1042</v>
      </c>
      <c r="K1323" s="1">
        <v>25</v>
      </c>
      <c r="L1323">
        <v>65.409135329861101</v>
      </c>
    </row>
    <row r="1324" spans="1:12" x14ac:dyDescent="0.35">
      <c r="A1324" s="1">
        <v>1322</v>
      </c>
      <c r="B1324" s="1">
        <v>29.2404513888889</v>
      </c>
      <c r="C1324" s="1">
        <v>-45.450000762939503</v>
      </c>
      <c r="D1324" s="1">
        <v>382.625</v>
      </c>
      <c r="E1324" s="1">
        <v>89.019638061523395</v>
      </c>
      <c r="F1324" s="1">
        <v>82.614000000000004</v>
      </c>
      <c r="G1324" s="1">
        <v>83.509997153095</v>
      </c>
      <c r="H1324" s="4">
        <v>-3.576379836979708E-3</v>
      </c>
      <c r="I1324" s="1">
        <v>600</v>
      </c>
      <c r="J1324" s="1">
        <v>1042</v>
      </c>
      <c r="K1324" s="1">
        <v>25</v>
      </c>
      <c r="L1324">
        <v>65.409135329861101</v>
      </c>
    </row>
    <row r="1325" spans="1:12" x14ac:dyDescent="0.35">
      <c r="A1325" s="1">
        <v>1323</v>
      </c>
      <c r="B1325" s="1">
        <v>29.253472122881899</v>
      </c>
      <c r="C1325" s="1">
        <v>-42.300027084135401</v>
      </c>
      <c r="D1325" s="1">
        <v>382.874998092667</v>
      </c>
      <c r="E1325" s="1">
        <v>89.019638061523395</v>
      </c>
      <c r="F1325" s="1">
        <v>82.614000000000004</v>
      </c>
      <c r="G1325" s="1">
        <v>83.411943680045795</v>
      </c>
      <c r="H1325" s="4">
        <v>-3.3518638827743849E-3</v>
      </c>
      <c r="I1325" s="1">
        <v>600</v>
      </c>
      <c r="J1325" s="1">
        <v>1042</v>
      </c>
      <c r="K1325" s="1">
        <v>25</v>
      </c>
      <c r="L1325">
        <v>65.438261930559506</v>
      </c>
    </row>
    <row r="1326" spans="1:12" x14ac:dyDescent="0.35">
      <c r="A1326" s="1">
        <v>1324</v>
      </c>
      <c r="B1326" s="1">
        <v>29.2057291666667</v>
      </c>
      <c r="C1326" s="1">
        <v>-42.300003051757798</v>
      </c>
      <c r="D1326" s="1">
        <v>382.875</v>
      </c>
      <c r="E1326" s="1">
        <v>89.019638061523395</v>
      </c>
      <c r="F1326" s="1">
        <v>82.614000000000004</v>
      </c>
      <c r="G1326" s="1">
        <v>83.326574273149504</v>
      </c>
      <c r="H1326" s="4">
        <v>-2.9230404752995718E-3</v>
      </c>
      <c r="I1326" s="1">
        <v>600</v>
      </c>
      <c r="J1326" s="1">
        <v>1042</v>
      </c>
      <c r="K1326" s="1">
        <v>25</v>
      </c>
      <c r="L1326">
        <v>65.331463802083405</v>
      </c>
    </row>
    <row r="1327" spans="1:12" x14ac:dyDescent="0.35">
      <c r="A1327" s="1">
        <v>1325</v>
      </c>
      <c r="B1327" s="1">
        <v>29.149306416498501</v>
      </c>
      <c r="C1327" s="1">
        <v>-43.7999801639221</v>
      </c>
      <c r="D1327" s="1">
        <v>382.75000190731998</v>
      </c>
      <c r="E1327" s="1">
        <v>89.019638061523395</v>
      </c>
      <c r="F1327" s="1">
        <v>82.614000000000004</v>
      </c>
      <c r="G1327" s="1">
        <v>83.252531905298099</v>
      </c>
      <c r="H1327" s="4">
        <v>-2.5401100944120137E-3</v>
      </c>
      <c r="I1327" s="1">
        <v>600</v>
      </c>
      <c r="J1327" s="1">
        <v>1042</v>
      </c>
      <c r="K1327" s="1">
        <v>25</v>
      </c>
      <c r="L1327">
        <v>65.205249495322207</v>
      </c>
    </row>
    <row r="1328" spans="1:12" x14ac:dyDescent="0.35">
      <c r="A1328" s="1">
        <v>1326</v>
      </c>
      <c r="B1328" s="1">
        <v>29.1015628642532</v>
      </c>
      <c r="C1328" s="1">
        <v>-47.099977111645202</v>
      </c>
      <c r="D1328" s="1">
        <v>382.50000190736199</v>
      </c>
      <c r="E1328" s="1">
        <v>89.019638061523395</v>
      </c>
      <c r="F1328" s="1">
        <v>82.614000000000004</v>
      </c>
      <c r="G1328" s="1">
        <v>83.188639603335005</v>
      </c>
      <c r="H1328" s="4">
        <v>-2.1954956024221018E-3</v>
      </c>
      <c r="I1328" s="1">
        <v>600</v>
      </c>
      <c r="J1328" s="1">
        <v>1042</v>
      </c>
      <c r="K1328" s="1">
        <v>25</v>
      </c>
      <c r="L1328">
        <v>65.0984500335625</v>
      </c>
    </row>
    <row r="1329" spans="1:12" x14ac:dyDescent="0.35">
      <c r="A1329" s="1">
        <v>1327</v>
      </c>
      <c r="B1329" s="1">
        <v>29.1102430555556</v>
      </c>
      <c r="C1329" s="1">
        <v>-49.800003051757798</v>
      </c>
      <c r="D1329" s="1">
        <v>382.5</v>
      </c>
      <c r="E1329" s="1">
        <v>89.019638061523395</v>
      </c>
      <c r="F1329" s="1">
        <v>82.614000000000004</v>
      </c>
      <c r="G1329" s="1">
        <v>83.133881738958195</v>
      </c>
      <c r="H1329" s="4">
        <v>-1.8810525410070081E-3</v>
      </c>
      <c r="I1329" s="1">
        <v>600</v>
      </c>
      <c r="J1329" s="1">
        <v>1042</v>
      </c>
      <c r="K1329" s="1">
        <v>25</v>
      </c>
      <c r="L1329">
        <v>65.117867100694596</v>
      </c>
    </row>
    <row r="1330" spans="1:12" x14ac:dyDescent="0.35">
      <c r="A1330" s="1">
        <v>1328</v>
      </c>
      <c r="B1330" s="1">
        <v>29.197047948842702</v>
      </c>
      <c r="C1330" s="1">
        <v>-53.0999771120294</v>
      </c>
      <c r="D1330" s="1">
        <v>382.12500286099902</v>
      </c>
      <c r="E1330" s="1">
        <v>89.019638061523395</v>
      </c>
      <c r="F1330" s="1">
        <v>82.614000000000004</v>
      </c>
      <c r="G1330" s="1">
        <v>83.087387884352495</v>
      </c>
      <c r="H1330" s="4">
        <v>-1.5924169572539796E-3</v>
      </c>
      <c r="I1330" s="1">
        <v>600</v>
      </c>
      <c r="J1330" s="1">
        <v>1042</v>
      </c>
      <c r="K1330" s="1">
        <v>25</v>
      </c>
      <c r="L1330">
        <v>65.312044438684197</v>
      </c>
    </row>
    <row r="1331" spans="1:12" x14ac:dyDescent="0.35">
      <c r="A1331" s="1">
        <v>1329</v>
      </c>
      <c r="B1331" s="1">
        <v>29.1189236111111</v>
      </c>
      <c r="C1331" s="1">
        <v>-52.500003814697301</v>
      </c>
      <c r="D1331" s="1">
        <v>382.25</v>
      </c>
      <c r="E1331" s="1">
        <v>89.019638061523395</v>
      </c>
      <c r="F1331" s="1">
        <v>82.614000000000004</v>
      </c>
      <c r="G1331" s="1">
        <v>83.048418975919304</v>
      </c>
      <c r="H1331" s="4">
        <v>-1.3382678764364987E-3</v>
      </c>
      <c r="I1331" s="1">
        <v>600</v>
      </c>
      <c r="J1331" s="1">
        <v>1042</v>
      </c>
      <c r="K1331" s="1">
        <v>25</v>
      </c>
      <c r="L1331">
        <v>65.137284982638903</v>
      </c>
    </row>
    <row r="1332" spans="1:12" x14ac:dyDescent="0.35">
      <c r="A1332" s="1">
        <v>1330</v>
      </c>
      <c r="B1332" s="1">
        <v>29.105902877118101</v>
      </c>
      <c r="C1332" s="1">
        <v>-53.699991607764701</v>
      </c>
      <c r="D1332" s="1">
        <v>382.12500095366698</v>
      </c>
      <c r="E1332" s="1">
        <v>89.019638061523395</v>
      </c>
      <c r="F1332" s="1">
        <v>82.614000000000004</v>
      </c>
      <c r="G1332" s="1">
        <v>83.016355566165402</v>
      </c>
      <c r="H1332" s="4">
        <v>-1.1016121497539556E-3</v>
      </c>
      <c r="I1332" s="1">
        <v>600</v>
      </c>
      <c r="J1332" s="1">
        <v>1042</v>
      </c>
      <c r="K1332" s="1">
        <v>25</v>
      </c>
      <c r="L1332">
        <v>65.108158381940498</v>
      </c>
    </row>
    <row r="1333" spans="1:12" x14ac:dyDescent="0.35">
      <c r="A1333" s="1">
        <v>1331</v>
      </c>
      <c r="B1333" s="1">
        <v>29.084201554457302</v>
      </c>
      <c r="C1333" s="1">
        <v>-57.749972915644598</v>
      </c>
      <c r="D1333" s="1">
        <v>382.00000095367398</v>
      </c>
      <c r="E1333" s="1">
        <v>89.019638061523395</v>
      </c>
      <c r="F1333" s="1">
        <v>82.614000000000004</v>
      </c>
      <c r="G1333" s="1">
        <v>82.990687977001201</v>
      </c>
      <c r="H1333" s="4">
        <v>-8.8252697767976182E-4</v>
      </c>
      <c r="I1333" s="1">
        <v>600</v>
      </c>
      <c r="J1333" s="1">
        <v>1042</v>
      </c>
      <c r="K1333" s="1">
        <v>25</v>
      </c>
      <c r="L1333">
        <v>65.059613825227601</v>
      </c>
    </row>
    <row r="1334" spans="1:12" x14ac:dyDescent="0.35">
      <c r="A1334" s="1">
        <v>1332</v>
      </c>
      <c r="B1334" s="1">
        <v>29.0842013888889</v>
      </c>
      <c r="C1334" s="1">
        <v>-58.649987793107599</v>
      </c>
      <c r="D1334" s="1">
        <v>381.87500190733402</v>
      </c>
      <c r="E1334" s="1">
        <v>89.019638061523395</v>
      </c>
      <c r="F1334" s="1">
        <v>82.801997131369404</v>
      </c>
      <c r="G1334" s="1">
        <v>82.970261100071596</v>
      </c>
      <c r="H1334" s="4">
        <v>-7.0233589486682073E-4</v>
      </c>
      <c r="I1334" s="1">
        <v>600</v>
      </c>
      <c r="J1334" s="1">
        <v>1042</v>
      </c>
      <c r="K1334" s="1">
        <v>25</v>
      </c>
      <c r="L1334">
        <v>65.059613454861093</v>
      </c>
    </row>
    <row r="1335" spans="1:12" x14ac:dyDescent="0.35">
      <c r="A1335" s="1">
        <v>1333</v>
      </c>
      <c r="B1335" s="1">
        <v>29.1666660375021</v>
      </c>
      <c r="C1335" s="1">
        <v>-57.600010299733199</v>
      </c>
      <c r="D1335" s="1">
        <v>381.99999904631898</v>
      </c>
      <c r="E1335" s="1">
        <v>88.627482545175695</v>
      </c>
      <c r="F1335" s="1">
        <v>82.802000000000007</v>
      </c>
      <c r="G1335" s="1">
        <v>82.953256023821297</v>
      </c>
      <c r="H1335" s="4">
        <v>-5.8303123133251892E-4</v>
      </c>
      <c r="I1335" s="1">
        <v>600</v>
      </c>
      <c r="J1335" s="1">
        <v>1042</v>
      </c>
      <c r="K1335" s="1">
        <v>25</v>
      </c>
      <c r="L1335">
        <v>65.244081925930004</v>
      </c>
    </row>
    <row r="1336" spans="1:12" x14ac:dyDescent="0.35">
      <c r="A1336" s="1">
        <v>1334</v>
      </c>
      <c r="B1336" s="1">
        <v>29.1623264220026</v>
      </c>
      <c r="C1336" s="1">
        <v>-55.500019836404597</v>
      </c>
      <c r="D1336" s="1">
        <v>381.87500095367398</v>
      </c>
      <c r="E1336" s="1">
        <v>88.627479553222699</v>
      </c>
      <c r="F1336" s="1">
        <v>82.802000000000007</v>
      </c>
      <c r="G1336" s="1">
        <v>82.938655315895105</v>
      </c>
      <c r="H1336" s="4">
        <v>-5.0067022517006439E-4</v>
      </c>
      <c r="I1336" s="1">
        <v>600</v>
      </c>
      <c r="J1336" s="1">
        <v>1042</v>
      </c>
      <c r="K1336" s="1">
        <v>25</v>
      </c>
      <c r="L1336">
        <v>65.234374466434403</v>
      </c>
    </row>
    <row r="1337" spans="1:12" x14ac:dyDescent="0.35">
      <c r="A1337" s="1">
        <v>1335</v>
      </c>
      <c r="B1337" s="1">
        <v>29.253471526835099</v>
      </c>
      <c r="C1337" s="1">
        <v>-55.050006484989098</v>
      </c>
      <c r="D1337" s="1">
        <v>381.875</v>
      </c>
      <c r="E1337" s="1">
        <v>88.627479553222699</v>
      </c>
      <c r="F1337" s="1">
        <v>82.802000000000007</v>
      </c>
      <c r="G1337" s="1">
        <v>82.926226872892101</v>
      </c>
      <c r="H1337" s="4">
        <v>-4.2485362345772576E-4</v>
      </c>
      <c r="I1337" s="1">
        <v>600</v>
      </c>
      <c r="J1337" s="1">
        <v>1042</v>
      </c>
      <c r="K1337" s="1">
        <v>25</v>
      </c>
      <c r="L1337">
        <v>65.438260597238497</v>
      </c>
    </row>
    <row r="1338" spans="1:12" x14ac:dyDescent="0.35">
      <c r="A1338" s="1">
        <v>1336</v>
      </c>
      <c r="B1338" s="1">
        <v>29.2404513888889</v>
      </c>
      <c r="C1338" s="1">
        <v>-48.900001525878899</v>
      </c>
      <c r="D1338" s="1">
        <v>382.25</v>
      </c>
      <c r="E1338" s="1">
        <v>88.627479553222699</v>
      </c>
      <c r="F1338" s="1">
        <v>82.802000000000007</v>
      </c>
      <c r="G1338" s="1">
        <v>82.915773133008102</v>
      </c>
      <c r="H1338" s="4">
        <v>-3.5750953251902253E-4</v>
      </c>
      <c r="I1338" s="1">
        <v>600</v>
      </c>
      <c r="J1338" s="1">
        <v>1042</v>
      </c>
      <c r="K1338" s="1">
        <v>25</v>
      </c>
      <c r="L1338">
        <v>65.409135329861101</v>
      </c>
    </row>
    <row r="1339" spans="1:12" x14ac:dyDescent="0.35">
      <c r="A1339" s="1">
        <v>1337</v>
      </c>
      <c r="B1339" s="1">
        <v>29.2708333333333</v>
      </c>
      <c r="C1339" s="1">
        <v>-44.400001525878899</v>
      </c>
      <c r="D1339" s="1">
        <v>382.5</v>
      </c>
      <c r="E1339" s="1">
        <v>88.627479553222699</v>
      </c>
      <c r="F1339" s="1">
        <v>82.802000000000007</v>
      </c>
      <c r="G1339" s="1">
        <v>82.907127924204303</v>
      </c>
      <c r="H1339" s="4">
        <v>-2.9535233353417698E-4</v>
      </c>
      <c r="I1339" s="1">
        <v>600</v>
      </c>
      <c r="J1339" s="1">
        <v>1042</v>
      </c>
      <c r="K1339" s="1">
        <v>25</v>
      </c>
      <c r="L1339">
        <v>65.477097916666594</v>
      </c>
    </row>
    <row r="1340" spans="1:12" x14ac:dyDescent="0.35">
      <c r="A1340" s="1">
        <v>1338</v>
      </c>
      <c r="B1340" s="1">
        <v>29.314235779976901</v>
      </c>
      <c r="C1340" s="1">
        <v>-41.100027465607504</v>
      </c>
      <c r="D1340" s="1">
        <v>382.62499904633398</v>
      </c>
      <c r="E1340" s="1">
        <v>88.627479553222699</v>
      </c>
      <c r="F1340" s="1">
        <v>82.802000000000007</v>
      </c>
      <c r="G1340" s="1">
        <v>82.900153822746006</v>
      </c>
      <c r="H1340" s="4">
        <v>-2.379083519840721E-4</v>
      </c>
      <c r="I1340" s="1">
        <v>600</v>
      </c>
      <c r="J1340" s="1">
        <v>1042</v>
      </c>
      <c r="K1340" s="1">
        <v>25</v>
      </c>
      <c r="L1340">
        <v>65.574186585661593</v>
      </c>
    </row>
    <row r="1341" spans="1:12" x14ac:dyDescent="0.35">
      <c r="A1341" s="1">
        <v>1339</v>
      </c>
      <c r="B1341" s="1">
        <v>29.2751736111111</v>
      </c>
      <c r="C1341" s="1">
        <v>-34.350002288818402</v>
      </c>
      <c r="D1341" s="1">
        <v>383.125</v>
      </c>
      <c r="E1341" s="1">
        <v>88.627479553222699</v>
      </c>
      <c r="F1341" s="1">
        <v>82.802000000000007</v>
      </c>
      <c r="G1341" s="1">
        <v>82.894739968723698</v>
      </c>
      <c r="H1341" s="4">
        <v>-1.8492987010369826E-4</v>
      </c>
      <c r="I1341" s="1">
        <v>600</v>
      </c>
      <c r="J1341" s="1">
        <v>1042</v>
      </c>
      <c r="K1341" s="1">
        <v>25</v>
      </c>
      <c r="L1341">
        <v>65.486806857638896</v>
      </c>
    </row>
    <row r="1342" spans="1:12" x14ac:dyDescent="0.35">
      <c r="A1342" s="1">
        <v>1340</v>
      </c>
      <c r="B1342" s="1">
        <v>29.2751736111111</v>
      </c>
      <c r="C1342" s="1">
        <v>-31.650042723994801</v>
      </c>
      <c r="D1342" s="1">
        <v>383.125</v>
      </c>
      <c r="E1342" s="1">
        <v>88.627479553222699</v>
      </c>
      <c r="F1342" s="1">
        <v>82.802000000000007</v>
      </c>
      <c r="G1342" s="1">
        <v>82.890800303830005</v>
      </c>
      <c r="H1342" s="4">
        <v>-1.3457357957695937E-4</v>
      </c>
      <c r="I1342" s="1">
        <v>600</v>
      </c>
      <c r="J1342" s="1">
        <v>1042</v>
      </c>
      <c r="K1342" s="1">
        <v>25</v>
      </c>
      <c r="L1342">
        <v>65.486806857638896</v>
      </c>
    </row>
    <row r="1343" spans="1:12" x14ac:dyDescent="0.35">
      <c r="A1343" s="1">
        <v>1341</v>
      </c>
      <c r="B1343" s="1">
        <v>29.2621528771196</v>
      </c>
      <c r="C1343" s="1">
        <v>-35.399972915448203</v>
      </c>
      <c r="D1343" s="1">
        <v>383.00000095368102</v>
      </c>
      <c r="E1343" s="1">
        <v>88.627479553222699</v>
      </c>
      <c r="F1343" s="1">
        <v>82.802000000000007</v>
      </c>
      <c r="G1343" s="1">
        <v>82.888272203381604</v>
      </c>
      <c r="H1343" s="4">
        <v>-8.6394889062424361E-5</v>
      </c>
      <c r="I1343" s="1">
        <v>600</v>
      </c>
      <c r="J1343" s="1">
        <v>1042</v>
      </c>
      <c r="K1343" s="1">
        <v>25</v>
      </c>
      <c r="L1343">
        <v>65.457680256943902</v>
      </c>
    </row>
    <row r="1344" spans="1:12" x14ac:dyDescent="0.35">
      <c r="A1344" s="1">
        <v>1342</v>
      </c>
      <c r="B1344" s="1">
        <v>29.275173511770099</v>
      </c>
      <c r="C1344" s="1">
        <v>-35.6999984741283</v>
      </c>
      <c r="D1344" s="1">
        <v>383.12499904632602</v>
      </c>
      <c r="E1344" s="1">
        <v>88.627479553222699</v>
      </c>
      <c r="F1344" s="1">
        <v>82.713000679015707</v>
      </c>
      <c r="G1344" s="1">
        <v>82.887469162844198</v>
      </c>
      <c r="H1344" s="4">
        <v>-2.7430769528440485E-5</v>
      </c>
      <c r="I1344" s="1">
        <v>600</v>
      </c>
      <c r="J1344" s="1">
        <v>1042</v>
      </c>
      <c r="K1344" s="1">
        <v>25</v>
      </c>
      <c r="L1344">
        <v>65.486806635419001</v>
      </c>
    </row>
    <row r="1345" spans="1:12" x14ac:dyDescent="0.35">
      <c r="A1345" s="1">
        <v>1343</v>
      </c>
      <c r="B1345" s="1">
        <v>29.188368717829</v>
      </c>
      <c r="C1345" s="1">
        <v>-37.349989700313301</v>
      </c>
      <c r="D1345" s="1">
        <v>382.87500190734801</v>
      </c>
      <c r="E1345" s="1">
        <v>88.627479553222699</v>
      </c>
      <c r="F1345" s="1">
        <v>82.712999999999994</v>
      </c>
      <c r="G1345" s="1">
        <v>82.889085783835696</v>
      </c>
      <c r="H1345" s="4">
        <v>5.5385794524979905E-5</v>
      </c>
      <c r="I1345" s="1">
        <v>600</v>
      </c>
      <c r="J1345" s="1">
        <v>1042</v>
      </c>
      <c r="K1345" s="1">
        <v>25</v>
      </c>
      <c r="L1345">
        <v>65.292629519660494</v>
      </c>
    </row>
    <row r="1346" spans="1:12" x14ac:dyDescent="0.35">
      <c r="A1346" s="1">
        <v>1344</v>
      </c>
      <c r="B1346" s="1">
        <v>29.1796875</v>
      </c>
      <c r="C1346" s="1">
        <v>-40.950000762939503</v>
      </c>
      <c r="D1346" s="1">
        <v>382.75</v>
      </c>
      <c r="E1346" s="1">
        <v>88.627479553222699</v>
      </c>
      <c r="F1346" s="1">
        <v>82.712999999999994</v>
      </c>
      <c r="G1346" s="1">
        <v>82.893501451468595</v>
      </c>
      <c r="H1346" s="4">
        <v>1.5132676282948924E-4</v>
      </c>
      <c r="I1346" s="1">
        <v>600</v>
      </c>
      <c r="J1346" s="1">
        <v>1042</v>
      </c>
      <c r="K1346" s="1">
        <v>25</v>
      </c>
      <c r="L1346">
        <v>65.273210156250002</v>
      </c>
    </row>
    <row r="1347" spans="1:12" x14ac:dyDescent="0.35">
      <c r="A1347" s="1">
        <v>1345</v>
      </c>
      <c r="B1347" s="1">
        <v>29.166666766007001</v>
      </c>
      <c r="C1347" s="1">
        <v>-40.950000762939503</v>
      </c>
      <c r="D1347" s="1">
        <v>382.75</v>
      </c>
      <c r="E1347" s="1">
        <v>88.627479553222699</v>
      </c>
      <c r="F1347" s="1">
        <v>82.712999999999994</v>
      </c>
      <c r="G1347" s="1">
        <v>82.900786359636101</v>
      </c>
      <c r="H1347" s="4">
        <v>2.4976828177500766E-4</v>
      </c>
      <c r="I1347" s="1">
        <v>600</v>
      </c>
      <c r="J1347" s="1">
        <v>1042</v>
      </c>
      <c r="K1347" s="1">
        <v>25</v>
      </c>
      <c r="L1347">
        <v>65.244083555551597</v>
      </c>
    </row>
    <row r="1348" spans="1:12" x14ac:dyDescent="0.35">
      <c r="A1348" s="1">
        <v>1346</v>
      </c>
      <c r="B1348" s="1">
        <v>29.1666666666667</v>
      </c>
      <c r="C1348" s="1">
        <v>-39.600012588483203</v>
      </c>
      <c r="D1348" s="1">
        <v>382.87499904632602</v>
      </c>
      <c r="E1348" s="1">
        <v>88.627479553222699</v>
      </c>
      <c r="F1348" s="1">
        <v>82.712999999999994</v>
      </c>
      <c r="G1348" s="1">
        <v>82.911056308813102</v>
      </c>
      <c r="H1348" s="4">
        <v>3.521125504874748E-4</v>
      </c>
      <c r="I1348" s="1">
        <v>600</v>
      </c>
      <c r="J1348" s="1">
        <v>1042</v>
      </c>
      <c r="K1348" s="1">
        <v>25</v>
      </c>
      <c r="L1348">
        <v>65.244083333333407</v>
      </c>
    </row>
    <row r="1349" spans="1:12" x14ac:dyDescent="0.35">
      <c r="A1349" s="1">
        <v>1347</v>
      </c>
      <c r="B1349" s="1">
        <v>29.149305820463098</v>
      </c>
      <c r="C1349" s="1">
        <v>-39.600002288818402</v>
      </c>
      <c r="D1349" s="1">
        <v>382.875</v>
      </c>
      <c r="E1349" s="1">
        <v>88.627479553222699</v>
      </c>
      <c r="F1349" s="1">
        <v>82.712999999999994</v>
      </c>
      <c r="G1349" s="1">
        <v>82.924474549512297</v>
      </c>
      <c r="H1349" s="4">
        <v>4.6032798364849383E-4</v>
      </c>
      <c r="I1349" s="1">
        <v>600</v>
      </c>
      <c r="J1349" s="1">
        <v>1042</v>
      </c>
      <c r="K1349" s="1">
        <v>25</v>
      </c>
      <c r="L1349">
        <v>65.205248162026805</v>
      </c>
    </row>
    <row r="1350" spans="1:12" x14ac:dyDescent="0.35">
      <c r="A1350" s="1">
        <v>1348</v>
      </c>
      <c r="B1350" s="1">
        <v>29.1493055555556</v>
      </c>
      <c r="C1350" s="1">
        <v>-39.600002288818402</v>
      </c>
      <c r="D1350" s="1">
        <v>382.75000095368102</v>
      </c>
      <c r="E1350" s="1">
        <v>88.627479553222699</v>
      </c>
      <c r="F1350" s="1">
        <v>82.712999999999994</v>
      </c>
      <c r="G1350" s="1">
        <v>82.941254377304304</v>
      </c>
      <c r="H1350" s="4">
        <v>5.7565106265601942E-4</v>
      </c>
      <c r="I1350" s="1">
        <v>600</v>
      </c>
      <c r="J1350" s="1">
        <v>1042</v>
      </c>
      <c r="K1350" s="1">
        <v>25</v>
      </c>
      <c r="L1350">
        <v>65.205247569444595</v>
      </c>
    </row>
    <row r="1351" spans="1:12" x14ac:dyDescent="0.35">
      <c r="A1351" s="1">
        <v>1349</v>
      </c>
      <c r="B1351" s="1">
        <v>29.1840269830615</v>
      </c>
      <c r="C1351" s="1">
        <v>-36.600070952310503</v>
      </c>
      <c r="D1351" s="1">
        <v>382.87499713902099</v>
      </c>
      <c r="E1351" s="1">
        <v>88.627479553222699</v>
      </c>
      <c r="F1351" s="1">
        <v>82.712999999999994</v>
      </c>
      <c r="G1351" s="1">
        <v>82.961662523352103</v>
      </c>
      <c r="H1351" s="4">
        <v>6.992916955202422E-4</v>
      </c>
      <c r="I1351" s="1">
        <v>600</v>
      </c>
      <c r="J1351" s="1">
        <v>1042</v>
      </c>
      <c r="K1351" s="1">
        <v>25</v>
      </c>
      <c r="L1351">
        <v>65.282917319489499</v>
      </c>
    </row>
    <row r="1352" spans="1:12" x14ac:dyDescent="0.35">
      <c r="A1352" s="1">
        <v>1350</v>
      </c>
      <c r="B1352" s="1">
        <v>29.1623263888889</v>
      </c>
      <c r="C1352" s="1">
        <v>-36.600002288818402</v>
      </c>
      <c r="D1352" s="1">
        <v>382.875</v>
      </c>
      <c r="E1352" s="1">
        <v>88.627479553222699</v>
      </c>
      <c r="F1352" s="1">
        <v>82.712999999999994</v>
      </c>
      <c r="G1352" s="1">
        <v>82.986023394353793</v>
      </c>
      <c r="H1352" s="4">
        <v>8.3535426872560141E-4</v>
      </c>
      <c r="I1352" s="1">
        <v>600</v>
      </c>
      <c r="J1352" s="1">
        <v>1042</v>
      </c>
      <c r="K1352" s="1">
        <v>25</v>
      </c>
      <c r="L1352">
        <v>65.234374392361204</v>
      </c>
    </row>
    <row r="1353" spans="1:12" x14ac:dyDescent="0.35">
      <c r="A1353" s="1">
        <v>1351</v>
      </c>
      <c r="B1353" s="1">
        <v>29.1883680555556</v>
      </c>
      <c r="C1353" s="1">
        <v>-36.75</v>
      </c>
      <c r="D1353" s="1">
        <v>383</v>
      </c>
      <c r="E1353" s="1">
        <v>88.627479553222699</v>
      </c>
      <c r="F1353" s="1">
        <v>82.712999999999994</v>
      </c>
      <c r="G1353" s="1">
        <v>83.014724229292696</v>
      </c>
      <c r="H1353" s="4">
        <v>9.8329716513398044E-4</v>
      </c>
      <c r="I1353" s="1">
        <v>600</v>
      </c>
      <c r="J1353" s="1">
        <v>1042</v>
      </c>
      <c r="K1353" s="1">
        <v>25</v>
      </c>
      <c r="L1353">
        <v>65.292628038194593</v>
      </c>
    </row>
    <row r="1354" spans="1:12" x14ac:dyDescent="0.35">
      <c r="A1354" s="1">
        <v>1352</v>
      </c>
      <c r="B1354" s="1">
        <v>29.157986574695698</v>
      </c>
      <c r="C1354" s="1">
        <v>-38.6999710087414</v>
      </c>
      <c r="D1354" s="1">
        <v>382.750003814639</v>
      </c>
      <c r="E1354" s="1">
        <v>88.627479553222699</v>
      </c>
      <c r="F1354" s="1">
        <v>82.712999999999994</v>
      </c>
      <c r="G1354" s="1">
        <v>83.048221254965298</v>
      </c>
      <c r="H1354" s="4">
        <v>1.1488115942039792E-3</v>
      </c>
      <c r="I1354" s="1">
        <v>600</v>
      </c>
      <c r="J1354" s="1">
        <v>1042</v>
      </c>
      <c r="K1354" s="1">
        <v>25</v>
      </c>
      <c r="L1354">
        <v>65.224666488399905</v>
      </c>
    </row>
    <row r="1355" spans="1:12" x14ac:dyDescent="0.35">
      <c r="A1355" s="1">
        <v>1353</v>
      </c>
      <c r="B1355" s="1">
        <v>29.162326355775001</v>
      </c>
      <c r="C1355" s="1">
        <v>-37.950006485025597</v>
      </c>
      <c r="D1355" s="1">
        <v>382.87499904631898</v>
      </c>
      <c r="E1355" s="1">
        <v>88.627479553222699</v>
      </c>
      <c r="F1355" s="1">
        <v>84.673985038652106</v>
      </c>
      <c r="G1355" s="1">
        <v>83.079254012213894</v>
      </c>
      <c r="H1355" s="4">
        <v>1.0641388045272522E-3</v>
      </c>
      <c r="I1355" s="1">
        <v>600</v>
      </c>
      <c r="J1355" s="1">
        <v>1042</v>
      </c>
      <c r="K1355" s="1">
        <v>25</v>
      </c>
      <c r="L1355">
        <v>65.234374318287294</v>
      </c>
    </row>
    <row r="1356" spans="1:12" x14ac:dyDescent="0.35">
      <c r="A1356" s="1">
        <v>1354</v>
      </c>
      <c r="B1356" s="1">
        <v>29.171006811990601</v>
      </c>
      <c r="C1356" s="1">
        <v>-37.500006866414701</v>
      </c>
      <c r="D1356" s="1">
        <v>382.99999809266598</v>
      </c>
      <c r="E1356" s="1">
        <v>88.627479553222699</v>
      </c>
      <c r="F1356" s="1">
        <v>84.674000000000007</v>
      </c>
      <c r="G1356" s="1">
        <v>83.092729884635006</v>
      </c>
      <c r="H1356" s="4">
        <v>4.6196118588824272E-4</v>
      </c>
      <c r="I1356" s="1">
        <v>600</v>
      </c>
      <c r="J1356" s="1">
        <v>1042</v>
      </c>
      <c r="K1356" s="1">
        <v>25</v>
      </c>
      <c r="L1356">
        <v>65.253791978014306</v>
      </c>
    </row>
    <row r="1357" spans="1:12" x14ac:dyDescent="0.35">
      <c r="A1357" s="1">
        <v>1355</v>
      </c>
      <c r="B1357" s="1">
        <v>29.149305886692499</v>
      </c>
      <c r="C1357" s="1">
        <v>-37.2000053405649</v>
      </c>
      <c r="D1357" s="1">
        <v>383</v>
      </c>
      <c r="E1357" s="1">
        <v>88.627479553222699</v>
      </c>
      <c r="F1357" s="1">
        <v>84.674000000000007</v>
      </c>
      <c r="G1357" s="1">
        <v>83.0810700390752</v>
      </c>
      <c r="H1357" s="4">
        <v>-4.0000423735866769E-4</v>
      </c>
      <c r="I1357" s="1">
        <v>600</v>
      </c>
      <c r="J1357" s="1">
        <v>1042</v>
      </c>
      <c r="K1357" s="1">
        <v>25</v>
      </c>
      <c r="L1357">
        <v>65.205248310178007</v>
      </c>
    </row>
    <row r="1358" spans="1:12" x14ac:dyDescent="0.35">
      <c r="A1358" s="1">
        <v>1356</v>
      </c>
      <c r="B1358" s="1">
        <v>29.188367161492899</v>
      </c>
      <c r="C1358" s="1">
        <v>-38.399974060254998</v>
      </c>
      <c r="D1358" s="1">
        <v>383</v>
      </c>
      <c r="E1358" s="1">
        <v>88.627479553222699</v>
      </c>
      <c r="F1358" s="1">
        <v>84.674000000000007</v>
      </c>
      <c r="G1358" s="1">
        <v>83.044089071854003</v>
      </c>
      <c r="H1358" s="4">
        <v>-1.2669765633142554E-3</v>
      </c>
      <c r="I1358" s="1">
        <v>600</v>
      </c>
      <c r="J1358" s="1">
        <v>1042</v>
      </c>
      <c r="K1358" s="1">
        <v>25</v>
      </c>
      <c r="L1358">
        <v>65.292626038229898</v>
      </c>
    </row>
    <row r="1359" spans="1:12" x14ac:dyDescent="0.35">
      <c r="A1359" s="1">
        <v>1357</v>
      </c>
      <c r="B1359" s="1">
        <v>29.1666666666667</v>
      </c>
      <c r="C1359" s="1">
        <v>-38.100002288818402</v>
      </c>
      <c r="D1359" s="1">
        <v>383</v>
      </c>
      <c r="E1359" s="1">
        <v>88.627479553222699</v>
      </c>
      <c r="F1359" s="1">
        <v>84.674000000000007</v>
      </c>
      <c r="G1359" s="1">
        <v>82.981199135675496</v>
      </c>
      <c r="H1359" s="4">
        <v>-2.1562280540948801E-3</v>
      </c>
      <c r="I1359" s="1">
        <v>600</v>
      </c>
      <c r="J1359" s="1">
        <v>1042</v>
      </c>
      <c r="K1359" s="1">
        <v>25</v>
      </c>
      <c r="L1359">
        <v>65.244083333333407</v>
      </c>
    </row>
    <row r="1360" spans="1:12" x14ac:dyDescent="0.35">
      <c r="A1360" s="1">
        <v>1358</v>
      </c>
      <c r="B1360" s="1">
        <v>29.1579861773379</v>
      </c>
      <c r="C1360" s="1">
        <v>-37.500004577616501</v>
      </c>
      <c r="D1360" s="1">
        <v>382.87500095366698</v>
      </c>
      <c r="E1360" s="1">
        <v>88.627479553222699</v>
      </c>
      <c r="F1360" s="1">
        <v>84.674000000000007</v>
      </c>
      <c r="G1360" s="1">
        <v>82.891400535785806</v>
      </c>
      <c r="H1360" s="4">
        <v>-3.0797305855222645E-3</v>
      </c>
      <c r="I1360" s="1">
        <v>600</v>
      </c>
      <c r="J1360" s="1">
        <v>1042</v>
      </c>
      <c r="K1360" s="1">
        <v>25</v>
      </c>
      <c r="L1360">
        <v>65.224665599534305</v>
      </c>
    </row>
    <row r="1361" spans="1:12" x14ac:dyDescent="0.35">
      <c r="A1361" s="1">
        <v>1359</v>
      </c>
      <c r="B1361" s="1">
        <v>29.1970486111111</v>
      </c>
      <c r="C1361" s="1">
        <v>-38.100002288818402</v>
      </c>
      <c r="D1361" s="1">
        <v>383</v>
      </c>
      <c r="E1361" s="1">
        <v>88.627479553222699</v>
      </c>
      <c r="F1361" s="1">
        <v>84.674000000000007</v>
      </c>
      <c r="G1361" s="1">
        <v>82.773265838883603</v>
      </c>
      <c r="H1361" s="4">
        <v>-4.0461287991793195E-3</v>
      </c>
      <c r="I1361" s="1">
        <v>600</v>
      </c>
      <c r="J1361" s="1">
        <v>1042</v>
      </c>
      <c r="K1361" s="1">
        <v>25</v>
      </c>
      <c r="L1361">
        <v>65.3120459201389</v>
      </c>
    </row>
    <row r="1362" spans="1:12" x14ac:dyDescent="0.35">
      <c r="A1362" s="1">
        <v>1360</v>
      </c>
      <c r="B1362" s="1">
        <v>29.1970486111111</v>
      </c>
      <c r="C1362" s="1">
        <v>-37.350008010817199</v>
      </c>
      <c r="D1362" s="1">
        <v>383</v>
      </c>
      <c r="E1362" s="1">
        <v>88.627479553222699</v>
      </c>
      <c r="F1362" s="1">
        <v>84.674000000000007</v>
      </c>
      <c r="G1362" s="1">
        <v>82.624917182723806</v>
      </c>
      <c r="H1362" s="4">
        <v>-5.0809688485474536E-3</v>
      </c>
      <c r="I1362" s="1">
        <v>600</v>
      </c>
      <c r="J1362" s="1">
        <v>1042</v>
      </c>
      <c r="K1362" s="1">
        <v>25</v>
      </c>
      <c r="L1362">
        <v>65.3120459201389</v>
      </c>
    </row>
    <row r="1363" spans="1:12" x14ac:dyDescent="0.35">
      <c r="A1363" s="1">
        <v>1361</v>
      </c>
      <c r="B1363" s="1">
        <v>29.15364616447</v>
      </c>
      <c r="C1363" s="1">
        <v>-36.900004959110198</v>
      </c>
      <c r="D1363" s="1">
        <v>383</v>
      </c>
      <c r="E1363" s="1">
        <v>88.627479553222699</v>
      </c>
      <c r="F1363" s="1">
        <v>84.674000000000007</v>
      </c>
      <c r="G1363" s="1">
        <v>82.443996425728898</v>
      </c>
      <c r="H1363" s="4">
        <v>-6.2058075772384253E-3</v>
      </c>
      <c r="I1363" s="1">
        <v>600</v>
      </c>
      <c r="J1363" s="1">
        <v>1042</v>
      </c>
      <c r="K1363" s="1">
        <v>25</v>
      </c>
      <c r="L1363">
        <v>65.214957251149599</v>
      </c>
    </row>
    <row r="1364" spans="1:12" x14ac:dyDescent="0.35">
      <c r="A1364" s="1">
        <v>1362</v>
      </c>
      <c r="B1364" s="1">
        <v>29.210068583494898</v>
      </c>
      <c r="C1364" s="1">
        <v>-35.100029754419197</v>
      </c>
      <c r="D1364" s="1">
        <v>383</v>
      </c>
      <c r="E1364" s="1">
        <v>88.627479553222699</v>
      </c>
      <c r="F1364" s="1">
        <v>82.465033706409898</v>
      </c>
      <c r="G1364" s="1">
        <v>82.236406061918302</v>
      </c>
      <c r="H1364" s="4">
        <v>-7.1068683289314556E-3</v>
      </c>
      <c r="I1364" s="1">
        <v>600</v>
      </c>
      <c r="J1364" s="1">
        <v>1042</v>
      </c>
      <c r="K1364" s="1">
        <v>25</v>
      </c>
      <c r="L1364">
        <v>65.341170817163203</v>
      </c>
    </row>
    <row r="1365" spans="1:12" x14ac:dyDescent="0.35">
      <c r="A1365" s="1">
        <v>1363</v>
      </c>
      <c r="B1365" s="1">
        <v>29.2100694444444</v>
      </c>
      <c r="C1365" s="1">
        <v>-33.600013732990703</v>
      </c>
      <c r="D1365" s="1">
        <v>383.12499904631898</v>
      </c>
      <c r="E1365" s="1">
        <v>88.627479553222699</v>
      </c>
      <c r="F1365" s="1">
        <v>82.465000000000003</v>
      </c>
      <c r="G1365" s="1">
        <v>82.016403180557106</v>
      </c>
      <c r="H1365" s="4">
        <v>-7.5318191851038094E-3</v>
      </c>
      <c r="I1365" s="1">
        <v>600</v>
      </c>
      <c r="J1365" s="1">
        <v>1042</v>
      </c>
      <c r="K1365" s="1">
        <v>25</v>
      </c>
      <c r="L1365">
        <v>65.341172743055495</v>
      </c>
    </row>
    <row r="1366" spans="1:12" x14ac:dyDescent="0.35">
      <c r="A1366" s="1">
        <v>1364</v>
      </c>
      <c r="B1366" s="1">
        <v>29.184027976459799</v>
      </c>
      <c r="C1366" s="1">
        <v>-35.249987411524003</v>
      </c>
      <c r="D1366" s="1">
        <v>383.00000095367398</v>
      </c>
      <c r="E1366" s="1">
        <v>88.627479553222699</v>
      </c>
      <c r="F1366" s="1">
        <v>82.465000000000003</v>
      </c>
      <c r="G1366" s="1">
        <v>81.789269296395005</v>
      </c>
      <c r="H1366" s="4">
        <v>-7.7828933486453235E-3</v>
      </c>
      <c r="I1366" s="1">
        <v>600</v>
      </c>
      <c r="J1366" s="1">
        <v>1042</v>
      </c>
      <c r="K1366" s="1">
        <v>25</v>
      </c>
      <c r="L1366">
        <v>65.282919541662096</v>
      </c>
    </row>
    <row r="1367" spans="1:12" x14ac:dyDescent="0.35">
      <c r="A1367" s="1">
        <v>1365</v>
      </c>
      <c r="B1367" s="1">
        <v>29.218749735090601</v>
      </c>
      <c r="C1367" s="1">
        <v>-34.800006484960001</v>
      </c>
      <c r="D1367" s="1">
        <v>383</v>
      </c>
      <c r="E1367" s="1">
        <v>88.627479553222699</v>
      </c>
      <c r="F1367" s="1">
        <v>82.465000000000003</v>
      </c>
      <c r="G1367" s="1">
        <v>81.551394036418401</v>
      </c>
      <c r="H1367" s="4">
        <v>-8.1412753761468462E-3</v>
      </c>
      <c r="I1367" s="1">
        <v>600</v>
      </c>
      <c r="J1367" s="1">
        <v>1042</v>
      </c>
      <c r="K1367" s="1">
        <v>25</v>
      </c>
      <c r="L1367">
        <v>65.360590032413597</v>
      </c>
    </row>
    <row r="1368" spans="1:12" x14ac:dyDescent="0.35">
      <c r="A1368" s="1">
        <v>1366</v>
      </c>
      <c r="B1368" s="1">
        <v>29.1493055555556</v>
      </c>
      <c r="C1368" s="1">
        <v>-37.200000762939503</v>
      </c>
      <c r="D1368" s="1">
        <v>383</v>
      </c>
      <c r="E1368" s="1">
        <v>88.627479553222699</v>
      </c>
      <c r="F1368" s="1">
        <v>82.465000000000003</v>
      </c>
      <c r="G1368" s="1">
        <v>81.298996149382404</v>
      </c>
      <c r="H1368" s="4">
        <v>-8.6589040885592782E-3</v>
      </c>
      <c r="I1368" s="1">
        <v>600</v>
      </c>
      <c r="J1368" s="1">
        <v>1042</v>
      </c>
      <c r="K1368" s="1">
        <v>25</v>
      </c>
      <c r="L1368">
        <v>65.205247569444595</v>
      </c>
    </row>
    <row r="1369" spans="1:12" x14ac:dyDescent="0.35">
      <c r="A1369" s="1">
        <v>1367</v>
      </c>
      <c r="B1369" s="1">
        <v>29.210068980856501</v>
      </c>
      <c r="C1369" s="1">
        <v>-34.200023650934803</v>
      </c>
      <c r="D1369" s="1">
        <v>382.87500095366698</v>
      </c>
      <c r="E1369" s="1">
        <v>88.627479553222699</v>
      </c>
      <c r="F1369" s="1">
        <v>82.465000000000003</v>
      </c>
      <c r="G1369" s="1">
        <v>81.028063533210002</v>
      </c>
      <c r="H1369" s="4">
        <v>-9.2754488628410646E-3</v>
      </c>
      <c r="I1369" s="1">
        <v>600</v>
      </c>
      <c r="J1369" s="1">
        <v>1042</v>
      </c>
      <c r="K1369" s="1">
        <v>25</v>
      </c>
      <c r="L1369">
        <v>65.341171706037201</v>
      </c>
    </row>
    <row r="1370" spans="1:12" x14ac:dyDescent="0.35">
      <c r="A1370" s="1">
        <v>1368</v>
      </c>
      <c r="B1370" s="1">
        <v>29.2057291997804</v>
      </c>
      <c r="C1370" s="1">
        <v>-32.400015258775099</v>
      </c>
      <c r="D1370" s="1">
        <v>383.12499809265302</v>
      </c>
      <c r="E1370" s="1">
        <v>88.627479553222699</v>
      </c>
      <c r="F1370" s="1">
        <v>82.465000000000003</v>
      </c>
      <c r="G1370" s="1">
        <v>80.734289458851705</v>
      </c>
      <c r="H1370" s="4">
        <v>-1.0058952013850033E-2</v>
      </c>
      <c r="I1370" s="1">
        <v>600</v>
      </c>
      <c r="J1370" s="1">
        <v>1042</v>
      </c>
      <c r="K1370" s="1">
        <v>25</v>
      </c>
      <c r="L1370">
        <v>65.331463876156704</v>
      </c>
    </row>
    <row r="1371" spans="1:12" x14ac:dyDescent="0.35">
      <c r="A1371" s="1">
        <v>1369</v>
      </c>
      <c r="B1371" s="1">
        <v>29.1666672627086</v>
      </c>
      <c r="C1371" s="1">
        <v>-36.899932861847901</v>
      </c>
      <c r="D1371" s="1">
        <v>382.87500381466799</v>
      </c>
      <c r="E1371" s="1">
        <v>88.627479553222699</v>
      </c>
      <c r="F1371" s="1">
        <v>82.465000000000003</v>
      </c>
      <c r="G1371" s="1">
        <v>80.413004110772803</v>
      </c>
      <c r="H1371" s="4">
        <v>-1.1015720207723874E-2</v>
      </c>
      <c r="I1371" s="1">
        <v>600</v>
      </c>
      <c r="J1371" s="1">
        <v>1042</v>
      </c>
      <c r="K1371" s="1">
        <v>25</v>
      </c>
      <c r="L1371">
        <v>65.244084666643502</v>
      </c>
    </row>
    <row r="1372" spans="1:12" x14ac:dyDescent="0.35">
      <c r="A1372" s="1">
        <v>1370</v>
      </c>
      <c r="B1372" s="1">
        <v>29.114583730700399</v>
      </c>
      <c r="C1372" s="1">
        <v>-37.799996185242797</v>
      </c>
      <c r="D1372" s="1">
        <v>382.875</v>
      </c>
      <c r="E1372" s="1">
        <v>88.627479553222699</v>
      </c>
      <c r="F1372" s="1">
        <v>82.465000000000003</v>
      </c>
      <c r="G1372" s="1">
        <v>80.059100355837003</v>
      </c>
      <c r="H1372" s="4">
        <v>-1.2155848563865944E-2</v>
      </c>
      <c r="I1372" s="1">
        <v>600</v>
      </c>
      <c r="J1372" s="1">
        <v>1042</v>
      </c>
      <c r="K1372" s="1">
        <v>25</v>
      </c>
      <c r="L1372">
        <v>65.127576930552905</v>
      </c>
    </row>
    <row r="1373" spans="1:12" x14ac:dyDescent="0.35">
      <c r="A1373" s="1">
        <v>1371</v>
      </c>
      <c r="B1373" s="1">
        <v>29.105902844005101</v>
      </c>
      <c r="C1373" s="1">
        <v>-42.599965667752301</v>
      </c>
      <c r="D1373" s="1">
        <v>382.50000286102102</v>
      </c>
      <c r="E1373" s="1">
        <v>88.627479553222699</v>
      </c>
      <c r="F1373" s="1">
        <v>82.465000000000003</v>
      </c>
      <c r="G1373" s="1">
        <v>79.666952560617503</v>
      </c>
      <c r="H1373" s="4">
        <v>-1.3473543920678361E-2</v>
      </c>
      <c r="I1373" s="1">
        <v>600</v>
      </c>
      <c r="J1373" s="1">
        <v>1042</v>
      </c>
      <c r="K1373" s="1">
        <v>25</v>
      </c>
      <c r="L1373">
        <v>65.108158307868905</v>
      </c>
    </row>
    <row r="1374" spans="1:12" x14ac:dyDescent="0.35">
      <c r="A1374" s="1">
        <v>1372</v>
      </c>
      <c r="B1374" s="1">
        <v>29.097222288449501</v>
      </c>
      <c r="C1374" s="1">
        <v>-42.600002288818402</v>
      </c>
      <c r="D1374" s="1">
        <v>382.5</v>
      </c>
      <c r="E1374" s="1">
        <v>88.627479553222699</v>
      </c>
      <c r="F1374" s="1">
        <v>74.800058479274199</v>
      </c>
      <c r="G1374" s="1">
        <v>79.260787532386303</v>
      </c>
      <c r="H1374" s="4">
        <v>-1.3959346896367082E-2</v>
      </c>
      <c r="I1374" s="1">
        <v>600</v>
      </c>
      <c r="J1374" s="1">
        <v>1042</v>
      </c>
      <c r="K1374" s="1">
        <v>25</v>
      </c>
      <c r="L1374">
        <v>65.0887404259243</v>
      </c>
    </row>
    <row r="1375" spans="1:12" x14ac:dyDescent="0.35">
      <c r="A1375" s="1">
        <v>1373</v>
      </c>
      <c r="B1375" s="1">
        <v>29.1623263888889</v>
      </c>
      <c r="C1375" s="1">
        <v>-40.950000762939503</v>
      </c>
      <c r="D1375" s="1">
        <v>382.625</v>
      </c>
      <c r="E1375" s="1">
        <v>88.627479553222699</v>
      </c>
      <c r="F1375" s="1">
        <v>74.8</v>
      </c>
      <c r="G1375" s="1">
        <v>78.895069859424694</v>
      </c>
      <c r="H1375" s="4">
        <v>-1.254108656729711E-2</v>
      </c>
      <c r="I1375" s="1">
        <v>600</v>
      </c>
      <c r="J1375" s="1">
        <v>1042</v>
      </c>
      <c r="K1375" s="1">
        <v>25</v>
      </c>
      <c r="L1375">
        <v>65.234374392361204</v>
      </c>
    </row>
    <row r="1376" spans="1:12" x14ac:dyDescent="0.35">
      <c r="A1376" s="1">
        <v>1374</v>
      </c>
      <c r="B1376" s="1">
        <v>29.1579861111111</v>
      </c>
      <c r="C1376" s="1">
        <v>-41.850002288818402</v>
      </c>
      <c r="D1376" s="1">
        <v>382.5</v>
      </c>
      <c r="E1376" s="1">
        <v>88.627479553222699</v>
      </c>
      <c r="F1376" s="1">
        <v>74.8</v>
      </c>
      <c r="G1376" s="1">
        <v>78.594446945476804</v>
      </c>
      <c r="H1376" s="4">
        <v>-1.0310322497654661E-2</v>
      </c>
      <c r="I1376" s="1">
        <v>600</v>
      </c>
      <c r="J1376" s="1">
        <v>1042</v>
      </c>
      <c r="K1376" s="1">
        <v>25</v>
      </c>
      <c r="L1376">
        <v>65.224665451388901</v>
      </c>
    </row>
    <row r="1377" spans="1:12" x14ac:dyDescent="0.35">
      <c r="A1377" s="1">
        <v>1375</v>
      </c>
      <c r="B1377" s="1">
        <v>29.205728802419099</v>
      </c>
      <c r="C1377" s="1">
        <v>-40.950007629349699</v>
      </c>
      <c r="D1377" s="1">
        <v>382.62499904633398</v>
      </c>
      <c r="E1377" s="1">
        <v>88.627479553222699</v>
      </c>
      <c r="F1377" s="1">
        <v>74.8</v>
      </c>
      <c r="G1377" s="1">
        <v>78.354140338649103</v>
      </c>
      <c r="H1377" s="4">
        <v>-8.2281568810403695E-3</v>
      </c>
      <c r="I1377" s="1">
        <v>600</v>
      </c>
      <c r="J1377" s="1">
        <v>1042</v>
      </c>
      <c r="K1377" s="1">
        <v>25</v>
      </c>
      <c r="L1377">
        <v>65.331462987283402</v>
      </c>
    </row>
    <row r="1378" spans="1:12" x14ac:dyDescent="0.35">
      <c r="A1378" s="1">
        <v>1376</v>
      </c>
      <c r="B1378" s="1">
        <v>29.2057291666667</v>
      </c>
      <c r="C1378" s="1">
        <v>-38.100002288818402</v>
      </c>
      <c r="D1378" s="1">
        <v>382.625</v>
      </c>
      <c r="E1378" s="1">
        <v>88.627479553222699</v>
      </c>
      <c r="F1378" s="1">
        <v>74.8</v>
      </c>
      <c r="G1378" s="1">
        <v>78.170330139148803</v>
      </c>
      <c r="H1378" s="4">
        <v>-6.2936765564659582E-3</v>
      </c>
      <c r="I1378" s="1">
        <v>600</v>
      </c>
      <c r="J1378" s="1">
        <v>1050</v>
      </c>
      <c r="K1378" s="1">
        <v>25</v>
      </c>
      <c r="L1378">
        <v>65.331463802083405</v>
      </c>
    </row>
    <row r="1379" spans="1:12" x14ac:dyDescent="0.35">
      <c r="A1379" s="1">
        <v>1377</v>
      </c>
      <c r="B1379" s="1">
        <v>29.201388955115299</v>
      </c>
      <c r="C1379" s="1">
        <v>-33.150077055748397</v>
      </c>
      <c r="D1379" s="1">
        <v>382.99999427804102</v>
      </c>
      <c r="E1379" s="1">
        <v>88.627479553222699</v>
      </c>
      <c r="F1379" s="1">
        <v>74.8</v>
      </c>
      <c r="G1379" s="1">
        <v>78.040094510775802</v>
      </c>
      <c r="H1379" s="4">
        <v>-4.4599269002535925E-3</v>
      </c>
      <c r="I1379" s="1">
        <v>1499.9862672985701</v>
      </c>
      <c r="J1379" s="1">
        <v>1050</v>
      </c>
      <c r="K1379" s="1">
        <v>25</v>
      </c>
      <c r="L1379">
        <v>65.321755009255597</v>
      </c>
    </row>
    <row r="1380" spans="1:12" x14ac:dyDescent="0.35">
      <c r="A1380" s="1">
        <v>1378</v>
      </c>
      <c r="B1380" s="1">
        <v>29.144965708258798</v>
      </c>
      <c r="C1380" s="1">
        <v>-33.300001907328898</v>
      </c>
      <c r="D1380" s="1">
        <v>383.12499904631898</v>
      </c>
      <c r="E1380" s="1">
        <v>88.627479553222699</v>
      </c>
      <c r="F1380" s="1">
        <v>74.8</v>
      </c>
      <c r="G1380" s="1">
        <v>77.961363235584798</v>
      </c>
      <c r="H1380" s="4">
        <v>-2.7013711985414933E-3</v>
      </c>
      <c r="I1380" s="1">
        <v>1500</v>
      </c>
      <c r="J1380" s="1">
        <v>1050</v>
      </c>
      <c r="K1380" s="1">
        <v>25</v>
      </c>
      <c r="L1380">
        <v>65.195539591432507</v>
      </c>
    </row>
    <row r="1381" spans="1:12" x14ac:dyDescent="0.35">
      <c r="A1381" s="1">
        <v>1379</v>
      </c>
      <c r="B1381" s="1">
        <v>29.205728239490401</v>
      </c>
      <c r="C1381" s="1">
        <v>-36.599951935207301</v>
      </c>
      <c r="D1381" s="1">
        <v>382.75000572200298</v>
      </c>
      <c r="E1381" s="1">
        <v>88.627479553222699</v>
      </c>
      <c r="F1381" s="1">
        <v>74.8</v>
      </c>
      <c r="G1381" s="1">
        <v>77.932884805821899</v>
      </c>
      <c r="H1381" s="4">
        <v>-9.7509755765468422E-4</v>
      </c>
      <c r="I1381" s="1">
        <v>1500</v>
      </c>
      <c r="J1381" s="1">
        <v>1050</v>
      </c>
      <c r="K1381" s="1">
        <v>25</v>
      </c>
      <c r="L1381">
        <v>65.331461728045596</v>
      </c>
    </row>
    <row r="1382" spans="1:12" x14ac:dyDescent="0.35">
      <c r="A1382" s="1">
        <v>1380</v>
      </c>
      <c r="B1382" s="1">
        <v>29.101563294734198</v>
      </c>
      <c r="C1382" s="1">
        <v>-37.949990463196102</v>
      </c>
      <c r="D1382" s="1">
        <v>382.75</v>
      </c>
      <c r="E1382" s="1">
        <v>88.627479553222699</v>
      </c>
      <c r="F1382" s="1">
        <v>74.8</v>
      </c>
      <c r="G1382" s="1">
        <v>77.954206530030106</v>
      </c>
      <c r="H1382" s="4">
        <v>7.3266600491000359E-4</v>
      </c>
      <c r="I1382" s="1">
        <v>1500</v>
      </c>
      <c r="J1382" s="1">
        <v>1050</v>
      </c>
      <c r="K1382" s="1">
        <v>25</v>
      </c>
      <c r="L1382">
        <v>65.098450996522701</v>
      </c>
    </row>
    <row r="1383" spans="1:12" x14ac:dyDescent="0.35">
      <c r="A1383" s="1">
        <v>1381</v>
      </c>
      <c r="B1383" s="1">
        <v>29.0538194444444</v>
      </c>
      <c r="C1383" s="1">
        <v>-43.350002288818402</v>
      </c>
      <c r="D1383" s="1">
        <v>382.375</v>
      </c>
      <c r="E1383" s="1">
        <v>88.627479553222699</v>
      </c>
      <c r="F1383" s="1">
        <v>74.8</v>
      </c>
      <c r="G1383" s="1">
        <v>78.025667337092599</v>
      </c>
      <c r="H1383" s="4">
        <v>2.4596036074132381E-3</v>
      </c>
      <c r="I1383" s="1">
        <v>1500</v>
      </c>
      <c r="J1383" s="1">
        <v>1050</v>
      </c>
      <c r="K1383" s="1">
        <v>25</v>
      </c>
      <c r="L1383">
        <v>64.991650868055501</v>
      </c>
    </row>
    <row r="1384" spans="1:12" x14ac:dyDescent="0.35">
      <c r="A1384" s="1">
        <v>1382</v>
      </c>
      <c r="B1384" s="1">
        <v>29.0538194444444</v>
      </c>
      <c r="C1384" s="1">
        <v>-52.199933243364903</v>
      </c>
      <c r="D1384" s="1">
        <v>381.875003814666</v>
      </c>
      <c r="E1384" s="1">
        <v>88.627479553222699</v>
      </c>
      <c r="F1384" s="1">
        <v>76.451987396343895</v>
      </c>
      <c r="G1384" s="1">
        <v>78.141838190024899</v>
      </c>
      <c r="H1384" s="4">
        <v>3.9984816009753545E-3</v>
      </c>
      <c r="I1384" s="1">
        <v>1500</v>
      </c>
      <c r="J1384" s="1">
        <v>1050</v>
      </c>
      <c r="K1384" s="1">
        <v>25</v>
      </c>
      <c r="L1384">
        <v>64.991650868055501</v>
      </c>
    </row>
    <row r="1385" spans="1:12" x14ac:dyDescent="0.35">
      <c r="A1385" s="1">
        <v>1383</v>
      </c>
      <c r="B1385" s="1">
        <v>29.019097487131599</v>
      </c>
      <c r="C1385" s="1">
        <v>-63.899912262010297</v>
      </c>
      <c r="D1385" s="1">
        <v>381.25000476836902</v>
      </c>
      <c r="E1385" s="1">
        <v>88.627479553222699</v>
      </c>
      <c r="F1385" s="1">
        <v>76.451999999999998</v>
      </c>
      <c r="G1385" s="1">
        <v>78.2914357362326</v>
      </c>
      <c r="H1385" s="4">
        <v>5.1551640738112942E-3</v>
      </c>
      <c r="I1385" s="1">
        <v>1500</v>
      </c>
      <c r="J1385" s="1">
        <v>1050</v>
      </c>
      <c r="K1385" s="1">
        <v>25</v>
      </c>
      <c r="L1385">
        <v>64.913979932864095</v>
      </c>
    </row>
    <row r="1386" spans="1:12" x14ac:dyDescent="0.35">
      <c r="A1386" s="1">
        <v>1384</v>
      </c>
      <c r="B1386" s="1">
        <v>29.032117856875001</v>
      </c>
      <c r="C1386" s="1">
        <v>-63.900001525878899</v>
      </c>
      <c r="D1386" s="1">
        <v>381.25</v>
      </c>
      <c r="E1386" s="1">
        <v>88.627479553222699</v>
      </c>
      <c r="F1386" s="1">
        <v>76.451999999999998</v>
      </c>
      <c r="G1386" s="1">
        <v>78.470272895601298</v>
      </c>
      <c r="H1386" s="4">
        <v>6.1600153070080323E-3</v>
      </c>
      <c r="I1386" s="1">
        <v>1500</v>
      </c>
      <c r="J1386" s="1">
        <v>1050</v>
      </c>
      <c r="K1386" s="1">
        <v>25</v>
      </c>
      <c r="L1386">
        <v>64.943105718757906</v>
      </c>
    </row>
    <row r="1387" spans="1:12" x14ac:dyDescent="0.35">
      <c r="A1387" s="1">
        <v>1385</v>
      </c>
      <c r="B1387" s="1">
        <v>29.0147570769001</v>
      </c>
      <c r="C1387" s="1">
        <v>-65.399990081706605</v>
      </c>
      <c r="D1387" s="1">
        <v>381.12500095368102</v>
      </c>
      <c r="E1387" s="1">
        <v>88.627479553222699</v>
      </c>
      <c r="F1387" s="1">
        <v>76.451999999999998</v>
      </c>
      <c r="G1387" s="1">
        <v>78.681192403089</v>
      </c>
      <c r="H1387" s="4">
        <v>7.2694513557700841E-3</v>
      </c>
      <c r="I1387" s="1">
        <v>1500</v>
      </c>
      <c r="J1387" s="1">
        <v>1050</v>
      </c>
      <c r="K1387" s="1">
        <v>25</v>
      </c>
      <c r="L1387">
        <v>64.9042706956009</v>
      </c>
    </row>
    <row r="1388" spans="1:12" x14ac:dyDescent="0.35">
      <c r="A1388" s="1">
        <v>1386</v>
      </c>
      <c r="B1388" s="1">
        <v>29.0147569444444</v>
      </c>
      <c r="C1388" s="1">
        <v>-73.199885559936405</v>
      </c>
      <c r="D1388" s="1">
        <v>380.62500762933701</v>
      </c>
      <c r="E1388" s="1">
        <v>88.627479553222699</v>
      </c>
      <c r="F1388" s="1">
        <v>76.451999999999998</v>
      </c>
      <c r="G1388" s="1">
        <v>78.927547022872702</v>
      </c>
      <c r="H1388" s="4">
        <v>8.4907683479921638E-3</v>
      </c>
      <c r="I1388" s="1">
        <v>1500</v>
      </c>
      <c r="J1388" s="1">
        <v>1050</v>
      </c>
      <c r="K1388" s="1">
        <v>25</v>
      </c>
      <c r="L1388">
        <v>64.904270399305503</v>
      </c>
    </row>
    <row r="1389" spans="1:12" x14ac:dyDescent="0.35">
      <c r="A1389" s="1">
        <v>1387</v>
      </c>
      <c r="B1389" s="1">
        <v>29.0407986111111</v>
      </c>
      <c r="C1389" s="1">
        <v>-72.450004577636705</v>
      </c>
      <c r="D1389" s="1">
        <v>380.5</v>
      </c>
      <c r="E1389" s="1">
        <v>88.627479553222699</v>
      </c>
      <c r="F1389" s="1">
        <v>76.451999999999998</v>
      </c>
      <c r="G1389" s="1">
        <v>79.213252793606202</v>
      </c>
      <c r="H1389" s="4">
        <v>9.8382411437396011E-3</v>
      </c>
      <c r="I1389" s="1">
        <v>1500</v>
      </c>
      <c r="J1389" s="1">
        <v>1050</v>
      </c>
      <c r="K1389" s="1">
        <v>25</v>
      </c>
      <c r="L1389">
        <v>64.962524045138906</v>
      </c>
    </row>
    <row r="1390" spans="1:12" x14ac:dyDescent="0.35">
      <c r="A1390" s="1">
        <v>1388</v>
      </c>
      <c r="B1390" s="1">
        <v>29.0277777777778</v>
      </c>
      <c r="C1390" s="1">
        <v>-76.650001525878906</v>
      </c>
      <c r="D1390" s="1">
        <v>380.25</v>
      </c>
      <c r="E1390" s="1">
        <v>88.627479553222699</v>
      </c>
      <c r="F1390" s="1">
        <v>76.451999999999998</v>
      </c>
      <c r="G1390" s="1">
        <v>79.542851277540905</v>
      </c>
      <c r="H1390" s="4">
        <v>1.1354832919321696E-2</v>
      </c>
      <c r="I1390" s="1">
        <v>1500</v>
      </c>
      <c r="J1390" s="1">
        <v>1050</v>
      </c>
      <c r="K1390" s="1">
        <v>25</v>
      </c>
      <c r="L1390">
        <v>64.933397222222297</v>
      </c>
    </row>
    <row r="1391" spans="1:12" x14ac:dyDescent="0.35">
      <c r="A1391" s="1">
        <v>1389</v>
      </c>
      <c r="B1391" s="1">
        <v>29.1189236111111</v>
      </c>
      <c r="C1391" s="1">
        <v>-71.25</v>
      </c>
      <c r="D1391" s="1">
        <v>380.625</v>
      </c>
      <c r="E1391" s="1">
        <v>88.627479553222699</v>
      </c>
      <c r="F1391" s="1">
        <v>76.451999999999998</v>
      </c>
      <c r="G1391" s="1">
        <v>79.921581752935296</v>
      </c>
      <c r="H1391" s="4">
        <v>1.3006701732518125E-2</v>
      </c>
      <c r="I1391" s="1">
        <v>1500</v>
      </c>
      <c r="J1391" s="1">
        <v>1050</v>
      </c>
      <c r="K1391" s="1">
        <v>25</v>
      </c>
      <c r="L1391">
        <v>65.137284982638903</v>
      </c>
    </row>
    <row r="1392" spans="1:12" x14ac:dyDescent="0.35">
      <c r="A1392" s="1">
        <v>1390</v>
      </c>
      <c r="B1392" s="1">
        <v>29.088541898460601</v>
      </c>
      <c r="C1392" s="1">
        <v>-71.400000381467507</v>
      </c>
      <c r="D1392" s="1">
        <v>380.375001907333</v>
      </c>
      <c r="E1392" s="1">
        <v>88.627479553222699</v>
      </c>
      <c r="F1392" s="1">
        <v>76.451999999999998</v>
      </c>
      <c r="G1392" s="1">
        <v>80.355464497315197</v>
      </c>
      <c r="H1392" s="4">
        <v>1.4916486231711013E-2</v>
      </c>
      <c r="I1392" s="1">
        <v>1500</v>
      </c>
      <c r="J1392" s="1">
        <v>1050</v>
      </c>
      <c r="K1392" s="1">
        <v>25</v>
      </c>
      <c r="L1392">
        <v>65.069322914342493</v>
      </c>
    </row>
    <row r="1393" spans="1:12" x14ac:dyDescent="0.35">
      <c r="A1393" s="1">
        <v>1391</v>
      </c>
      <c r="B1393" s="1">
        <v>29.153644839930099</v>
      </c>
      <c r="C1393" s="1">
        <v>-70.800012206938703</v>
      </c>
      <c r="D1393" s="1">
        <v>380.375</v>
      </c>
      <c r="E1393" s="1">
        <v>88.627479553222699</v>
      </c>
      <c r="F1393" s="1">
        <v>76.451999999999998</v>
      </c>
      <c r="G1393" s="1">
        <v>80.8513964854547</v>
      </c>
      <c r="H1393" s="4">
        <v>1.7011797743557974E-2</v>
      </c>
      <c r="I1393" s="1">
        <v>1500</v>
      </c>
      <c r="J1393" s="1">
        <v>1050</v>
      </c>
      <c r="K1393" s="1">
        <v>25</v>
      </c>
      <c r="L1393">
        <v>65.214954288233201</v>
      </c>
    </row>
    <row r="1394" spans="1:12" x14ac:dyDescent="0.35">
      <c r="A1394" s="1">
        <v>1392</v>
      </c>
      <c r="B1394" s="1">
        <v>29.166666567324899</v>
      </c>
      <c r="C1394" s="1">
        <v>-70.800003051757798</v>
      </c>
      <c r="D1394" s="1">
        <v>380.375</v>
      </c>
      <c r="E1394" s="1">
        <v>88.627479553222699</v>
      </c>
      <c r="F1394" s="1">
        <v>87.223917815584102</v>
      </c>
      <c r="G1394" s="1">
        <v>81.374453579104795</v>
      </c>
      <c r="H1394" s="4">
        <v>1.7934347516666015E-2</v>
      </c>
      <c r="I1394" s="1">
        <v>1500</v>
      </c>
      <c r="J1394" s="1">
        <v>1050</v>
      </c>
      <c r="K1394" s="1">
        <v>25</v>
      </c>
      <c r="L1394">
        <v>65.244083111111806</v>
      </c>
    </row>
    <row r="1395" spans="1:12" x14ac:dyDescent="0.35">
      <c r="A1395" s="1">
        <v>1393</v>
      </c>
      <c r="B1395" s="1">
        <v>29.262150592307901</v>
      </c>
      <c r="C1395" s="1">
        <v>-66.300106046996007</v>
      </c>
      <c r="D1395" s="1">
        <v>380.49999713902099</v>
      </c>
      <c r="E1395" s="1">
        <v>88.235330020579497</v>
      </c>
      <c r="F1395" s="1">
        <v>87.224000000000004</v>
      </c>
      <c r="G1395" s="1">
        <v>81.847335048331402</v>
      </c>
      <c r="H1395" s="4">
        <v>1.6160878279211914E-2</v>
      </c>
      <c r="I1395" s="1">
        <v>1500</v>
      </c>
      <c r="J1395" s="1">
        <v>1050</v>
      </c>
      <c r="K1395" s="1">
        <v>25</v>
      </c>
      <c r="L1395">
        <v>65.457675145957097</v>
      </c>
    </row>
    <row r="1396" spans="1:12" x14ac:dyDescent="0.35">
      <c r="A1396" s="1">
        <v>1394</v>
      </c>
      <c r="B1396" s="1">
        <v>29.2708333333333</v>
      </c>
      <c r="C1396" s="1">
        <v>-66.300003051757798</v>
      </c>
      <c r="D1396" s="1">
        <v>380.5</v>
      </c>
      <c r="E1396" s="1">
        <v>88.235321044921903</v>
      </c>
      <c r="F1396" s="1">
        <v>87.224000000000004</v>
      </c>
      <c r="G1396" s="1">
        <v>82.234749691983097</v>
      </c>
      <c r="H1396" s="4">
        <v>1.3235904536067359E-2</v>
      </c>
      <c r="I1396" s="1">
        <v>1500</v>
      </c>
      <c r="J1396" s="1">
        <v>1050</v>
      </c>
      <c r="K1396" s="1">
        <v>25</v>
      </c>
      <c r="L1396">
        <v>65.477097916666594</v>
      </c>
    </row>
    <row r="1397" spans="1:12" x14ac:dyDescent="0.35">
      <c r="A1397" s="1">
        <v>1395</v>
      </c>
      <c r="B1397" s="1">
        <v>29.283854067326399</v>
      </c>
      <c r="C1397" s="1">
        <v>-61.200039672549003</v>
      </c>
      <c r="D1397" s="1">
        <v>380.87499713900098</v>
      </c>
      <c r="E1397" s="1">
        <v>88.235321044921903</v>
      </c>
      <c r="F1397" s="1">
        <v>87.224000000000004</v>
      </c>
      <c r="G1397" s="1">
        <v>82.542855504017993</v>
      </c>
      <c r="H1397" s="4">
        <v>1.0521548704127628E-2</v>
      </c>
      <c r="I1397" s="1">
        <v>1500</v>
      </c>
      <c r="J1397" s="1">
        <v>1050</v>
      </c>
      <c r="K1397" s="1">
        <v>25</v>
      </c>
      <c r="L1397">
        <v>65.506224517365197</v>
      </c>
    </row>
    <row r="1398" spans="1:12" x14ac:dyDescent="0.35">
      <c r="A1398" s="1">
        <v>1396</v>
      </c>
      <c r="B1398" s="1">
        <v>29.3012152777778</v>
      </c>
      <c r="C1398" s="1">
        <v>-52.350002288818402</v>
      </c>
      <c r="D1398" s="1">
        <v>381.375</v>
      </c>
      <c r="E1398" s="1">
        <v>88.235321044921903</v>
      </c>
      <c r="F1398" s="1">
        <v>87.224000000000004</v>
      </c>
      <c r="G1398" s="1">
        <v>82.776550116436596</v>
      </c>
      <c r="H1398" s="4">
        <v>7.9756790914866111E-3</v>
      </c>
      <c r="I1398" s="1">
        <v>1500</v>
      </c>
      <c r="J1398" s="1">
        <v>1050</v>
      </c>
      <c r="K1398" s="1">
        <v>25</v>
      </c>
      <c r="L1398">
        <v>65.5450605034723</v>
      </c>
    </row>
    <row r="1399" spans="1:12" x14ac:dyDescent="0.35">
      <c r="A1399" s="1">
        <v>1397</v>
      </c>
      <c r="B1399" s="1">
        <v>29.322916501099598</v>
      </c>
      <c r="C1399" s="1">
        <v>-45.9000507350747</v>
      </c>
      <c r="D1399" s="1">
        <v>381.74999713900098</v>
      </c>
      <c r="E1399" s="1">
        <v>88.235321044921903</v>
      </c>
      <c r="F1399" s="1">
        <v>87.224000000000004</v>
      </c>
      <c r="G1399" s="1">
        <v>82.939548325154504</v>
      </c>
      <c r="H1399" s="4">
        <v>5.5587597553755008E-3</v>
      </c>
      <c r="I1399" s="1">
        <v>1500</v>
      </c>
      <c r="J1399" s="1">
        <v>1050</v>
      </c>
      <c r="K1399" s="1">
        <v>25</v>
      </c>
      <c r="L1399">
        <v>65.593604837969806</v>
      </c>
    </row>
    <row r="1400" spans="1:12" x14ac:dyDescent="0.35">
      <c r="A1400" s="1">
        <v>1398</v>
      </c>
      <c r="B1400" s="1">
        <v>29.2491319444444</v>
      </c>
      <c r="C1400" s="1">
        <v>-48.300003051757798</v>
      </c>
      <c r="D1400" s="1">
        <v>381.625</v>
      </c>
      <c r="E1400" s="1">
        <v>88.235321044921903</v>
      </c>
      <c r="F1400" s="1">
        <v>87.224000000000004</v>
      </c>
      <c r="G1400" s="1">
        <v>83.034441140181301</v>
      </c>
      <c r="H1400" s="4">
        <v>3.2443007769517081E-3</v>
      </c>
      <c r="I1400" s="1">
        <v>1500</v>
      </c>
      <c r="J1400" s="1">
        <v>1050</v>
      </c>
      <c r="K1400" s="1">
        <v>25</v>
      </c>
      <c r="L1400">
        <v>65.428553211805493</v>
      </c>
    </row>
    <row r="1401" spans="1:12" x14ac:dyDescent="0.35">
      <c r="A1401" s="1">
        <v>1399</v>
      </c>
      <c r="B1401" s="1">
        <v>29.275173213752801</v>
      </c>
      <c r="C1401" s="1">
        <v>-48.899992370767897</v>
      </c>
      <c r="D1401" s="1">
        <v>381.50000190731998</v>
      </c>
      <c r="E1401" s="1">
        <v>88.235321044921903</v>
      </c>
      <c r="F1401" s="1">
        <v>87.224000000000004</v>
      </c>
      <c r="G1401" s="1">
        <v>83.062736972164799</v>
      </c>
      <c r="H1401" s="4">
        <v>9.6654718940932698E-4</v>
      </c>
      <c r="I1401" s="1">
        <v>1500</v>
      </c>
      <c r="J1401" s="1">
        <v>1050</v>
      </c>
      <c r="K1401" s="1">
        <v>25</v>
      </c>
      <c r="L1401">
        <v>65.486805968772302</v>
      </c>
    </row>
    <row r="1402" spans="1:12" x14ac:dyDescent="0.35">
      <c r="A1402" s="1">
        <v>1400</v>
      </c>
      <c r="B1402" s="1">
        <v>29.223090675144899</v>
      </c>
      <c r="C1402" s="1">
        <v>-47.400012970051201</v>
      </c>
      <c r="D1402" s="1">
        <v>381.62499904631898</v>
      </c>
      <c r="E1402" s="1">
        <v>88.235321044921903</v>
      </c>
      <c r="F1402" s="1">
        <v>87.224000000000004</v>
      </c>
      <c r="G1402" s="1">
        <v>83.024885609998194</v>
      </c>
      <c r="H1402" s="4">
        <v>-1.2952556309381857E-3</v>
      </c>
      <c r="I1402" s="1">
        <v>1500</v>
      </c>
      <c r="J1402" s="1">
        <v>1050</v>
      </c>
      <c r="K1402" s="1">
        <v>25</v>
      </c>
      <c r="L1402">
        <v>65.370300454858594</v>
      </c>
    </row>
    <row r="1403" spans="1:12" x14ac:dyDescent="0.35">
      <c r="A1403" s="1">
        <v>1401</v>
      </c>
      <c r="B1403" s="1">
        <v>29.2100694444444</v>
      </c>
      <c r="C1403" s="1">
        <v>-45.900001525878899</v>
      </c>
      <c r="D1403" s="1">
        <v>381.75</v>
      </c>
      <c r="E1403" s="1">
        <v>88.235321044921903</v>
      </c>
      <c r="F1403" s="1">
        <v>87.224000000000004</v>
      </c>
      <c r="G1403" s="1">
        <v>82.920285370638396</v>
      </c>
      <c r="H1403" s="4">
        <v>-3.5809727571376854E-3</v>
      </c>
      <c r="I1403" s="1">
        <v>1500</v>
      </c>
      <c r="J1403" s="1">
        <v>1050</v>
      </c>
      <c r="K1403" s="1">
        <v>25</v>
      </c>
      <c r="L1403">
        <v>65.341172743055495</v>
      </c>
    </row>
    <row r="1404" spans="1:12" x14ac:dyDescent="0.35">
      <c r="A1404" s="1">
        <v>1402</v>
      </c>
      <c r="B1404" s="1">
        <v>29.2100694444444</v>
      </c>
      <c r="C1404" s="1">
        <v>-50.3999671938859</v>
      </c>
      <c r="D1404" s="1">
        <v>381.500001907333</v>
      </c>
      <c r="E1404" s="1">
        <v>88.235321044921903</v>
      </c>
      <c r="F1404" s="1">
        <v>80.470051528506801</v>
      </c>
      <c r="G1404" s="1">
        <v>82.774113627436606</v>
      </c>
      <c r="H1404" s="4">
        <v>-5.0041768489629988E-3</v>
      </c>
      <c r="I1404" s="1">
        <v>1500</v>
      </c>
      <c r="J1404" s="1">
        <v>1050</v>
      </c>
      <c r="K1404" s="1">
        <v>25</v>
      </c>
      <c r="L1404">
        <v>65.341172743055495</v>
      </c>
    </row>
    <row r="1405" spans="1:12" x14ac:dyDescent="0.35">
      <c r="A1405" s="1">
        <v>1403</v>
      </c>
      <c r="B1405" s="1">
        <v>29.1189236111111</v>
      </c>
      <c r="C1405" s="1">
        <v>-51.150001525878899</v>
      </c>
      <c r="D1405" s="1">
        <v>381.5</v>
      </c>
      <c r="E1405" s="1">
        <v>88.235321044921903</v>
      </c>
      <c r="F1405" s="1">
        <v>80.47</v>
      </c>
      <c r="G1405" s="1">
        <v>82.637727232968999</v>
      </c>
      <c r="H1405" s="4">
        <v>-4.6837889669868495E-3</v>
      </c>
      <c r="I1405" s="1">
        <v>1500</v>
      </c>
      <c r="J1405" s="1">
        <v>1050</v>
      </c>
      <c r="K1405" s="1">
        <v>25</v>
      </c>
      <c r="L1405">
        <v>65.137284982638903</v>
      </c>
    </row>
    <row r="1406" spans="1:12" x14ac:dyDescent="0.35">
      <c r="A1406" s="1">
        <v>1404</v>
      </c>
      <c r="B1406" s="1">
        <v>29.231769972384399</v>
      </c>
      <c r="C1406" s="1">
        <v>-55.199969864151598</v>
      </c>
      <c r="D1406" s="1">
        <v>381.12500286099902</v>
      </c>
      <c r="E1406" s="1">
        <v>88.235321044921903</v>
      </c>
      <c r="F1406" s="1">
        <v>80.47</v>
      </c>
      <c r="G1406" s="1">
        <v>82.535798699268298</v>
      </c>
      <c r="H1406" s="4">
        <v>-3.4869164730167083E-3</v>
      </c>
      <c r="I1406" s="1">
        <v>1500</v>
      </c>
      <c r="J1406" s="1">
        <v>1050</v>
      </c>
      <c r="K1406" s="1">
        <v>25</v>
      </c>
      <c r="L1406">
        <v>65.389715522025597</v>
      </c>
    </row>
    <row r="1407" spans="1:12" x14ac:dyDescent="0.35">
      <c r="A1407" s="1">
        <v>1405</v>
      </c>
      <c r="B1407" s="1">
        <v>29.1927086313563</v>
      </c>
      <c r="C1407" s="1">
        <v>-50.400038146945001</v>
      </c>
      <c r="D1407" s="1">
        <v>381.49999713897898</v>
      </c>
      <c r="E1407" s="1">
        <v>88.235321044921903</v>
      </c>
      <c r="F1407" s="1">
        <v>80.47</v>
      </c>
      <c r="G1407" s="1">
        <v>82.466707981086898</v>
      </c>
      <c r="H1407" s="4">
        <v>-2.3667136734019105E-3</v>
      </c>
      <c r="I1407" s="1">
        <v>1500</v>
      </c>
      <c r="J1407" s="1">
        <v>1050</v>
      </c>
      <c r="K1407" s="1">
        <v>25</v>
      </c>
      <c r="L1407">
        <v>65.302337645826299</v>
      </c>
    </row>
    <row r="1408" spans="1:12" x14ac:dyDescent="0.35">
      <c r="A1408" s="1">
        <v>1406</v>
      </c>
      <c r="B1408" s="1">
        <v>29.210069179536902</v>
      </c>
      <c r="C1408" s="1">
        <v>-51.599983978398498</v>
      </c>
      <c r="D1408" s="1">
        <v>381.37500190733402</v>
      </c>
      <c r="E1408" s="1">
        <v>88.235321044921903</v>
      </c>
      <c r="F1408" s="1">
        <v>80.47</v>
      </c>
      <c r="G1408" s="1">
        <v>82.429356816402205</v>
      </c>
      <c r="H1408" s="4">
        <v>-1.2787088806230679E-3</v>
      </c>
      <c r="I1408" s="1">
        <v>1500</v>
      </c>
      <c r="J1408" s="1">
        <v>1050</v>
      </c>
      <c r="K1408" s="1">
        <v>25</v>
      </c>
      <c r="L1408">
        <v>65.341172150473199</v>
      </c>
    </row>
    <row r="1409" spans="1:12" x14ac:dyDescent="0.35">
      <c r="A1409" s="1">
        <v>1407</v>
      </c>
      <c r="B1409" s="1">
        <v>29.249131646419102</v>
      </c>
      <c r="C1409" s="1">
        <v>-49.800016784758697</v>
      </c>
      <c r="D1409" s="1">
        <v>381.49999904631898</v>
      </c>
      <c r="E1409" s="1">
        <v>88.235321044921903</v>
      </c>
      <c r="F1409" s="1">
        <v>80.47</v>
      </c>
      <c r="G1409" s="1">
        <v>82.423151473280996</v>
      </c>
      <c r="H1409" s="4">
        <v>-2.1215478267092415E-4</v>
      </c>
      <c r="I1409" s="1">
        <v>1500</v>
      </c>
      <c r="J1409" s="1">
        <v>1050</v>
      </c>
      <c r="K1409" s="1">
        <v>25</v>
      </c>
      <c r="L1409">
        <v>65.428552545140704</v>
      </c>
    </row>
    <row r="1410" spans="1:12" x14ac:dyDescent="0.35">
      <c r="A1410" s="1">
        <v>1408</v>
      </c>
      <c r="B1410" s="1">
        <v>29.2491319444444</v>
      </c>
      <c r="C1410" s="1">
        <v>-46.050031661970202</v>
      </c>
      <c r="D1410" s="1">
        <v>381.62499904632602</v>
      </c>
      <c r="E1410" s="1">
        <v>88.235321044921903</v>
      </c>
      <c r="F1410" s="1">
        <v>80.47</v>
      </c>
      <c r="G1410" s="1">
        <v>82.447993311951393</v>
      </c>
      <c r="H1410" s="4">
        <v>8.4931893719655653E-4</v>
      </c>
      <c r="I1410" s="1">
        <v>1500</v>
      </c>
      <c r="J1410" s="1">
        <v>1050</v>
      </c>
      <c r="K1410" s="1">
        <v>25</v>
      </c>
      <c r="L1410">
        <v>65.428553211805493</v>
      </c>
    </row>
    <row r="1411" spans="1:12" x14ac:dyDescent="0.35">
      <c r="A1411" s="1">
        <v>1409</v>
      </c>
      <c r="B1411" s="1">
        <v>29.218750463588201</v>
      </c>
      <c r="C1411" s="1">
        <v>-47.549980163747499</v>
      </c>
      <c r="D1411" s="1">
        <v>381.625</v>
      </c>
      <c r="E1411" s="1">
        <v>88.235321044921903</v>
      </c>
      <c r="F1411" s="1">
        <v>80.47</v>
      </c>
      <c r="G1411" s="1">
        <v>82.504277216830602</v>
      </c>
      <c r="H1411" s="4">
        <v>1.9262952314586938E-3</v>
      </c>
      <c r="I1411" s="1">
        <v>1500</v>
      </c>
      <c r="J1411" s="1">
        <v>1050</v>
      </c>
      <c r="K1411" s="1">
        <v>25</v>
      </c>
      <c r="L1411">
        <v>65.360591662018905</v>
      </c>
    </row>
    <row r="1412" spans="1:12" x14ac:dyDescent="0.35">
      <c r="A1412" s="1">
        <v>1410</v>
      </c>
      <c r="B1412" s="1">
        <v>29.240451223319301</v>
      </c>
      <c r="C1412" s="1">
        <v>-47.400002670307799</v>
      </c>
      <c r="D1412" s="1">
        <v>381.50000095368102</v>
      </c>
      <c r="E1412" s="1">
        <v>88.235321044921903</v>
      </c>
      <c r="F1412" s="1">
        <v>80.47</v>
      </c>
      <c r="G1412" s="1">
        <v>82.592897873584505</v>
      </c>
      <c r="H1412" s="4">
        <v>3.0307600846567256E-3</v>
      </c>
      <c r="I1412" s="1">
        <v>1500</v>
      </c>
      <c r="J1412" s="1">
        <v>1050</v>
      </c>
      <c r="K1412" s="1">
        <v>25</v>
      </c>
      <c r="L1412">
        <v>65.409134959491794</v>
      </c>
    </row>
    <row r="1413" spans="1:12" x14ac:dyDescent="0.35">
      <c r="A1413" s="1">
        <v>1411</v>
      </c>
      <c r="B1413" s="1">
        <v>29.2317708333333</v>
      </c>
      <c r="C1413" s="1">
        <v>-46.050003051757798</v>
      </c>
      <c r="D1413" s="1">
        <v>381.625</v>
      </c>
      <c r="E1413" s="1">
        <v>88.235321044921903</v>
      </c>
      <c r="F1413" s="1">
        <v>80.47</v>
      </c>
      <c r="G1413" s="1">
        <v>82.715263990999205</v>
      </c>
      <c r="H1413" s="4">
        <v>4.1860780685660966E-3</v>
      </c>
      <c r="I1413" s="1">
        <v>1500</v>
      </c>
      <c r="J1413" s="1">
        <v>1050</v>
      </c>
      <c r="K1413" s="1">
        <v>25</v>
      </c>
      <c r="L1413">
        <v>65.389717447916595</v>
      </c>
    </row>
    <row r="1414" spans="1:12" x14ac:dyDescent="0.35">
      <c r="A1414" s="1">
        <v>1412</v>
      </c>
      <c r="B1414" s="1">
        <v>29.205729365347199</v>
      </c>
      <c r="C1414" s="1">
        <v>-44.550014495755498</v>
      </c>
      <c r="D1414" s="1">
        <v>381.74999904633398</v>
      </c>
      <c r="E1414" s="1">
        <v>88.235321044921903</v>
      </c>
      <c r="F1414" s="1">
        <v>80.47</v>
      </c>
      <c r="G1414" s="1">
        <v>82.873320693733106</v>
      </c>
      <c r="H1414" s="4">
        <v>5.4118653328024662E-3</v>
      </c>
      <c r="I1414" s="1">
        <v>1500</v>
      </c>
      <c r="J1414" s="1">
        <v>1050</v>
      </c>
      <c r="K1414" s="1">
        <v>25</v>
      </c>
      <c r="L1414">
        <v>65.331464246519801</v>
      </c>
    </row>
    <row r="1415" spans="1:12" x14ac:dyDescent="0.35">
      <c r="A1415" s="1">
        <v>1413</v>
      </c>
      <c r="B1415" s="1">
        <v>29.2491319444444</v>
      </c>
      <c r="C1415" s="1">
        <v>-44.550003051757798</v>
      </c>
      <c r="D1415" s="1">
        <v>381.75</v>
      </c>
      <c r="E1415" s="1">
        <v>88.235321044921903</v>
      </c>
      <c r="F1415" s="1">
        <v>84.316000000000003</v>
      </c>
      <c r="G1415" s="1">
        <v>83.054296494039093</v>
      </c>
      <c r="H1415" s="4">
        <v>6.1874299521051416E-3</v>
      </c>
      <c r="I1415" s="1">
        <v>1500</v>
      </c>
      <c r="J1415" s="1">
        <v>1050</v>
      </c>
      <c r="K1415" s="1">
        <v>25</v>
      </c>
      <c r="L1415">
        <v>65.428553211805493</v>
      </c>
    </row>
    <row r="1416" spans="1:12" x14ac:dyDescent="0.35">
      <c r="A1416" s="1">
        <v>1414</v>
      </c>
      <c r="B1416" s="1">
        <v>29.218750463584598</v>
      </c>
      <c r="C1416" s="1">
        <v>-44.999993133695902</v>
      </c>
      <c r="D1416" s="1">
        <v>381.62500190731998</v>
      </c>
      <c r="E1416" s="1">
        <v>88.235321044921903</v>
      </c>
      <c r="F1416" s="1">
        <v>84.316000000000003</v>
      </c>
      <c r="G1416" s="1">
        <v>83.230500276940603</v>
      </c>
      <c r="H1416" s="4">
        <v>6.0305402566188417E-3</v>
      </c>
      <c r="I1416" s="1">
        <v>1500</v>
      </c>
      <c r="J1416" s="1">
        <v>1050</v>
      </c>
      <c r="K1416" s="1">
        <v>25</v>
      </c>
      <c r="L1416">
        <v>65.360591662011004</v>
      </c>
    </row>
    <row r="1417" spans="1:12" x14ac:dyDescent="0.35">
      <c r="A1417" s="1">
        <v>1415</v>
      </c>
      <c r="B1417" s="1">
        <v>29.227430489327801</v>
      </c>
      <c r="C1417" s="1">
        <v>-43.500011444172301</v>
      </c>
      <c r="D1417" s="1">
        <v>381.87499809263801</v>
      </c>
      <c r="E1417" s="1">
        <v>88.235321044921903</v>
      </c>
      <c r="F1417" s="1">
        <v>84.316000000000003</v>
      </c>
      <c r="G1417" s="1">
        <v>83.389449019617402</v>
      </c>
      <c r="H1417" s="4">
        <v>5.438368119457004E-3</v>
      </c>
      <c r="I1417" s="1">
        <v>1500</v>
      </c>
      <c r="J1417" s="1">
        <v>1050</v>
      </c>
      <c r="K1417" s="1">
        <v>25</v>
      </c>
      <c r="L1417">
        <v>65.3800083587968</v>
      </c>
    </row>
    <row r="1418" spans="1:12" x14ac:dyDescent="0.35">
      <c r="A1418" s="1">
        <v>1416</v>
      </c>
      <c r="B1418" s="1">
        <v>29.249131613309999</v>
      </c>
      <c r="C1418" s="1">
        <v>-37.500091552041397</v>
      </c>
      <c r="D1418" s="1">
        <v>382.12499618533201</v>
      </c>
      <c r="E1418" s="1">
        <v>88.235321044921903</v>
      </c>
      <c r="F1418" s="1">
        <v>84.316000000000003</v>
      </c>
      <c r="G1418" s="1">
        <v>83.533669362003295</v>
      </c>
      <c r="H1418" s="4">
        <v>4.9307763624716425E-3</v>
      </c>
      <c r="I1418" s="1">
        <v>1500</v>
      </c>
      <c r="J1418" s="1">
        <v>1050</v>
      </c>
      <c r="K1418" s="1">
        <v>25</v>
      </c>
      <c r="L1418">
        <v>65.428552471077694</v>
      </c>
    </row>
    <row r="1419" spans="1:12" x14ac:dyDescent="0.35">
      <c r="A1419" s="1">
        <v>1417</v>
      </c>
      <c r="B1419" s="1">
        <v>29.231770965789</v>
      </c>
      <c r="C1419" s="1">
        <v>-38.249994277913899</v>
      </c>
      <c r="D1419" s="1">
        <v>382.00000095368102</v>
      </c>
      <c r="E1419" s="1">
        <v>88.235321044921903</v>
      </c>
      <c r="F1419" s="1">
        <v>84.316000000000003</v>
      </c>
      <c r="G1419" s="1">
        <v>83.665453822241304</v>
      </c>
      <c r="H1419" s="4">
        <v>4.5082765188408551E-3</v>
      </c>
      <c r="I1419" s="1">
        <v>1500</v>
      </c>
      <c r="J1419" s="1">
        <v>1050</v>
      </c>
      <c r="K1419" s="1">
        <v>25</v>
      </c>
      <c r="L1419">
        <v>65.389717744212007</v>
      </c>
    </row>
    <row r="1420" spans="1:12" x14ac:dyDescent="0.35">
      <c r="A1420" s="1">
        <v>1418</v>
      </c>
      <c r="B1420" s="1">
        <v>29.2491319444444</v>
      </c>
      <c r="C1420" s="1">
        <v>-36.600002288818402</v>
      </c>
      <c r="D1420" s="1">
        <v>382.25</v>
      </c>
      <c r="E1420" s="1">
        <v>88.235321044921903</v>
      </c>
      <c r="F1420" s="1">
        <v>84.316000000000003</v>
      </c>
      <c r="G1420" s="1">
        <v>83.786897238417296</v>
      </c>
      <c r="H1420" s="4">
        <v>4.1520468143982038E-3</v>
      </c>
      <c r="I1420" s="1">
        <v>1500</v>
      </c>
      <c r="J1420" s="1">
        <v>1050</v>
      </c>
      <c r="K1420" s="1">
        <v>25</v>
      </c>
      <c r="L1420">
        <v>65.428553211805493</v>
      </c>
    </row>
    <row r="1421" spans="1:12" x14ac:dyDescent="0.35">
      <c r="A1421" s="1">
        <v>1419</v>
      </c>
      <c r="B1421" s="1">
        <v>29.244791699780102</v>
      </c>
      <c r="C1421" s="1">
        <v>-35.250010299615397</v>
      </c>
      <c r="D1421" s="1">
        <v>382.12500095366698</v>
      </c>
      <c r="E1421" s="1">
        <v>88.235321044921903</v>
      </c>
      <c r="F1421" s="1">
        <v>84.316000000000003</v>
      </c>
      <c r="G1421" s="1">
        <v>83.899930067984997</v>
      </c>
      <c r="H1421" s="4">
        <v>3.8650680831234002E-3</v>
      </c>
      <c r="I1421" s="1">
        <v>1500</v>
      </c>
      <c r="J1421" s="1">
        <v>1050</v>
      </c>
      <c r="K1421" s="1">
        <v>25</v>
      </c>
      <c r="L1421">
        <v>65.418844344906205</v>
      </c>
    </row>
    <row r="1422" spans="1:12" x14ac:dyDescent="0.35">
      <c r="A1422" s="1">
        <v>1420</v>
      </c>
      <c r="B1422" s="1">
        <v>29.253472155994899</v>
      </c>
      <c r="C1422" s="1">
        <v>-35.25</v>
      </c>
      <c r="D1422" s="1">
        <v>382.125</v>
      </c>
      <c r="E1422" s="1">
        <v>88.235321044921903</v>
      </c>
      <c r="F1422" s="1">
        <v>84.316000000000003</v>
      </c>
      <c r="G1422" s="1">
        <v>84.006349074204195</v>
      </c>
      <c r="H1422" s="4">
        <v>3.6378328143023167E-3</v>
      </c>
      <c r="I1422" s="1">
        <v>1500</v>
      </c>
      <c r="J1422" s="1">
        <v>1050</v>
      </c>
      <c r="K1422" s="1">
        <v>25</v>
      </c>
      <c r="L1422">
        <v>65.438262004631099</v>
      </c>
    </row>
    <row r="1423" spans="1:12" x14ac:dyDescent="0.35">
      <c r="A1423" s="1">
        <v>1421</v>
      </c>
      <c r="B1423" s="1">
        <v>29.262152645324001</v>
      </c>
      <c r="C1423" s="1">
        <v>-33.450028228540297</v>
      </c>
      <c r="D1423" s="1">
        <v>382.49999427799702</v>
      </c>
      <c r="E1423" s="1">
        <v>88.235321044921903</v>
      </c>
      <c r="F1423" s="1">
        <v>84.316000000000003</v>
      </c>
      <c r="G1423" s="1">
        <v>84.107845887384698</v>
      </c>
      <c r="H1423" s="4">
        <v>3.4685423839253679E-3</v>
      </c>
      <c r="I1423" s="1">
        <v>1500</v>
      </c>
      <c r="J1423" s="1">
        <v>1050</v>
      </c>
      <c r="K1423" s="1">
        <v>25</v>
      </c>
      <c r="L1423">
        <v>65.457679738431196</v>
      </c>
    </row>
    <row r="1424" spans="1:12" x14ac:dyDescent="0.35">
      <c r="A1424" s="1">
        <v>1422</v>
      </c>
      <c r="B1424" s="1">
        <v>29.218750331139201</v>
      </c>
      <c r="C1424" s="1">
        <v>-30.450023651284098</v>
      </c>
      <c r="D1424" s="1">
        <v>382.5</v>
      </c>
      <c r="E1424" s="1">
        <v>88.235321044921903</v>
      </c>
      <c r="F1424" s="1">
        <v>84.316000000000003</v>
      </c>
      <c r="G1424" s="1">
        <v>84.206033894943502</v>
      </c>
      <c r="H1424" s="4">
        <v>3.3604514651200427E-3</v>
      </c>
      <c r="I1424" s="1">
        <v>1500</v>
      </c>
      <c r="J1424" s="1">
        <v>1050</v>
      </c>
      <c r="K1424" s="1">
        <v>25</v>
      </c>
      <c r="L1424">
        <v>65.3605913657386</v>
      </c>
    </row>
    <row r="1425" spans="1:12" x14ac:dyDescent="0.35">
      <c r="A1425" s="1">
        <v>1423</v>
      </c>
      <c r="B1425" s="1">
        <v>29.21875</v>
      </c>
      <c r="C1425" s="1">
        <v>-31.199983597066499</v>
      </c>
      <c r="D1425" s="1">
        <v>382.5</v>
      </c>
      <c r="E1425" s="1">
        <v>88.235321044921903</v>
      </c>
      <c r="F1425" s="1">
        <v>84.136004119809499</v>
      </c>
      <c r="G1425" s="1">
        <v>84.303189188716999</v>
      </c>
      <c r="H1425" s="4">
        <v>3.3251070906184818E-3</v>
      </c>
      <c r="I1425" s="1">
        <v>1500</v>
      </c>
      <c r="J1425" s="1">
        <v>1050</v>
      </c>
      <c r="K1425" s="1">
        <v>25</v>
      </c>
      <c r="L1425">
        <v>65.360590625</v>
      </c>
    </row>
    <row r="1426" spans="1:12" x14ac:dyDescent="0.35">
      <c r="A1426" s="1">
        <v>1424</v>
      </c>
      <c r="B1426" s="1">
        <v>29.2404513888889</v>
      </c>
      <c r="C1426" s="1">
        <v>-29.700000762939499</v>
      </c>
      <c r="D1426" s="1">
        <v>382.625</v>
      </c>
      <c r="E1426" s="1">
        <v>88.235321044921903</v>
      </c>
      <c r="F1426" s="1">
        <v>84.135999999999996</v>
      </c>
      <c r="G1426" s="1">
        <v>84.402286761956702</v>
      </c>
      <c r="H1426" s="4">
        <v>3.3890640614172743E-3</v>
      </c>
      <c r="I1426" s="1">
        <v>1500</v>
      </c>
      <c r="J1426" s="1">
        <v>1050</v>
      </c>
      <c r="K1426" s="1">
        <v>25</v>
      </c>
      <c r="L1426">
        <v>65.409135329861101</v>
      </c>
    </row>
    <row r="1427" spans="1:12" x14ac:dyDescent="0.35">
      <c r="A1427" s="1">
        <v>1425</v>
      </c>
      <c r="B1427" s="1">
        <v>29.2491318782176</v>
      </c>
      <c r="C1427" s="1">
        <v>-28.650009536671401</v>
      </c>
      <c r="D1427" s="1">
        <v>382.625</v>
      </c>
      <c r="E1427" s="1">
        <v>88.235321044921903</v>
      </c>
      <c r="F1427" s="1">
        <v>84.135999999999996</v>
      </c>
      <c r="G1427" s="1">
        <v>84.505617197646202</v>
      </c>
      <c r="H1427" s="4">
        <v>3.5327766668819208E-3</v>
      </c>
      <c r="I1427" s="1">
        <v>1500</v>
      </c>
      <c r="J1427" s="1">
        <v>1050</v>
      </c>
      <c r="K1427" s="1">
        <v>25</v>
      </c>
      <c r="L1427">
        <v>65.428553063660004</v>
      </c>
    </row>
    <row r="1428" spans="1:12" x14ac:dyDescent="0.35">
      <c r="A1428" s="1">
        <v>1426</v>
      </c>
      <c r="B1428" s="1">
        <v>29.2317708333333</v>
      </c>
      <c r="C1428" s="1">
        <v>-29.100000381469702</v>
      </c>
      <c r="D1428" s="1">
        <v>382.625</v>
      </c>
      <c r="E1428" s="1">
        <v>88.235321044921903</v>
      </c>
      <c r="F1428" s="1">
        <v>84.135999999999996</v>
      </c>
      <c r="G1428" s="1">
        <v>84.614823046730706</v>
      </c>
      <c r="H1428" s="4">
        <v>3.7358702534167729E-3</v>
      </c>
      <c r="I1428" s="1">
        <v>1500</v>
      </c>
      <c r="J1428" s="1">
        <v>1050</v>
      </c>
      <c r="K1428" s="1">
        <v>25</v>
      </c>
      <c r="L1428">
        <v>65.389717447916595</v>
      </c>
    </row>
    <row r="1429" spans="1:12" x14ac:dyDescent="0.35">
      <c r="A1429" s="1">
        <v>1427</v>
      </c>
      <c r="B1429" s="1">
        <v>29.153646429374799</v>
      </c>
      <c r="C1429" s="1">
        <v>-30.2999919892052</v>
      </c>
      <c r="D1429" s="1">
        <v>382.625</v>
      </c>
      <c r="E1429" s="1">
        <v>88.235321044921903</v>
      </c>
      <c r="F1429" s="1">
        <v>84.135999999999996</v>
      </c>
      <c r="G1429" s="1">
        <v>84.731640239011696</v>
      </c>
      <c r="H1429" s="4">
        <v>4.0069603355497958E-3</v>
      </c>
      <c r="I1429" s="1">
        <v>1500</v>
      </c>
      <c r="J1429" s="1">
        <v>1050</v>
      </c>
      <c r="K1429" s="1">
        <v>25</v>
      </c>
      <c r="L1429">
        <v>65.214957843725799</v>
      </c>
    </row>
    <row r="1430" spans="1:12" x14ac:dyDescent="0.35">
      <c r="A1430" s="1">
        <v>1428</v>
      </c>
      <c r="B1430" s="1">
        <v>29.1232638888889</v>
      </c>
      <c r="C1430" s="1">
        <v>-35.700000762939503</v>
      </c>
      <c r="D1430" s="1">
        <v>382.375</v>
      </c>
      <c r="E1430" s="1">
        <v>88.235321044921903</v>
      </c>
      <c r="F1430" s="1">
        <v>84.135999999999996</v>
      </c>
      <c r="G1430" s="1">
        <v>84.857925693757693</v>
      </c>
      <c r="H1430" s="4">
        <v>4.3362533467470382E-3</v>
      </c>
      <c r="I1430" s="1">
        <v>1500</v>
      </c>
      <c r="J1430" s="1">
        <v>1050</v>
      </c>
      <c r="K1430" s="1">
        <v>25</v>
      </c>
      <c r="L1430">
        <v>65.146993923611106</v>
      </c>
    </row>
    <row r="1431" spans="1:12" x14ac:dyDescent="0.35">
      <c r="A1431" s="1">
        <v>1429</v>
      </c>
      <c r="B1431" s="1">
        <v>29.0885421964777</v>
      </c>
      <c r="C1431" s="1">
        <v>-38.399960327762997</v>
      </c>
      <c r="D1431" s="1">
        <v>382.25000190731998</v>
      </c>
      <c r="E1431" s="1">
        <v>88.235321044921903</v>
      </c>
      <c r="F1431" s="1">
        <v>84.135999999999996</v>
      </c>
      <c r="G1431" s="1">
        <v>84.995686837184607</v>
      </c>
      <c r="H1431" s="4">
        <v>4.735942333421457E-3</v>
      </c>
      <c r="I1431" s="1">
        <v>1500</v>
      </c>
      <c r="J1431" s="1">
        <v>1050</v>
      </c>
      <c r="K1431" s="1">
        <v>25</v>
      </c>
      <c r="L1431">
        <v>65.069323580988893</v>
      </c>
    </row>
    <row r="1432" spans="1:12" x14ac:dyDescent="0.35">
      <c r="A1432" s="1">
        <v>1430</v>
      </c>
      <c r="B1432" s="1">
        <v>29.0885416666667</v>
      </c>
      <c r="C1432" s="1">
        <v>-44.549862290490097</v>
      </c>
      <c r="D1432" s="1">
        <v>382.00000572200099</v>
      </c>
      <c r="E1432" s="1">
        <v>88.235321044921903</v>
      </c>
      <c r="F1432" s="1">
        <v>84.135999999999996</v>
      </c>
      <c r="G1432" s="1">
        <v>85.147113512385701</v>
      </c>
      <c r="H1432" s="4">
        <v>5.2057391145711408E-3</v>
      </c>
      <c r="I1432" s="1">
        <v>1500</v>
      </c>
      <c r="J1432" s="1">
        <v>1050</v>
      </c>
      <c r="K1432" s="1">
        <v>25</v>
      </c>
      <c r="L1432">
        <v>65.069322395833396</v>
      </c>
    </row>
    <row r="1433" spans="1:12" x14ac:dyDescent="0.35">
      <c r="A1433" s="1">
        <v>1431</v>
      </c>
      <c r="B1433" s="1">
        <v>29.0798611111111</v>
      </c>
      <c r="C1433" s="1">
        <v>-44.850002288818402</v>
      </c>
      <c r="D1433" s="1">
        <v>381.75</v>
      </c>
      <c r="E1433" s="1">
        <v>88.235321044921903</v>
      </c>
      <c r="F1433" s="1">
        <v>84.135999999999996</v>
      </c>
      <c r="G1433" s="1">
        <v>85.314612788949404</v>
      </c>
      <c r="H1433" s="4">
        <v>5.7600069729882653E-3</v>
      </c>
      <c r="I1433" s="1">
        <v>1500</v>
      </c>
      <c r="J1433" s="1">
        <v>1050</v>
      </c>
      <c r="K1433" s="1">
        <v>25</v>
      </c>
      <c r="L1433">
        <v>65.049904513888904</v>
      </c>
    </row>
    <row r="1434" spans="1:12" x14ac:dyDescent="0.35">
      <c r="A1434" s="1">
        <v>1432</v>
      </c>
      <c r="B1434" s="1">
        <v>29.092881845104099</v>
      </c>
      <c r="C1434" s="1">
        <v>-45.449996185352099</v>
      </c>
      <c r="D1434" s="1">
        <v>381.87499904633398</v>
      </c>
      <c r="E1434" s="1">
        <v>88.235321044921903</v>
      </c>
      <c r="F1434" s="1">
        <v>84.135999999999996</v>
      </c>
      <c r="G1434" s="1">
        <v>85.500847225597198</v>
      </c>
      <c r="H1434" s="4">
        <v>6.401418380256531E-3</v>
      </c>
      <c r="I1434" s="1">
        <v>1500</v>
      </c>
      <c r="J1434" s="1">
        <v>1050</v>
      </c>
      <c r="K1434" s="1">
        <v>25</v>
      </c>
      <c r="L1434">
        <v>65.079031114587295</v>
      </c>
    </row>
    <row r="1435" spans="1:12" x14ac:dyDescent="0.35">
      <c r="A1435" s="1">
        <v>1433</v>
      </c>
      <c r="B1435" s="1">
        <v>29.1102430555556</v>
      </c>
      <c r="C1435" s="1">
        <v>-45.300003051757798</v>
      </c>
      <c r="D1435" s="1">
        <v>381.75</v>
      </c>
      <c r="E1435" s="1">
        <v>88.235321044921903</v>
      </c>
      <c r="F1435" s="1">
        <v>86.8</v>
      </c>
      <c r="G1435" s="1">
        <v>85.698190496943496</v>
      </c>
      <c r="H1435" s="4">
        <v>6.779221408639219E-3</v>
      </c>
      <c r="I1435" s="1">
        <v>1500</v>
      </c>
      <c r="J1435" s="1">
        <v>1050</v>
      </c>
      <c r="K1435" s="1">
        <v>25</v>
      </c>
      <c r="L1435">
        <v>65.117867100694596</v>
      </c>
    </row>
    <row r="1436" spans="1:12" x14ac:dyDescent="0.35">
      <c r="A1436" s="1">
        <v>1434</v>
      </c>
      <c r="B1436" s="1">
        <v>29.1015625662268</v>
      </c>
      <c r="C1436" s="1">
        <v>-46.799991607760099</v>
      </c>
      <c r="D1436" s="1">
        <v>381.75</v>
      </c>
      <c r="E1436" s="1">
        <v>88.235321044921903</v>
      </c>
      <c r="F1436" s="1">
        <v>86.8</v>
      </c>
      <c r="G1436" s="1">
        <v>85.888606165872304</v>
      </c>
      <c r="H1436" s="4">
        <v>6.5431891233862271E-3</v>
      </c>
      <c r="I1436" s="1">
        <v>1500</v>
      </c>
      <c r="J1436" s="1">
        <v>1050</v>
      </c>
      <c r="K1436" s="1">
        <v>25</v>
      </c>
      <c r="L1436">
        <v>65.098449366895494</v>
      </c>
    </row>
    <row r="1437" spans="1:12" x14ac:dyDescent="0.35">
      <c r="A1437" s="1">
        <v>1435</v>
      </c>
      <c r="B1437" s="1">
        <v>29.153645435969199</v>
      </c>
      <c r="C1437" s="1">
        <v>-45.450011062633401</v>
      </c>
      <c r="D1437" s="1">
        <v>381.62500095367398</v>
      </c>
      <c r="E1437" s="1">
        <v>88.235321044921903</v>
      </c>
      <c r="F1437" s="1">
        <v>86.8</v>
      </c>
      <c r="G1437" s="1">
        <v>86.064534371622202</v>
      </c>
      <c r="H1437" s="4">
        <v>6.0345548862297625E-3</v>
      </c>
      <c r="I1437" s="1">
        <v>1500</v>
      </c>
      <c r="J1437" s="1">
        <v>1050</v>
      </c>
      <c r="K1437" s="1">
        <v>25</v>
      </c>
      <c r="L1437">
        <v>65.214955621537001</v>
      </c>
    </row>
    <row r="1438" spans="1:12" x14ac:dyDescent="0.35">
      <c r="A1438" s="1">
        <v>1436</v>
      </c>
      <c r="B1438" s="1">
        <v>29.136284987129699</v>
      </c>
      <c r="C1438" s="1">
        <v>-45.450000762939503</v>
      </c>
      <c r="D1438" s="1">
        <v>381.625</v>
      </c>
      <c r="E1438" s="1">
        <v>88.235321044921903</v>
      </c>
      <c r="F1438" s="1">
        <v>86.8</v>
      </c>
      <c r="G1438" s="1">
        <v>86.228771658680998</v>
      </c>
      <c r="H1438" s="4">
        <v>5.6368942332997727E-3</v>
      </c>
      <c r="I1438" s="1">
        <v>1500</v>
      </c>
      <c r="J1438" s="1">
        <v>1044.00009155204</v>
      </c>
      <c r="K1438" s="1">
        <v>25</v>
      </c>
      <c r="L1438">
        <v>65.176121339109997</v>
      </c>
    </row>
    <row r="1439" spans="1:12" x14ac:dyDescent="0.35">
      <c r="A1439" s="1">
        <v>1437</v>
      </c>
      <c r="B1439" s="1">
        <v>29.1362847222222</v>
      </c>
      <c r="C1439" s="1">
        <v>-43.950012207111797</v>
      </c>
      <c r="D1439" s="1">
        <v>381.74999904631898</v>
      </c>
      <c r="E1439" s="1">
        <v>88.235321044921903</v>
      </c>
      <c r="F1439" s="1">
        <v>86.8</v>
      </c>
      <c r="G1439" s="1">
        <v>86.383928733375299</v>
      </c>
      <c r="H1439" s="4">
        <v>5.3252434037364595E-3</v>
      </c>
      <c r="I1439" s="1">
        <v>600.00686650337298</v>
      </c>
      <c r="J1439" s="1">
        <v>1044</v>
      </c>
      <c r="K1439" s="1">
        <v>25</v>
      </c>
      <c r="L1439">
        <v>65.176120746527701</v>
      </c>
    </row>
    <row r="1440" spans="1:12" x14ac:dyDescent="0.35">
      <c r="A1440" s="1">
        <v>1438</v>
      </c>
      <c r="B1440" s="1">
        <v>29.0972225202452</v>
      </c>
      <c r="C1440" s="1">
        <v>-46.199983596811997</v>
      </c>
      <c r="D1440" s="1">
        <v>381.62500095367398</v>
      </c>
      <c r="E1440" s="1">
        <v>88.235321044921903</v>
      </c>
      <c r="F1440" s="1">
        <v>86.8</v>
      </c>
      <c r="G1440" s="1">
        <v>86.532471963506097</v>
      </c>
      <c r="H1440" s="4">
        <v>5.1050877880091765E-3</v>
      </c>
      <c r="I1440" s="1">
        <v>600</v>
      </c>
      <c r="J1440" s="1">
        <v>1044</v>
      </c>
      <c r="K1440" s="1">
        <v>25</v>
      </c>
      <c r="L1440">
        <v>65.088740944437404</v>
      </c>
    </row>
    <row r="1441" spans="1:12" x14ac:dyDescent="0.35">
      <c r="A1441" s="1">
        <v>1439</v>
      </c>
      <c r="B1441" s="1">
        <v>29.1319439146293</v>
      </c>
      <c r="C1441" s="1">
        <v>-45.750006866414701</v>
      </c>
      <c r="D1441" s="1">
        <v>381.625</v>
      </c>
      <c r="E1441" s="1">
        <v>88.235321044921903</v>
      </c>
      <c r="F1441" s="1">
        <v>86.8</v>
      </c>
      <c r="G1441" s="1">
        <v>86.676762583587603</v>
      </c>
      <c r="H1441" s="4">
        <v>4.9530237485342502E-3</v>
      </c>
      <c r="I1441" s="1">
        <v>600</v>
      </c>
      <c r="J1441" s="1">
        <v>1044</v>
      </c>
      <c r="K1441" s="1">
        <v>25</v>
      </c>
      <c r="L1441">
        <v>65.166410620391005</v>
      </c>
    </row>
    <row r="1442" spans="1:12" x14ac:dyDescent="0.35">
      <c r="A1442" s="1">
        <v>1440</v>
      </c>
      <c r="B1442" s="1">
        <v>29.136284689108301</v>
      </c>
      <c r="C1442" s="1">
        <v>-46.499994277913899</v>
      </c>
      <c r="D1442" s="1">
        <v>381.625</v>
      </c>
      <c r="E1442" s="1">
        <v>88.235321044921903</v>
      </c>
      <c r="F1442" s="1">
        <v>86.8</v>
      </c>
      <c r="G1442" s="1">
        <v>86.819094228892396</v>
      </c>
      <c r="H1442" s="4">
        <v>4.8850501331491845E-3</v>
      </c>
      <c r="I1442" s="1">
        <v>600</v>
      </c>
      <c r="J1442" s="1">
        <v>1044</v>
      </c>
      <c r="K1442" s="1">
        <v>25</v>
      </c>
      <c r="L1442">
        <v>65.176120672453905</v>
      </c>
    </row>
    <row r="1443" spans="1:12" x14ac:dyDescent="0.35">
      <c r="A1443" s="1">
        <v>1441</v>
      </c>
      <c r="B1443" s="1">
        <v>28.8845505317041</v>
      </c>
      <c r="C1443" s="1">
        <v>-48.899983215331297</v>
      </c>
      <c r="D1443" s="1">
        <v>381.37500190734801</v>
      </c>
      <c r="E1443" s="1">
        <v>88.235321044921903</v>
      </c>
      <c r="F1443" s="1">
        <v>86.8</v>
      </c>
      <c r="G1443" s="1">
        <v>86.961729394945095</v>
      </c>
      <c r="H1443" s="4">
        <v>4.93813277774806E-3</v>
      </c>
      <c r="I1443" s="1">
        <v>600</v>
      </c>
      <c r="J1443" s="1">
        <v>1044</v>
      </c>
      <c r="K1443" s="1">
        <v>25</v>
      </c>
      <c r="L1443">
        <v>64.613006466390104</v>
      </c>
    </row>
    <row r="1444" spans="1:12" x14ac:dyDescent="0.35">
      <c r="A1444" s="1">
        <v>1442</v>
      </c>
      <c r="B1444" s="1">
        <v>28.246532645487601</v>
      </c>
      <c r="C1444" s="1">
        <v>-48.900001525878899</v>
      </c>
      <c r="D1444" s="1">
        <v>381.375</v>
      </c>
      <c r="E1444" s="1">
        <v>88.235321044921903</v>
      </c>
      <c r="F1444" s="1">
        <v>86.8</v>
      </c>
      <c r="G1444" s="1">
        <v>87.106935402017697</v>
      </c>
      <c r="H1444" s="4">
        <v>5.1406892466862837E-3</v>
      </c>
      <c r="I1444" s="1">
        <v>600</v>
      </c>
      <c r="J1444" s="1">
        <v>1044</v>
      </c>
      <c r="K1444" s="1">
        <v>25</v>
      </c>
      <c r="L1444">
        <v>63.185798735996897</v>
      </c>
    </row>
    <row r="1445" spans="1:12" x14ac:dyDescent="0.35">
      <c r="A1445" s="1">
        <v>1443</v>
      </c>
      <c r="B1445" s="1">
        <v>27.717021968568499</v>
      </c>
      <c r="C1445" s="1">
        <v>43.198595439069898</v>
      </c>
      <c r="D1445" s="1">
        <v>386.24992561396601</v>
      </c>
      <c r="E1445" s="1">
        <v>88.235321044921903</v>
      </c>
      <c r="F1445" s="1">
        <v>86.8</v>
      </c>
      <c r="G1445" s="1">
        <v>87.257020436321596</v>
      </c>
      <c r="H1445" s="4">
        <v>5.4149312263477457E-3</v>
      </c>
      <c r="I1445" s="1">
        <v>600</v>
      </c>
      <c r="J1445" s="1">
        <v>1044</v>
      </c>
      <c r="K1445" s="1">
        <v>25</v>
      </c>
      <c r="L1445">
        <v>62.001315122369597</v>
      </c>
    </row>
    <row r="1446" spans="1:12" x14ac:dyDescent="0.35">
      <c r="A1446" s="1">
        <v>1444</v>
      </c>
      <c r="B1446" s="1">
        <v>27.508682145024</v>
      </c>
      <c r="C1446" s="1">
        <v>-12.5995746582519</v>
      </c>
      <c r="D1446" s="1">
        <v>383.875018119939</v>
      </c>
      <c r="E1446" s="1">
        <v>88.235321044921903</v>
      </c>
      <c r="F1446" s="1">
        <v>88.065990341118606</v>
      </c>
      <c r="G1446" s="1">
        <v>87.409339213661696</v>
      </c>
      <c r="H1446" s="4">
        <v>5.5371447780781799E-3</v>
      </c>
      <c r="I1446" s="1">
        <v>600</v>
      </c>
      <c r="J1446" s="1">
        <v>1044</v>
      </c>
      <c r="K1446" s="1">
        <v>25</v>
      </c>
      <c r="L1446">
        <v>61.535271437489897</v>
      </c>
    </row>
    <row r="1447" spans="1:12" x14ac:dyDescent="0.35">
      <c r="A1447" s="1">
        <v>1445</v>
      </c>
      <c r="B1447" s="1">
        <v>27.356771992311799</v>
      </c>
      <c r="C1447" s="1">
        <v>-14.399986839301199</v>
      </c>
      <c r="D1447" s="1">
        <v>383.75000095367398</v>
      </c>
      <c r="E1447" s="1">
        <v>88.235321044921903</v>
      </c>
      <c r="F1447" s="1">
        <v>88.066000000000003</v>
      </c>
      <c r="G1447" s="1">
        <v>87.556250891769693</v>
      </c>
      <c r="H1447" s="4">
        <v>5.3702382830066999E-3</v>
      </c>
      <c r="I1447" s="1">
        <v>600</v>
      </c>
      <c r="J1447" s="1">
        <v>1044</v>
      </c>
      <c r="K1447" s="1">
        <v>25</v>
      </c>
      <c r="L1447">
        <v>61.195457540482003</v>
      </c>
    </row>
    <row r="1448" spans="1:12" x14ac:dyDescent="0.35">
      <c r="A1448" s="1">
        <v>1446</v>
      </c>
      <c r="B1448" s="1">
        <v>27.2786470254172</v>
      </c>
      <c r="C1448" s="1">
        <v>-31.049747087485699</v>
      </c>
      <c r="D1448" s="1">
        <v>382.87501335133902</v>
      </c>
      <c r="E1448" s="1">
        <v>88.235321044921903</v>
      </c>
      <c r="F1448" s="1">
        <v>88.066000000000003</v>
      </c>
      <c r="G1448" s="1">
        <v>87.695059666197395</v>
      </c>
      <c r="H1448" s="4">
        <v>5.088572513975204E-3</v>
      </c>
      <c r="I1448" s="1">
        <v>600</v>
      </c>
      <c r="J1448" s="1">
        <v>1044</v>
      </c>
      <c r="K1448" s="1">
        <v>25</v>
      </c>
      <c r="L1448">
        <v>61.020696677036703</v>
      </c>
    </row>
    <row r="1449" spans="1:12" x14ac:dyDescent="0.35">
      <c r="A1449" s="1">
        <v>1447</v>
      </c>
      <c r="B1449" s="1">
        <v>27.282986077997201</v>
      </c>
      <c r="C1449" s="1">
        <v>-37.199953841835999</v>
      </c>
      <c r="D1449" s="1">
        <v>382.37500381472398</v>
      </c>
      <c r="E1449" s="1">
        <v>88.235321044921903</v>
      </c>
      <c r="F1449" s="1">
        <v>88.066000000000003</v>
      </c>
      <c r="G1449" s="1">
        <v>87.827971994734995</v>
      </c>
      <c r="H1449" s="4">
        <v>4.8716388261461968E-3</v>
      </c>
      <c r="I1449" s="1">
        <v>600</v>
      </c>
      <c r="J1449" s="1">
        <v>1044</v>
      </c>
      <c r="K1449" s="1">
        <v>25</v>
      </c>
      <c r="L1449">
        <v>61.030402877314998</v>
      </c>
    </row>
    <row r="1450" spans="1:12" x14ac:dyDescent="0.35">
      <c r="A1450" s="1">
        <v>1448</v>
      </c>
      <c r="B1450" s="1">
        <v>27.3307291666667</v>
      </c>
      <c r="C1450" s="1">
        <v>-42.600002288818402</v>
      </c>
      <c r="D1450" s="1">
        <v>382.125</v>
      </c>
      <c r="E1450" s="1">
        <v>88.235321044921903</v>
      </c>
      <c r="F1450" s="1">
        <v>88.066000000000003</v>
      </c>
      <c r="G1450" s="1">
        <v>87.957100643997293</v>
      </c>
      <c r="H1450" s="4">
        <v>4.7246865933212954E-3</v>
      </c>
      <c r="I1450" s="1">
        <v>600</v>
      </c>
      <c r="J1450" s="1">
        <v>1044</v>
      </c>
      <c r="K1450" s="1">
        <v>25</v>
      </c>
      <c r="L1450">
        <v>61.137201302083398</v>
      </c>
    </row>
    <row r="1451" spans="1:12" x14ac:dyDescent="0.35">
      <c r="A1451" s="1">
        <v>1449</v>
      </c>
      <c r="B1451" s="1">
        <v>27.404513325960799</v>
      </c>
      <c r="C1451" s="1">
        <v>-47.549965286559697</v>
      </c>
      <c r="D1451" s="1">
        <v>381.875001907333</v>
      </c>
      <c r="E1451" s="1">
        <v>88.235321044921903</v>
      </c>
      <c r="F1451" s="1">
        <v>88.066000000000003</v>
      </c>
      <c r="G1451" s="1">
        <v>88.084498235454305</v>
      </c>
      <c r="H1451" s="4">
        <v>4.6487981309726199E-3</v>
      </c>
      <c r="I1451" s="1">
        <v>600</v>
      </c>
      <c r="J1451" s="1">
        <v>1044</v>
      </c>
      <c r="K1451" s="1">
        <v>25</v>
      </c>
      <c r="L1451">
        <v>61.3022520393747</v>
      </c>
    </row>
    <row r="1452" spans="1:12" x14ac:dyDescent="0.35">
      <c r="A1452" s="1">
        <v>1450</v>
      </c>
      <c r="B1452" s="1">
        <v>27.5434027777778</v>
      </c>
      <c r="C1452" s="1">
        <v>-60.750003814697301</v>
      </c>
      <c r="D1452" s="1">
        <v>381.125</v>
      </c>
      <c r="E1452" s="1">
        <v>88.235321044921903</v>
      </c>
      <c r="F1452" s="1">
        <v>88.066000000000003</v>
      </c>
      <c r="G1452" s="1">
        <v>88.212189873782194</v>
      </c>
      <c r="H1452" s="4">
        <v>4.6360319662598366E-3</v>
      </c>
      <c r="I1452" s="1">
        <v>600</v>
      </c>
      <c r="J1452" s="1">
        <v>1044</v>
      </c>
      <c r="K1452" s="1">
        <v>25</v>
      </c>
      <c r="L1452">
        <v>61.612939409722301</v>
      </c>
    </row>
    <row r="1453" spans="1:12" x14ac:dyDescent="0.35">
      <c r="A1453" s="1">
        <v>1451</v>
      </c>
      <c r="B1453" s="1">
        <v>27.712671028282401</v>
      </c>
      <c r="C1453" s="1">
        <v>-64.499942780468899</v>
      </c>
      <c r="D1453" s="1">
        <v>380.75000572195898</v>
      </c>
      <c r="E1453" s="1">
        <v>88.235321044921903</v>
      </c>
      <c r="F1453" s="1">
        <v>88.066000000000003</v>
      </c>
      <c r="G1453" s="1">
        <v>88.342205337808906</v>
      </c>
      <c r="H1453" s="4">
        <v>4.6915701793345914E-3</v>
      </c>
      <c r="I1453" s="1">
        <v>600</v>
      </c>
      <c r="J1453" s="1">
        <v>1044</v>
      </c>
      <c r="K1453" s="1">
        <v>25</v>
      </c>
      <c r="L1453">
        <v>61.991582330006104</v>
      </c>
    </row>
    <row r="1454" spans="1:12" x14ac:dyDescent="0.35">
      <c r="A1454" s="1">
        <v>1452</v>
      </c>
      <c r="B1454" s="1">
        <v>27.7126736111111</v>
      </c>
      <c r="C1454" s="1">
        <v>-62.8500148773905</v>
      </c>
      <c r="D1454" s="1">
        <v>380.75</v>
      </c>
      <c r="E1454" s="1">
        <v>87.451017641562601</v>
      </c>
      <c r="F1454" s="1">
        <v>88.066000000000003</v>
      </c>
      <c r="G1454" s="1">
        <v>88.476611345760105</v>
      </c>
      <c r="H1454" s="4">
        <v>4.8500024489460314E-3</v>
      </c>
      <c r="I1454" s="1">
        <v>600</v>
      </c>
      <c r="J1454" s="1">
        <v>1044</v>
      </c>
      <c r="K1454" s="1">
        <v>25</v>
      </c>
      <c r="L1454">
        <v>61.991588107638897</v>
      </c>
    </row>
    <row r="1455" spans="1:12" x14ac:dyDescent="0.35">
      <c r="A1455" s="1">
        <v>1453</v>
      </c>
      <c r="B1455" s="1">
        <v>27.8732614384943</v>
      </c>
      <c r="C1455" s="1">
        <v>40.648422253107498</v>
      </c>
      <c r="D1455" s="1">
        <v>385.87492179929802</v>
      </c>
      <c r="E1455" s="1">
        <v>87.451011657714801</v>
      </c>
      <c r="F1455" s="1">
        <v>89.799973541460105</v>
      </c>
      <c r="G1455" s="1">
        <v>88.610653622145705</v>
      </c>
      <c r="H1455" s="4">
        <v>4.8090100019075287E-3</v>
      </c>
      <c r="I1455" s="1">
        <v>600</v>
      </c>
      <c r="J1455" s="1">
        <v>1044</v>
      </c>
      <c r="K1455" s="1">
        <v>25</v>
      </c>
      <c r="L1455">
        <v>62.350813442225402</v>
      </c>
    </row>
    <row r="1456" spans="1:12" x14ac:dyDescent="0.35">
      <c r="A1456" s="1">
        <v>1454</v>
      </c>
      <c r="B1456" s="1">
        <v>27.3611111111111</v>
      </c>
      <c r="C1456" s="1">
        <v>-30.450000762939499</v>
      </c>
      <c r="D1456" s="1">
        <v>382.625</v>
      </c>
      <c r="E1456" s="1">
        <v>87.451011657714801</v>
      </c>
      <c r="F1456" s="1">
        <v>89.8</v>
      </c>
      <c r="G1456" s="1">
        <v>88.732681218927993</v>
      </c>
      <c r="H1456" s="4">
        <v>4.4599066472399791E-3</v>
      </c>
      <c r="I1456" s="1">
        <v>600</v>
      </c>
      <c r="J1456" s="1">
        <v>1044</v>
      </c>
      <c r="K1456" s="1">
        <v>25</v>
      </c>
      <c r="L1456">
        <v>61.205163888888897</v>
      </c>
    </row>
    <row r="1457" spans="1:12" x14ac:dyDescent="0.35">
      <c r="A1457" s="1">
        <v>1455</v>
      </c>
      <c r="B1457" s="1">
        <v>27.3350696431249</v>
      </c>
      <c r="C1457" s="1">
        <v>-39.149935150686602</v>
      </c>
      <c r="D1457" s="1">
        <v>382.25000286099902</v>
      </c>
      <c r="E1457" s="1">
        <v>87.451011657714801</v>
      </c>
      <c r="F1457" s="1">
        <v>89.8</v>
      </c>
      <c r="G1457" s="1">
        <v>88.837742883823793</v>
      </c>
      <c r="H1457" s="4">
        <v>3.8434847591857862E-3</v>
      </c>
      <c r="I1457" s="1">
        <v>600</v>
      </c>
      <c r="J1457" s="1">
        <v>1044</v>
      </c>
      <c r="K1457" s="1">
        <v>25</v>
      </c>
      <c r="L1457">
        <v>61.146910687491904</v>
      </c>
    </row>
    <row r="1458" spans="1:12" x14ac:dyDescent="0.35">
      <c r="A1458" s="1">
        <v>1456</v>
      </c>
      <c r="B1458" s="1">
        <v>27.447915805711201</v>
      </c>
      <c r="C1458" s="1">
        <v>-40.799990463252698</v>
      </c>
      <c r="D1458" s="1">
        <v>382.12500095367398</v>
      </c>
      <c r="E1458" s="1">
        <v>87.451011657714801</v>
      </c>
      <c r="F1458" s="1">
        <v>89.8</v>
      </c>
      <c r="G1458" s="1">
        <v>88.927508565778794</v>
      </c>
      <c r="H1458" s="4">
        <v>3.2704064893775242E-3</v>
      </c>
      <c r="I1458" s="1">
        <v>600</v>
      </c>
      <c r="J1458" s="1">
        <v>1044</v>
      </c>
      <c r="K1458" s="1">
        <v>25</v>
      </c>
      <c r="L1458">
        <v>61.3993407824277</v>
      </c>
    </row>
    <row r="1459" spans="1:12" x14ac:dyDescent="0.35">
      <c r="A1459" s="1">
        <v>1457</v>
      </c>
      <c r="B1459" s="1">
        <v>27.4479166666667</v>
      </c>
      <c r="C1459" s="1">
        <v>-44.699971008336</v>
      </c>
      <c r="D1459" s="1">
        <v>381.75000286102102</v>
      </c>
      <c r="E1459" s="1">
        <v>87.451011657714801</v>
      </c>
      <c r="F1459" s="1">
        <v>89.8</v>
      </c>
      <c r="G1459" s="1">
        <v>89.003405174832594</v>
      </c>
      <c r="H1459" s="4">
        <v>2.7651171741580119E-3</v>
      </c>
      <c r="I1459" s="1">
        <v>600</v>
      </c>
      <c r="J1459" s="1">
        <v>1044</v>
      </c>
      <c r="K1459" s="1">
        <v>25</v>
      </c>
      <c r="L1459">
        <v>61.3993427083334</v>
      </c>
    </row>
    <row r="1460" spans="1:12" x14ac:dyDescent="0.35">
      <c r="A1460" s="1">
        <v>1458</v>
      </c>
      <c r="B1460" s="1">
        <v>27.617184917151601</v>
      </c>
      <c r="C1460" s="1">
        <v>-47.549959564503197</v>
      </c>
      <c r="D1460" s="1">
        <v>381.62500190733402</v>
      </c>
      <c r="E1460" s="1">
        <v>87.451011657714801</v>
      </c>
      <c r="F1460" s="1">
        <v>89.8</v>
      </c>
      <c r="G1460" s="1">
        <v>89.066639159052002</v>
      </c>
      <c r="H1460" s="4">
        <v>2.2896627465983864E-3</v>
      </c>
      <c r="I1460" s="1">
        <v>600</v>
      </c>
      <c r="J1460" s="1">
        <v>1044</v>
      </c>
      <c r="K1460" s="1">
        <v>25</v>
      </c>
      <c r="L1460">
        <v>61.777985628573099</v>
      </c>
    </row>
    <row r="1461" spans="1:12" x14ac:dyDescent="0.35">
      <c r="A1461" s="1">
        <v>1459</v>
      </c>
      <c r="B1461" s="1">
        <v>27.816838754537301</v>
      </c>
      <c r="C1461" s="1">
        <v>-81.599746320781406</v>
      </c>
      <c r="D1461" s="1">
        <v>379.75001430521502</v>
      </c>
      <c r="E1461" s="1">
        <v>87.451011657714801</v>
      </c>
      <c r="F1461" s="1">
        <v>89.8</v>
      </c>
      <c r="G1461" s="1">
        <v>89.118215682158194</v>
      </c>
      <c r="H1461" s="4">
        <v>1.8541486009079938E-3</v>
      </c>
      <c r="I1461" s="1">
        <v>600</v>
      </c>
      <c r="J1461" s="1">
        <v>1044</v>
      </c>
      <c r="K1461" s="1">
        <v>25</v>
      </c>
      <c r="L1461">
        <v>62.224599283574598</v>
      </c>
    </row>
    <row r="1462" spans="1:12" x14ac:dyDescent="0.35">
      <c r="A1462" s="1">
        <v>1460</v>
      </c>
      <c r="B1462" s="1">
        <v>28.203119105807499</v>
      </c>
      <c r="C1462" s="1">
        <v>-39.600643153165997</v>
      </c>
      <c r="D1462" s="1">
        <v>381.749969482653</v>
      </c>
      <c r="E1462" s="1">
        <v>87.451011657714801</v>
      </c>
      <c r="F1462" s="1">
        <v>89.8</v>
      </c>
      <c r="G1462" s="1">
        <v>89.158954601551599</v>
      </c>
      <c r="H1462" s="4">
        <v>1.4444832646966189E-3</v>
      </c>
      <c r="I1462" s="1">
        <v>600</v>
      </c>
      <c r="J1462" s="1">
        <v>1044</v>
      </c>
      <c r="K1462" s="1">
        <v>25</v>
      </c>
      <c r="L1462">
        <v>63.088685252545098</v>
      </c>
    </row>
    <row r="1463" spans="1:12" x14ac:dyDescent="0.35">
      <c r="A1463" s="1">
        <v>1461</v>
      </c>
      <c r="B1463" s="1">
        <v>28.3029513888889</v>
      </c>
      <c r="C1463" s="1">
        <v>-33.75</v>
      </c>
      <c r="D1463" s="1">
        <v>382.25</v>
      </c>
      <c r="E1463" s="1">
        <v>87.451011657714801</v>
      </c>
      <c r="F1463" s="1">
        <v>89.8</v>
      </c>
      <c r="G1463" s="1">
        <v>89.189503500716398</v>
      </c>
      <c r="H1463" s="4">
        <v>1.0793540460376468E-3</v>
      </c>
      <c r="I1463" s="1">
        <v>600</v>
      </c>
      <c r="J1463" s="1">
        <v>1044</v>
      </c>
      <c r="K1463" s="1">
        <v>25</v>
      </c>
      <c r="L1463">
        <v>63.312004079861097</v>
      </c>
    </row>
    <row r="1464" spans="1:12" x14ac:dyDescent="0.35">
      <c r="A1464" s="1">
        <v>1462</v>
      </c>
      <c r="B1464" s="1">
        <v>28.324652612210699</v>
      </c>
      <c r="C1464" s="1">
        <v>-43.199928665748402</v>
      </c>
      <c r="D1464" s="1">
        <v>381.87500286099902</v>
      </c>
      <c r="E1464" s="1">
        <v>87.451011657714801</v>
      </c>
      <c r="F1464" s="1">
        <v>89.8</v>
      </c>
      <c r="G1464" s="1">
        <v>89.210347983170195</v>
      </c>
      <c r="H1464" s="4">
        <v>7.3591315030856858E-4</v>
      </c>
      <c r="I1464" s="1">
        <v>600</v>
      </c>
      <c r="J1464" s="1">
        <v>1044</v>
      </c>
      <c r="K1464" s="1">
        <v>25</v>
      </c>
      <c r="L1464">
        <v>63.360548414358597</v>
      </c>
    </row>
    <row r="1465" spans="1:12" x14ac:dyDescent="0.35">
      <c r="A1465" s="1">
        <v>1463</v>
      </c>
      <c r="B1465" s="1">
        <v>28.4635416666667</v>
      </c>
      <c r="C1465" s="1">
        <v>-43.200000762939503</v>
      </c>
      <c r="D1465" s="1">
        <v>381.875</v>
      </c>
      <c r="E1465" s="1">
        <v>87.451011657714801</v>
      </c>
      <c r="F1465" s="1">
        <v>89.8</v>
      </c>
      <c r="G1465" s="1">
        <v>89.221819391589193</v>
      </c>
      <c r="H1465" s="4">
        <v>4.0302113011379028E-4</v>
      </c>
      <c r="I1465" s="1">
        <v>600</v>
      </c>
      <c r="J1465" s="1">
        <v>1044</v>
      </c>
      <c r="K1465" s="1">
        <v>25</v>
      </c>
      <c r="L1465">
        <v>63.6712348958334</v>
      </c>
    </row>
    <row r="1466" spans="1:12" x14ac:dyDescent="0.35">
      <c r="A1466" s="1">
        <v>1464</v>
      </c>
      <c r="B1466" s="1">
        <v>29.657108949365298</v>
      </c>
      <c r="C1466" s="1">
        <v>-114.299460606251</v>
      </c>
      <c r="D1466" s="1">
        <v>378.12502860999399</v>
      </c>
      <c r="E1466" s="1">
        <v>87.451011657714801</v>
      </c>
      <c r="F1466" s="1">
        <v>89.8</v>
      </c>
      <c r="G1466" s="1">
        <v>89.224100074811901</v>
      </c>
      <c r="H1466" s="4">
        <v>7.6901738090837622E-5</v>
      </c>
      <c r="I1466" s="1">
        <v>600</v>
      </c>
      <c r="J1466" s="1">
        <v>1044</v>
      </c>
      <c r="K1466" s="1">
        <v>25</v>
      </c>
      <c r="L1466">
        <v>66.341173293193293</v>
      </c>
    </row>
    <row r="1467" spans="1:12" x14ac:dyDescent="0.35">
      <c r="A1467" s="1">
        <v>1465</v>
      </c>
      <c r="B1467" s="1">
        <v>30.078125</v>
      </c>
      <c r="C1467" s="1">
        <v>-114.000007629395</v>
      </c>
      <c r="D1467" s="1">
        <v>377.875</v>
      </c>
      <c r="E1467" s="1">
        <v>87.451011657714801</v>
      </c>
      <c r="F1467" s="1">
        <v>89.8</v>
      </c>
      <c r="G1467" s="1">
        <v>89.217226286445594</v>
      </c>
      <c r="H1467" s="4">
        <v>-2.285311476742133E-4</v>
      </c>
      <c r="I1467" s="1">
        <v>600</v>
      </c>
      <c r="J1467" s="1">
        <v>1044</v>
      </c>
      <c r="K1467" s="1">
        <v>25</v>
      </c>
      <c r="L1467">
        <v>67.282960937499993</v>
      </c>
    </row>
    <row r="1468" spans="1:12" x14ac:dyDescent="0.35">
      <c r="A1468" s="1">
        <v>1466</v>
      </c>
      <c r="B1468" s="1">
        <v>30.303817722546601</v>
      </c>
      <c r="C1468" s="1">
        <v>-84.300229642946505</v>
      </c>
      <c r="D1468" s="1">
        <v>379.124990463335</v>
      </c>
      <c r="E1468" s="1">
        <v>87.451011657714801</v>
      </c>
      <c r="F1468" s="1">
        <v>89.8</v>
      </c>
      <c r="G1468" s="1">
        <v>89.201088761151894</v>
      </c>
      <c r="H1468" s="4">
        <v>-5.3252452229520951E-4</v>
      </c>
      <c r="I1468" s="1">
        <v>600</v>
      </c>
      <c r="J1468" s="1">
        <v>1044</v>
      </c>
      <c r="K1468" s="1">
        <v>25</v>
      </c>
      <c r="L1468">
        <v>67.787822016273395</v>
      </c>
    </row>
    <row r="1469" spans="1:12" x14ac:dyDescent="0.35">
      <c r="A1469" s="1">
        <v>1467</v>
      </c>
      <c r="B1469" s="1">
        <v>30.516488187918</v>
      </c>
      <c r="C1469" s="1">
        <v>-53.700701130611797</v>
      </c>
      <c r="D1469" s="1">
        <v>380.62496566825399</v>
      </c>
      <c r="E1469" s="1">
        <v>87.451011657714801</v>
      </c>
      <c r="F1469" s="1">
        <v>89.8</v>
      </c>
      <c r="G1469" s="1">
        <v>89.175430977770702</v>
      </c>
      <c r="H1469" s="4">
        <v>-8.4078437355525663E-4</v>
      </c>
      <c r="I1469" s="1">
        <v>600</v>
      </c>
      <c r="J1469" s="1">
        <v>1044</v>
      </c>
      <c r="K1469" s="1">
        <v>25</v>
      </c>
      <c r="L1469">
        <v>68.263553087081306</v>
      </c>
    </row>
    <row r="1470" spans="1:12" x14ac:dyDescent="0.35">
      <c r="A1470" s="1">
        <v>1468</v>
      </c>
      <c r="B1470" s="1">
        <v>30.6423611111111</v>
      </c>
      <c r="C1470" s="1">
        <v>-51.750003814697301</v>
      </c>
      <c r="D1470" s="1">
        <v>380.75</v>
      </c>
      <c r="E1470" s="1">
        <v>87.451011657714801</v>
      </c>
      <c r="F1470" s="1">
        <v>89.8</v>
      </c>
      <c r="G1470" s="1">
        <v>89.139845081675304</v>
      </c>
      <c r="H1470" s="4">
        <v>-1.1613303545836094E-3</v>
      </c>
      <c r="I1470" s="1">
        <v>600</v>
      </c>
      <c r="J1470" s="1">
        <v>1044</v>
      </c>
      <c r="K1470" s="1">
        <v>25</v>
      </c>
      <c r="L1470">
        <v>68.545123263888897</v>
      </c>
    </row>
    <row r="1471" spans="1:12" x14ac:dyDescent="0.35">
      <c r="A1471" s="1">
        <v>1469</v>
      </c>
      <c r="B1471" s="1">
        <v>30.264759825311899</v>
      </c>
      <c r="C1471" s="1">
        <v>40.649296575581999</v>
      </c>
      <c r="D1471" s="1">
        <v>385.74996185334101</v>
      </c>
      <c r="E1471" s="1">
        <v>87.451011657714801</v>
      </c>
      <c r="F1471" s="1">
        <v>89.8</v>
      </c>
      <c r="G1471" s="1">
        <v>89.093765401539002</v>
      </c>
      <c r="H1471" s="4">
        <v>-1.5225529033000762E-3</v>
      </c>
      <c r="I1471" s="1">
        <v>600</v>
      </c>
      <c r="J1471" s="1">
        <v>1044</v>
      </c>
      <c r="K1471" s="1">
        <v>25</v>
      </c>
      <c r="L1471">
        <v>67.700451843633104</v>
      </c>
    </row>
    <row r="1472" spans="1:12" x14ac:dyDescent="0.35">
      <c r="A1472" s="1">
        <v>1470</v>
      </c>
      <c r="B1472" s="1">
        <v>30.1866325404905</v>
      </c>
      <c r="C1472" s="1">
        <v>-7.9496294977352502</v>
      </c>
      <c r="D1472" s="1">
        <v>383.50001716612701</v>
      </c>
      <c r="E1472" s="1">
        <v>87.451011657714801</v>
      </c>
      <c r="F1472" s="1">
        <v>89.8</v>
      </c>
      <c r="G1472" s="1">
        <v>89.036459457456601</v>
      </c>
      <c r="H1472" s="4">
        <v>-1.8983892431919836E-3</v>
      </c>
      <c r="I1472" s="1">
        <v>600</v>
      </c>
      <c r="J1472" s="1">
        <v>1044</v>
      </c>
      <c r="K1472" s="1">
        <v>25</v>
      </c>
      <c r="L1472">
        <v>67.525685795124801</v>
      </c>
    </row>
    <row r="1473" spans="1:12" x14ac:dyDescent="0.35">
      <c r="A1473" s="1">
        <v>1471</v>
      </c>
      <c r="B1473" s="1">
        <v>30.2300343910855</v>
      </c>
      <c r="C1473" s="1">
        <v>-34.349800872907601</v>
      </c>
      <c r="D1473" s="1">
        <v>381.87501239775901</v>
      </c>
      <c r="E1473" s="1">
        <v>87.451011657714801</v>
      </c>
      <c r="F1473" s="1">
        <v>89.8</v>
      </c>
      <c r="G1473" s="1">
        <v>88.967016317486397</v>
      </c>
      <c r="H1473" s="4">
        <v>-2.2971591810451372E-3</v>
      </c>
      <c r="I1473" s="1">
        <v>600</v>
      </c>
      <c r="J1473" s="1">
        <v>1044</v>
      </c>
      <c r="K1473" s="1">
        <v>25</v>
      </c>
      <c r="L1473">
        <v>67.622773130794798</v>
      </c>
    </row>
    <row r="1474" spans="1:12" x14ac:dyDescent="0.35">
      <c r="A1474" s="1">
        <v>1472</v>
      </c>
      <c r="B1474" s="1">
        <v>30.3168402777778</v>
      </c>
      <c r="C1474" s="1">
        <v>-35.100002288818402</v>
      </c>
      <c r="D1474" s="1">
        <v>381.875</v>
      </c>
      <c r="E1474" s="1">
        <v>87.451011657714801</v>
      </c>
      <c r="F1474" s="1">
        <v>89.8</v>
      </c>
      <c r="G1474" s="1">
        <v>88.884332117529794</v>
      </c>
      <c r="H1474" s="4">
        <v>-2.7273390533168189E-3</v>
      </c>
      <c r="I1474" s="1">
        <v>600</v>
      </c>
      <c r="J1474" s="1">
        <v>1044</v>
      </c>
      <c r="K1474" s="1">
        <v>25</v>
      </c>
      <c r="L1474">
        <v>67.8169526909723</v>
      </c>
    </row>
    <row r="1475" spans="1:12" x14ac:dyDescent="0.35">
      <c r="A1475" s="1">
        <v>1473</v>
      </c>
      <c r="B1475" s="1">
        <v>30.3168402777778</v>
      </c>
      <c r="C1475" s="1">
        <v>-34.800007629313299</v>
      </c>
      <c r="D1475" s="1">
        <v>381.875</v>
      </c>
      <c r="E1475" s="1">
        <v>87.451011657714801</v>
      </c>
      <c r="F1475" s="1">
        <v>88.893013839511298</v>
      </c>
      <c r="G1475" s="1">
        <v>88.790696864135498</v>
      </c>
      <c r="H1475" s="4">
        <v>-3.088560727444279E-3</v>
      </c>
      <c r="I1475" s="1">
        <v>600</v>
      </c>
      <c r="J1475" s="1">
        <v>1044</v>
      </c>
      <c r="K1475" s="1">
        <v>25</v>
      </c>
      <c r="L1475">
        <v>67.8169526909723</v>
      </c>
    </row>
    <row r="1476" spans="1:12" x14ac:dyDescent="0.35">
      <c r="A1476" s="1">
        <v>1474</v>
      </c>
      <c r="B1476" s="1">
        <v>30.355902479752501</v>
      </c>
      <c r="C1476" s="1">
        <v>-34.500002288857701</v>
      </c>
      <c r="D1476" s="1">
        <v>381.875</v>
      </c>
      <c r="E1476" s="1">
        <v>87.451011657714801</v>
      </c>
      <c r="F1476" s="1">
        <v>88.893000000000001</v>
      </c>
      <c r="G1476" s="1">
        <v>88.691830891307902</v>
      </c>
      <c r="H1476" s="4">
        <v>-3.2569002907721755E-3</v>
      </c>
      <c r="I1476" s="1">
        <v>600</v>
      </c>
      <c r="J1476" s="1">
        <v>1044</v>
      </c>
      <c r="K1476" s="1">
        <v>25</v>
      </c>
      <c r="L1476">
        <v>67.904332493057495</v>
      </c>
    </row>
    <row r="1477" spans="1:12" x14ac:dyDescent="0.35">
      <c r="A1477" s="1">
        <v>1475</v>
      </c>
      <c r="B1477" s="1">
        <v>29.9782986111111</v>
      </c>
      <c r="C1477" s="1">
        <v>-1.20000004768372</v>
      </c>
      <c r="D1477" s="1">
        <v>383.75</v>
      </c>
      <c r="E1477" s="1">
        <v>87.451011657714801</v>
      </c>
      <c r="F1477" s="1">
        <v>88.893000000000001</v>
      </c>
      <c r="G1477" s="1">
        <v>88.589767091075203</v>
      </c>
      <c r="H1477" s="4">
        <v>-3.4045960623680987E-3</v>
      </c>
      <c r="I1477" s="1">
        <v>600</v>
      </c>
      <c r="J1477" s="1">
        <v>1044</v>
      </c>
      <c r="K1477" s="1">
        <v>25</v>
      </c>
      <c r="L1477">
        <v>67.059655295138896</v>
      </c>
    </row>
    <row r="1478" spans="1:12" x14ac:dyDescent="0.35">
      <c r="A1478" s="1">
        <v>1476</v>
      </c>
      <c r="B1478" s="1">
        <v>29.6571229563075</v>
      </c>
      <c r="C1478" s="1">
        <v>22.499638372194902</v>
      </c>
      <c r="D1478" s="1">
        <v>385.249977112164</v>
      </c>
      <c r="E1478" s="1">
        <v>87.451011657714801</v>
      </c>
      <c r="F1478" s="1">
        <v>88.893000000000001</v>
      </c>
      <c r="G1478" s="1">
        <v>88.482883118225303</v>
      </c>
      <c r="H1478" s="4">
        <v>-3.6039977441553626E-3</v>
      </c>
      <c r="I1478" s="1">
        <v>600</v>
      </c>
      <c r="J1478" s="1">
        <v>1044</v>
      </c>
      <c r="K1478" s="1">
        <v>25</v>
      </c>
      <c r="L1478">
        <v>66.341204625882398</v>
      </c>
    </row>
    <row r="1479" spans="1:12" x14ac:dyDescent="0.35">
      <c r="A1479" s="1">
        <v>1477</v>
      </c>
      <c r="B1479" s="1">
        <v>29.683159523538698</v>
      </c>
      <c r="C1479" s="1">
        <v>-60.899365229888097</v>
      </c>
      <c r="D1479" s="1">
        <v>381.00003242515498</v>
      </c>
      <c r="E1479" s="1">
        <v>87.451011657714801</v>
      </c>
      <c r="F1479" s="1">
        <v>88.893000000000001</v>
      </c>
      <c r="G1479" s="1">
        <v>88.369479951365904</v>
      </c>
      <c r="H1479" s="4">
        <v>-3.8204640122965886E-3</v>
      </c>
      <c r="I1479" s="1">
        <v>600</v>
      </c>
      <c r="J1479" s="1">
        <v>1044</v>
      </c>
      <c r="K1479" s="1">
        <v>25</v>
      </c>
      <c r="L1479">
        <v>66.399446864584604</v>
      </c>
    </row>
    <row r="1480" spans="1:12" x14ac:dyDescent="0.35">
      <c r="A1480" s="1">
        <v>1478</v>
      </c>
      <c r="B1480" s="1">
        <v>29.7439236111111</v>
      </c>
      <c r="C1480" s="1">
        <v>-63.899875642864998</v>
      </c>
      <c r="D1480" s="1">
        <v>380.50000667561397</v>
      </c>
      <c r="E1480" s="1">
        <v>87.451011657714801</v>
      </c>
      <c r="F1480" s="1">
        <v>88.893000000000001</v>
      </c>
      <c r="G1480" s="1">
        <v>88.247754940377305</v>
      </c>
      <c r="H1480" s="4">
        <v>-4.0924443041841212E-3</v>
      </c>
      <c r="I1480" s="1">
        <v>600</v>
      </c>
      <c r="J1480" s="1">
        <v>1044</v>
      </c>
      <c r="K1480" s="1">
        <v>25</v>
      </c>
      <c r="L1480">
        <v>66.535372482638905</v>
      </c>
    </row>
    <row r="1481" spans="1:12" x14ac:dyDescent="0.35">
      <c r="A1481" s="1">
        <v>1479</v>
      </c>
      <c r="B1481" s="1">
        <v>29.7439236111111</v>
      </c>
      <c r="C1481" s="1">
        <v>-47.4001274088928</v>
      </c>
      <c r="D1481" s="1">
        <v>381.37499332438603</v>
      </c>
      <c r="E1481" s="1">
        <v>87.451011657714801</v>
      </c>
      <c r="F1481" s="1">
        <v>88.893000000000001</v>
      </c>
      <c r="G1481" s="1">
        <v>88.115773151591199</v>
      </c>
      <c r="H1481" s="4">
        <v>-4.4372835144959252E-3</v>
      </c>
      <c r="I1481" s="1">
        <v>600</v>
      </c>
      <c r="J1481" s="1">
        <v>1044</v>
      </c>
      <c r="K1481" s="1">
        <v>25</v>
      </c>
      <c r="L1481">
        <v>66.535372482638905</v>
      </c>
    </row>
    <row r="1482" spans="1:12" x14ac:dyDescent="0.35">
      <c r="A1482" s="1">
        <v>1480</v>
      </c>
      <c r="B1482" s="1">
        <v>29.652779168542299</v>
      </c>
      <c r="C1482" s="1">
        <v>-59.999811555375601</v>
      </c>
      <c r="D1482" s="1">
        <v>380.75000953667097</v>
      </c>
      <c r="E1482" s="1">
        <v>87.451011657714801</v>
      </c>
      <c r="F1482" s="1">
        <v>88.893000000000001</v>
      </c>
      <c r="G1482" s="1">
        <v>87.971436610198396</v>
      </c>
      <c r="H1482" s="4">
        <v>-4.8675744874266879E-3</v>
      </c>
      <c r="I1482" s="1">
        <v>600</v>
      </c>
      <c r="J1482" s="1">
        <v>1044</v>
      </c>
      <c r="K1482" s="1">
        <v>25</v>
      </c>
      <c r="L1482">
        <v>66.331487833279098</v>
      </c>
    </row>
    <row r="1483" spans="1:12" x14ac:dyDescent="0.35">
      <c r="A1483" s="1">
        <v>1481</v>
      </c>
      <c r="B1483" s="1">
        <v>29.58767410782</v>
      </c>
      <c r="C1483" s="1">
        <v>-66.599955749140094</v>
      </c>
      <c r="D1483" s="1">
        <v>380.25000381472398</v>
      </c>
      <c r="E1483" s="1">
        <v>87.451011657714801</v>
      </c>
      <c r="F1483" s="1">
        <v>88.893000000000001</v>
      </c>
      <c r="G1483" s="1">
        <v>87.812450950963495</v>
      </c>
      <c r="H1483" s="4">
        <v>-5.3734005496712482E-3</v>
      </c>
      <c r="I1483" s="1">
        <v>600</v>
      </c>
      <c r="J1483" s="1">
        <v>1044</v>
      </c>
      <c r="K1483" s="1">
        <v>25</v>
      </c>
      <c r="L1483">
        <v>66.185851718746804</v>
      </c>
    </row>
    <row r="1484" spans="1:12" x14ac:dyDescent="0.35">
      <c r="A1484" s="1">
        <v>1482</v>
      </c>
      <c r="B1484" s="1">
        <v>29.622395568423901</v>
      </c>
      <c r="C1484" s="1">
        <v>-67.049999618555603</v>
      </c>
      <c r="D1484" s="1">
        <v>380.12500095367398</v>
      </c>
      <c r="E1484" s="1">
        <v>87.451011657714801</v>
      </c>
      <c r="F1484" s="1">
        <v>88.893000000000001</v>
      </c>
      <c r="G1484" s="1">
        <v>87.636288947129103</v>
      </c>
      <c r="H1484" s="4">
        <v>-5.9469546207780357E-3</v>
      </c>
      <c r="I1484" s="1">
        <v>600</v>
      </c>
      <c r="J1484" s="1">
        <v>1044</v>
      </c>
      <c r="K1484" s="1">
        <v>25</v>
      </c>
      <c r="L1484">
        <v>66.263521542830205</v>
      </c>
    </row>
    <row r="1485" spans="1:12" x14ac:dyDescent="0.35">
      <c r="A1485" s="1">
        <v>1483</v>
      </c>
      <c r="B1485" s="1">
        <v>29.674478371944101</v>
      </c>
      <c r="C1485" s="1">
        <v>-67.050003051757798</v>
      </c>
      <c r="D1485" s="1">
        <v>380.125</v>
      </c>
      <c r="E1485" s="1">
        <v>87.451011657714801</v>
      </c>
      <c r="F1485" s="1">
        <v>84.9180606532274</v>
      </c>
      <c r="G1485" s="1">
        <v>87.455946688715301</v>
      </c>
      <c r="H1485" s="4">
        <v>-6.0773896782602907E-3</v>
      </c>
      <c r="I1485" s="1">
        <v>600</v>
      </c>
      <c r="J1485" s="1">
        <v>1044</v>
      </c>
      <c r="K1485" s="1">
        <v>25</v>
      </c>
      <c r="L1485">
        <v>66.380027649336697</v>
      </c>
    </row>
    <row r="1486" spans="1:12" x14ac:dyDescent="0.35">
      <c r="A1486" s="1">
        <v>1484</v>
      </c>
      <c r="B1486" s="1">
        <v>29.687499900658199</v>
      </c>
      <c r="C1486" s="1">
        <v>-65.400014114480101</v>
      </c>
      <c r="D1486" s="1">
        <v>380.125</v>
      </c>
      <c r="E1486" s="1">
        <v>87.451011657714801</v>
      </c>
      <c r="F1486" s="1">
        <v>84.918000000000006</v>
      </c>
      <c r="G1486" s="1">
        <v>87.300150408642807</v>
      </c>
      <c r="H1486" s="4">
        <v>-5.2478988029482322E-3</v>
      </c>
      <c r="I1486" s="1">
        <v>600</v>
      </c>
      <c r="J1486" s="1">
        <v>1044</v>
      </c>
      <c r="K1486" s="1">
        <v>25</v>
      </c>
      <c r="L1486">
        <v>66.409156027778394</v>
      </c>
    </row>
    <row r="1487" spans="1:12" x14ac:dyDescent="0.35">
      <c r="A1487" s="1">
        <v>1485</v>
      </c>
      <c r="B1487" s="1">
        <v>29.704860978656399</v>
      </c>
      <c r="C1487" s="1">
        <v>-64.200013732881402</v>
      </c>
      <c r="D1487" s="1">
        <v>380.125</v>
      </c>
      <c r="E1487" s="1">
        <v>87.451011657714801</v>
      </c>
      <c r="F1487" s="1">
        <v>84.918000000000006</v>
      </c>
      <c r="G1487" s="1">
        <v>87.182220411357804</v>
      </c>
      <c r="H1487" s="4">
        <v>-3.9700676317369569E-3</v>
      </c>
      <c r="I1487" s="1">
        <v>600</v>
      </c>
      <c r="J1487" s="1">
        <v>1044</v>
      </c>
      <c r="K1487" s="1">
        <v>25</v>
      </c>
      <c r="L1487">
        <v>66.447991717595698</v>
      </c>
    </row>
    <row r="1488" spans="1:12" x14ac:dyDescent="0.35">
      <c r="A1488" s="1">
        <v>1486</v>
      </c>
      <c r="B1488" s="1">
        <v>29.713541600439399</v>
      </c>
      <c r="C1488" s="1">
        <v>-63.600006866469897</v>
      </c>
      <c r="D1488" s="1">
        <v>380.125</v>
      </c>
      <c r="E1488" s="1">
        <v>87.451011657714801</v>
      </c>
      <c r="F1488" s="1">
        <v>84.918000000000006</v>
      </c>
      <c r="G1488" s="1">
        <v>87.100282329543404</v>
      </c>
      <c r="H1488" s="4">
        <v>-2.7576041511436964E-3</v>
      </c>
      <c r="I1488" s="1">
        <v>600</v>
      </c>
      <c r="J1488" s="1">
        <v>1044</v>
      </c>
      <c r="K1488" s="1">
        <v>25</v>
      </c>
      <c r="L1488">
        <v>66.467409747686801</v>
      </c>
    </row>
    <row r="1489" spans="1:12" x14ac:dyDescent="0.35">
      <c r="A1489" s="1">
        <v>1487</v>
      </c>
      <c r="B1489" s="1">
        <v>29.7439236111111</v>
      </c>
      <c r="C1489" s="1">
        <v>-32.550003051757798</v>
      </c>
      <c r="D1489" s="1">
        <v>381.625</v>
      </c>
      <c r="E1489" s="1">
        <v>87.451011657714801</v>
      </c>
      <c r="F1489" s="1">
        <v>84.918000000000006</v>
      </c>
      <c r="G1489" s="1">
        <v>87.053033680234606</v>
      </c>
      <c r="H1489" s="4">
        <v>-1.5885150122629812E-3</v>
      </c>
      <c r="I1489" s="1">
        <v>600</v>
      </c>
      <c r="J1489" s="1">
        <v>1044</v>
      </c>
      <c r="K1489" s="1">
        <v>25</v>
      </c>
      <c r="L1489">
        <v>66.535372482638905</v>
      </c>
    </row>
    <row r="1490" spans="1:12" x14ac:dyDescent="0.35">
      <c r="A1490" s="1">
        <v>1488</v>
      </c>
      <c r="B1490" s="1">
        <v>29.639758533877401</v>
      </c>
      <c r="C1490" s="1">
        <v>-17.2502334559709</v>
      </c>
      <c r="D1490" s="1">
        <v>382.49998664876301</v>
      </c>
      <c r="E1490" s="1">
        <v>87.451011657714801</v>
      </c>
      <c r="F1490" s="1">
        <v>84.918000000000006</v>
      </c>
      <c r="G1490" s="1">
        <v>87.039723401660595</v>
      </c>
      <c r="H1490" s="4">
        <v>-4.4906840270514604E-4</v>
      </c>
      <c r="I1490" s="1">
        <v>600</v>
      </c>
      <c r="J1490" s="1">
        <v>1044</v>
      </c>
      <c r="K1490" s="1">
        <v>25</v>
      </c>
      <c r="L1490">
        <v>66.302361454771798</v>
      </c>
    </row>
    <row r="1491" spans="1:12" x14ac:dyDescent="0.35">
      <c r="A1491" s="1">
        <v>1489</v>
      </c>
      <c r="B1491" s="1">
        <v>29.431425200579501</v>
      </c>
      <c r="C1491" s="1">
        <v>-25.949934386734402</v>
      </c>
      <c r="D1491" s="1">
        <v>382.12500286104301</v>
      </c>
      <c r="E1491" s="1">
        <v>87.451011657714801</v>
      </c>
      <c r="F1491" s="1">
        <v>84.918000000000006</v>
      </c>
      <c r="G1491" s="1">
        <v>87.0601399144102</v>
      </c>
      <c r="H1491" s="4">
        <v>6.9369778214696781E-4</v>
      </c>
      <c r="I1491" s="1">
        <v>600</v>
      </c>
      <c r="J1491" s="1">
        <v>1044</v>
      </c>
      <c r="K1491" s="1">
        <v>25</v>
      </c>
      <c r="L1491">
        <v>65.836332288184295</v>
      </c>
    </row>
    <row r="1492" spans="1:12" x14ac:dyDescent="0.35">
      <c r="A1492" s="1">
        <v>1490</v>
      </c>
      <c r="B1492" s="1">
        <v>29.266495572177099</v>
      </c>
      <c r="C1492" s="1">
        <v>-46.799684908379199</v>
      </c>
      <c r="D1492" s="1">
        <v>381.12501525867401</v>
      </c>
      <c r="E1492" s="1">
        <v>87.451011657714801</v>
      </c>
      <c r="F1492" s="1">
        <v>84.918000000000006</v>
      </c>
      <c r="G1492" s="1">
        <v>87.114607758178195</v>
      </c>
      <c r="H1492" s="4">
        <v>1.8611000103171172E-3</v>
      </c>
      <c r="I1492" s="1">
        <v>600</v>
      </c>
      <c r="J1492" s="1">
        <v>1044</v>
      </c>
      <c r="K1492" s="1">
        <v>25</v>
      </c>
      <c r="L1492">
        <v>65.467394605225905</v>
      </c>
    </row>
    <row r="1493" spans="1:12" x14ac:dyDescent="0.35">
      <c r="A1493" s="1">
        <v>1491</v>
      </c>
      <c r="B1493" s="1">
        <v>29.2708333333333</v>
      </c>
      <c r="C1493" s="1">
        <v>-46.800003051757798</v>
      </c>
      <c r="D1493" s="1">
        <v>381.125</v>
      </c>
      <c r="E1493" s="1">
        <v>87.451011657714801</v>
      </c>
      <c r="F1493" s="1">
        <v>84.918000000000006</v>
      </c>
      <c r="G1493" s="1">
        <v>87.203992750629098</v>
      </c>
      <c r="H1493" s="4">
        <v>3.0537269081483184E-3</v>
      </c>
      <c r="I1493" s="1">
        <v>600</v>
      </c>
      <c r="J1493" s="1">
        <v>1044</v>
      </c>
      <c r="K1493" s="1">
        <v>25</v>
      </c>
      <c r="L1493">
        <v>65.477097916666594</v>
      </c>
    </row>
    <row r="1494" spans="1:12" x14ac:dyDescent="0.35">
      <c r="A1494" s="1">
        <v>1492</v>
      </c>
      <c r="B1494" s="1">
        <v>29.283854067326399</v>
      </c>
      <c r="C1494" s="1">
        <v>-45.4500110625549</v>
      </c>
      <c r="D1494" s="1">
        <v>381.125</v>
      </c>
      <c r="E1494" s="1">
        <v>87.451011657714801</v>
      </c>
      <c r="F1494" s="1">
        <v>84.918000000000006</v>
      </c>
      <c r="G1494" s="1">
        <v>87.329715750384494</v>
      </c>
      <c r="H1494" s="4">
        <v>4.2932663744015762E-3</v>
      </c>
      <c r="I1494" s="1">
        <v>600</v>
      </c>
      <c r="J1494" s="1">
        <v>1044</v>
      </c>
      <c r="K1494" s="1">
        <v>25</v>
      </c>
      <c r="L1494">
        <v>65.506224517365197</v>
      </c>
    </row>
    <row r="1495" spans="1:12" x14ac:dyDescent="0.35">
      <c r="A1495" s="1">
        <v>1493</v>
      </c>
      <c r="B1495" s="1">
        <v>29.296874900658999</v>
      </c>
      <c r="C1495" s="1">
        <v>-37.950057983364403</v>
      </c>
      <c r="D1495" s="1">
        <v>381.62499618530501</v>
      </c>
      <c r="E1495" s="1">
        <v>87.451011657714801</v>
      </c>
      <c r="F1495" s="1">
        <v>90.564956916834802</v>
      </c>
      <c r="G1495" s="1">
        <v>87.471334318540499</v>
      </c>
      <c r="H1495" s="4">
        <v>4.8339326351012251E-3</v>
      </c>
      <c r="I1495" s="1">
        <v>600</v>
      </c>
      <c r="J1495" s="1">
        <v>1044</v>
      </c>
      <c r="K1495" s="1">
        <v>25</v>
      </c>
      <c r="L1495">
        <v>65.535351340280101</v>
      </c>
    </row>
    <row r="1496" spans="1:12" x14ac:dyDescent="0.35">
      <c r="A1496" s="1">
        <v>1494</v>
      </c>
      <c r="B1496" s="1">
        <v>29.279514021343601</v>
      </c>
      <c r="C1496" s="1">
        <v>-33.450035095194401</v>
      </c>
      <c r="D1496" s="1">
        <v>381.74999904632602</v>
      </c>
      <c r="E1496" s="1">
        <v>87.451011657714801</v>
      </c>
      <c r="F1496" s="1">
        <v>90.564999999999998</v>
      </c>
      <c r="G1496" s="1">
        <v>87.586217595640306</v>
      </c>
      <c r="H1496" s="4">
        <v>3.9236843819764281E-3</v>
      </c>
      <c r="I1496" s="1">
        <v>600</v>
      </c>
      <c r="J1496" s="1">
        <v>1044</v>
      </c>
      <c r="K1496" s="1">
        <v>25</v>
      </c>
      <c r="L1496">
        <v>65.496516094904294</v>
      </c>
    </row>
    <row r="1497" spans="1:12" x14ac:dyDescent="0.35">
      <c r="A1497" s="1">
        <v>1495</v>
      </c>
      <c r="B1497" s="1">
        <v>29.305555158194299</v>
      </c>
      <c r="C1497" s="1">
        <v>-34.1999893189343</v>
      </c>
      <c r="D1497" s="1">
        <v>381.87499809266598</v>
      </c>
      <c r="E1497" s="1">
        <v>87.451011657714801</v>
      </c>
      <c r="F1497" s="1">
        <v>90.564999999999998</v>
      </c>
      <c r="G1497" s="1">
        <v>87.653750492757894</v>
      </c>
      <c r="H1497" s="4">
        <v>2.3044421620677376E-3</v>
      </c>
      <c r="I1497" s="1">
        <v>600</v>
      </c>
      <c r="J1497" s="1">
        <v>1044</v>
      </c>
      <c r="K1497" s="1">
        <v>25</v>
      </c>
      <c r="L1497">
        <v>65.554768555571201</v>
      </c>
    </row>
    <row r="1498" spans="1:12" x14ac:dyDescent="0.35">
      <c r="A1498" s="1">
        <v>1496</v>
      </c>
      <c r="B1498" s="1">
        <v>29.296875066227798</v>
      </c>
      <c r="C1498" s="1">
        <v>-29.100039291658401</v>
      </c>
      <c r="D1498" s="1">
        <v>382.12499809263801</v>
      </c>
      <c r="E1498" s="1">
        <v>87.451011657714801</v>
      </c>
      <c r="F1498" s="1">
        <v>90.564999999999998</v>
      </c>
      <c r="G1498" s="1">
        <v>87.675006337671107</v>
      </c>
      <c r="H1498" s="4">
        <v>7.2553290171739734E-4</v>
      </c>
      <c r="I1498" s="1">
        <v>799.99847411036205</v>
      </c>
      <c r="J1498" s="1">
        <v>1095.99960326869</v>
      </c>
      <c r="K1498" s="1">
        <v>25</v>
      </c>
      <c r="L1498">
        <v>65.535351710647703</v>
      </c>
    </row>
    <row r="1499" spans="1:12" x14ac:dyDescent="0.35">
      <c r="A1499" s="1">
        <v>1497</v>
      </c>
      <c r="B1499" s="1">
        <v>29.3229160706294</v>
      </c>
      <c r="C1499" s="1">
        <v>-25.500084303504298</v>
      </c>
      <c r="D1499" s="1">
        <v>382.24999713902099</v>
      </c>
      <c r="E1499" s="1">
        <v>87.451011657714801</v>
      </c>
      <c r="F1499" s="1">
        <v>90.564999999999998</v>
      </c>
      <c r="G1499" s="1">
        <v>87.650323012049796</v>
      </c>
      <c r="H1499" s="4">
        <v>-8.4177605245344201E-4</v>
      </c>
      <c r="I1499" s="1">
        <v>800</v>
      </c>
      <c r="J1499" s="1">
        <v>1096</v>
      </c>
      <c r="K1499" s="1">
        <v>25</v>
      </c>
      <c r="L1499">
        <v>65.593603875033807</v>
      </c>
    </row>
    <row r="1500" spans="1:12" x14ac:dyDescent="0.35">
      <c r="A1500" s="1">
        <v>1498</v>
      </c>
      <c r="B1500" s="1">
        <v>29.3272569444444</v>
      </c>
      <c r="C1500" s="1">
        <v>-17.700000762939499</v>
      </c>
      <c r="D1500" s="1">
        <v>382.75</v>
      </c>
      <c r="E1500" s="1">
        <v>87.451011657714801</v>
      </c>
      <c r="F1500" s="1">
        <v>90.564999999999998</v>
      </c>
      <c r="G1500" s="1">
        <v>87.5793081511911</v>
      </c>
      <c r="H1500" s="4">
        <v>-2.4214651371065642E-3</v>
      </c>
      <c r="I1500" s="1">
        <v>800</v>
      </c>
      <c r="J1500" s="1">
        <v>1096</v>
      </c>
      <c r="K1500" s="1">
        <v>25</v>
      </c>
      <c r="L1500">
        <v>65.603314149305504</v>
      </c>
    </row>
    <row r="1501" spans="1:12" x14ac:dyDescent="0.35">
      <c r="A1501" s="1">
        <v>1499</v>
      </c>
      <c r="B1501" s="1">
        <v>29.331597189108798</v>
      </c>
      <c r="C1501" s="1">
        <v>-12.450040816931301</v>
      </c>
      <c r="D1501" s="1">
        <v>382.87499904633398</v>
      </c>
      <c r="E1501" s="1">
        <v>87.451011657714801</v>
      </c>
      <c r="F1501" s="1">
        <v>90.564999999999998</v>
      </c>
      <c r="G1501" s="1">
        <v>87.460832907012502</v>
      </c>
      <c r="H1501" s="4">
        <v>-4.039178827140639E-3</v>
      </c>
      <c r="I1501" s="1">
        <v>800</v>
      </c>
      <c r="J1501" s="1">
        <v>1096</v>
      </c>
      <c r="K1501" s="1">
        <v>25</v>
      </c>
      <c r="L1501">
        <v>65.613023016205005</v>
      </c>
    </row>
    <row r="1502" spans="1:12" x14ac:dyDescent="0.35">
      <c r="A1502" s="1">
        <v>1500</v>
      </c>
      <c r="B1502" s="1">
        <v>29.270833796924698</v>
      </c>
      <c r="C1502" s="1">
        <v>-5.4000538825719104</v>
      </c>
      <c r="D1502" s="1">
        <v>383.24999713897898</v>
      </c>
      <c r="E1502" s="1">
        <v>87.451011657714801</v>
      </c>
      <c r="F1502" s="1">
        <v>90.564999999999998</v>
      </c>
      <c r="G1502" s="1">
        <v>87.293014003949494</v>
      </c>
      <c r="H1502" s="4">
        <v>-5.7333461572675369E-3</v>
      </c>
      <c r="I1502" s="1">
        <v>800</v>
      </c>
      <c r="J1502" s="1">
        <v>1096</v>
      </c>
      <c r="K1502" s="1">
        <v>25</v>
      </c>
      <c r="L1502">
        <v>65.477098953692803</v>
      </c>
    </row>
    <row r="1503" spans="1:12" x14ac:dyDescent="0.35">
      <c r="A1503" s="1">
        <v>1501</v>
      </c>
      <c r="B1503" s="1">
        <v>29.2708333333333</v>
      </c>
      <c r="C1503" s="1">
        <v>-5.5499990463256399</v>
      </c>
      <c r="D1503" s="1">
        <v>383.62499713897898</v>
      </c>
      <c r="E1503" s="1">
        <v>87.451011657714801</v>
      </c>
      <c r="F1503" s="1">
        <v>90.564999999999998</v>
      </c>
      <c r="G1503" s="1">
        <v>87.073183802516397</v>
      </c>
      <c r="H1503" s="4">
        <v>-7.5102838893261435E-3</v>
      </c>
      <c r="I1503" s="1">
        <v>800</v>
      </c>
      <c r="J1503" s="1">
        <v>1096</v>
      </c>
      <c r="K1503" s="1">
        <v>25</v>
      </c>
      <c r="L1503">
        <v>65.477097916666594</v>
      </c>
    </row>
    <row r="1504" spans="1:12" x14ac:dyDescent="0.35">
      <c r="A1504" s="1">
        <v>1502</v>
      </c>
      <c r="B1504" s="1">
        <v>29.3489583333333</v>
      </c>
      <c r="C1504" s="1">
        <v>-5.5500001907348597</v>
      </c>
      <c r="D1504" s="1">
        <v>383.5</v>
      </c>
      <c r="E1504" s="1">
        <v>87.451011657714801</v>
      </c>
      <c r="F1504" s="1">
        <v>90.564999999999998</v>
      </c>
      <c r="G1504" s="1">
        <v>86.797847894665196</v>
      </c>
      <c r="H1504" s="4">
        <v>-9.3815917989338912E-3</v>
      </c>
      <c r="I1504" s="1">
        <v>800</v>
      </c>
      <c r="J1504" s="1">
        <v>1096</v>
      </c>
      <c r="K1504" s="1">
        <v>25</v>
      </c>
      <c r="L1504">
        <v>65.651858854166605</v>
      </c>
    </row>
    <row r="1505" spans="1:12" x14ac:dyDescent="0.35">
      <c r="A1505" s="1">
        <v>1503</v>
      </c>
      <c r="B1505" s="1">
        <v>29.270834525408102</v>
      </c>
      <c r="C1505" s="1">
        <v>-2.7000435345737701</v>
      </c>
      <c r="D1505" s="1">
        <v>383.62499809268002</v>
      </c>
      <c r="E1505" s="1">
        <v>87.451011657714801</v>
      </c>
      <c r="F1505" s="1">
        <v>90.564999999999998</v>
      </c>
      <c r="G1505" s="1">
        <v>86.462629556879307</v>
      </c>
      <c r="H1505" s="4">
        <v>-1.1452548970851842E-2</v>
      </c>
      <c r="I1505" s="1">
        <v>800</v>
      </c>
      <c r="J1505" s="1">
        <v>1096</v>
      </c>
      <c r="K1505" s="1">
        <v>25</v>
      </c>
      <c r="L1505">
        <v>65.477100583266406</v>
      </c>
    </row>
    <row r="1506" spans="1:12" x14ac:dyDescent="0.35">
      <c r="A1506" s="1">
        <v>1504</v>
      </c>
      <c r="B1506" s="1">
        <v>29.262152844005598</v>
      </c>
      <c r="C1506" s="1">
        <v>0.74997367840337403</v>
      </c>
      <c r="D1506" s="1">
        <v>383.99999713895699</v>
      </c>
      <c r="E1506" s="1">
        <v>87.451011657714801</v>
      </c>
      <c r="F1506" s="1">
        <v>83.3350551609104</v>
      </c>
      <c r="G1506" s="1">
        <v>86.090931873298601</v>
      </c>
      <c r="H1506" s="4">
        <v>-1.2702677134407455E-2</v>
      </c>
      <c r="I1506" s="1">
        <v>800</v>
      </c>
      <c r="J1506" s="1">
        <v>1096</v>
      </c>
      <c r="K1506" s="1">
        <v>25</v>
      </c>
      <c r="L1506">
        <v>65.457680182870007</v>
      </c>
    </row>
    <row r="1507" spans="1:12" x14ac:dyDescent="0.35">
      <c r="A1507" s="1">
        <v>1505</v>
      </c>
      <c r="B1507" s="1">
        <v>29.2881944444444</v>
      </c>
      <c r="C1507" s="1">
        <v>-0.75</v>
      </c>
      <c r="D1507" s="1">
        <v>383.875</v>
      </c>
      <c r="E1507" s="1">
        <v>87.451011657714801</v>
      </c>
      <c r="F1507" s="1">
        <v>83.334999999999994</v>
      </c>
      <c r="G1507" s="1">
        <v>85.734309968987802</v>
      </c>
      <c r="H1507" s="4">
        <v>-1.2176603028268534E-2</v>
      </c>
      <c r="I1507" s="1">
        <v>800</v>
      </c>
      <c r="J1507" s="1">
        <v>1096</v>
      </c>
      <c r="K1507" s="1">
        <v>25</v>
      </c>
      <c r="L1507">
        <v>65.515933680555506</v>
      </c>
    </row>
    <row r="1508" spans="1:12" x14ac:dyDescent="0.35">
      <c r="A1508" s="1">
        <v>1506</v>
      </c>
      <c r="B1508" s="1">
        <v>29.210070636519202</v>
      </c>
      <c r="C1508" s="1">
        <v>-3.29996128141123</v>
      </c>
      <c r="D1508" s="1">
        <v>383.75000190731998</v>
      </c>
      <c r="E1508" s="1">
        <v>87.451011657714801</v>
      </c>
      <c r="F1508" s="1">
        <v>83.334999999999994</v>
      </c>
      <c r="G1508" s="1">
        <v>85.415827136660198</v>
      </c>
      <c r="H1508" s="4">
        <v>-1.0903402008384515E-2</v>
      </c>
      <c r="I1508" s="1">
        <v>800</v>
      </c>
      <c r="J1508" s="1">
        <v>1096</v>
      </c>
      <c r="K1508" s="1">
        <v>25</v>
      </c>
      <c r="L1508">
        <v>65.341175409655193</v>
      </c>
    </row>
    <row r="1509" spans="1:12" x14ac:dyDescent="0.35">
      <c r="A1509" s="1">
        <v>1507</v>
      </c>
      <c r="B1509" s="1">
        <v>29.171007242469699</v>
      </c>
      <c r="C1509" s="1">
        <v>-6.2999773023902801</v>
      </c>
      <c r="D1509" s="1">
        <v>383.75</v>
      </c>
      <c r="E1509" s="1">
        <v>87.451011657714801</v>
      </c>
      <c r="F1509" s="1">
        <v>83.334999999999994</v>
      </c>
      <c r="G1509" s="1">
        <v>85.1304210110154</v>
      </c>
      <c r="H1509" s="4">
        <v>-9.7840529423020694E-3</v>
      </c>
      <c r="I1509" s="1">
        <v>800</v>
      </c>
      <c r="J1509" s="1">
        <v>1096</v>
      </c>
      <c r="K1509" s="1">
        <v>25</v>
      </c>
      <c r="L1509">
        <v>65.2537929409702</v>
      </c>
    </row>
    <row r="1510" spans="1:12" x14ac:dyDescent="0.35">
      <c r="A1510" s="1">
        <v>1508</v>
      </c>
      <c r="B1510" s="1">
        <v>29.110243519147001</v>
      </c>
      <c r="C1510" s="1">
        <v>-20.099895095886499</v>
      </c>
      <c r="D1510" s="1">
        <v>383.12500476836902</v>
      </c>
      <c r="E1510" s="1">
        <v>87.451011657714801</v>
      </c>
      <c r="F1510" s="1">
        <v>83.334999999999994</v>
      </c>
      <c r="G1510" s="1">
        <v>84.873554792942599</v>
      </c>
      <c r="H1510" s="4">
        <v>-8.8240262005578746E-3</v>
      </c>
      <c r="I1510" s="1">
        <v>800</v>
      </c>
      <c r="J1510" s="1">
        <v>1096</v>
      </c>
      <c r="K1510" s="1">
        <v>25</v>
      </c>
      <c r="L1510">
        <v>65.117868137720706</v>
      </c>
    </row>
    <row r="1511" spans="1:12" x14ac:dyDescent="0.35">
      <c r="A1511" s="1">
        <v>1509</v>
      </c>
      <c r="B1511" s="1">
        <v>29.118923544883799</v>
      </c>
      <c r="C1511" s="1">
        <v>-26.849948883087301</v>
      </c>
      <c r="D1511" s="1">
        <v>382.75000286102102</v>
      </c>
      <c r="E1511" s="1">
        <v>87.451011657714801</v>
      </c>
      <c r="F1511" s="1">
        <v>83.334999999999994</v>
      </c>
      <c r="G1511" s="1">
        <v>84.641145352035295</v>
      </c>
      <c r="H1511" s="4">
        <v>-7.9814732207599392E-3</v>
      </c>
      <c r="I1511" s="1">
        <v>800</v>
      </c>
      <c r="J1511" s="1">
        <v>1096</v>
      </c>
      <c r="K1511" s="1">
        <v>25</v>
      </c>
      <c r="L1511">
        <v>65.137284834492306</v>
      </c>
    </row>
    <row r="1512" spans="1:12" x14ac:dyDescent="0.35">
      <c r="A1512" s="1">
        <v>1510</v>
      </c>
      <c r="B1512" s="1">
        <v>29.084201918704</v>
      </c>
      <c r="C1512" s="1">
        <v>-32.249917603168598</v>
      </c>
      <c r="D1512" s="1">
        <v>382.50000381466799</v>
      </c>
      <c r="E1512" s="1">
        <v>87.451011657714801</v>
      </c>
      <c r="F1512" s="1">
        <v>83.334999999999994</v>
      </c>
      <c r="G1512" s="1">
        <v>84.429498321389403</v>
      </c>
      <c r="H1512" s="4">
        <v>-7.2771086948403944E-3</v>
      </c>
      <c r="I1512" s="1">
        <v>800</v>
      </c>
      <c r="J1512" s="1">
        <v>1096</v>
      </c>
      <c r="K1512" s="1">
        <v>25</v>
      </c>
      <c r="L1512">
        <v>65.0596146400256</v>
      </c>
    </row>
    <row r="1513" spans="1:12" x14ac:dyDescent="0.35">
      <c r="A1513" s="1">
        <v>1511</v>
      </c>
      <c r="B1513" s="1">
        <v>29.006076984939501</v>
      </c>
      <c r="C1513" s="1">
        <v>-38.999948501224701</v>
      </c>
      <c r="D1513" s="1">
        <v>382.12500286104301</v>
      </c>
      <c r="E1513" s="1">
        <v>87.451011657714801</v>
      </c>
      <c r="F1513" s="1">
        <v>83.334999999999994</v>
      </c>
      <c r="G1513" s="1">
        <v>84.235249372161903</v>
      </c>
      <c r="H1513" s="4">
        <v>-6.6968863556208773E-3</v>
      </c>
      <c r="I1513" s="1">
        <v>800</v>
      </c>
      <c r="J1513" s="1">
        <v>1096</v>
      </c>
      <c r="K1513" s="1">
        <v>25</v>
      </c>
      <c r="L1513">
        <v>64.884853850690703</v>
      </c>
    </row>
    <row r="1514" spans="1:12" x14ac:dyDescent="0.35">
      <c r="A1514" s="1">
        <v>1512</v>
      </c>
      <c r="B1514" s="1">
        <v>28.953993452919701</v>
      </c>
      <c r="C1514" s="1">
        <v>-39</v>
      </c>
      <c r="D1514" s="1">
        <v>382.125</v>
      </c>
      <c r="E1514" s="1">
        <v>87.058856141344293</v>
      </c>
      <c r="F1514" s="1">
        <v>83.334999999999994</v>
      </c>
      <c r="G1514" s="1">
        <v>84.0553107343965</v>
      </c>
      <c r="H1514" s="4">
        <v>-6.2146797240782061E-3</v>
      </c>
      <c r="I1514" s="1">
        <v>800</v>
      </c>
      <c r="J1514" s="1">
        <v>1096</v>
      </c>
      <c r="K1514" s="1">
        <v>25</v>
      </c>
      <c r="L1514">
        <v>64.768346114574101</v>
      </c>
    </row>
    <row r="1515" spans="1:12" x14ac:dyDescent="0.35">
      <c r="A1515" s="1">
        <v>1513</v>
      </c>
      <c r="B1515" s="1">
        <v>29.014756017268098</v>
      </c>
      <c r="C1515" s="1">
        <v>-44.999908447958703</v>
      </c>
      <c r="D1515" s="1">
        <v>381.62500762933701</v>
      </c>
      <c r="E1515" s="1">
        <v>87.058853149414105</v>
      </c>
      <c r="F1515" s="1">
        <v>83.222001724230097</v>
      </c>
      <c r="G1515" s="1">
        <v>83.887271167511003</v>
      </c>
      <c r="H1515" s="4">
        <v>-5.7915533113175217E-3</v>
      </c>
      <c r="I1515" s="1">
        <v>800</v>
      </c>
      <c r="J1515" s="1">
        <v>1096</v>
      </c>
      <c r="K1515" s="1">
        <v>25</v>
      </c>
      <c r="L1515">
        <v>64.904268325267594</v>
      </c>
    </row>
    <row r="1516" spans="1:12" x14ac:dyDescent="0.35">
      <c r="A1516" s="1">
        <v>1514</v>
      </c>
      <c r="B1516" s="1">
        <v>29.036458167763701</v>
      </c>
      <c r="C1516" s="1">
        <v>-54.749929427548302</v>
      </c>
      <c r="D1516" s="1">
        <v>381.12500381472398</v>
      </c>
      <c r="E1516" s="1">
        <v>87.058853149414105</v>
      </c>
      <c r="F1516" s="1">
        <v>83.221999999999994</v>
      </c>
      <c r="G1516" s="1">
        <v>83.729357638209905</v>
      </c>
      <c r="H1516" s="4">
        <v>-5.4384838133129457E-3</v>
      </c>
      <c r="I1516" s="1">
        <v>800</v>
      </c>
      <c r="J1516" s="1">
        <v>1096</v>
      </c>
      <c r="K1516" s="1">
        <v>25</v>
      </c>
      <c r="L1516">
        <v>64.952814733797297</v>
      </c>
    </row>
    <row r="1517" spans="1:12" x14ac:dyDescent="0.35">
      <c r="A1517" s="1">
        <v>1515</v>
      </c>
      <c r="B1517" s="1">
        <v>29.123263226615499</v>
      </c>
      <c r="C1517" s="1">
        <v>-54.750003814697301</v>
      </c>
      <c r="D1517" s="1">
        <v>381.00000095367398</v>
      </c>
      <c r="E1517" s="1">
        <v>87.058853149414105</v>
      </c>
      <c r="F1517" s="1">
        <v>83.221999999999994</v>
      </c>
      <c r="G1517" s="1">
        <v>83.579509029453504</v>
      </c>
      <c r="H1517" s="4">
        <v>-5.1453461375222925E-3</v>
      </c>
      <c r="I1517" s="1">
        <v>800</v>
      </c>
      <c r="J1517" s="1">
        <v>1096</v>
      </c>
      <c r="K1517" s="1">
        <v>25</v>
      </c>
      <c r="L1517">
        <v>65.146992442145205</v>
      </c>
    </row>
    <row r="1518" spans="1:12" x14ac:dyDescent="0.35">
      <c r="A1518" s="1">
        <v>1516</v>
      </c>
      <c r="B1518" s="1">
        <v>29.188367558850501</v>
      </c>
      <c r="C1518" s="1">
        <v>-51.900023269657801</v>
      </c>
      <c r="D1518" s="1">
        <v>381.12499904632602</v>
      </c>
      <c r="E1518" s="1">
        <v>87.058853149414105</v>
      </c>
      <c r="F1518" s="1">
        <v>83.221999999999994</v>
      </c>
      <c r="G1518" s="1">
        <v>83.435343363357404</v>
      </c>
      <c r="H1518" s="4">
        <v>-4.9391680425368099E-3</v>
      </c>
      <c r="I1518" s="1">
        <v>800</v>
      </c>
      <c r="J1518" s="1">
        <v>1096</v>
      </c>
      <c r="K1518" s="1">
        <v>25</v>
      </c>
      <c r="L1518">
        <v>65.2926269270951</v>
      </c>
    </row>
    <row r="1519" spans="1:12" x14ac:dyDescent="0.35">
      <c r="A1519" s="1">
        <v>1517</v>
      </c>
      <c r="B1519" s="1">
        <v>29.1840277777778</v>
      </c>
      <c r="C1519" s="1">
        <v>-45</v>
      </c>
      <c r="D1519" s="1">
        <v>381.5</v>
      </c>
      <c r="E1519" s="1">
        <v>87.058853149414105</v>
      </c>
      <c r="F1519" s="1">
        <v>83.221999999999994</v>
      </c>
      <c r="G1519" s="1">
        <v>83.294568990909895</v>
      </c>
      <c r="H1519" s="4">
        <v>-4.8236973815014355E-3</v>
      </c>
      <c r="I1519" s="1">
        <v>800</v>
      </c>
      <c r="J1519" s="1">
        <v>1096</v>
      </c>
      <c r="K1519" s="1">
        <v>25</v>
      </c>
      <c r="L1519">
        <v>65.282919097222305</v>
      </c>
    </row>
    <row r="1520" spans="1:12" x14ac:dyDescent="0.35">
      <c r="A1520" s="1">
        <v>1518</v>
      </c>
      <c r="B1520" s="1">
        <v>29.240450958414499</v>
      </c>
      <c r="C1520" s="1">
        <v>-44.400006103466303</v>
      </c>
      <c r="D1520" s="1">
        <v>381.5</v>
      </c>
      <c r="E1520" s="1">
        <v>87.058853149414105</v>
      </c>
      <c r="F1520" s="1">
        <v>83.221999999999994</v>
      </c>
      <c r="G1520" s="1">
        <v>83.1549481709053</v>
      </c>
      <c r="H1520" s="4">
        <v>-4.7749383470362021E-3</v>
      </c>
      <c r="I1520" s="1">
        <v>800</v>
      </c>
      <c r="J1520" s="1">
        <v>1096</v>
      </c>
      <c r="K1520" s="1">
        <v>25</v>
      </c>
      <c r="L1520">
        <v>65.409134366915595</v>
      </c>
    </row>
    <row r="1521" spans="1:12" x14ac:dyDescent="0.35">
      <c r="A1521" s="1">
        <v>1519</v>
      </c>
      <c r="B1521" s="1">
        <v>29.288194080194</v>
      </c>
      <c r="C1521" s="1">
        <v>-42.600016021714602</v>
      </c>
      <c r="D1521" s="1">
        <v>381.37500095367398</v>
      </c>
      <c r="E1521" s="1">
        <v>87.058853149414105</v>
      </c>
      <c r="F1521" s="1">
        <v>83.221999999999994</v>
      </c>
      <c r="G1521" s="1">
        <v>83.014261498939902</v>
      </c>
      <c r="H1521" s="4">
        <v>-4.8035468700169601E-3</v>
      </c>
      <c r="I1521" s="1">
        <v>800</v>
      </c>
      <c r="J1521" s="1">
        <v>1096</v>
      </c>
      <c r="K1521" s="1">
        <v>25</v>
      </c>
      <c r="L1521">
        <v>65.515932865749207</v>
      </c>
    </row>
    <row r="1522" spans="1:12" x14ac:dyDescent="0.35">
      <c r="A1522" s="1">
        <v>1520</v>
      </c>
      <c r="B1522" s="1">
        <v>29.3229161368516</v>
      </c>
      <c r="C1522" s="1">
        <v>-36.600093840859799</v>
      </c>
      <c r="D1522" s="1">
        <v>381.74999427799702</v>
      </c>
      <c r="E1522" s="1">
        <v>87.058853149414105</v>
      </c>
      <c r="F1522" s="1">
        <v>83.221999999999994</v>
      </c>
      <c r="G1522" s="1">
        <v>82.870272627889804</v>
      </c>
      <c r="H1522" s="4">
        <v>-4.9104751055922581E-3</v>
      </c>
      <c r="I1522" s="1">
        <v>800</v>
      </c>
      <c r="J1522" s="1">
        <v>1096</v>
      </c>
      <c r="K1522" s="1">
        <v>25</v>
      </c>
      <c r="L1522">
        <v>65.593604023168893</v>
      </c>
    </row>
    <row r="1523" spans="1:12" x14ac:dyDescent="0.35">
      <c r="A1523" s="1">
        <v>1521</v>
      </c>
      <c r="B1523" s="1">
        <v>29.266493486036602</v>
      </c>
      <c r="C1523" s="1">
        <v>-31.8000377657693</v>
      </c>
      <c r="D1523" s="1">
        <v>381.99999809263801</v>
      </c>
      <c r="E1523" s="1">
        <v>87.058853149414105</v>
      </c>
      <c r="F1523" s="1">
        <v>83.221999999999994</v>
      </c>
      <c r="G1523" s="1">
        <v>82.720692719067003</v>
      </c>
      <c r="H1523" s="4">
        <v>-5.1109833202589681E-3</v>
      </c>
      <c r="I1523" s="1">
        <v>800</v>
      </c>
      <c r="J1523" s="1">
        <v>1096</v>
      </c>
      <c r="K1523" s="1">
        <v>25</v>
      </c>
      <c r="L1523">
        <v>65.467389938654804</v>
      </c>
    </row>
    <row r="1524" spans="1:12" x14ac:dyDescent="0.35">
      <c r="A1524" s="1">
        <v>1522</v>
      </c>
      <c r="B1524" s="1">
        <v>29.2230906089145</v>
      </c>
      <c r="C1524" s="1">
        <v>-31.2000053405764</v>
      </c>
      <c r="D1524" s="1">
        <v>382</v>
      </c>
      <c r="E1524" s="1">
        <v>87.058853149414105</v>
      </c>
      <c r="F1524" s="1">
        <v>83.221999999999994</v>
      </c>
      <c r="G1524" s="1">
        <v>82.563144058973407</v>
      </c>
      <c r="H1524" s="4">
        <v>-5.3912649218373744E-3</v>
      </c>
      <c r="I1524" s="1">
        <v>800</v>
      </c>
      <c r="J1524" s="1">
        <v>1096</v>
      </c>
      <c r="K1524" s="1">
        <v>25</v>
      </c>
      <c r="L1524">
        <v>65.370300306705303</v>
      </c>
    </row>
    <row r="1525" spans="1:12" x14ac:dyDescent="0.35">
      <c r="A1525" s="1">
        <v>1523</v>
      </c>
      <c r="B1525" s="1">
        <v>29.2230902777778</v>
      </c>
      <c r="C1525" s="1">
        <v>-31.200000762939499</v>
      </c>
      <c r="D1525" s="1">
        <v>382.12499904632602</v>
      </c>
      <c r="E1525" s="1">
        <v>87.058853149414105</v>
      </c>
      <c r="F1525" s="1">
        <v>79.178030853253105</v>
      </c>
      <c r="G1525" s="1">
        <v>82.411192937672297</v>
      </c>
      <c r="H1525" s="4">
        <v>-5.1997172296797704E-3</v>
      </c>
      <c r="I1525" s="1">
        <v>800</v>
      </c>
      <c r="J1525" s="1">
        <v>1096</v>
      </c>
      <c r="K1525" s="1">
        <v>25</v>
      </c>
      <c r="L1525">
        <v>65.370299565972303</v>
      </c>
    </row>
    <row r="1526" spans="1:12" x14ac:dyDescent="0.35">
      <c r="A1526" s="1">
        <v>1524</v>
      </c>
      <c r="B1526" s="1">
        <v>29.2317708333333</v>
      </c>
      <c r="C1526" s="1">
        <v>-29.700000762939499</v>
      </c>
      <c r="D1526" s="1">
        <v>382.25</v>
      </c>
      <c r="E1526" s="1">
        <v>87.058853149414105</v>
      </c>
      <c r="F1526" s="1">
        <v>79.177999999999997</v>
      </c>
      <c r="G1526" s="1">
        <v>82.294565420352896</v>
      </c>
      <c r="H1526" s="4">
        <v>-3.989762625115665E-3</v>
      </c>
      <c r="I1526" s="1">
        <v>800</v>
      </c>
      <c r="J1526" s="1">
        <v>1096</v>
      </c>
      <c r="K1526" s="1">
        <v>25</v>
      </c>
      <c r="L1526">
        <v>65.389717447916595</v>
      </c>
    </row>
    <row r="1527" spans="1:12" x14ac:dyDescent="0.35">
      <c r="A1527" s="1">
        <v>1525</v>
      </c>
      <c r="B1527" s="1">
        <v>29.032121101968901</v>
      </c>
      <c r="C1527" s="1">
        <v>-32.399960327762997</v>
      </c>
      <c r="D1527" s="1">
        <v>382.000003814639</v>
      </c>
      <c r="E1527" s="1">
        <v>87.058853149414105</v>
      </c>
      <c r="F1527" s="1">
        <v>79.177999999999997</v>
      </c>
      <c r="G1527" s="1">
        <v>82.227478522395501</v>
      </c>
      <c r="H1527" s="4">
        <v>-2.3107838874754341E-3</v>
      </c>
      <c r="I1527" s="1">
        <v>800</v>
      </c>
      <c r="J1527" s="1">
        <v>1096</v>
      </c>
      <c r="K1527" s="1">
        <v>25</v>
      </c>
      <c r="L1527">
        <v>64.943112977838396</v>
      </c>
    </row>
    <row r="1528" spans="1:12" x14ac:dyDescent="0.35">
      <c r="A1528" s="1">
        <v>1526</v>
      </c>
      <c r="B1528" s="1">
        <v>29.071180257530301</v>
      </c>
      <c r="C1528" s="1">
        <v>-44.099913024268702</v>
      </c>
      <c r="D1528" s="1">
        <v>381.25000572208597</v>
      </c>
      <c r="E1528" s="1">
        <v>87.058853149414105</v>
      </c>
      <c r="F1528" s="1">
        <v>79.177999999999997</v>
      </c>
      <c r="G1528" s="1">
        <v>82.2088659569973</v>
      </c>
      <c r="H1528" s="4">
        <v>-6.4024117716908989E-4</v>
      </c>
      <c r="I1528" s="1">
        <v>800</v>
      </c>
      <c r="J1528" s="1">
        <v>1096</v>
      </c>
      <c r="K1528" s="1">
        <v>25</v>
      </c>
      <c r="L1528">
        <v>65.030485965279794</v>
      </c>
    </row>
    <row r="1529" spans="1:12" x14ac:dyDescent="0.35">
      <c r="A1529" s="1">
        <v>1527</v>
      </c>
      <c r="B1529" s="1">
        <v>29.0711805555556</v>
      </c>
      <c r="C1529" s="1">
        <v>-46.4999633792184</v>
      </c>
      <c r="D1529" s="1">
        <v>381.12500190733402</v>
      </c>
      <c r="E1529" s="1">
        <v>87.058853149414105</v>
      </c>
      <c r="F1529" s="1">
        <v>79.177999999999997</v>
      </c>
      <c r="G1529" s="1">
        <v>82.238431859905404</v>
      </c>
      <c r="H1529" s="4">
        <v>1.0170177970033356E-3</v>
      </c>
      <c r="I1529" s="1">
        <v>800</v>
      </c>
      <c r="J1529" s="1">
        <v>1096</v>
      </c>
      <c r="K1529" s="1">
        <v>25</v>
      </c>
      <c r="L1529">
        <v>65.030486631944498</v>
      </c>
    </row>
    <row r="1530" spans="1:12" x14ac:dyDescent="0.35">
      <c r="A1530" s="1">
        <v>1528</v>
      </c>
      <c r="B1530" s="1">
        <v>28.9279513888889</v>
      </c>
      <c r="C1530" s="1">
        <v>-58.200000762939503</v>
      </c>
      <c r="D1530" s="1">
        <v>380.625</v>
      </c>
      <c r="E1530" s="1">
        <v>87.058853149414105</v>
      </c>
      <c r="F1530" s="1">
        <v>79.177999999999997</v>
      </c>
      <c r="G1530" s="1">
        <v>82.316646208986199</v>
      </c>
      <c r="H1530" s="4">
        <v>2.7037671394427717E-3</v>
      </c>
      <c r="I1530" s="1">
        <v>800</v>
      </c>
      <c r="J1530" s="1">
        <v>1096</v>
      </c>
      <c r="K1530" s="1">
        <v>25</v>
      </c>
      <c r="L1530">
        <v>64.7100915798611</v>
      </c>
    </row>
    <row r="1531" spans="1:12" x14ac:dyDescent="0.35">
      <c r="A1531" s="1">
        <v>1529</v>
      </c>
      <c r="B1531" s="1">
        <v>29.014756282175998</v>
      </c>
      <c r="C1531" s="1">
        <v>-62.699966430946503</v>
      </c>
      <c r="D1531" s="1">
        <v>380.125003814666</v>
      </c>
      <c r="E1531" s="1">
        <v>87.058853149414105</v>
      </c>
      <c r="F1531" s="1">
        <v>79.177999999999997</v>
      </c>
      <c r="G1531" s="1">
        <v>82.444752294966406</v>
      </c>
      <c r="H1531" s="4">
        <v>4.4152189649756916E-3</v>
      </c>
      <c r="I1531" s="1">
        <v>800</v>
      </c>
      <c r="J1531" s="1">
        <v>1096</v>
      </c>
      <c r="K1531" s="1">
        <v>25</v>
      </c>
      <c r="L1531">
        <v>64.9042689178508</v>
      </c>
    </row>
    <row r="1532" spans="1:12" x14ac:dyDescent="0.35">
      <c r="A1532" s="1">
        <v>1530</v>
      </c>
      <c r="B1532" s="1">
        <v>29.006076455116201</v>
      </c>
      <c r="C1532" s="1">
        <v>-68.999951934848895</v>
      </c>
      <c r="D1532" s="1">
        <v>379.87500190734801</v>
      </c>
      <c r="E1532" s="1">
        <v>87.058853149414105</v>
      </c>
      <c r="F1532" s="1">
        <v>79.177999999999997</v>
      </c>
      <c r="G1532" s="1">
        <v>82.624786484709901</v>
      </c>
      <c r="H1532" s="4">
        <v>6.2068148369984607E-3</v>
      </c>
      <c r="I1532" s="1">
        <v>800</v>
      </c>
      <c r="J1532" s="1">
        <v>1096</v>
      </c>
      <c r="K1532" s="1">
        <v>25</v>
      </c>
      <c r="L1532">
        <v>64.884852665507694</v>
      </c>
    </row>
    <row r="1533" spans="1:12" x14ac:dyDescent="0.35">
      <c r="A1533" s="1">
        <v>1531</v>
      </c>
      <c r="B1533" s="1">
        <v>29.062499569522299</v>
      </c>
      <c r="C1533" s="1">
        <v>-64.800035095172504</v>
      </c>
      <c r="D1533" s="1">
        <v>379.99999904632602</v>
      </c>
      <c r="E1533" s="1">
        <v>87.058853149414105</v>
      </c>
      <c r="F1533" s="1">
        <v>79.177999999999997</v>
      </c>
      <c r="G1533" s="1">
        <v>82.859610591186097</v>
      </c>
      <c r="H1533" s="4">
        <v>8.0800572953785166E-3</v>
      </c>
      <c r="I1533" s="1">
        <v>800</v>
      </c>
      <c r="J1533" s="1">
        <v>1096</v>
      </c>
      <c r="K1533" s="1">
        <v>25</v>
      </c>
      <c r="L1533">
        <v>65.011067787047097</v>
      </c>
    </row>
    <row r="1534" spans="1:12" x14ac:dyDescent="0.35">
      <c r="A1534" s="1">
        <v>1532</v>
      </c>
      <c r="B1534" s="1">
        <v>29.118922750161602</v>
      </c>
      <c r="C1534" s="1">
        <v>-61.350054931253801</v>
      </c>
      <c r="D1534" s="1">
        <v>380.12499809266598</v>
      </c>
      <c r="E1534" s="1">
        <v>87.058853149414105</v>
      </c>
      <c r="F1534" s="1">
        <v>79.177999999999997</v>
      </c>
      <c r="G1534" s="1">
        <v>83.152957364682194</v>
      </c>
      <c r="H1534" s="4">
        <v>1.007426469969467E-2</v>
      </c>
      <c r="I1534" s="1">
        <v>800</v>
      </c>
      <c r="J1534" s="1">
        <v>1096</v>
      </c>
      <c r="K1534" s="1">
        <v>25</v>
      </c>
      <c r="L1534">
        <v>65.137283056746597</v>
      </c>
    </row>
    <row r="1535" spans="1:12" x14ac:dyDescent="0.35">
      <c r="A1535" s="1">
        <v>1533</v>
      </c>
      <c r="B1535" s="1">
        <v>29.149305323758099</v>
      </c>
      <c r="C1535" s="1">
        <v>-61.350002288818402</v>
      </c>
      <c r="D1535" s="1">
        <v>380.125</v>
      </c>
      <c r="E1535" s="1">
        <v>87.058853149414105</v>
      </c>
      <c r="F1535" s="1">
        <v>84.770957328496294</v>
      </c>
      <c r="G1535" s="1">
        <v>83.4872634975913</v>
      </c>
      <c r="H1535" s="4">
        <v>1.1469002719037388E-2</v>
      </c>
      <c r="I1535" s="1">
        <v>800</v>
      </c>
      <c r="J1535" s="1">
        <v>1096</v>
      </c>
      <c r="K1535" s="1">
        <v>25</v>
      </c>
      <c r="L1535">
        <v>65.205247050927497</v>
      </c>
    </row>
    <row r="1536" spans="1:12" x14ac:dyDescent="0.35">
      <c r="A1536" s="1">
        <v>1534</v>
      </c>
      <c r="B1536" s="1">
        <v>29.092882805393899</v>
      </c>
      <c r="C1536" s="1">
        <v>-62.699980163753501</v>
      </c>
      <c r="D1536" s="1">
        <v>380.00000190733402</v>
      </c>
      <c r="E1536" s="1">
        <v>87.058853149414105</v>
      </c>
      <c r="F1536" s="1">
        <v>84.771000000000001</v>
      </c>
      <c r="G1536" s="1">
        <v>83.823390269524694</v>
      </c>
      <c r="H1536" s="4">
        <v>1.1553830970115914E-2</v>
      </c>
      <c r="I1536" s="1">
        <v>800</v>
      </c>
      <c r="J1536" s="1">
        <v>1096</v>
      </c>
      <c r="K1536" s="1">
        <v>25</v>
      </c>
      <c r="L1536">
        <v>65.079033262697806</v>
      </c>
    </row>
    <row r="1537" spans="1:12" x14ac:dyDescent="0.35">
      <c r="A1537" s="1">
        <v>1535</v>
      </c>
      <c r="B1537" s="1">
        <v>29.1276041666667</v>
      </c>
      <c r="C1537" s="1">
        <v>-62.700000762939503</v>
      </c>
      <c r="D1537" s="1">
        <v>380</v>
      </c>
      <c r="E1537" s="1">
        <v>87.058853149414105</v>
      </c>
      <c r="F1537" s="1">
        <v>84.771000000000001</v>
      </c>
      <c r="G1537" s="1">
        <v>84.144454062080996</v>
      </c>
      <c r="H1537" s="4">
        <v>1.1022887174976429E-2</v>
      </c>
      <c r="I1537" s="1">
        <v>800</v>
      </c>
      <c r="J1537" s="1">
        <v>1096</v>
      </c>
      <c r="K1537" s="1">
        <v>25</v>
      </c>
      <c r="L1537">
        <v>65.156702864583394</v>
      </c>
    </row>
    <row r="1538" spans="1:12" x14ac:dyDescent="0.35">
      <c r="A1538" s="1">
        <v>1536</v>
      </c>
      <c r="B1538" s="1">
        <v>29.123263922002302</v>
      </c>
      <c r="C1538" s="1">
        <v>-65.399980926677301</v>
      </c>
      <c r="D1538" s="1">
        <v>379.750001907333</v>
      </c>
      <c r="E1538" s="1">
        <v>87.058853149414105</v>
      </c>
      <c r="F1538" s="1">
        <v>84.771000000000001</v>
      </c>
      <c r="G1538" s="1">
        <v>84.455558316986895</v>
      </c>
      <c r="H1538" s="4">
        <v>1.0682531080231931E-2</v>
      </c>
      <c r="I1538" s="1">
        <v>800</v>
      </c>
      <c r="J1538" s="1">
        <v>1096</v>
      </c>
      <c r="K1538" s="1">
        <v>25</v>
      </c>
      <c r="L1538">
        <v>65.146993997683893</v>
      </c>
    </row>
    <row r="1539" spans="1:12" x14ac:dyDescent="0.35">
      <c r="A1539" s="1">
        <v>1537</v>
      </c>
      <c r="B1539" s="1">
        <v>29.127604133553</v>
      </c>
      <c r="C1539" s="1">
        <v>-64.650007247921394</v>
      </c>
      <c r="D1539" s="1">
        <v>379.87499904632602</v>
      </c>
      <c r="E1539" s="1">
        <v>87.058853149414105</v>
      </c>
      <c r="F1539" s="1">
        <v>84.771000000000001</v>
      </c>
      <c r="G1539" s="1">
        <v>84.761648329315506</v>
      </c>
      <c r="H1539" s="4">
        <v>1.0508782144047006E-2</v>
      </c>
      <c r="I1539" s="1">
        <v>800</v>
      </c>
      <c r="J1539" s="1">
        <v>1096</v>
      </c>
      <c r="K1539" s="1">
        <v>25</v>
      </c>
      <c r="L1539">
        <v>65.156702790510096</v>
      </c>
    </row>
    <row r="1540" spans="1:12" x14ac:dyDescent="0.35">
      <c r="A1540" s="1">
        <v>1538</v>
      </c>
      <c r="B1540" s="1">
        <v>29.157985879315401</v>
      </c>
      <c r="C1540" s="1">
        <v>-64.350008392297696</v>
      </c>
      <c r="D1540" s="1">
        <v>379.75000095367398</v>
      </c>
      <c r="E1540" s="1">
        <v>87.058853149414105</v>
      </c>
      <c r="F1540" s="1">
        <v>84.771000000000001</v>
      </c>
      <c r="G1540" s="1">
        <v>85.067589688032896</v>
      </c>
      <c r="H1540" s="4">
        <v>1.0492733412724286E-2</v>
      </c>
      <c r="I1540" s="1">
        <v>800</v>
      </c>
      <c r="J1540" s="1">
        <v>1096</v>
      </c>
      <c r="K1540" s="1">
        <v>25</v>
      </c>
      <c r="L1540">
        <v>65.224664932875797</v>
      </c>
    </row>
    <row r="1541" spans="1:12" x14ac:dyDescent="0.35">
      <c r="A1541" s="1">
        <v>1539</v>
      </c>
      <c r="B1541" s="1">
        <v>29.1189236111111</v>
      </c>
      <c r="C1541" s="1">
        <v>-63.600002288818402</v>
      </c>
      <c r="D1541" s="1">
        <v>379.75</v>
      </c>
      <c r="E1541" s="1">
        <v>87.058853149414105</v>
      </c>
      <c r="F1541" s="1">
        <v>84.771000000000001</v>
      </c>
      <c r="G1541" s="1">
        <v>85.378245619116001</v>
      </c>
      <c r="H1541" s="4">
        <v>1.0668726239415893E-2</v>
      </c>
      <c r="I1541" s="1">
        <v>800</v>
      </c>
      <c r="J1541" s="1">
        <v>1096</v>
      </c>
      <c r="K1541" s="1">
        <v>25</v>
      </c>
      <c r="L1541">
        <v>65.137284982638903</v>
      </c>
    </row>
    <row r="1542" spans="1:12" x14ac:dyDescent="0.35">
      <c r="A1542" s="1">
        <v>1540</v>
      </c>
      <c r="B1542" s="1">
        <v>29.157985813090299</v>
      </c>
      <c r="C1542" s="1">
        <v>-68.999958801625894</v>
      </c>
      <c r="D1542" s="1">
        <v>379.500001907333</v>
      </c>
      <c r="E1542" s="1">
        <v>87.058853149414105</v>
      </c>
      <c r="F1542" s="1">
        <v>84.771000000000001</v>
      </c>
      <c r="G1542" s="1">
        <v>85.698554291108593</v>
      </c>
      <c r="H1542" s="4">
        <v>1.0985502108368149E-2</v>
      </c>
      <c r="I1542" s="1">
        <v>800</v>
      </c>
      <c r="J1542" s="1">
        <v>1096</v>
      </c>
      <c r="K1542" s="1">
        <v>25</v>
      </c>
      <c r="L1542">
        <v>65.224664784734301</v>
      </c>
    </row>
    <row r="1543" spans="1:12" x14ac:dyDescent="0.35">
      <c r="A1543" s="1">
        <v>1541</v>
      </c>
      <c r="B1543" s="1">
        <v>29.131944643126399</v>
      </c>
      <c r="C1543" s="1">
        <v>-65.850030136047494</v>
      </c>
      <c r="D1543" s="1">
        <v>379.62499904632602</v>
      </c>
      <c r="E1543" s="1">
        <v>87.058853149414105</v>
      </c>
      <c r="F1543" s="1">
        <v>84.771000000000001</v>
      </c>
      <c r="G1543" s="1">
        <v>86.033607311960793</v>
      </c>
      <c r="H1543" s="4">
        <v>1.1501477573696328E-2</v>
      </c>
      <c r="I1543" s="1">
        <v>800</v>
      </c>
      <c r="J1543" s="1">
        <v>1096</v>
      </c>
      <c r="K1543" s="1">
        <v>25</v>
      </c>
      <c r="L1543">
        <v>65.166412249995304</v>
      </c>
    </row>
    <row r="1544" spans="1:12" x14ac:dyDescent="0.35">
      <c r="A1544" s="1">
        <v>1542</v>
      </c>
      <c r="B1544" s="1">
        <v>29.1449652777778</v>
      </c>
      <c r="C1544" s="1">
        <v>-66.600006103515597</v>
      </c>
      <c r="D1544" s="1">
        <v>379.5</v>
      </c>
      <c r="E1544" s="1">
        <v>87.058853149414105</v>
      </c>
      <c r="F1544" s="1">
        <v>84.771000000000001</v>
      </c>
      <c r="G1544" s="1">
        <v>86.388730664931103</v>
      </c>
      <c r="H1544" s="4">
        <v>1.2185025356929252E-2</v>
      </c>
      <c r="I1544" s="1">
        <v>800</v>
      </c>
      <c r="J1544" s="1">
        <v>1096</v>
      </c>
      <c r="K1544" s="1">
        <v>25</v>
      </c>
      <c r="L1544">
        <v>65.195538628472306</v>
      </c>
    </row>
    <row r="1545" spans="1:12" x14ac:dyDescent="0.35">
      <c r="A1545" s="1">
        <v>1543</v>
      </c>
      <c r="B1545" s="1">
        <v>29.1449652777778</v>
      </c>
      <c r="C1545" s="1">
        <v>-63.150027847108497</v>
      </c>
      <c r="D1545" s="1">
        <v>379.62499904633398</v>
      </c>
      <c r="E1545" s="1">
        <v>87.058853149414105</v>
      </c>
      <c r="F1545" s="1">
        <v>89.799961632090501</v>
      </c>
      <c r="G1545" s="1">
        <v>86.749584349979301</v>
      </c>
      <c r="H1545" s="4">
        <v>1.2381655010017194E-2</v>
      </c>
      <c r="I1545" s="1">
        <v>800</v>
      </c>
      <c r="J1545" s="1">
        <v>1096</v>
      </c>
      <c r="K1545" s="1">
        <v>25</v>
      </c>
      <c r="L1545">
        <v>65.195538628472306</v>
      </c>
    </row>
    <row r="1546" spans="1:12" x14ac:dyDescent="0.35">
      <c r="A1546" s="1">
        <v>1544</v>
      </c>
      <c r="B1546" s="1">
        <v>29.162326256434199</v>
      </c>
      <c r="C1546" s="1">
        <v>-60.450021362298301</v>
      </c>
      <c r="D1546" s="1">
        <v>379.74999904632602</v>
      </c>
      <c r="E1546" s="1">
        <v>87.058853149414105</v>
      </c>
      <c r="F1546" s="1">
        <v>89.8</v>
      </c>
      <c r="G1546" s="1">
        <v>87.081934283489403</v>
      </c>
      <c r="H1546" s="4">
        <v>1.1396797544621459E-2</v>
      </c>
      <c r="I1546" s="1">
        <v>800</v>
      </c>
      <c r="J1546" s="1">
        <v>1096</v>
      </c>
      <c r="K1546" s="1">
        <v>25</v>
      </c>
      <c r="L1546">
        <v>65.234374096067995</v>
      </c>
    </row>
    <row r="1547" spans="1:12" x14ac:dyDescent="0.35">
      <c r="A1547" s="1">
        <v>1545</v>
      </c>
      <c r="B1547" s="1">
        <v>29.249131282171</v>
      </c>
      <c r="C1547" s="1">
        <v>-61.199995040897001</v>
      </c>
      <c r="D1547" s="1">
        <v>379.62500095367398</v>
      </c>
      <c r="E1547" s="1">
        <v>87.058853149414105</v>
      </c>
      <c r="F1547" s="1">
        <v>89.8</v>
      </c>
      <c r="G1547" s="1">
        <v>87.371078155527698</v>
      </c>
      <c r="H1547" s="4">
        <v>9.8857151977374894E-3</v>
      </c>
      <c r="I1547" s="1">
        <v>800</v>
      </c>
      <c r="J1547" s="1">
        <v>1096</v>
      </c>
      <c r="K1547" s="1">
        <v>25</v>
      </c>
      <c r="L1547">
        <v>65.428551730339507</v>
      </c>
    </row>
    <row r="1548" spans="1:12" x14ac:dyDescent="0.35">
      <c r="A1548" s="1">
        <v>1546</v>
      </c>
      <c r="B1548" s="1">
        <v>29.2361111111111</v>
      </c>
      <c r="C1548" s="1">
        <v>-58.200000762939503</v>
      </c>
      <c r="D1548" s="1">
        <v>380</v>
      </c>
      <c r="E1548" s="1">
        <v>87.058853149414105</v>
      </c>
      <c r="F1548" s="1">
        <v>89.8</v>
      </c>
      <c r="G1548" s="1">
        <v>87.621612027730194</v>
      </c>
      <c r="H1548" s="4">
        <v>8.5694344781725579E-3</v>
      </c>
      <c r="I1548" s="1">
        <v>800</v>
      </c>
      <c r="J1548" s="1">
        <v>1096</v>
      </c>
      <c r="K1548" s="1">
        <v>25</v>
      </c>
      <c r="L1548">
        <v>65.399426388888898</v>
      </c>
    </row>
    <row r="1549" spans="1:12" x14ac:dyDescent="0.35">
      <c r="A1549" s="1">
        <v>1547</v>
      </c>
      <c r="B1549" s="1">
        <v>29.253471957316702</v>
      </c>
      <c r="C1549" s="1">
        <v>-55.200046538610898</v>
      </c>
      <c r="D1549" s="1">
        <v>380</v>
      </c>
      <c r="E1549" s="1">
        <v>87.058853149414105</v>
      </c>
      <c r="F1549" s="1">
        <v>89.8</v>
      </c>
      <c r="G1549" s="1">
        <v>87.837518371902902</v>
      </c>
      <c r="H1549" s="4">
        <v>7.3806044181518246E-3</v>
      </c>
      <c r="I1549" s="1">
        <v>800</v>
      </c>
      <c r="J1549" s="1">
        <v>1096</v>
      </c>
      <c r="K1549" s="1">
        <v>25</v>
      </c>
      <c r="L1549">
        <v>65.438261560200004</v>
      </c>
    </row>
    <row r="1550" spans="1:12" x14ac:dyDescent="0.35">
      <c r="A1550" s="1">
        <v>1548</v>
      </c>
      <c r="B1550" s="1">
        <v>29.3012149135246</v>
      </c>
      <c r="C1550" s="1">
        <v>-52.500024414184097</v>
      </c>
      <c r="D1550" s="1">
        <v>380.12499904631898</v>
      </c>
      <c r="E1550" s="1">
        <v>87.058853149414105</v>
      </c>
      <c r="F1550" s="1">
        <v>89.8</v>
      </c>
      <c r="G1550" s="1">
        <v>88.022229222687798</v>
      </c>
      <c r="H1550" s="4">
        <v>6.3039049647994269E-3</v>
      </c>
      <c r="I1550" s="1">
        <v>800</v>
      </c>
      <c r="J1550" s="1">
        <v>1096</v>
      </c>
      <c r="K1550" s="1">
        <v>25</v>
      </c>
      <c r="L1550">
        <v>65.545059688659805</v>
      </c>
    </row>
    <row r="1551" spans="1:12" x14ac:dyDescent="0.35">
      <c r="A1551" s="1">
        <v>1549</v>
      </c>
      <c r="B1551" s="1">
        <v>29.3012152777778</v>
      </c>
      <c r="C1551" s="1">
        <v>-47.400001525878899</v>
      </c>
      <c r="D1551" s="1">
        <v>380.375</v>
      </c>
      <c r="E1551" s="1">
        <v>87.058853149414105</v>
      </c>
      <c r="F1551" s="1">
        <v>89.8</v>
      </c>
      <c r="G1551" s="1">
        <v>88.178680732985299</v>
      </c>
      <c r="H1551" s="4">
        <v>5.3394458971732471E-3</v>
      </c>
      <c r="I1551" s="1">
        <v>800</v>
      </c>
      <c r="J1551" s="1">
        <v>1096</v>
      </c>
      <c r="K1551" s="1">
        <v>25</v>
      </c>
      <c r="L1551">
        <v>65.5450605034723</v>
      </c>
    </row>
    <row r="1552" spans="1:12" x14ac:dyDescent="0.35">
      <c r="A1552" s="1">
        <v>1550</v>
      </c>
      <c r="B1552" s="1">
        <v>29.270833796917898</v>
      </c>
      <c r="C1552" s="1">
        <v>-45.300035094704498</v>
      </c>
      <c r="D1552" s="1">
        <v>380.49999809268002</v>
      </c>
      <c r="E1552" s="1">
        <v>87.058853149414105</v>
      </c>
      <c r="F1552" s="1">
        <v>89.8</v>
      </c>
      <c r="G1552" s="1">
        <v>88.309359846869199</v>
      </c>
      <c r="H1552" s="4">
        <v>4.4644969426484134E-3</v>
      </c>
      <c r="I1552" s="1">
        <v>800</v>
      </c>
      <c r="J1552" s="1">
        <v>1096</v>
      </c>
      <c r="K1552" s="1">
        <v>25</v>
      </c>
      <c r="L1552">
        <v>65.477098953677597</v>
      </c>
    </row>
    <row r="1553" spans="1:12" x14ac:dyDescent="0.35">
      <c r="A1553" s="1">
        <v>1551</v>
      </c>
      <c r="B1553" s="1">
        <v>29.309895535308002</v>
      </c>
      <c r="C1553" s="1">
        <v>-37.800060272619199</v>
      </c>
      <c r="D1553" s="1">
        <v>380.87499713895699</v>
      </c>
      <c r="E1553" s="1">
        <v>87.058853149414105</v>
      </c>
      <c r="F1553" s="1">
        <v>89.8</v>
      </c>
      <c r="G1553" s="1">
        <v>88.416343831904598</v>
      </c>
      <c r="H1553" s="4">
        <v>3.6501058992072437E-3</v>
      </c>
      <c r="I1553" s="1">
        <v>800</v>
      </c>
      <c r="J1553" s="1">
        <v>1096</v>
      </c>
      <c r="K1553" s="1">
        <v>25</v>
      </c>
      <c r="L1553">
        <v>65.564477718751803</v>
      </c>
    </row>
    <row r="1554" spans="1:12" x14ac:dyDescent="0.35">
      <c r="A1554" s="1">
        <v>1552</v>
      </c>
      <c r="B1554" s="1">
        <v>29.3359375</v>
      </c>
      <c r="C1554" s="1">
        <v>-32.25</v>
      </c>
      <c r="D1554" s="1">
        <v>381.375</v>
      </c>
      <c r="E1554" s="1">
        <v>87.058853149414105</v>
      </c>
      <c r="F1554" s="1">
        <v>89.8</v>
      </c>
      <c r="G1554" s="1">
        <v>88.501333299271806</v>
      </c>
      <c r="H1554" s="4">
        <v>2.8971150575068296E-3</v>
      </c>
      <c r="I1554" s="1">
        <v>800</v>
      </c>
      <c r="J1554" s="1">
        <v>1096</v>
      </c>
      <c r="K1554" s="1">
        <v>25</v>
      </c>
      <c r="L1554">
        <v>65.622732031249996</v>
      </c>
    </row>
    <row r="1555" spans="1:12" x14ac:dyDescent="0.35">
      <c r="A1555" s="1">
        <v>1553</v>
      </c>
      <c r="B1555" s="1">
        <v>29.2795143193634</v>
      </c>
      <c r="C1555" s="1">
        <v>-33.299995040936203</v>
      </c>
      <c r="D1555" s="1">
        <v>381.25000095366698</v>
      </c>
      <c r="E1555" s="1">
        <v>87.058853149414105</v>
      </c>
      <c r="F1555" s="1">
        <v>89.8</v>
      </c>
      <c r="G1555" s="1">
        <v>88.565679236582199</v>
      </c>
      <c r="H1555" s="4">
        <v>2.1976453708640199E-3</v>
      </c>
      <c r="I1555" s="1">
        <v>800</v>
      </c>
      <c r="J1555" s="1">
        <v>1096</v>
      </c>
      <c r="K1555" s="1">
        <v>25</v>
      </c>
      <c r="L1555">
        <v>65.496516761556705</v>
      </c>
    </row>
    <row r="1556" spans="1:12" x14ac:dyDescent="0.35">
      <c r="A1556" s="1">
        <v>1554</v>
      </c>
      <c r="B1556" s="1">
        <v>29.2404513888889</v>
      </c>
      <c r="C1556" s="1">
        <v>-33.300003051757798</v>
      </c>
      <c r="D1556" s="1">
        <v>381.25</v>
      </c>
      <c r="E1556" s="1">
        <v>87.058853149414105</v>
      </c>
      <c r="F1556" s="1">
        <v>89.358000000000004</v>
      </c>
      <c r="G1556" s="1">
        <v>88.612160984647502</v>
      </c>
      <c r="H1556" s="4">
        <v>1.5896391961708689E-3</v>
      </c>
      <c r="I1556" s="1">
        <v>800</v>
      </c>
      <c r="J1556" s="1">
        <v>1096</v>
      </c>
      <c r="K1556" s="1">
        <v>25</v>
      </c>
      <c r="L1556">
        <v>65.409135329861101</v>
      </c>
    </row>
    <row r="1557" spans="1:12" x14ac:dyDescent="0.35">
      <c r="A1557" s="1">
        <v>1555</v>
      </c>
      <c r="B1557" s="1">
        <v>29.2317708995601</v>
      </c>
      <c r="C1557" s="1">
        <v>-39.749950790833303</v>
      </c>
      <c r="D1557" s="1">
        <v>380.87500286099902</v>
      </c>
      <c r="E1557" s="1">
        <v>87.058853149414105</v>
      </c>
      <c r="F1557" s="1">
        <v>89.358000000000004</v>
      </c>
      <c r="G1557" s="1">
        <v>88.645030417719099</v>
      </c>
      <c r="H1557" s="4">
        <v>1.1244423100830842E-3</v>
      </c>
      <c r="I1557" s="1">
        <v>800</v>
      </c>
      <c r="J1557" s="1">
        <v>1096</v>
      </c>
      <c r="K1557" s="1">
        <v>25</v>
      </c>
      <c r="L1557">
        <v>65.389717596062098</v>
      </c>
    </row>
    <row r="1558" spans="1:12" x14ac:dyDescent="0.35">
      <c r="A1558" s="1">
        <v>1556</v>
      </c>
      <c r="B1558" s="1">
        <v>29.214409854676902</v>
      </c>
      <c r="C1558" s="1">
        <v>-40.499994277957498</v>
      </c>
      <c r="D1558" s="1">
        <v>380.875</v>
      </c>
      <c r="E1558" s="1">
        <v>87.058853149414105</v>
      </c>
      <c r="F1558" s="1">
        <v>89.358000000000004</v>
      </c>
      <c r="G1558" s="1">
        <v>88.666566527934904</v>
      </c>
      <c r="H1558" s="4">
        <v>7.3717430108912103E-4</v>
      </c>
      <c r="I1558" s="1">
        <v>800</v>
      </c>
      <c r="J1558" s="1">
        <v>1045.0003890988901</v>
      </c>
      <c r="K1558" s="1">
        <v>25</v>
      </c>
      <c r="L1558">
        <v>65.350881980320906</v>
      </c>
    </row>
    <row r="1559" spans="1:12" x14ac:dyDescent="0.35">
      <c r="A1559" s="1">
        <v>1557</v>
      </c>
      <c r="B1559" s="1">
        <v>29.157986972060598</v>
      </c>
      <c r="C1559" s="1">
        <v>-45.449925232493797</v>
      </c>
      <c r="D1559" s="1">
        <v>380.62500381466799</v>
      </c>
      <c r="E1559" s="1">
        <v>87.058853149414105</v>
      </c>
      <c r="F1559" s="1">
        <v>89.358000000000004</v>
      </c>
      <c r="G1559" s="1">
        <v>88.677111652045596</v>
      </c>
      <c r="H1559" s="4">
        <v>3.6165474491328312E-4</v>
      </c>
      <c r="I1559" s="1">
        <v>800</v>
      </c>
      <c r="J1559" s="1">
        <v>1045</v>
      </c>
      <c r="K1559" s="1">
        <v>25</v>
      </c>
      <c r="L1559">
        <v>65.224667377281193</v>
      </c>
    </row>
    <row r="1560" spans="1:12" x14ac:dyDescent="0.35">
      <c r="A1560" s="1">
        <v>1558</v>
      </c>
      <c r="B1560" s="1">
        <v>29.1406251324557</v>
      </c>
      <c r="C1560" s="1">
        <v>-44.700006485025597</v>
      </c>
      <c r="D1560" s="1">
        <v>380.625</v>
      </c>
      <c r="E1560" s="1">
        <v>87.058853149414105</v>
      </c>
      <c r="F1560" s="1">
        <v>89.358000000000004</v>
      </c>
      <c r="G1560" s="1">
        <v>88.676833414728407</v>
      </c>
      <c r="H1560" s="4">
        <v>-9.5480901981068205E-6</v>
      </c>
      <c r="I1560" s="1">
        <v>800</v>
      </c>
      <c r="J1560" s="1">
        <v>1045</v>
      </c>
      <c r="K1560" s="1">
        <v>25</v>
      </c>
      <c r="L1560">
        <v>65.185829983795401</v>
      </c>
    </row>
    <row r="1561" spans="1:12" x14ac:dyDescent="0.35">
      <c r="A1561" s="1">
        <v>1559</v>
      </c>
      <c r="B1561" s="1">
        <v>29.101562798023</v>
      </c>
      <c r="C1561" s="1">
        <v>-46.799987030021398</v>
      </c>
      <c r="D1561" s="1">
        <v>380.50000095367398</v>
      </c>
      <c r="E1561" s="1">
        <v>87.058853149414105</v>
      </c>
      <c r="F1561" s="1">
        <v>89.358000000000004</v>
      </c>
      <c r="G1561" s="1">
        <v>88.665727393139207</v>
      </c>
      <c r="H1561" s="4">
        <v>-3.8162974050096645E-4</v>
      </c>
      <c r="I1561" s="1">
        <v>800</v>
      </c>
      <c r="J1561" s="1">
        <v>1045</v>
      </c>
      <c r="K1561" s="1">
        <v>25</v>
      </c>
      <c r="L1561">
        <v>65.098449885409707</v>
      </c>
    </row>
    <row r="1562" spans="1:12" x14ac:dyDescent="0.35">
      <c r="A1562" s="1">
        <v>1560</v>
      </c>
      <c r="B1562" s="1">
        <v>29.136284457312801</v>
      </c>
      <c r="C1562" s="1">
        <v>-49.3499828338798</v>
      </c>
      <c r="D1562" s="1">
        <v>380.5</v>
      </c>
      <c r="E1562" s="1">
        <v>87.058853149414105</v>
      </c>
      <c r="F1562" s="1">
        <v>89.358000000000004</v>
      </c>
      <c r="G1562" s="1">
        <v>88.643617046607204</v>
      </c>
      <c r="H1562" s="4">
        <v>-7.5885958233634079E-4</v>
      </c>
      <c r="I1562" s="1">
        <v>800</v>
      </c>
      <c r="J1562" s="1">
        <v>1045</v>
      </c>
      <c r="K1562" s="1">
        <v>25</v>
      </c>
      <c r="L1562">
        <v>65.176120153941397</v>
      </c>
    </row>
    <row r="1563" spans="1:12" x14ac:dyDescent="0.35">
      <c r="A1563" s="1">
        <v>1561</v>
      </c>
      <c r="B1563" s="1">
        <v>29.1579861111111</v>
      </c>
      <c r="C1563" s="1">
        <v>-49.350002288818402</v>
      </c>
      <c r="D1563" s="1">
        <v>380.5</v>
      </c>
      <c r="E1563" s="1">
        <v>87.058853149414105</v>
      </c>
      <c r="F1563" s="1">
        <v>89.358000000000004</v>
      </c>
      <c r="G1563" s="1">
        <v>88.610150910354804</v>
      </c>
      <c r="H1563" s="4">
        <v>-1.1477522306430842E-3</v>
      </c>
      <c r="I1563" s="1">
        <v>800</v>
      </c>
      <c r="J1563" s="1">
        <v>1045</v>
      </c>
      <c r="K1563" s="1">
        <v>25</v>
      </c>
      <c r="L1563">
        <v>65.224665451388901</v>
      </c>
    </row>
    <row r="1564" spans="1:12" x14ac:dyDescent="0.35">
      <c r="A1564" s="1">
        <v>1562</v>
      </c>
      <c r="B1564" s="1">
        <v>29.131944841802699</v>
      </c>
      <c r="C1564" s="1">
        <v>-48.600013732736301</v>
      </c>
      <c r="D1564" s="1">
        <v>380.37500190731998</v>
      </c>
      <c r="E1564" s="1">
        <v>87.058853149414105</v>
      </c>
      <c r="F1564" s="1">
        <v>89.358000000000004</v>
      </c>
      <c r="G1564" s="1">
        <v>88.564797008633803</v>
      </c>
      <c r="H1564" s="4">
        <v>-1.5568449098919553E-3</v>
      </c>
      <c r="I1564" s="1">
        <v>800</v>
      </c>
      <c r="J1564" s="1">
        <v>1045</v>
      </c>
      <c r="K1564" s="1">
        <v>25</v>
      </c>
      <c r="L1564">
        <v>65.166412694421993</v>
      </c>
    </row>
    <row r="1565" spans="1:12" x14ac:dyDescent="0.35">
      <c r="A1565" s="1">
        <v>1563</v>
      </c>
      <c r="B1565" s="1">
        <v>29.114583465789</v>
      </c>
      <c r="C1565" s="1">
        <v>-49.799993896414101</v>
      </c>
      <c r="D1565" s="1">
        <v>380.375</v>
      </c>
      <c r="E1565" s="1">
        <v>87.058853149414105</v>
      </c>
      <c r="F1565" s="1">
        <v>89.358000000000004</v>
      </c>
      <c r="G1565" s="1">
        <v>88.506834398470403</v>
      </c>
      <c r="H1565" s="4">
        <v>-1.9908458769587233E-3</v>
      </c>
      <c r="I1565" s="1">
        <v>800</v>
      </c>
      <c r="J1565" s="1">
        <v>1045</v>
      </c>
      <c r="K1565" s="1">
        <v>25</v>
      </c>
      <c r="L1565">
        <v>65.127576337961997</v>
      </c>
    </row>
    <row r="1566" spans="1:12" x14ac:dyDescent="0.35">
      <c r="A1566" s="1">
        <v>1564</v>
      </c>
      <c r="B1566" s="1">
        <v>29.1145833333333</v>
      </c>
      <c r="C1566" s="1">
        <v>-48.600020599238299</v>
      </c>
      <c r="D1566" s="1">
        <v>380.49999809266598</v>
      </c>
      <c r="E1566" s="1">
        <v>87.058853149414105</v>
      </c>
      <c r="F1566" s="1">
        <v>86.953036697109894</v>
      </c>
      <c r="G1566" s="1">
        <v>88.444898998661699</v>
      </c>
      <c r="H1566" s="4">
        <v>-2.1272997732241622E-3</v>
      </c>
      <c r="I1566" s="1">
        <v>800</v>
      </c>
      <c r="J1566" s="1">
        <v>1045</v>
      </c>
      <c r="K1566" s="1">
        <v>25</v>
      </c>
      <c r="L1566">
        <v>65.1275760416666</v>
      </c>
    </row>
    <row r="1567" spans="1:12" x14ac:dyDescent="0.35">
      <c r="A1567" s="1">
        <v>1565</v>
      </c>
      <c r="B1567" s="1">
        <v>29.140625</v>
      </c>
      <c r="C1567" s="1">
        <v>-47.700000762939503</v>
      </c>
      <c r="D1567" s="1">
        <v>380.5</v>
      </c>
      <c r="E1567" s="1">
        <v>87.058853149414105</v>
      </c>
      <c r="F1567" s="1">
        <v>86.953000000000003</v>
      </c>
      <c r="G1567" s="1">
        <v>88.397121011670805</v>
      </c>
      <c r="H1567" s="4">
        <v>-1.6395670441822459E-3</v>
      </c>
      <c r="I1567" s="1">
        <v>800</v>
      </c>
      <c r="J1567" s="1">
        <v>1045</v>
      </c>
      <c r="K1567" s="1">
        <v>25</v>
      </c>
      <c r="L1567">
        <v>65.185829687500004</v>
      </c>
    </row>
    <row r="1568" spans="1:12" x14ac:dyDescent="0.35">
      <c r="A1568" s="1">
        <v>1566</v>
      </c>
      <c r="B1568" s="1">
        <v>29.192707935972301</v>
      </c>
      <c r="C1568" s="1">
        <v>-48.149998092673798</v>
      </c>
      <c r="D1568" s="1">
        <v>380.37500095366698</v>
      </c>
      <c r="E1568" s="1">
        <v>87.058853149414105</v>
      </c>
      <c r="F1568" s="1">
        <v>86.953000000000003</v>
      </c>
      <c r="G1568" s="1">
        <v>88.372298542137798</v>
      </c>
      <c r="H1568" s="4">
        <v>-8.502970186451274E-4</v>
      </c>
      <c r="I1568" s="1">
        <v>800</v>
      </c>
      <c r="J1568" s="1">
        <v>1045</v>
      </c>
      <c r="K1568" s="1">
        <v>25</v>
      </c>
      <c r="L1568">
        <v>65.302336090293807</v>
      </c>
    </row>
    <row r="1569" spans="1:12" x14ac:dyDescent="0.35">
      <c r="A1569" s="1">
        <v>1567</v>
      </c>
      <c r="B1569" s="1">
        <v>29.1666666666667</v>
      </c>
      <c r="C1569" s="1">
        <v>-46.350002288818402</v>
      </c>
      <c r="D1569" s="1">
        <v>380.375</v>
      </c>
      <c r="E1569" s="1">
        <v>87.058853149414105</v>
      </c>
      <c r="F1569" s="1">
        <v>86.953000000000003</v>
      </c>
      <c r="G1569" s="1">
        <v>88.370037159370099</v>
      </c>
      <c r="H1569" s="4">
        <v>-7.7533123541651387E-5</v>
      </c>
      <c r="I1569" s="1">
        <v>800</v>
      </c>
      <c r="J1569" s="1">
        <v>1045</v>
      </c>
      <c r="K1569" s="1">
        <v>25</v>
      </c>
      <c r="L1569">
        <v>65.244083333333407</v>
      </c>
    </row>
    <row r="1570" spans="1:12" x14ac:dyDescent="0.35">
      <c r="A1570" s="1">
        <v>1568</v>
      </c>
      <c r="B1570" s="1">
        <v>29.1406251986805</v>
      </c>
      <c r="C1570" s="1">
        <v>-46.350002288818402</v>
      </c>
      <c r="D1570" s="1">
        <v>380.375</v>
      </c>
      <c r="E1570" s="1">
        <v>87.058853149414105</v>
      </c>
      <c r="F1570" s="1">
        <v>86.953000000000003</v>
      </c>
      <c r="G1570" s="1">
        <v>88.390300916558999</v>
      </c>
      <c r="H1570" s="4">
        <v>6.9537831408335489E-4</v>
      </c>
      <c r="I1570" s="1">
        <v>800</v>
      </c>
      <c r="J1570" s="1">
        <v>1045</v>
      </c>
      <c r="K1570" s="1">
        <v>25</v>
      </c>
      <c r="L1570">
        <v>65.185830131936399</v>
      </c>
    </row>
    <row r="1571" spans="1:12" x14ac:dyDescent="0.35">
      <c r="A1571" s="1">
        <v>1569</v>
      </c>
      <c r="B1571" s="1">
        <v>29.166666269305399</v>
      </c>
      <c r="C1571" s="1">
        <v>-47.999974823223603</v>
      </c>
      <c r="D1571" s="1">
        <v>380.375</v>
      </c>
      <c r="E1571" s="1">
        <v>87.058853149414105</v>
      </c>
      <c r="F1571" s="1">
        <v>86.953000000000003</v>
      </c>
      <c r="G1571" s="1">
        <v>88.433411925206002</v>
      </c>
      <c r="H1571" s="4">
        <v>1.4780922833893125E-3</v>
      </c>
      <c r="I1571" s="1">
        <v>800</v>
      </c>
      <c r="J1571" s="1">
        <v>1045</v>
      </c>
      <c r="K1571" s="1">
        <v>25</v>
      </c>
      <c r="L1571">
        <v>65.244082444460105</v>
      </c>
    </row>
    <row r="1572" spans="1:12" x14ac:dyDescent="0.35">
      <c r="A1572" s="1">
        <v>1570</v>
      </c>
      <c r="B1572" s="1">
        <v>29.1666666666667</v>
      </c>
      <c r="C1572" s="1">
        <v>-48.524991512308397</v>
      </c>
      <c r="D1572" s="1">
        <v>380.31250119208801</v>
      </c>
      <c r="E1572" s="1">
        <v>87.058853149414105</v>
      </c>
      <c r="F1572" s="1">
        <v>86.953000000000003</v>
      </c>
      <c r="G1572" s="1">
        <v>88.500055475387498</v>
      </c>
      <c r="H1572" s="4">
        <v>2.2849237087252706E-3</v>
      </c>
      <c r="I1572" s="1">
        <v>800</v>
      </c>
      <c r="J1572" s="1">
        <v>1045</v>
      </c>
      <c r="K1572" s="1">
        <v>25</v>
      </c>
      <c r="L1572">
        <v>65.244083333333407</v>
      </c>
    </row>
    <row r="1573" spans="1:12" x14ac:dyDescent="0.35">
      <c r="A1573" s="1">
        <v>1571</v>
      </c>
      <c r="B1573" s="1">
        <v>29.1666666666667</v>
      </c>
      <c r="C1573" s="1">
        <v>-49.0499910354742</v>
      </c>
      <c r="D1573" s="1">
        <v>380.25000143050602</v>
      </c>
      <c r="E1573" s="1">
        <v>87.058853149414105</v>
      </c>
      <c r="F1573" s="1">
        <v>86.953000000000003</v>
      </c>
      <c r="G1573" s="1">
        <v>88.591290929086497</v>
      </c>
      <c r="H1573" s="4">
        <v>3.1280777995550549E-3</v>
      </c>
      <c r="I1573" s="1">
        <v>800</v>
      </c>
      <c r="J1573" s="1">
        <v>1045</v>
      </c>
      <c r="K1573" s="1">
        <v>25</v>
      </c>
      <c r="L1573">
        <v>65.244083333333407</v>
      </c>
    </row>
    <row r="1574" spans="1:12" x14ac:dyDescent="0.35">
      <c r="A1574" s="1">
        <v>1572</v>
      </c>
      <c r="B1574" s="1">
        <v>29.2013888888889</v>
      </c>
      <c r="C1574" s="1">
        <v>-47.550003051757798</v>
      </c>
      <c r="D1574" s="1">
        <v>380.375</v>
      </c>
      <c r="E1574" s="1">
        <v>87.058853149414105</v>
      </c>
      <c r="F1574" s="1">
        <v>86.953000000000003</v>
      </c>
      <c r="G1574" s="1">
        <v>88.7085685597485</v>
      </c>
      <c r="H1574" s="4">
        <v>4.0161769833585203E-3</v>
      </c>
      <c r="I1574" s="1">
        <v>800</v>
      </c>
      <c r="J1574" s="1">
        <v>1045</v>
      </c>
      <c r="K1574" s="1">
        <v>25</v>
      </c>
      <c r="L1574">
        <v>65.321754861111202</v>
      </c>
    </row>
    <row r="1575" spans="1:12" x14ac:dyDescent="0.35">
      <c r="A1575" s="1">
        <v>1573</v>
      </c>
      <c r="B1575" s="1">
        <v>29.171007176238302</v>
      </c>
      <c r="C1575" s="1">
        <v>-48.299997329759002</v>
      </c>
      <c r="D1575" s="1">
        <v>380.25000095366698</v>
      </c>
      <c r="E1575" s="1">
        <v>86.666697633020704</v>
      </c>
      <c r="F1575" s="1">
        <v>86.953000000000003</v>
      </c>
      <c r="G1575" s="1">
        <v>88.853752605743693</v>
      </c>
      <c r="H1575" s="4">
        <v>4.9770186029300389E-3</v>
      </c>
      <c r="I1575" s="1">
        <v>800</v>
      </c>
      <c r="J1575" s="1">
        <v>1045</v>
      </c>
      <c r="K1575" s="1">
        <v>25</v>
      </c>
      <c r="L1575">
        <v>65.253792792814593</v>
      </c>
    </row>
    <row r="1576" spans="1:12" x14ac:dyDescent="0.35">
      <c r="A1576" s="1">
        <v>1574</v>
      </c>
      <c r="B1576" s="1">
        <v>29.149305721124001</v>
      </c>
      <c r="C1576" s="1">
        <v>-48.300003051757798</v>
      </c>
      <c r="D1576" s="1">
        <v>380.25</v>
      </c>
      <c r="E1576" s="1">
        <v>86.666694641113295</v>
      </c>
      <c r="F1576" s="1">
        <v>89.788978363050006</v>
      </c>
      <c r="G1576" s="1">
        <v>89.017880767568499</v>
      </c>
      <c r="H1576" s="4">
        <v>5.630632532112094E-3</v>
      </c>
      <c r="I1576" s="1">
        <v>800</v>
      </c>
      <c r="J1576" s="1">
        <v>1045</v>
      </c>
      <c r="K1576" s="1">
        <v>25</v>
      </c>
      <c r="L1576">
        <v>65.205247939811002</v>
      </c>
    </row>
    <row r="1577" spans="1:12" x14ac:dyDescent="0.35">
      <c r="A1577" s="1">
        <v>1575</v>
      </c>
      <c r="B1577" s="1">
        <v>29.175347023540201</v>
      </c>
      <c r="C1577" s="1">
        <v>-48.300003051757798</v>
      </c>
      <c r="D1577" s="1">
        <v>380.37499904632602</v>
      </c>
      <c r="E1577" s="1">
        <v>86.666694641113295</v>
      </c>
      <c r="F1577" s="1">
        <v>89.789000000000001</v>
      </c>
      <c r="G1577" s="1">
        <v>89.181021657671096</v>
      </c>
      <c r="H1577" s="4">
        <v>5.5917669171764717E-3</v>
      </c>
      <c r="I1577" s="1">
        <v>800</v>
      </c>
      <c r="J1577" s="1">
        <v>1045</v>
      </c>
      <c r="K1577" s="1">
        <v>25</v>
      </c>
      <c r="L1577">
        <v>65.263500770837993</v>
      </c>
    </row>
    <row r="1578" spans="1:12" x14ac:dyDescent="0.35">
      <c r="A1578" s="1">
        <v>1576</v>
      </c>
      <c r="B1578" s="1">
        <v>29.1666666666667</v>
      </c>
      <c r="C1578" s="1">
        <v>-49.800003051757798</v>
      </c>
      <c r="D1578" s="1">
        <v>380.25</v>
      </c>
      <c r="E1578" s="1">
        <v>86.666694641113295</v>
      </c>
      <c r="F1578" s="1">
        <v>89.789000000000001</v>
      </c>
      <c r="G1578" s="1">
        <v>89.334498245523605</v>
      </c>
      <c r="H1578" s="4">
        <v>5.262078724654529E-3</v>
      </c>
      <c r="I1578" s="1">
        <v>800</v>
      </c>
      <c r="J1578" s="1">
        <v>1045</v>
      </c>
      <c r="K1578" s="1">
        <v>25</v>
      </c>
      <c r="L1578">
        <v>65.244083333333407</v>
      </c>
    </row>
    <row r="1579" spans="1:12" x14ac:dyDescent="0.35">
      <c r="A1579" s="1">
        <v>1577</v>
      </c>
      <c r="B1579" s="1">
        <v>29.188367724423699</v>
      </c>
      <c r="C1579" s="1">
        <v>-48.300025939593503</v>
      </c>
      <c r="D1579" s="1">
        <v>380.37499809268002</v>
      </c>
      <c r="E1579" s="1">
        <v>86.666694641113295</v>
      </c>
      <c r="F1579" s="1">
        <v>89.789000000000001</v>
      </c>
      <c r="G1579" s="1">
        <v>89.480750100021297</v>
      </c>
      <c r="H1579" s="4">
        <v>5.0106421797837539E-3</v>
      </c>
      <c r="I1579" s="1">
        <v>800</v>
      </c>
      <c r="J1579" s="1">
        <v>1045</v>
      </c>
      <c r="K1579" s="1">
        <v>25</v>
      </c>
      <c r="L1579">
        <v>65.292627297472393</v>
      </c>
    </row>
    <row r="1580" spans="1:12" x14ac:dyDescent="0.35">
      <c r="A1580" s="1">
        <v>1578</v>
      </c>
      <c r="B1580" s="1">
        <v>29.1883680555556</v>
      </c>
      <c r="C1580" s="1">
        <v>-48.599999999989798</v>
      </c>
      <c r="D1580" s="1">
        <v>380.375</v>
      </c>
      <c r="E1580" s="1">
        <v>86.666694641113295</v>
      </c>
      <c r="F1580" s="1">
        <v>89.789000000000001</v>
      </c>
      <c r="G1580" s="1">
        <v>89.622102032105104</v>
      </c>
      <c r="H1580" s="4">
        <v>4.8427676505671804E-3</v>
      </c>
      <c r="I1580" s="1">
        <v>800</v>
      </c>
      <c r="J1580" s="1">
        <v>1045</v>
      </c>
      <c r="K1580" s="1">
        <v>25</v>
      </c>
      <c r="L1580">
        <v>65.292628038194593</v>
      </c>
    </row>
    <row r="1581" spans="1:12" x14ac:dyDescent="0.35">
      <c r="A1581" s="1">
        <v>1579</v>
      </c>
      <c r="B1581" s="1">
        <v>29.1536458333333</v>
      </c>
      <c r="C1581" s="1">
        <v>-49.050003051757798</v>
      </c>
      <c r="D1581" s="1">
        <v>380.25</v>
      </c>
      <c r="E1581" s="1">
        <v>86.666694641113295</v>
      </c>
      <c r="F1581" s="1">
        <v>89.789000000000001</v>
      </c>
      <c r="G1581" s="1">
        <v>89.760800963834896</v>
      </c>
      <c r="H1581" s="4">
        <v>4.7575337831038782E-3</v>
      </c>
      <c r="I1581" s="1">
        <v>800</v>
      </c>
      <c r="J1581" s="1">
        <v>1045</v>
      </c>
      <c r="K1581" s="1">
        <v>25</v>
      </c>
      <c r="L1581">
        <v>65.214956510416599</v>
      </c>
    </row>
    <row r="1582" spans="1:12" x14ac:dyDescent="0.35">
      <c r="A1582" s="1">
        <v>1580</v>
      </c>
      <c r="B1582" s="1">
        <v>29.1753468910903</v>
      </c>
      <c r="C1582" s="1">
        <v>-47.100032043016498</v>
      </c>
      <c r="D1582" s="1">
        <v>380.25</v>
      </c>
      <c r="E1582" s="1">
        <v>86.666694641113295</v>
      </c>
      <c r="F1582" s="1">
        <v>89.789000000000001</v>
      </c>
      <c r="G1582" s="1">
        <v>89.899051645332193</v>
      </c>
      <c r="H1582" s="4">
        <v>4.7386308519041477E-3</v>
      </c>
      <c r="I1582" s="1">
        <v>800</v>
      </c>
      <c r="J1582" s="1">
        <v>1045</v>
      </c>
      <c r="K1582" s="1">
        <v>25</v>
      </c>
      <c r="L1582">
        <v>65.263500474555599</v>
      </c>
    </row>
    <row r="1583" spans="1:12" x14ac:dyDescent="0.35">
      <c r="A1583" s="1">
        <v>1581</v>
      </c>
      <c r="B1583" s="1">
        <v>29.179687466886101</v>
      </c>
      <c r="C1583" s="1">
        <v>-47.999993133514103</v>
      </c>
      <c r="D1583" s="1">
        <v>380.25</v>
      </c>
      <c r="E1583" s="1">
        <v>86.666694641113295</v>
      </c>
      <c r="F1583" s="1">
        <v>89.789000000000001</v>
      </c>
      <c r="G1583" s="1">
        <v>90.039051701358702</v>
      </c>
      <c r="H1583" s="4">
        <v>4.7978784321085072E-3</v>
      </c>
      <c r="I1583" s="1">
        <v>800</v>
      </c>
      <c r="J1583" s="1">
        <v>1045</v>
      </c>
      <c r="K1583" s="1">
        <v>25</v>
      </c>
      <c r="L1583">
        <v>65.273210082176206</v>
      </c>
    </row>
    <row r="1584" spans="1:12" x14ac:dyDescent="0.35">
      <c r="A1584" s="1">
        <v>1582</v>
      </c>
      <c r="B1584" s="1">
        <v>29.218749701977</v>
      </c>
      <c r="C1584" s="1">
        <v>-43.800035095172497</v>
      </c>
      <c r="D1584" s="1">
        <v>380.49999809265302</v>
      </c>
      <c r="E1584" s="1">
        <v>86.666694641113295</v>
      </c>
      <c r="F1584" s="1">
        <v>89.789000000000001</v>
      </c>
      <c r="G1584" s="1">
        <v>90.183026564631604</v>
      </c>
      <c r="H1584" s="4">
        <v>4.9275019420046938E-3</v>
      </c>
      <c r="I1584" s="1">
        <v>800</v>
      </c>
      <c r="J1584" s="1">
        <v>1045</v>
      </c>
      <c r="K1584" s="1">
        <v>25</v>
      </c>
      <c r="L1584">
        <v>65.360589958340299</v>
      </c>
    </row>
    <row r="1585" spans="1:12" x14ac:dyDescent="0.35">
      <c r="A1585" s="1">
        <v>1583</v>
      </c>
      <c r="B1585" s="1">
        <v>29.253471957312801</v>
      </c>
      <c r="C1585" s="1">
        <v>-43.800003051757798</v>
      </c>
      <c r="D1585" s="1">
        <v>380.5</v>
      </c>
      <c r="E1585" s="1">
        <v>86.666694641113295</v>
      </c>
      <c r="F1585" s="1">
        <v>89.789000000000001</v>
      </c>
      <c r="G1585" s="1">
        <v>90.333264851172004</v>
      </c>
      <c r="H1585" s="4">
        <v>5.1357646439758207E-3</v>
      </c>
      <c r="I1585" s="1">
        <v>800</v>
      </c>
      <c r="J1585" s="1">
        <v>1045</v>
      </c>
      <c r="K1585" s="1">
        <v>25</v>
      </c>
      <c r="L1585">
        <v>65.438261560191407</v>
      </c>
    </row>
    <row r="1586" spans="1:12" x14ac:dyDescent="0.35">
      <c r="A1586" s="1">
        <v>1584</v>
      </c>
      <c r="B1586" s="1">
        <v>29.283853703078499</v>
      </c>
      <c r="C1586" s="1">
        <v>-44.099997711227999</v>
      </c>
      <c r="D1586" s="1">
        <v>380.37500190733402</v>
      </c>
      <c r="E1586" s="1">
        <v>86.666694641113295</v>
      </c>
      <c r="F1586" s="1">
        <v>89.789000000000001</v>
      </c>
      <c r="G1586" s="1">
        <v>90.492154740011799</v>
      </c>
      <c r="H1586" s="4">
        <v>5.4258797382947246E-3</v>
      </c>
      <c r="I1586" s="1">
        <v>800</v>
      </c>
      <c r="J1586" s="1">
        <v>1045</v>
      </c>
      <c r="K1586" s="1">
        <v>25</v>
      </c>
      <c r="L1586">
        <v>65.506223702564498</v>
      </c>
    </row>
    <row r="1587" spans="1:12" x14ac:dyDescent="0.35">
      <c r="A1587" s="1">
        <v>1585</v>
      </c>
      <c r="B1587" s="1">
        <v>29.275173677338898</v>
      </c>
      <c r="C1587" s="1">
        <v>-36.450059128229803</v>
      </c>
      <c r="D1587" s="1">
        <v>380.99999523159499</v>
      </c>
      <c r="E1587" s="1">
        <v>86.666694641113295</v>
      </c>
      <c r="F1587" s="1">
        <v>91.399987708959003</v>
      </c>
      <c r="G1587" s="1">
        <v>90.655819893905104</v>
      </c>
      <c r="H1587" s="4">
        <v>5.5906075317065356E-3</v>
      </c>
      <c r="I1587" s="1">
        <v>800</v>
      </c>
      <c r="J1587" s="1">
        <v>1045</v>
      </c>
      <c r="K1587" s="1">
        <v>25</v>
      </c>
      <c r="L1587">
        <v>65.486807005786602</v>
      </c>
    </row>
    <row r="1588" spans="1:12" x14ac:dyDescent="0.35">
      <c r="A1588" s="1">
        <v>1586</v>
      </c>
      <c r="B1588" s="1">
        <v>29.218750430477701</v>
      </c>
      <c r="C1588" s="1">
        <v>-31.800036621069701</v>
      </c>
      <c r="D1588" s="1">
        <v>381.12499904632602</v>
      </c>
      <c r="E1588" s="1">
        <v>86.666694641113295</v>
      </c>
      <c r="F1588" s="1">
        <v>91.4</v>
      </c>
      <c r="G1588" s="1">
        <v>90.814057792453994</v>
      </c>
      <c r="H1588" s="4">
        <v>5.4156550065234208E-3</v>
      </c>
      <c r="I1588" s="1">
        <v>800</v>
      </c>
      <c r="J1588" s="1">
        <v>1045</v>
      </c>
      <c r="K1588" s="1">
        <v>25</v>
      </c>
      <c r="L1588">
        <v>65.360591587952896</v>
      </c>
    </row>
    <row r="1589" spans="1:12" x14ac:dyDescent="0.35">
      <c r="A1589" s="1">
        <v>1587</v>
      </c>
      <c r="B1589" s="1">
        <v>29.227430423101801</v>
      </c>
      <c r="C1589" s="1">
        <v>-36.149935150643103</v>
      </c>
      <c r="D1589" s="1">
        <v>380.87500381466799</v>
      </c>
      <c r="E1589" s="1">
        <v>86.666694641113295</v>
      </c>
      <c r="F1589" s="1">
        <v>91.4</v>
      </c>
      <c r="G1589" s="1">
        <v>90.962981636724294</v>
      </c>
      <c r="H1589" s="4">
        <v>5.0953671441138597E-3</v>
      </c>
      <c r="I1589" s="1">
        <v>800</v>
      </c>
      <c r="J1589" s="1">
        <v>1045</v>
      </c>
      <c r="K1589" s="1">
        <v>25</v>
      </c>
      <c r="L1589">
        <v>65.380008210653401</v>
      </c>
    </row>
    <row r="1590" spans="1:12" x14ac:dyDescent="0.35">
      <c r="A1590" s="1">
        <v>1588</v>
      </c>
      <c r="B1590" s="1">
        <v>29.114584194295301</v>
      </c>
      <c r="C1590" s="1">
        <v>-39.749972533998204</v>
      </c>
      <c r="D1590" s="1">
        <v>380.75000095368102</v>
      </c>
      <c r="E1590" s="1">
        <v>86.666694641113295</v>
      </c>
      <c r="F1590" s="1">
        <v>91.4</v>
      </c>
      <c r="G1590" s="1">
        <v>91.104958662605597</v>
      </c>
      <c r="H1590" s="4">
        <v>4.8765109488136992E-3</v>
      </c>
      <c r="I1590" s="1">
        <v>800</v>
      </c>
      <c r="J1590" s="1">
        <v>1045</v>
      </c>
      <c r="K1590" s="1">
        <v>25</v>
      </c>
      <c r="L1590">
        <v>65.127577967587001</v>
      </c>
    </row>
    <row r="1591" spans="1:12" x14ac:dyDescent="0.35">
      <c r="A1591" s="1">
        <v>1589</v>
      </c>
      <c r="B1591" s="1">
        <v>29.0668406420282</v>
      </c>
      <c r="C1591" s="1">
        <v>-42.749977111830098</v>
      </c>
      <c r="D1591" s="1">
        <v>380.62500095367398</v>
      </c>
      <c r="E1591" s="1">
        <v>86.666694641113295</v>
      </c>
      <c r="F1591" s="1">
        <v>91.4</v>
      </c>
      <c r="G1591" s="1">
        <v>91.242245728612701</v>
      </c>
      <c r="H1591" s="4">
        <v>4.7231681674582719E-3</v>
      </c>
      <c r="I1591" s="1">
        <v>800</v>
      </c>
      <c r="J1591" s="1">
        <v>1045</v>
      </c>
      <c r="K1591" s="1">
        <v>25</v>
      </c>
      <c r="L1591">
        <v>65.020778505778495</v>
      </c>
    </row>
    <row r="1592" spans="1:12" x14ac:dyDescent="0.35">
      <c r="A1592" s="1">
        <v>1590</v>
      </c>
      <c r="B1592" s="1">
        <v>29.1449646817317</v>
      </c>
      <c r="C1592" s="1">
        <v>-49.049954986577603</v>
      </c>
      <c r="D1592" s="1">
        <v>380.25000286102102</v>
      </c>
      <c r="E1592" s="1">
        <v>86.666694641113295</v>
      </c>
      <c r="F1592" s="1">
        <v>91.4</v>
      </c>
      <c r="G1592" s="1">
        <v>91.377025141931696</v>
      </c>
      <c r="H1592" s="4">
        <v>4.6244658445697027E-3</v>
      </c>
      <c r="I1592" s="1">
        <v>800</v>
      </c>
      <c r="J1592" s="1">
        <v>1045</v>
      </c>
      <c r="K1592" s="1">
        <v>25</v>
      </c>
      <c r="L1592">
        <v>65.195537295152903</v>
      </c>
    </row>
    <row r="1593" spans="1:12" x14ac:dyDescent="0.35">
      <c r="A1593" s="1">
        <v>1591</v>
      </c>
      <c r="B1593" s="1">
        <v>29.1276041666667</v>
      </c>
      <c r="C1593" s="1">
        <v>-47.550003051757798</v>
      </c>
      <c r="D1593" s="1">
        <v>380.25</v>
      </c>
      <c r="E1593" s="1">
        <v>86.666694641113295</v>
      </c>
      <c r="F1593" s="1">
        <v>91.4</v>
      </c>
      <c r="G1593" s="1">
        <v>91.511439348248203</v>
      </c>
      <c r="H1593" s="4">
        <v>4.6146838103768659E-3</v>
      </c>
      <c r="I1593" s="1">
        <v>800</v>
      </c>
      <c r="J1593" s="1">
        <v>1045</v>
      </c>
      <c r="K1593" s="1">
        <v>25</v>
      </c>
      <c r="L1593">
        <v>65.156702864583394</v>
      </c>
    </row>
    <row r="1594" spans="1:12" x14ac:dyDescent="0.35">
      <c r="A1594" s="1">
        <v>1592</v>
      </c>
      <c r="B1594" s="1">
        <v>29.1449651453241</v>
      </c>
      <c r="C1594" s="1">
        <v>-47.400002670290299</v>
      </c>
      <c r="D1594" s="1">
        <v>380.37499904633398</v>
      </c>
      <c r="E1594" s="1">
        <v>86.666694641113295</v>
      </c>
      <c r="F1594" s="1">
        <v>91.4</v>
      </c>
      <c r="G1594" s="1">
        <v>91.647624987938499</v>
      </c>
      <c r="H1594" s="4">
        <v>4.6727156679793854E-3</v>
      </c>
      <c r="I1594" s="1">
        <v>800</v>
      </c>
      <c r="J1594" s="1">
        <v>1045</v>
      </c>
      <c r="K1594" s="1">
        <v>25</v>
      </c>
      <c r="L1594">
        <v>65.1955383321814</v>
      </c>
    </row>
    <row r="1595" spans="1:12" x14ac:dyDescent="0.35">
      <c r="A1595" s="1">
        <v>1593</v>
      </c>
      <c r="B1595" s="1">
        <v>29.1449652777778</v>
      </c>
      <c r="C1595" s="1">
        <v>-46.050013351422599</v>
      </c>
      <c r="D1595" s="1">
        <v>380.375</v>
      </c>
      <c r="E1595" s="1">
        <v>86.666694641113295</v>
      </c>
      <c r="F1595" s="1">
        <v>91.4</v>
      </c>
      <c r="G1595" s="1">
        <v>91.787746859980302</v>
      </c>
      <c r="H1595" s="4">
        <v>4.8077741908456742E-3</v>
      </c>
      <c r="I1595" s="1">
        <v>800</v>
      </c>
      <c r="J1595" s="1">
        <v>1045</v>
      </c>
      <c r="K1595" s="1">
        <v>25</v>
      </c>
      <c r="L1595">
        <v>65.195538628472306</v>
      </c>
    </row>
    <row r="1596" spans="1:12" x14ac:dyDescent="0.35">
      <c r="A1596" s="1">
        <v>1594</v>
      </c>
      <c r="B1596" s="1">
        <v>29.1449652777778</v>
      </c>
      <c r="C1596" s="1">
        <v>-46.050003051757798</v>
      </c>
      <c r="D1596" s="1">
        <v>380.375</v>
      </c>
      <c r="E1596" s="1">
        <v>86.666694641113295</v>
      </c>
      <c r="F1596" s="1">
        <v>92.799978637856995</v>
      </c>
      <c r="G1596" s="1">
        <v>91.9284688387975</v>
      </c>
      <c r="H1596" s="4">
        <v>4.8283648395265029E-3</v>
      </c>
      <c r="I1596" s="1">
        <v>800</v>
      </c>
      <c r="J1596" s="1">
        <v>1045</v>
      </c>
      <c r="K1596" s="1">
        <v>25</v>
      </c>
      <c r="L1596">
        <v>65.195538628472306</v>
      </c>
    </row>
    <row r="1597" spans="1:12" x14ac:dyDescent="0.35">
      <c r="A1597" s="1">
        <v>1595</v>
      </c>
      <c r="B1597" s="1">
        <v>29.140625033113899</v>
      </c>
      <c r="C1597" s="1">
        <v>-49.199976730195203</v>
      </c>
      <c r="D1597" s="1">
        <v>380.12500190736199</v>
      </c>
      <c r="E1597" s="1">
        <v>86.666694641113295</v>
      </c>
      <c r="F1597" s="1">
        <v>92.8</v>
      </c>
      <c r="G1597" s="1">
        <v>92.060900758509604</v>
      </c>
      <c r="H1597" s="4">
        <v>4.5445962611746459E-3</v>
      </c>
      <c r="I1597" s="1">
        <v>800</v>
      </c>
      <c r="J1597" s="1">
        <v>1045</v>
      </c>
      <c r="K1597" s="1">
        <v>25</v>
      </c>
      <c r="L1597">
        <v>65.185829761573899</v>
      </c>
    </row>
    <row r="1598" spans="1:12" x14ac:dyDescent="0.35">
      <c r="A1598" s="1">
        <v>1596</v>
      </c>
      <c r="B1598" s="1">
        <v>29.162326223320498</v>
      </c>
      <c r="C1598" s="1">
        <v>-49.799998474106303</v>
      </c>
      <c r="D1598" s="1">
        <v>380.125</v>
      </c>
      <c r="E1598" s="1">
        <v>86.666694641113295</v>
      </c>
      <c r="F1598" s="1">
        <v>92.8</v>
      </c>
      <c r="G1598" s="1">
        <v>92.181584084721493</v>
      </c>
      <c r="H1598" s="4">
        <v>4.1383417000505247E-3</v>
      </c>
      <c r="I1598" s="1">
        <v>800</v>
      </c>
      <c r="J1598" s="1">
        <v>1045</v>
      </c>
      <c r="K1598" s="1">
        <v>25</v>
      </c>
      <c r="L1598">
        <v>65.234374021994697</v>
      </c>
    </row>
    <row r="1599" spans="1:12" x14ac:dyDescent="0.35">
      <c r="A1599" s="1">
        <v>1597</v>
      </c>
      <c r="B1599" s="1">
        <v>29.1623263888889</v>
      </c>
      <c r="C1599" s="1">
        <v>-48.900008392341498</v>
      </c>
      <c r="D1599" s="1">
        <v>380.125</v>
      </c>
      <c r="E1599" s="1">
        <v>86.666694641113295</v>
      </c>
      <c r="F1599" s="1">
        <v>92.8</v>
      </c>
      <c r="G1599" s="1">
        <v>92.292437107648198</v>
      </c>
      <c r="H1599" s="4">
        <v>3.8012498869499033E-3</v>
      </c>
      <c r="I1599" s="1">
        <v>800</v>
      </c>
      <c r="J1599" s="1">
        <v>1045</v>
      </c>
      <c r="K1599" s="1">
        <v>25</v>
      </c>
      <c r="L1599">
        <v>65.234374392361204</v>
      </c>
    </row>
    <row r="1600" spans="1:12" x14ac:dyDescent="0.35">
      <c r="A1600" s="1">
        <v>1598</v>
      </c>
      <c r="B1600" s="1">
        <v>29.1883680555556</v>
      </c>
      <c r="C1600" s="1">
        <v>-44.850002288818402</v>
      </c>
      <c r="D1600" s="1">
        <v>380.375</v>
      </c>
      <c r="E1600" s="1">
        <v>86.666694641113295</v>
      </c>
      <c r="F1600" s="1">
        <v>92.8</v>
      </c>
      <c r="G1600" s="1">
        <v>92.395221940470194</v>
      </c>
      <c r="H1600" s="4">
        <v>3.5214385764126602E-3</v>
      </c>
      <c r="I1600" s="1">
        <v>800</v>
      </c>
      <c r="J1600" s="1">
        <v>1045</v>
      </c>
      <c r="K1600" s="1">
        <v>25</v>
      </c>
      <c r="L1600">
        <v>65.292628038194593</v>
      </c>
    </row>
    <row r="1601" spans="1:12" x14ac:dyDescent="0.35">
      <c r="A1601" s="1">
        <v>1599</v>
      </c>
      <c r="B1601" s="1">
        <v>29.2013886902098</v>
      </c>
      <c r="C1601" s="1">
        <v>-39.000089262594202</v>
      </c>
      <c r="D1601" s="1">
        <v>380.624996185361</v>
      </c>
      <c r="E1601" s="1">
        <v>86.666694641113295</v>
      </c>
      <c r="F1601" s="1">
        <v>92.8</v>
      </c>
      <c r="G1601" s="1">
        <v>92.491572444889499</v>
      </c>
      <c r="H1601" s="4">
        <v>3.2995238776961904E-3</v>
      </c>
      <c r="I1601" s="1">
        <v>800</v>
      </c>
      <c r="J1601" s="1">
        <v>1045</v>
      </c>
      <c r="K1601" s="1">
        <v>25</v>
      </c>
      <c r="L1601">
        <v>65.321754416677905</v>
      </c>
    </row>
    <row r="1602" spans="1:12" x14ac:dyDescent="0.35">
      <c r="A1602" s="1">
        <v>1600</v>
      </c>
      <c r="B1602" s="1">
        <v>29.2144096228804</v>
      </c>
      <c r="C1602" s="1">
        <v>-42.299977874555502</v>
      </c>
      <c r="D1602" s="1">
        <v>380.37500190736199</v>
      </c>
      <c r="E1602" s="1">
        <v>86.666694641113295</v>
      </c>
      <c r="F1602" s="1">
        <v>92.8</v>
      </c>
      <c r="G1602" s="1">
        <v>92.583020202899206</v>
      </c>
      <c r="H1602" s="4">
        <v>3.1302329408671686E-3</v>
      </c>
      <c r="I1602" s="1">
        <v>800</v>
      </c>
      <c r="J1602" s="1">
        <v>1045</v>
      </c>
      <c r="K1602" s="1">
        <v>25</v>
      </c>
      <c r="L1602">
        <v>65.350881461806097</v>
      </c>
    </row>
    <row r="1603" spans="1:12" x14ac:dyDescent="0.35">
      <c r="A1603" s="1">
        <v>1601</v>
      </c>
      <c r="B1603" s="1">
        <v>29.227430356875001</v>
      </c>
      <c r="C1603" s="1">
        <v>-38.7000556941992</v>
      </c>
      <c r="D1603" s="1">
        <v>380.49999809266598</v>
      </c>
      <c r="E1603" s="1">
        <v>86.666694641113295</v>
      </c>
      <c r="F1603" s="1">
        <v>92.8</v>
      </c>
      <c r="G1603" s="1">
        <v>92.671018862721695</v>
      </c>
      <c r="H1603" s="4">
        <v>3.0108289268259503E-3</v>
      </c>
      <c r="I1603" s="1">
        <v>800</v>
      </c>
      <c r="J1603" s="1">
        <v>1045</v>
      </c>
      <c r="K1603" s="1">
        <v>25</v>
      </c>
      <c r="L1603">
        <v>65.380008062507898</v>
      </c>
    </row>
    <row r="1604" spans="1:12" x14ac:dyDescent="0.35">
      <c r="A1604" s="1">
        <v>1602</v>
      </c>
      <c r="B1604" s="1">
        <v>29.2664930555556</v>
      </c>
      <c r="C1604" s="1">
        <v>-36</v>
      </c>
      <c r="D1604" s="1">
        <v>380.75</v>
      </c>
      <c r="E1604" s="1">
        <v>86.666694641113295</v>
      </c>
      <c r="F1604" s="1">
        <v>92.8</v>
      </c>
      <c r="G1604" s="1">
        <v>92.756967245916201</v>
      </c>
      <c r="H1604" s="4">
        <v>2.9367545532533183E-3</v>
      </c>
      <c r="I1604" s="1">
        <v>800</v>
      </c>
      <c r="J1604" s="1">
        <v>1045</v>
      </c>
      <c r="K1604" s="1">
        <v>25</v>
      </c>
      <c r="L1604">
        <v>65.467388975694604</v>
      </c>
    </row>
    <row r="1605" spans="1:12" x14ac:dyDescent="0.35">
      <c r="A1605" s="1">
        <v>1603</v>
      </c>
      <c r="B1605" s="1">
        <v>29.236111342905001</v>
      </c>
      <c r="C1605" s="1">
        <v>-38.399983215471003</v>
      </c>
      <c r="D1605" s="1">
        <v>380.62500095366698</v>
      </c>
      <c r="E1605" s="1">
        <v>86.666694641113295</v>
      </c>
      <c r="F1605" s="1">
        <v>92.8</v>
      </c>
      <c r="G1605" s="1">
        <v>92.842231582964104</v>
      </c>
      <c r="H1605" s="4">
        <v>2.9164089887482592E-3</v>
      </c>
      <c r="I1605" s="1">
        <v>800</v>
      </c>
      <c r="J1605" s="1">
        <v>1045</v>
      </c>
      <c r="K1605" s="1">
        <v>25</v>
      </c>
      <c r="L1605">
        <v>65.399426907397995</v>
      </c>
    </row>
    <row r="1606" spans="1:12" x14ac:dyDescent="0.35">
      <c r="A1606" s="1">
        <v>1604</v>
      </c>
      <c r="B1606" s="1">
        <v>29.2230902777778</v>
      </c>
      <c r="C1606" s="1">
        <v>-38.400001525878899</v>
      </c>
      <c r="D1606" s="1">
        <v>380.625</v>
      </c>
      <c r="E1606" s="1">
        <v>86.666694641113295</v>
      </c>
      <c r="F1606" s="1">
        <v>93.8</v>
      </c>
      <c r="G1606" s="1">
        <v>92.924193245384501</v>
      </c>
      <c r="H1606" s="4">
        <v>2.8046920807218009E-3</v>
      </c>
      <c r="I1606" s="1">
        <v>800</v>
      </c>
      <c r="J1606" s="1">
        <v>1045</v>
      </c>
      <c r="K1606" s="1">
        <v>25</v>
      </c>
      <c r="L1606">
        <v>65.370299565972303</v>
      </c>
    </row>
    <row r="1607" spans="1:12" x14ac:dyDescent="0.35">
      <c r="A1607" s="1">
        <v>1605</v>
      </c>
      <c r="B1607" s="1">
        <v>29.153646363147999</v>
      </c>
      <c r="C1607" s="1">
        <v>-41.249978256416099</v>
      </c>
      <c r="D1607" s="1">
        <v>380.625</v>
      </c>
      <c r="E1607" s="1">
        <v>86.666694641113295</v>
      </c>
      <c r="F1607" s="1">
        <v>93.8</v>
      </c>
      <c r="G1607" s="1">
        <v>92.996207120169203</v>
      </c>
      <c r="H1607" s="4">
        <v>2.4701523480687199E-3</v>
      </c>
      <c r="I1607" s="1">
        <v>800</v>
      </c>
      <c r="J1607" s="1">
        <v>1045</v>
      </c>
      <c r="K1607" s="1">
        <v>25</v>
      </c>
      <c r="L1607">
        <v>65.214957695580296</v>
      </c>
    </row>
    <row r="1608" spans="1:12" x14ac:dyDescent="0.35">
      <c r="A1608" s="1">
        <v>1606</v>
      </c>
      <c r="B1608" s="1">
        <v>29.140625</v>
      </c>
      <c r="C1608" s="1">
        <v>-42.900001525878899</v>
      </c>
      <c r="D1608" s="1">
        <v>380.375</v>
      </c>
      <c r="E1608" s="1">
        <v>86.666694641113295</v>
      </c>
      <c r="F1608" s="1">
        <v>93.8</v>
      </c>
      <c r="G1608" s="1">
        <v>93.0554439502625</v>
      </c>
      <c r="H1608" s="4">
        <v>2.0327934246505311E-3</v>
      </c>
      <c r="I1608" s="1">
        <v>800</v>
      </c>
      <c r="J1608" s="1">
        <v>1045</v>
      </c>
      <c r="K1608" s="1">
        <v>25</v>
      </c>
      <c r="L1608">
        <v>65.185829687500004</v>
      </c>
    </row>
    <row r="1609" spans="1:12" x14ac:dyDescent="0.35">
      <c r="A1609" s="1">
        <v>1607</v>
      </c>
      <c r="B1609" s="1">
        <v>29.136284755335598</v>
      </c>
      <c r="C1609" s="1">
        <v>-45.299984741349903</v>
      </c>
      <c r="D1609" s="1">
        <v>380.375</v>
      </c>
      <c r="E1609" s="1">
        <v>86.666694641113295</v>
      </c>
      <c r="F1609" s="1">
        <v>93.8</v>
      </c>
      <c r="G1609" s="1">
        <v>93.102845360857501</v>
      </c>
      <c r="H1609" s="4">
        <v>1.6268866090194656E-3</v>
      </c>
      <c r="I1609" s="1">
        <v>800</v>
      </c>
      <c r="J1609" s="1">
        <v>1045</v>
      </c>
      <c r="K1609" s="1">
        <v>25</v>
      </c>
      <c r="L1609">
        <v>65.176120820600502</v>
      </c>
    </row>
    <row r="1610" spans="1:12" x14ac:dyDescent="0.35">
      <c r="A1610" s="1">
        <v>1608</v>
      </c>
      <c r="B1610" s="1">
        <v>29.0928826067132</v>
      </c>
      <c r="C1610" s="1">
        <v>-47.0999748232176</v>
      </c>
      <c r="D1610" s="1">
        <v>380.25000190733402</v>
      </c>
      <c r="E1610" s="1">
        <v>86.666694641113295</v>
      </c>
      <c r="F1610" s="1">
        <v>93.8</v>
      </c>
      <c r="G1610" s="1">
        <v>93.139164842009507</v>
      </c>
      <c r="H1610" s="4">
        <v>1.2483977980784352E-3</v>
      </c>
      <c r="I1610" s="1">
        <v>800</v>
      </c>
      <c r="J1610" s="1">
        <v>1045</v>
      </c>
      <c r="K1610" s="1">
        <v>25</v>
      </c>
      <c r="L1610">
        <v>65.079032818261098</v>
      </c>
    </row>
    <row r="1611" spans="1:12" x14ac:dyDescent="0.35">
      <c r="A1611" s="1">
        <v>1609</v>
      </c>
      <c r="B1611" s="1">
        <v>29.1145833333333</v>
      </c>
      <c r="C1611" s="1">
        <v>-47.550003051757798</v>
      </c>
      <c r="D1611" s="1">
        <v>380.125</v>
      </c>
      <c r="E1611" s="1">
        <v>86.666694641113295</v>
      </c>
      <c r="F1611" s="1">
        <v>93.8</v>
      </c>
      <c r="G1611" s="1">
        <v>93.164979726070598</v>
      </c>
      <c r="H1611" s="4">
        <v>8.8666518589808156E-4</v>
      </c>
      <c r="I1611" s="1">
        <v>800</v>
      </c>
      <c r="J1611" s="1">
        <v>1045</v>
      </c>
      <c r="K1611" s="1">
        <v>25</v>
      </c>
      <c r="L1611">
        <v>65.1275760416666</v>
      </c>
    </row>
    <row r="1612" spans="1:12" x14ac:dyDescent="0.35">
      <c r="A1612" s="1">
        <v>1610</v>
      </c>
      <c r="B1612" s="1">
        <v>29.179687003298699</v>
      </c>
      <c r="C1612" s="1">
        <v>-48.899991226292599</v>
      </c>
      <c r="D1612" s="1">
        <v>380.00000095366698</v>
      </c>
      <c r="E1612" s="1">
        <v>86.666694641113295</v>
      </c>
      <c r="F1612" s="1">
        <v>93.8</v>
      </c>
      <c r="G1612" s="1">
        <v>93.180700364930601</v>
      </c>
      <c r="H1612" s="4">
        <v>5.3875285292552901E-4</v>
      </c>
      <c r="I1612" s="1">
        <v>800</v>
      </c>
      <c r="J1612" s="1">
        <v>1045</v>
      </c>
      <c r="K1612" s="1">
        <v>25</v>
      </c>
      <c r="L1612">
        <v>65.273209045159007</v>
      </c>
    </row>
    <row r="1613" spans="1:12" x14ac:dyDescent="0.35">
      <c r="A1613" s="1">
        <v>1611</v>
      </c>
      <c r="B1613" s="1">
        <v>29.1753472553359</v>
      </c>
      <c r="C1613" s="1">
        <v>-48.000006866462599</v>
      </c>
      <c r="D1613" s="1">
        <v>380</v>
      </c>
      <c r="E1613" s="1">
        <v>86.666694641113295</v>
      </c>
      <c r="F1613" s="1">
        <v>93.8</v>
      </c>
      <c r="G1613" s="1">
        <v>93.186576652947195</v>
      </c>
      <c r="H1613" s="4">
        <v>2.0141278884865024E-4</v>
      </c>
      <c r="I1613" s="1">
        <v>800</v>
      </c>
      <c r="J1613" s="1">
        <v>1045</v>
      </c>
      <c r="K1613" s="1">
        <v>25</v>
      </c>
      <c r="L1613">
        <v>65.263501289350998</v>
      </c>
    </row>
    <row r="1614" spans="1:12" x14ac:dyDescent="0.35">
      <c r="A1614" s="1">
        <v>1612</v>
      </c>
      <c r="B1614" s="1">
        <v>29.1796874668863</v>
      </c>
      <c r="C1614" s="1">
        <v>-47.400006103501298</v>
      </c>
      <c r="D1614" s="1">
        <v>380.12499904632602</v>
      </c>
      <c r="E1614" s="1">
        <v>86.666694641113295</v>
      </c>
      <c r="F1614" s="1">
        <v>93.8</v>
      </c>
      <c r="G1614" s="1">
        <v>93.182701999251606</v>
      </c>
      <c r="H1614" s="4">
        <v>-1.3278599064411645E-4</v>
      </c>
      <c r="I1614" s="1">
        <v>800</v>
      </c>
      <c r="J1614" s="1">
        <v>1045</v>
      </c>
      <c r="K1614" s="1">
        <v>25</v>
      </c>
      <c r="L1614">
        <v>65.273210082176703</v>
      </c>
    </row>
    <row r="1615" spans="1:12" x14ac:dyDescent="0.35">
      <c r="A1615" s="1">
        <v>1613</v>
      </c>
      <c r="B1615" s="1">
        <v>29.2057291666667</v>
      </c>
      <c r="C1615" s="1">
        <v>-45.600002288818402</v>
      </c>
      <c r="D1615" s="1">
        <v>380.125</v>
      </c>
      <c r="E1615" s="1">
        <v>86.666694641113295</v>
      </c>
      <c r="F1615" s="1">
        <v>93.8</v>
      </c>
      <c r="G1615" s="1">
        <v>93.169014812574702</v>
      </c>
      <c r="H1615" s="4">
        <v>-4.6864733627489594E-4</v>
      </c>
      <c r="I1615" s="1">
        <v>800</v>
      </c>
      <c r="J1615" s="1">
        <v>1045</v>
      </c>
      <c r="K1615" s="1">
        <v>25</v>
      </c>
      <c r="L1615">
        <v>65.331463802083405</v>
      </c>
    </row>
    <row r="1616" spans="1:12" x14ac:dyDescent="0.35">
      <c r="A1616" s="1">
        <v>1614</v>
      </c>
      <c r="B1616" s="1">
        <v>29.2057291666667</v>
      </c>
      <c r="C1616" s="1">
        <v>-45.450001907350902</v>
      </c>
      <c r="D1616" s="1">
        <v>380.24999904633398</v>
      </c>
      <c r="E1616" s="1">
        <v>86.666694641113295</v>
      </c>
      <c r="F1616" s="1">
        <v>94.383995544470196</v>
      </c>
      <c r="G1616" s="1">
        <v>93.142976732426305</v>
      </c>
      <c r="H1616" s="4">
        <v>-8.9154026763636806E-4</v>
      </c>
      <c r="I1616" s="1">
        <v>800</v>
      </c>
      <c r="J1616" s="1">
        <v>1045</v>
      </c>
      <c r="K1616" s="1">
        <v>25</v>
      </c>
      <c r="L1616">
        <v>65.331463802083405</v>
      </c>
    </row>
    <row r="1617" spans="1:12" x14ac:dyDescent="0.35">
      <c r="A1617" s="1">
        <v>1615</v>
      </c>
      <c r="B1617" s="1">
        <v>29.231770634651301</v>
      </c>
      <c r="C1617" s="1">
        <v>-42.750020599358798</v>
      </c>
      <c r="D1617" s="1">
        <v>380.37499904632602</v>
      </c>
      <c r="E1617" s="1">
        <v>86.666694641113295</v>
      </c>
      <c r="F1617" s="1">
        <v>94.384</v>
      </c>
      <c r="G1617" s="1">
        <v>93.099532261757901</v>
      </c>
      <c r="H1617" s="4">
        <v>-1.4862078388904404E-3</v>
      </c>
      <c r="I1617" s="1">
        <v>800</v>
      </c>
      <c r="J1617" s="1">
        <v>1045</v>
      </c>
      <c r="K1617" s="1">
        <v>25</v>
      </c>
      <c r="L1617">
        <v>65.389717003476804</v>
      </c>
    </row>
    <row r="1618" spans="1:12" x14ac:dyDescent="0.35">
      <c r="A1618" s="1">
        <v>1616</v>
      </c>
      <c r="B1618" s="1">
        <v>29.2317708333333</v>
      </c>
      <c r="C1618" s="1">
        <v>-41.400001525878899</v>
      </c>
      <c r="D1618" s="1">
        <v>380.375</v>
      </c>
      <c r="E1618" s="1">
        <v>86.666694641113295</v>
      </c>
      <c r="F1618" s="1">
        <v>94.384</v>
      </c>
      <c r="G1618" s="1">
        <v>93.035669984617698</v>
      </c>
      <c r="H1618" s="4">
        <v>-2.1846889914867262E-3</v>
      </c>
      <c r="I1618" s="1">
        <v>300</v>
      </c>
      <c r="J1618" s="1">
        <v>1009</v>
      </c>
      <c r="K1618" s="1">
        <v>25</v>
      </c>
      <c r="L1618">
        <v>65.389717447916595</v>
      </c>
    </row>
    <row r="1619" spans="1:12" x14ac:dyDescent="0.35">
      <c r="A1619" s="1">
        <v>1617</v>
      </c>
      <c r="B1619" s="1">
        <v>29.184028142025401</v>
      </c>
      <c r="C1619" s="1">
        <v>-41.8499988556133</v>
      </c>
      <c r="D1619" s="1">
        <v>380.375</v>
      </c>
      <c r="E1619" s="1">
        <v>86.666694641113295</v>
      </c>
      <c r="F1619" s="1">
        <v>94.384</v>
      </c>
      <c r="G1619" s="1">
        <v>92.950374732270404</v>
      </c>
      <c r="H1619" s="4">
        <v>-2.9226730924389321E-3</v>
      </c>
      <c r="I1619" s="1">
        <v>300</v>
      </c>
      <c r="J1619" s="1">
        <v>1009</v>
      </c>
      <c r="K1619" s="1">
        <v>25</v>
      </c>
      <c r="L1619">
        <v>65.282919912022294</v>
      </c>
    </row>
    <row r="1620" spans="1:12" x14ac:dyDescent="0.35">
      <c r="A1620" s="1">
        <v>1618</v>
      </c>
      <c r="B1620" s="1">
        <v>29.236110713746999</v>
      </c>
      <c r="C1620" s="1">
        <v>-43.799988174441502</v>
      </c>
      <c r="D1620" s="1">
        <v>380.375</v>
      </c>
      <c r="E1620" s="1">
        <v>86.666694641113295</v>
      </c>
      <c r="F1620" s="1">
        <v>94.384</v>
      </c>
      <c r="G1620" s="1">
        <v>92.842290656364298</v>
      </c>
      <c r="H1620" s="4">
        <v>-3.696945984698522E-3</v>
      </c>
      <c r="I1620" s="1">
        <v>300</v>
      </c>
      <c r="J1620" s="1">
        <v>1009</v>
      </c>
      <c r="K1620" s="1">
        <v>25</v>
      </c>
      <c r="L1620">
        <v>65.399425500009301</v>
      </c>
    </row>
    <row r="1621" spans="1:12" x14ac:dyDescent="0.35">
      <c r="A1621" s="1">
        <v>1619</v>
      </c>
      <c r="B1621" s="1">
        <v>29.2361111111111</v>
      </c>
      <c r="C1621" s="1">
        <v>-37.50009612969</v>
      </c>
      <c r="D1621" s="1">
        <v>380.62499618533201</v>
      </c>
      <c r="E1621" s="1">
        <v>86.666694641113295</v>
      </c>
      <c r="F1621" s="1">
        <v>94.384</v>
      </c>
      <c r="G1621" s="1">
        <v>92.709699658738899</v>
      </c>
      <c r="H1621" s="4">
        <v>-4.5351945627888938E-3</v>
      </c>
      <c r="I1621" s="1">
        <v>300</v>
      </c>
      <c r="J1621" s="1">
        <v>1009</v>
      </c>
      <c r="K1621" s="1">
        <v>25</v>
      </c>
      <c r="L1621">
        <v>65.399426388888898</v>
      </c>
    </row>
    <row r="1622" spans="1:12" x14ac:dyDescent="0.35">
      <c r="A1622" s="1">
        <v>1620</v>
      </c>
      <c r="B1622" s="1">
        <v>29.3012147810689</v>
      </c>
      <c r="C1622" s="1">
        <v>-32.400040436052997</v>
      </c>
      <c r="D1622" s="1">
        <v>380.87499809263801</v>
      </c>
      <c r="E1622" s="1">
        <v>86.666694641113295</v>
      </c>
      <c r="F1622" s="1">
        <v>94.384</v>
      </c>
      <c r="G1622" s="1">
        <v>92.550494080636796</v>
      </c>
      <c r="H1622" s="4">
        <v>-5.4334389425738242E-3</v>
      </c>
      <c r="I1622" s="1">
        <v>300</v>
      </c>
      <c r="J1622" s="1">
        <v>1009</v>
      </c>
      <c r="K1622" s="1">
        <v>25</v>
      </c>
      <c r="L1622">
        <v>65.545059392364294</v>
      </c>
    </row>
    <row r="1623" spans="1:12" x14ac:dyDescent="0.35">
      <c r="A1623" s="1">
        <v>1621</v>
      </c>
      <c r="B1623" s="1">
        <v>29.210070835208899</v>
      </c>
      <c r="C1623" s="1">
        <v>-32.5500007629335</v>
      </c>
      <c r="D1623" s="1">
        <v>380.875</v>
      </c>
      <c r="E1623" s="1">
        <v>86.666694641113295</v>
      </c>
      <c r="F1623" s="1">
        <v>94.384</v>
      </c>
      <c r="G1623" s="1">
        <v>92.362143199483199</v>
      </c>
      <c r="H1623" s="4">
        <v>-6.4481934148319158E-3</v>
      </c>
      <c r="I1623" s="1">
        <v>300</v>
      </c>
      <c r="J1623" s="1">
        <v>1009</v>
      </c>
      <c r="K1623" s="1">
        <v>25</v>
      </c>
      <c r="L1623">
        <v>65.341175854112194</v>
      </c>
    </row>
    <row r="1624" spans="1:12" x14ac:dyDescent="0.35">
      <c r="A1624" s="1">
        <v>1622</v>
      </c>
      <c r="B1624" s="1">
        <v>29.279513359066101</v>
      </c>
      <c r="C1624" s="1">
        <v>-24.1500656132554</v>
      </c>
      <c r="D1624" s="1">
        <v>381.37499618527602</v>
      </c>
      <c r="E1624" s="1">
        <v>86.666694641113295</v>
      </c>
      <c r="F1624" s="1">
        <v>94.384</v>
      </c>
      <c r="G1624" s="1">
        <v>92.141653000667404</v>
      </c>
      <c r="H1624" s="4">
        <v>-7.5305993007034524E-3</v>
      </c>
      <c r="I1624" s="1">
        <v>300</v>
      </c>
      <c r="J1624" s="1">
        <v>1009</v>
      </c>
      <c r="K1624" s="1">
        <v>25</v>
      </c>
      <c r="L1624">
        <v>65.496514613429298</v>
      </c>
    </row>
    <row r="1625" spans="1:12" x14ac:dyDescent="0.35">
      <c r="A1625" s="1">
        <v>1623</v>
      </c>
      <c r="B1625" s="1">
        <v>29.3793402777778</v>
      </c>
      <c r="C1625" s="1">
        <v>-11.1000003814697</v>
      </c>
      <c r="D1625" s="1">
        <v>382.125</v>
      </c>
      <c r="E1625" s="1">
        <v>86.666694641113295</v>
      </c>
      <c r="F1625" s="1">
        <v>94.384</v>
      </c>
      <c r="G1625" s="1">
        <v>91.8855185848616</v>
      </c>
      <c r="H1625" s="4">
        <v>-8.7182917706697463E-3</v>
      </c>
      <c r="I1625" s="1">
        <v>300</v>
      </c>
      <c r="J1625" s="1">
        <v>1009</v>
      </c>
      <c r="K1625" s="1">
        <v>25</v>
      </c>
      <c r="L1625">
        <v>65.719821440972297</v>
      </c>
    </row>
    <row r="1626" spans="1:12" x14ac:dyDescent="0.35">
      <c r="A1626" s="1">
        <v>1624</v>
      </c>
      <c r="B1626" s="1">
        <v>29.322917527609601</v>
      </c>
      <c r="C1626" s="1">
        <v>-11.1000003814697</v>
      </c>
      <c r="D1626" s="1">
        <v>382.125</v>
      </c>
      <c r="E1626" s="1">
        <v>86.666694641113295</v>
      </c>
      <c r="F1626" s="1">
        <v>89.402076018131694</v>
      </c>
      <c r="G1626" s="1">
        <v>91.609466547536698</v>
      </c>
      <c r="H1626" s="4">
        <v>-9.4143468108999883E-3</v>
      </c>
      <c r="I1626" s="1">
        <v>300</v>
      </c>
      <c r="J1626" s="1">
        <v>1009</v>
      </c>
      <c r="K1626" s="1">
        <v>25</v>
      </c>
      <c r="L1626">
        <v>65.593607134210998</v>
      </c>
    </row>
    <row r="1627" spans="1:12" x14ac:dyDescent="0.35">
      <c r="A1627" s="1">
        <v>1625</v>
      </c>
      <c r="B1627" s="1">
        <v>29.3576386239775</v>
      </c>
      <c r="C1627" s="2">
        <v>-8.4686877840287896E-5</v>
      </c>
      <c r="D1627" s="1">
        <v>382.62499618527602</v>
      </c>
      <c r="E1627" s="1">
        <v>86.666694641113295</v>
      </c>
      <c r="F1627" s="1">
        <v>89.402000000000001</v>
      </c>
      <c r="G1627" s="1">
        <v>91.348705270100496</v>
      </c>
      <c r="H1627" s="4">
        <v>-8.8823460785728038E-3</v>
      </c>
      <c r="I1627" s="1">
        <v>300</v>
      </c>
      <c r="J1627" s="1">
        <v>1009</v>
      </c>
      <c r="K1627" s="1">
        <v>25</v>
      </c>
      <c r="L1627">
        <v>65.671276143520302</v>
      </c>
    </row>
    <row r="1628" spans="1:12" x14ac:dyDescent="0.35">
      <c r="A1628" s="1">
        <v>1626</v>
      </c>
      <c r="B1628" s="1">
        <v>29.2881944444444</v>
      </c>
      <c r="C1628" s="1">
        <v>-4.5</v>
      </c>
      <c r="D1628" s="1">
        <v>382.5</v>
      </c>
      <c r="E1628" s="1">
        <v>86.666694641113295</v>
      </c>
      <c r="F1628" s="1">
        <v>89.402000000000001</v>
      </c>
      <c r="G1628" s="1">
        <v>91.118888403891503</v>
      </c>
      <c r="H1628" s="4">
        <v>-7.8468211847485154E-3</v>
      </c>
      <c r="I1628" s="1">
        <v>300</v>
      </c>
      <c r="J1628" s="1">
        <v>1009</v>
      </c>
      <c r="K1628" s="1">
        <v>25</v>
      </c>
      <c r="L1628">
        <v>65.515933680555506</v>
      </c>
    </row>
    <row r="1629" spans="1:12" x14ac:dyDescent="0.35">
      <c r="A1629" s="1">
        <v>1627</v>
      </c>
      <c r="B1629" s="1">
        <v>29.162327349178099</v>
      </c>
      <c r="C1629" s="1">
        <v>-8.5499692919397106</v>
      </c>
      <c r="D1629" s="1">
        <v>382.37500095366698</v>
      </c>
      <c r="E1629" s="1">
        <v>86.666694641113295</v>
      </c>
      <c r="F1629" s="1">
        <v>89.402000000000001</v>
      </c>
      <c r="G1629" s="1">
        <v>90.916363095516402</v>
      </c>
      <c r="H1629" s="4">
        <v>-6.9448139011704319E-3</v>
      </c>
      <c r="I1629" s="1">
        <v>300</v>
      </c>
      <c r="J1629" s="1">
        <v>1009</v>
      </c>
      <c r="K1629" s="1">
        <v>25</v>
      </c>
      <c r="L1629">
        <v>65.234376540470393</v>
      </c>
    </row>
    <row r="1630" spans="1:12" x14ac:dyDescent="0.35">
      <c r="A1630" s="1">
        <v>1628</v>
      </c>
      <c r="B1630" s="1">
        <v>29.0494791666667</v>
      </c>
      <c r="C1630" s="1">
        <v>-24.300001144409201</v>
      </c>
      <c r="D1630" s="1">
        <v>381.75</v>
      </c>
      <c r="E1630" s="1">
        <v>86.666694641113295</v>
      </c>
      <c r="F1630" s="1">
        <v>89.402000000000001</v>
      </c>
      <c r="G1630" s="1">
        <v>90.737910014497004</v>
      </c>
      <c r="H1630" s="4">
        <v>-6.1431119782104082E-3</v>
      </c>
      <c r="I1630" s="1">
        <v>300</v>
      </c>
      <c r="J1630" s="1">
        <v>1009</v>
      </c>
      <c r="K1630" s="1">
        <v>25</v>
      </c>
      <c r="L1630">
        <v>64.981941927083398</v>
      </c>
    </row>
    <row r="1631" spans="1:12" x14ac:dyDescent="0.35">
      <c r="A1631" s="1">
        <v>1629</v>
      </c>
      <c r="B1631" s="1">
        <v>29.053819411330998</v>
      </c>
      <c r="C1631" s="1">
        <v>-24.300001144409201</v>
      </c>
      <c r="D1631" s="1">
        <v>381.75</v>
      </c>
      <c r="E1631" s="1">
        <v>86.666694641113295</v>
      </c>
      <c r="F1631" s="1">
        <v>89.402000000000001</v>
      </c>
      <c r="G1631" s="1">
        <v>90.580692481075701</v>
      </c>
      <c r="H1631" s="4">
        <v>-5.411278237476766E-3</v>
      </c>
      <c r="I1631" s="1">
        <v>300</v>
      </c>
      <c r="J1631" s="1">
        <v>1009</v>
      </c>
      <c r="K1631" s="1">
        <v>25</v>
      </c>
      <c r="L1631">
        <v>64.9916507939827</v>
      </c>
    </row>
    <row r="1632" spans="1:12" x14ac:dyDescent="0.35">
      <c r="A1632" s="1">
        <v>1630</v>
      </c>
      <c r="B1632" s="1">
        <v>29.0147572424674</v>
      </c>
      <c r="C1632" s="1">
        <v>-27.749975585947301</v>
      </c>
      <c r="D1632" s="1">
        <v>381.50000190734801</v>
      </c>
      <c r="E1632" s="1">
        <v>86.666694641113295</v>
      </c>
      <c r="F1632" s="1">
        <v>89.402000000000001</v>
      </c>
      <c r="G1632" s="1">
        <v>90.4422113745198</v>
      </c>
      <c r="H1632" s="4">
        <v>-4.7727999637518443E-3</v>
      </c>
      <c r="I1632" s="1">
        <v>300</v>
      </c>
      <c r="J1632" s="1">
        <v>1009</v>
      </c>
      <c r="K1632" s="1">
        <v>25</v>
      </c>
      <c r="L1632">
        <v>64.904271065965105</v>
      </c>
    </row>
    <row r="1633" spans="1:12" x14ac:dyDescent="0.35">
      <c r="A1633" s="1">
        <v>1631</v>
      </c>
      <c r="B1633" s="1">
        <v>29.040798213749799</v>
      </c>
      <c r="C1633" s="1">
        <v>-29.6999710085435</v>
      </c>
      <c r="D1633" s="1">
        <v>381.5</v>
      </c>
      <c r="E1633" s="1">
        <v>86.666694641113295</v>
      </c>
      <c r="F1633" s="1">
        <v>89.402000000000001</v>
      </c>
      <c r="G1633" s="1">
        <v>90.320265407244406</v>
      </c>
      <c r="H1633" s="4">
        <v>-4.1991382176412E-3</v>
      </c>
      <c r="I1633" s="1">
        <v>300</v>
      </c>
      <c r="J1633" s="1">
        <v>1009</v>
      </c>
      <c r="K1633" s="1">
        <v>25</v>
      </c>
      <c r="L1633">
        <v>64.962523156265505</v>
      </c>
    </row>
    <row r="1634" spans="1:12" x14ac:dyDescent="0.35">
      <c r="A1634" s="1">
        <v>1632</v>
      </c>
      <c r="B1634" s="1">
        <v>29.040798081300402</v>
      </c>
      <c r="C1634" s="1">
        <v>-36.600048064459799</v>
      </c>
      <c r="D1634" s="1">
        <v>381.12499713902201</v>
      </c>
      <c r="E1634" s="1">
        <v>85.882377624511705</v>
      </c>
      <c r="F1634" s="1">
        <v>89.402000000000001</v>
      </c>
      <c r="G1634" s="1">
        <v>90.212916133272898</v>
      </c>
      <c r="H1634" s="4">
        <v>-3.6965071739560049E-3</v>
      </c>
      <c r="I1634" s="1">
        <v>300</v>
      </c>
      <c r="J1634" s="1">
        <v>1009</v>
      </c>
      <c r="K1634" s="1">
        <v>25</v>
      </c>
      <c r="L1634">
        <v>64.962522859984205</v>
      </c>
    </row>
    <row r="1635" spans="1:12" x14ac:dyDescent="0.35">
      <c r="A1635" s="1">
        <v>1633</v>
      </c>
      <c r="B1635" s="1">
        <v>28.971354696477398</v>
      </c>
      <c r="C1635" s="1">
        <v>-42.599956513176998</v>
      </c>
      <c r="D1635" s="1">
        <v>380.75000286097799</v>
      </c>
      <c r="E1635" s="1">
        <v>85.882377624511705</v>
      </c>
      <c r="F1635" s="1">
        <v>89.402000000000001</v>
      </c>
      <c r="G1635" s="1">
        <v>90.118457134813397</v>
      </c>
      <c r="H1635" s="4">
        <v>-3.2604331694484124E-3</v>
      </c>
      <c r="I1635" s="1">
        <v>300</v>
      </c>
      <c r="J1635" s="1">
        <v>1009</v>
      </c>
      <c r="K1635" s="1">
        <v>25</v>
      </c>
      <c r="L1635">
        <v>64.807182174738102</v>
      </c>
    </row>
    <row r="1636" spans="1:12" x14ac:dyDescent="0.35">
      <c r="A1636" s="1">
        <v>1634</v>
      </c>
      <c r="B1636" s="1">
        <v>28.9713541666667</v>
      </c>
      <c r="C1636" s="1">
        <v>-48.599910736777097</v>
      </c>
      <c r="D1636" s="1">
        <v>380.25000762933701</v>
      </c>
      <c r="E1636" s="1">
        <v>85.882377624511705</v>
      </c>
      <c r="F1636" s="1">
        <v>89.012005950882696</v>
      </c>
      <c r="G1636" s="1">
        <v>90.036936727800295</v>
      </c>
      <c r="H1636" s="4">
        <v>-2.813831694549769E-3</v>
      </c>
      <c r="I1636" s="1">
        <v>300</v>
      </c>
      <c r="J1636" s="1">
        <v>1009</v>
      </c>
      <c r="K1636" s="1">
        <v>25</v>
      </c>
      <c r="L1636">
        <v>64.807180989583401</v>
      </c>
    </row>
    <row r="1637" spans="1:12" x14ac:dyDescent="0.35">
      <c r="A1637" s="1">
        <v>1635</v>
      </c>
      <c r="B1637" s="1">
        <v>29.027777347296801</v>
      </c>
      <c r="C1637" s="1">
        <v>-53.099967956301498</v>
      </c>
      <c r="D1637" s="1">
        <v>380.12500095368102</v>
      </c>
      <c r="E1637" s="1">
        <v>85.882377624511705</v>
      </c>
      <c r="F1637" s="1">
        <v>89.012</v>
      </c>
      <c r="G1637" s="1">
        <v>89.970158753569805</v>
      </c>
      <c r="H1637" s="4">
        <v>-2.3004872998865617E-3</v>
      </c>
      <c r="I1637" s="1">
        <v>300</v>
      </c>
      <c r="J1637" s="1">
        <v>1009</v>
      </c>
      <c r="K1637" s="1">
        <v>25</v>
      </c>
      <c r="L1637">
        <v>64.933396259262096</v>
      </c>
    </row>
    <row r="1638" spans="1:12" x14ac:dyDescent="0.35">
      <c r="A1638" s="1">
        <v>1636</v>
      </c>
      <c r="B1638" s="1">
        <v>29.079860316388501</v>
      </c>
      <c r="C1638" s="1">
        <v>-57.149939728262602</v>
      </c>
      <c r="D1638" s="1">
        <v>379.62500762933701</v>
      </c>
      <c r="E1638" s="1">
        <v>85.882377624511705</v>
      </c>
      <c r="F1638" s="1">
        <v>89.012</v>
      </c>
      <c r="G1638" s="1">
        <v>89.918611591298699</v>
      </c>
      <c r="H1638" s="4">
        <v>-1.7726078703613147E-3</v>
      </c>
      <c r="I1638" s="1">
        <v>300</v>
      </c>
      <c r="J1638" s="1">
        <v>1009</v>
      </c>
      <c r="K1638" s="1">
        <v>25</v>
      </c>
      <c r="L1638">
        <v>65.049902736142101</v>
      </c>
    </row>
    <row r="1639" spans="1:12" x14ac:dyDescent="0.35">
      <c r="A1639" s="1">
        <v>1637</v>
      </c>
      <c r="B1639" s="1">
        <v>29.058159887791799</v>
      </c>
      <c r="C1639" s="1">
        <v>-58.949987029938598</v>
      </c>
      <c r="D1639" s="1">
        <v>379.625</v>
      </c>
      <c r="E1639" s="1">
        <v>85.882377624511705</v>
      </c>
      <c r="F1639" s="1">
        <v>89.012</v>
      </c>
      <c r="G1639" s="1">
        <v>89.881475873953605</v>
      </c>
      <c r="H1639" s="4">
        <v>-1.277979321368982E-3</v>
      </c>
      <c r="I1639" s="1">
        <v>300</v>
      </c>
      <c r="J1639" s="1">
        <v>1009</v>
      </c>
      <c r="K1639" s="1">
        <v>25</v>
      </c>
      <c r="L1639">
        <v>65.001360179396997</v>
      </c>
    </row>
    <row r="1640" spans="1:12" x14ac:dyDescent="0.35">
      <c r="A1640" s="1">
        <v>1638</v>
      </c>
      <c r="B1640" s="1">
        <v>29.075520568425802</v>
      </c>
      <c r="C1640" s="1">
        <v>-61.199966430924</v>
      </c>
      <c r="D1640" s="1">
        <v>379.25000572200298</v>
      </c>
      <c r="E1640" s="1">
        <v>85.882377624511705</v>
      </c>
      <c r="F1640" s="1">
        <v>89.012</v>
      </c>
      <c r="G1640" s="1">
        <v>89.858161294339595</v>
      </c>
      <c r="H1640" s="4">
        <v>-8.0186292993879803E-4</v>
      </c>
      <c r="I1640" s="1">
        <v>300</v>
      </c>
      <c r="J1640" s="1">
        <v>1009</v>
      </c>
      <c r="K1640" s="1">
        <v>25</v>
      </c>
      <c r="L1640">
        <v>65.040194980334405</v>
      </c>
    </row>
    <row r="1641" spans="1:12" x14ac:dyDescent="0.35">
      <c r="A1641" s="1">
        <v>1639</v>
      </c>
      <c r="B1641" s="1">
        <v>29.0407986111111</v>
      </c>
      <c r="C1641" s="1">
        <v>-62.400001525878899</v>
      </c>
      <c r="D1641" s="1">
        <v>379.25</v>
      </c>
      <c r="E1641" s="1">
        <v>85.882377624511705</v>
      </c>
      <c r="F1641" s="1">
        <v>89.012</v>
      </c>
      <c r="G1641" s="1">
        <v>89.848297245260397</v>
      </c>
      <c r="H1641" s="4">
        <v>-3.3966177724511077E-4</v>
      </c>
      <c r="I1641" s="1">
        <v>300</v>
      </c>
      <c r="J1641" s="1">
        <v>1009</v>
      </c>
      <c r="K1641" s="1">
        <v>25</v>
      </c>
      <c r="L1641">
        <v>64.962524045138906</v>
      </c>
    </row>
    <row r="1642" spans="1:12" x14ac:dyDescent="0.35">
      <c r="A1642" s="1">
        <v>1640</v>
      </c>
      <c r="B1642" s="1">
        <v>29.092881547083401</v>
      </c>
      <c r="C1642" s="1">
        <v>-65.549979019351099</v>
      </c>
      <c r="D1642" s="1">
        <v>379.000001907333</v>
      </c>
      <c r="E1642" s="1">
        <v>85.882377624511705</v>
      </c>
      <c r="F1642" s="1">
        <v>89.012</v>
      </c>
      <c r="G1642" s="1">
        <v>89.851726928367597</v>
      </c>
      <c r="H1642" s="4">
        <v>1.178873639447934E-4</v>
      </c>
      <c r="I1642" s="1">
        <v>300</v>
      </c>
      <c r="J1642" s="1">
        <v>1009</v>
      </c>
      <c r="K1642" s="1">
        <v>25</v>
      </c>
      <c r="L1642">
        <v>65.079030447932695</v>
      </c>
    </row>
    <row r="1643" spans="1:12" x14ac:dyDescent="0.35">
      <c r="A1643" s="1">
        <v>1641</v>
      </c>
      <c r="B1643" s="1">
        <v>29.0928819444444</v>
      </c>
      <c r="C1643" s="1">
        <v>-64.200004577636705</v>
      </c>
      <c r="D1643" s="1">
        <v>379</v>
      </c>
      <c r="E1643" s="1">
        <v>85.882377624511705</v>
      </c>
      <c r="F1643" s="1">
        <v>89.012</v>
      </c>
      <c r="G1643" s="1">
        <v>89.868504861703698</v>
      </c>
      <c r="H1643" s="4">
        <v>5.7670238026458849E-4</v>
      </c>
      <c r="I1643" s="1">
        <v>300</v>
      </c>
      <c r="J1643" s="1">
        <v>1009</v>
      </c>
      <c r="K1643" s="1">
        <v>25</v>
      </c>
      <c r="L1643">
        <v>65.0790313368055</v>
      </c>
    </row>
    <row r="1644" spans="1:12" x14ac:dyDescent="0.35">
      <c r="A1644" s="1">
        <v>1642</v>
      </c>
      <c r="B1644" s="1">
        <v>29.045139253136501</v>
      </c>
      <c r="C1644" s="1">
        <v>-67.499974823240095</v>
      </c>
      <c r="D1644" s="1">
        <v>378.750001907333</v>
      </c>
      <c r="E1644" s="1">
        <v>85.882377624511705</v>
      </c>
      <c r="F1644" s="1">
        <v>89.012</v>
      </c>
      <c r="G1644" s="1">
        <v>89.898897746317502</v>
      </c>
      <c r="H1644" s="4">
        <v>1.046401943382177E-3</v>
      </c>
      <c r="I1644" s="1">
        <v>300</v>
      </c>
      <c r="J1644" s="1">
        <v>1009</v>
      </c>
      <c r="K1644" s="1">
        <v>25</v>
      </c>
      <c r="L1644">
        <v>64.972233800911198</v>
      </c>
    </row>
    <row r="1645" spans="1:12" x14ac:dyDescent="0.35">
      <c r="A1645" s="1">
        <v>1643</v>
      </c>
      <c r="B1645" s="1">
        <v>29.1753472222222</v>
      </c>
      <c r="C1645" s="1">
        <v>-60.750003814697301</v>
      </c>
      <c r="D1645" s="1">
        <v>379.125</v>
      </c>
      <c r="E1645" s="1">
        <v>85.882377624511705</v>
      </c>
      <c r="F1645" s="1">
        <v>89.012</v>
      </c>
      <c r="G1645" s="1">
        <v>89.943388705728395</v>
      </c>
      <c r="H1645" s="4">
        <v>1.5249510593925292E-3</v>
      </c>
      <c r="I1645" s="1">
        <v>300</v>
      </c>
      <c r="J1645" s="1">
        <v>1009</v>
      </c>
      <c r="K1645" s="1">
        <v>25</v>
      </c>
      <c r="L1645">
        <v>65.263501215277699</v>
      </c>
    </row>
    <row r="1646" spans="1:12" x14ac:dyDescent="0.35">
      <c r="A1646" s="1">
        <v>1644</v>
      </c>
      <c r="B1646" s="1">
        <v>29.236110647523201</v>
      </c>
      <c r="C1646" s="1">
        <v>-60.750003814697301</v>
      </c>
      <c r="D1646" s="1">
        <v>379.125</v>
      </c>
      <c r="E1646" s="1">
        <v>85.882377624511705</v>
      </c>
      <c r="F1646" s="1">
        <v>89.731994506881094</v>
      </c>
      <c r="G1646" s="1">
        <v>89.999823717967999</v>
      </c>
      <c r="H1646" s="4">
        <v>1.9303199378133695E-3</v>
      </c>
      <c r="I1646" s="1">
        <v>300</v>
      </c>
      <c r="J1646" s="1">
        <v>1009</v>
      </c>
      <c r="K1646" s="1">
        <v>25</v>
      </c>
      <c r="L1646">
        <v>65.399425351870605</v>
      </c>
    </row>
    <row r="1647" spans="1:12" x14ac:dyDescent="0.35">
      <c r="A1647" s="1">
        <v>1645</v>
      </c>
      <c r="B1647" s="1">
        <v>29.275172717055199</v>
      </c>
      <c r="C1647" s="1">
        <v>-46.200333780946302</v>
      </c>
      <c r="D1647" s="1">
        <v>379.87498283412702</v>
      </c>
      <c r="E1647" s="1">
        <v>85.882377624511705</v>
      </c>
      <c r="F1647" s="1">
        <v>89.731999999999999</v>
      </c>
      <c r="G1647" s="1">
        <v>90.063377353543004</v>
      </c>
      <c r="H1647" s="4">
        <v>2.1709072772669279E-3</v>
      </c>
      <c r="I1647" s="1">
        <v>300</v>
      </c>
      <c r="J1647" s="1">
        <v>1009</v>
      </c>
      <c r="K1647" s="1">
        <v>25</v>
      </c>
      <c r="L1647">
        <v>65.486804857689506</v>
      </c>
    </row>
    <row r="1648" spans="1:12" x14ac:dyDescent="0.35">
      <c r="A1648" s="1">
        <v>1646</v>
      </c>
      <c r="B1648" s="1">
        <v>29.2881944444444</v>
      </c>
      <c r="C1648" s="1">
        <v>-41.850002288818402</v>
      </c>
      <c r="D1648" s="1">
        <v>380.125</v>
      </c>
      <c r="E1648" s="1">
        <v>85.882377624511705</v>
      </c>
      <c r="F1648" s="1">
        <v>89.731999999999999</v>
      </c>
      <c r="G1648" s="1">
        <v>90.132198566013201</v>
      </c>
      <c r="H1648" s="4">
        <v>2.3497957832110455E-3</v>
      </c>
      <c r="I1648" s="1">
        <v>300</v>
      </c>
      <c r="J1648" s="1">
        <v>1009</v>
      </c>
      <c r="K1648" s="1">
        <v>25</v>
      </c>
      <c r="L1648">
        <v>65.515933680555506</v>
      </c>
    </row>
    <row r="1649" spans="1:12" x14ac:dyDescent="0.35">
      <c r="A1649" s="1">
        <v>1647</v>
      </c>
      <c r="B1649" s="1">
        <v>29.3055554231019</v>
      </c>
      <c r="C1649" s="1">
        <v>-36.750038909609501</v>
      </c>
      <c r="D1649" s="1">
        <v>380.374998092667</v>
      </c>
      <c r="E1649" s="1">
        <v>85.882377624511705</v>
      </c>
      <c r="F1649" s="1">
        <v>89.731999999999999</v>
      </c>
      <c r="G1649" s="1">
        <v>90.207381311524699</v>
      </c>
      <c r="H1649" s="4">
        <v>2.5654803977500067E-3</v>
      </c>
      <c r="I1649" s="1">
        <v>300</v>
      </c>
      <c r="J1649" s="1">
        <v>1009</v>
      </c>
      <c r="K1649" s="1">
        <v>25</v>
      </c>
      <c r="L1649">
        <v>65.554769148153596</v>
      </c>
    </row>
    <row r="1650" spans="1:12" x14ac:dyDescent="0.35">
      <c r="A1650" s="1">
        <v>1648</v>
      </c>
      <c r="B1650" s="1">
        <v>29.279514087570899</v>
      </c>
      <c r="C1650" s="1">
        <v>-30.450048828090601</v>
      </c>
      <c r="D1650" s="1">
        <v>380.74999713897898</v>
      </c>
      <c r="E1650" s="1">
        <v>85.882377624511705</v>
      </c>
      <c r="F1650" s="1">
        <v>89.731999999999999</v>
      </c>
      <c r="G1650" s="1">
        <v>90.290120690610706</v>
      </c>
      <c r="H1650" s="4">
        <v>2.8258491229331217E-3</v>
      </c>
      <c r="I1650" s="1">
        <v>300</v>
      </c>
      <c r="J1650" s="1">
        <v>1009</v>
      </c>
      <c r="K1650" s="1">
        <v>25</v>
      </c>
      <c r="L1650">
        <v>65.496516243050905</v>
      </c>
    </row>
    <row r="1651" spans="1:12" x14ac:dyDescent="0.35">
      <c r="A1651" s="1">
        <v>1649</v>
      </c>
      <c r="B1651" s="1">
        <v>29.314235581296</v>
      </c>
      <c r="C1651" s="1">
        <v>-26.4000633234952</v>
      </c>
      <c r="D1651" s="1">
        <v>381.12499427799702</v>
      </c>
      <c r="E1651" s="1">
        <v>85.882377624511705</v>
      </c>
      <c r="F1651" s="1">
        <v>89.731999999999999</v>
      </c>
      <c r="G1651" s="1">
        <v>90.381731923610701</v>
      </c>
      <c r="H1651" s="4">
        <v>3.1251499588736569E-3</v>
      </c>
      <c r="I1651" s="1">
        <v>300</v>
      </c>
      <c r="J1651" s="1">
        <v>1009</v>
      </c>
      <c r="K1651" s="1">
        <v>25</v>
      </c>
      <c r="L1651">
        <v>65.574186141224402</v>
      </c>
    </row>
    <row r="1652" spans="1:12" x14ac:dyDescent="0.35">
      <c r="A1652" s="1">
        <v>1650</v>
      </c>
      <c r="B1652" s="1">
        <v>29.292534887791799</v>
      </c>
      <c r="C1652" s="1">
        <v>-22.3500312807436</v>
      </c>
      <c r="D1652" s="1">
        <v>381.125</v>
      </c>
      <c r="E1652" s="1">
        <v>85.882377624511705</v>
      </c>
      <c r="F1652" s="1">
        <v>89.731999999999999</v>
      </c>
      <c r="G1652" s="1">
        <v>90.483671257336198</v>
      </c>
      <c r="H1652" s="4">
        <v>3.4800518246972259E-3</v>
      </c>
      <c r="I1652" s="1">
        <v>300</v>
      </c>
      <c r="J1652" s="1">
        <v>1009</v>
      </c>
      <c r="K1652" s="1">
        <v>25</v>
      </c>
      <c r="L1652">
        <v>65.525642991897001</v>
      </c>
    </row>
    <row r="1653" spans="1:12" x14ac:dyDescent="0.35">
      <c r="A1653" s="1">
        <v>1651</v>
      </c>
      <c r="B1653" s="1">
        <v>29.3359368377312</v>
      </c>
      <c r="C1653" s="1">
        <v>-22.350000381469702</v>
      </c>
      <c r="D1653" s="1">
        <v>381.125</v>
      </c>
      <c r="E1653" s="1">
        <v>85.882377624511705</v>
      </c>
      <c r="F1653" s="1">
        <v>89.731999999999999</v>
      </c>
      <c r="G1653" s="1">
        <v>90.597559113484806</v>
      </c>
      <c r="H1653" s="4">
        <v>3.8822057347710263E-3</v>
      </c>
      <c r="I1653" s="1">
        <v>300</v>
      </c>
      <c r="J1653" s="1">
        <v>1009</v>
      </c>
      <c r="K1653" s="1">
        <v>25</v>
      </c>
      <c r="L1653">
        <v>65.622730549794397</v>
      </c>
    </row>
    <row r="1654" spans="1:12" x14ac:dyDescent="0.35">
      <c r="A1654" s="1">
        <v>1652</v>
      </c>
      <c r="B1654" s="1">
        <v>29.262153340714502</v>
      </c>
      <c r="C1654" s="1">
        <v>-17.400039291638699</v>
      </c>
      <c r="D1654" s="1">
        <v>381.49999713895699</v>
      </c>
      <c r="E1654" s="1">
        <v>85.882377624511705</v>
      </c>
      <c r="F1654" s="1">
        <v>89.731999999999999</v>
      </c>
      <c r="G1654" s="1">
        <v>90.725205846768702</v>
      </c>
      <c r="H1654" s="4">
        <v>4.362192235964798E-3</v>
      </c>
      <c r="I1654" s="1">
        <v>300</v>
      </c>
      <c r="J1654" s="1">
        <v>1009</v>
      </c>
      <c r="K1654" s="1">
        <v>25</v>
      </c>
      <c r="L1654">
        <v>65.457681293977899</v>
      </c>
    </row>
    <row r="1655" spans="1:12" x14ac:dyDescent="0.35">
      <c r="A1655" s="1">
        <v>1653</v>
      </c>
      <c r="B1655" s="1">
        <v>29.1232638888889</v>
      </c>
      <c r="C1655" s="1">
        <v>-15.450000762939499</v>
      </c>
      <c r="D1655" s="1">
        <v>381.75</v>
      </c>
      <c r="E1655" s="1">
        <v>85.882377624511705</v>
      </c>
      <c r="F1655" s="1">
        <v>89.731999999999999</v>
      </c>
      <c r="G1655" s="1">
        <v>90.868640522208096</v>
      </c>
      <c r="H1655" s="4">
        <v>4.9251092138437244E-3</v>
      </c>
      <c r="I1655" s="1">
        <v>300</v>
      </c>
      <c r="J1655" s="1">
        <v>1009</v>
      </c>
      <c r="K1655" s="1">
        <v>25</v>
      </c>
      <c r="L1655">
        <v>65.146993923611106</v>
      </c>
    </row>
    <row r="1656" spans="1:12" x14ac:dyDescent="0.35">
      <c r="A1656" s="1">
        <v>1654</v>
      </c>
      <c r="B1656" s="1">
        <v>29.084201984926299</v>
      </c>
      <c r="C1656" s="1">
        <v>-21.149914552091499</v>
      </c>
      <c r="D1656" s="1">
        <v>381.37500572195898</v>
      </c>
      <c r="E1656" s="1">
        <v>85.882377624511705</v>
      </c>
      <c r="F1656" s="1">
        <v>93.849937165261693</v>
      </c>
      <c r="G1656" s="1">
        <v>91.013778546837798</v>
      </c>
      <c r="H1656" s="4">
        <v>4.9902908493797563E-3</v>
      </c>
      <c r="I1656" s="1">
        <v>300</v>
      </c>
      <c r="J1656" s="1">
        <v>1009</v>
      </c>
      <c r="K1656" s="1">
        <v>25</v>
      </c>
      <c r="L1656">
        <v>65.059614788160999</v>
      </c>
    </row>
    <row r="1657" spans="1:12" x14ac:dyDescent="0.35">
      <c r="A1657" s="1">
        <v>1655</v>
      </c>
      <c r="B1657" s="1">
        <v>29.032118452922699</v>
      </c>
      <c r="C1657" s="1">
        <v>-36.599884413837998</v>
      </c>
      <c r="D1657" s="1">
        <v>380.75000476840501</v>
      </c>
      <c r="E1657" s="1">
        <v>85.882377624511705</v>
      </c>
      <c r="F1657" s="1">
        <v>93.85</v>
      </c>
      <c r="G1657" s="1">
        <v>91.130197532135696</v>
      </c>
      <c r="H1657" s="4">
        <v>4.0100173018643923E-3</v>
      </c>
      <c r="I1657" s="1">
        <v>300</v>
      </c>
      <c r="J1657" s="1">
        <v>1009</v>
      </c>
      <c r="K1657" s="1">
        <v>25</v>
      </c>
      <c r="L1657">
        <v>64.943107052080904</v>
      </c>
    </row>
    <row r="1658" spans="1:12" x14ac:dyDescent="0.35">
      <c r="A1658" s="1">
        <v>1656</v>
      </c>
      <c r="B1658" s="1">
        <v>29.0625</v>
      </c>
      <c r="C1658" s="1">
        <v>-43.5</v>
      </c>
      <c r="D1658" s="1">
        <v>380.25</v>
      </c>
      <c r="E1658" s="1">
        <v>85.882377624511705</v>
      </c>
      <c r="F1658" s="1">
        <v>93.85</v>
      </c>
      <c r="G1658" s="1">
        <v>91.203382945894603</v>
      </c>
      <c r="H1658" s="4">
        <v>2.518210446741706E-3</v>
      </c>
      <c r="I1658" s="1">
        <v>300</v>
      </c>
      <c r="J1658" s="1">
        <v>1009</v>
      </c>
      <c r="K1658" s="1">
        <v>25</v>
      </c>
      <c r="L1658">
        <v>65.011068750000007</v>
      </c>
    </row>
    <row r="1659" spans="1:12" x14ac:dyDescent="0.35">
      <c r="A1659" s="1">
        <v>1657</v>
      </c>
      <c r="B1659" s="1">
        <v>29.1623256272803</v>
      </c>
      <c r="C1659" s="1">
        <v>-46.199980163737898</v>
      </c>
      <c r="D1659" s="1">
        <v>380.25</v>
      </c>
      <c r="E1659" s="1">
        <v>85.882377624511705</v>
      </c>
      <c r="F1659" s="1">
        <v>93.85</v>
      </c>
      <c r="G1659" s="1">
        <v>91.234497889474696</v>
      </c>
      <c r="H1659" s="4">
        <v>1.0669570692439941E-3</v>
      </c>
      <c r="I1659" s="1">
        <v>300</v>
      </c>
      <c r="J1659" s="1">
        <v>1009</v>
      </c>
      <c r="K1659" s="1">
        <v>25</v>
      </c>
      <c r="L1659">
        <v>65.234372688688296</v>
      </c>
    </row>
    <row r="1660" spans="1:12" x14ac:dyDescent="0.35">
      <c r="A1660" s="1">
        <v>1658</v>
      </c>
      <c r="B1660" s="1">
        <v>29.140625</v>
      </c>
      <c r="C1660" s="1">
        <v>-43.350002288818402</v>
      </c>
      <c r="D1660" s="1">
        <v>380.375</v>
      </c>
      <c r="E1660" s="1">
        <v>85.882377624511705</v>
      </c>
      <c r="F1660" s="1">
        <v>93.85</v>
      </c>
      <c r="G1660" s="1">
        <v>91.224036964202497</v>
      </c>
      <c r="H1660" s="4">
        <v>-3.5898082134055E-4</v>
      </c>
      <c r="I1660" s="1">
        <v>300</v>
      </c>
      <c r="J1660" s="1">
        <v>1009</v>
      </c>
      <c r="K1660" s="1">
        <v>25</v>
      </c>
      <c r="L1660">
        <v>65.185829687500004</v>
      </c>
    </row>
    <row r="1661" spans="1:12" x14ac:dyDescent="0.35">
      <c r="A1661" s="1">
        <v>1659</v>
      </c>
      <c r="B1661" s="1">
        <v>29.140625</v>
      </c>
      <c r="C1661" s="1">
        <v>-42.900004959084001</v>
      </c>
      <c r="D1661" s="1">
        <v>380.25000095366698</v>
      </c>
      <c r="E1661" s="1">
        <v>85.882377624511705</v>
      </c>
      <c r="F1661" s="1">
        <v>93.85</v>
      </c>
      <c r="G1661" s="1">
        <v>91.171833883820796</v>
      </c>
      <c r="H1661" s="4">
        <v>-1.7914203385577762E-3</v>
      </c>
      <c r="I1661" s="1">
        <v>300</v>
      </c>
      <c r="J1661" s="1">
        <v>1009</v>
      </c>
      <c r="K1661" s="1">
        <v>25</v>
      </c>
      <c r="L1661">
        <v>65.185829687500004</v>
      </c>
    </row>
    <row r="1662" spans="1:12" x14ac:dyDescent="0.35">
      <c r="A1662" s="1">
        <v>1660</v>
      </c>
      <c r="B1662" s="1">
        <v>29.114583532015299</v>
      </c>
      <c r="C1662" s="1">
        <v>-42.900001525878899</v>
      </c>
      <c r="D1662" s="1">
        <v>380.25</v>
      </c>
      <c r="E1662" s="1">
        <v>85.882377624511705</v>
      </c>
      <c r="F1662" s="1">
        <v>93.85</v>
      </c>
      <c r="G1662" s="1">
        <v>91.077058831211303</v>
      </c>
      <c r="H1662" s="4">
        <v>-3.2552490365672896E-3</v>
      </c>
      <c r="I1662" s="1">
        <v>300</v>
      </c>
      <c r="J1662" s="1">
        <v>1009</v>
      </c>
      <c r="K1662" s="1">
        <v>25</v>
      </c>
      <c r="L1662">
        <v>65.127576486106406</v>
      </c>
    </row>
    <row r="1663" spans="1:12" x14ac:dyDescent="0.35">
      <c r="A1663" s="1">
        <v>1661</v>
      </c>
      <c r="B1663" s="1">
        <v>29.0364595254172</v>
      </c>
      <c r="C1663" s="1">
        <v>-44.099983978398498</v>
      </c>
      <c r="D1663" s="1">
        <v>380.12500190733402</v>
      </c>
      <c r="E1663" s="1">
        <v>85.882377624511705</v>
      </c>
      <c r="F1663" s="1">
        <v>93.85</v>
      </c>
      <c r="G1663" s="1">
        <v>90.938205267670995</v>
      </c>
      <c r="H1663" s="4">
        <v>-4.7820600386786882E-3</v>
      </c>
      <c r="I1663" s="1">
        <v>300</v>
      </c>
      <c r="J1663" s="1">
        <v>1009</v>
      </c>
      <c r="K1663" s="1">
        <v>25</v>
      </c>
      <c r="L1663">
        <v>64.952817770786694</v>
      </c>
    </row>
    <row r="1664" spans="1:12" x14ac:dyDescent="0.35">
      <c r="A1664" s="1">
        <v>1662</v>
      </c>
      <c r="B1664" s="1">
        <v>29.105902247955001</v>
      </c>
      <c r="C1664" s="1">
        <v>-44.549999618500301</v>
      </c>
      <c r="D1664" s="1">
        <v>380.125</v>
      </c>
      <c r="E1664" s="1">
        <v>85.882377624511705</v>
      </c>
      <c r="F1664" s="1">
        <v>93.85</v>
      </c>
      <c r="G1664" s="1">
        <v>90.753065985060303</v>
      </c>
      <c r="H1664" s="4">
        <v>-6.360927400167013E-3</v>
      </c>
      <c r="I1664" s="1">
        <v>300</v>
      </c>
      <c r="J1664" s="1">
        <v>1009</v>
      </c>
      <c r="K1664" s="1">
        <v>25</v>
      </c>
      <c r="L1664">
        <v>65.108156974540506</v>
      </c>
    </row>
    <row r="1665" spans="1:12" x14ac:dyDescent="0.35">
      <c r="A1665" s="1">
        <v>1663</v>
      </c>
      <c r="B1665" s="1">
        <v>29.097222288449501</v>
      </c>
      <c r="C1665" s="1">
        <v>-47.249979400670298</v>
      </c>
      <c r="D1665" s="1">
        <v>380.00000095367398</v>
      </c>
      <c r="E1665" s="1">
        <v>85.882377624511705</v>
      </c>
      <c r="F1665" s="1">
        <v>93.85</v>
      </c>
      <c r="G1665" s="1">
        <v>90.518698020151405</v>
      </c>
      <c r="H1665" s="4">
        <v>-8.0547379009876918E-3</v>
      </c>
      <c r="I1665" s="1">
        <v>300</v>
      </c>
      <c r="J1665" s="1">
        <v>1009</v>
      </c>
      <c r="K1665" s="1">
        <v>25</v>
      </c>
      <c r="L1665">
        <v>65.0887404259243</v>
      </c>
    </row>
    <row r="1666" spans="1:12" x14ac:dyDescent="0.35">
      <c r="A1666" s="1">
        <v>1664</v>
      </c>
      <c r="B1666" s="1">
        <v>29.0928820106713</v>
      </c>
      <c r="C1666" s="1">
        <v>-49.199971008514403</v>
      </c>
      <c r="D1666" s="1">
        <v>379.75000381466799</v>
      </c>
      <c r="E1666" s="1">
        <v>85.882377624511705</v>
      </c>
      <c r="F1666" s="1">
        <v>93.85</v>
      </c>
      <c r="G1666" s="1">
        <v>90.231375873456898</v>
      </c>
      <c r="H1666" s="4">
        <v>-9.8761895607490397E-3</v>
      </c>
      <c r="I1666" s="1">
        <v>300</v>
      </c>
      <c r="J1666" s="1">
        <v>1009</v>
      </c>
      <c r="K1666" s="1">
        <v>25</v>
      </c>
      <c r="L1666">
        <v>65.079031484951003</v>
      </c>
    </row>
    <row r="1667" spans="1:12" x14ac:dyDescent="0.35">
      <c r="A1667" s="1">
        <v>1665</v>
      </c>
      <c r="B1667" s="1">
        <v>29.0928819444444</v>
      </c>
      <c r="C1667" s="1">
        <v>-49.200000762939503</v>
      </c>
      <c r="D1667" s="1">
        <v>379.87499904631898</v>
      </c>
      <c r="E1667" s="1">
        <v>85.882377624511705</v>
      </c>
      <c r="F1667" s="1">
        <v>84.2840729833014</v>
      </c>
      <c r="G1667" s="1">
        <v>89.924547143253605</v>
      </c>
      <c r="H1667" s="4">
        <v>-1.0546717892127034E-2</v>
      </c>
      <c r="I1667" s="1">
        <v>300</v>
      </c>
      <c r="J1667" s="1">
        <v>1009</v>
      </c>
      <c r="K1667" s="1">
        <v>25</v>
      </c>
      <c r="L1667">
        <v>65.0790313368055</v>
      </c>
    </row>
    <row r="1668" spans="1:12" x14ac:dyDescent="0.35">
      <c r="A1668" s="1">
        <v>1666</v>
      </c>
      <c r="B1668" s="1">
        <v>29.114583167764899</v>
      </c>
      <c r="C1668" s="1">
        <v>-45.7500263214013</v>
      </c>
      <c r="D1668" s="1">
        <v>379.875</v>
      </c>
      <c r="E1668" s="1">
        <v>85.882377624511705</v>
      </c>
      <c r="F1668" s="1">
        <v>84.284000000000006</v>
      </c>
      <c r="G1668" s="1">
        <v>89.669364496686399</v>
      </c>
      <c r="H1668" s="4">
        <v>-8.7648829608687352E-3</v>
      </c>
      <c r="I1668" s="1">
        <v>300</v>
      </c>
      <c r="J1668" s="1">
        <v>1009</v>
      </c>
      <c r="K1668" s="1">
        <v>25</v>
      </c>
      <c r="L1668">
        <v>65.127575671300093</v>
      </c>
    </row>
    <row r="1669" spans="1:12" x14ac:dyDescent="0.35">
      <c r="A1669" s="1">
        <v>1667</v>
      </c>
      <c r="B1669" s="1">
        <v>29.1145833333333</v>
      </c>
      <c r="C1669" s="1">
        <v>-49.499975204455801</v>
      </c>
      <c r="D1669" s="1">
        <v>379.75000095367398</v>
      </c>
      <c r="E1669" s="1">
        <v>85.882377624511705</v>
      </c>
      <c r="F1669" s="1">
        <v>84.284000000000006</v>
      </c>
      <c r="G1669" s="1">
        <v>89.499786999718694</v>
      </c>
      <c r="H1669" s="4">
        <v>-5.8245194118071207E-3</v>
      </c>
      <c r="I1669" s="1">
        <v>300</v>
      </c>
      <c r="J1669" s="1">
        <v>1009</v>
      </c>
      <c r="K1669" s="1">
        <v>25</v>
      </c>
      <c r="L1669">
        <v>65.1275760416666</v>
      </c>
    </row>
    <row r="1670" spans="1:12" x14ac:dyDescent="0.35">
      <c r="A1670" s="1">
        <v>1668</v>
      </c>
      <c r="B1670" s="1">
        <v>29.105902910231599</v>
      </c>
      <c r="C1670" s="1">
        <v>-52.1999595645675</v>
      </c>
      <c r="D1670" s="1">
        <v>379.50000381466799</v>
      </c>
      <c r="E1670" s="1">
        <v>85.882377624511705</v>
      </c>
      <c r="F1670" s="1">
        <v>84.284000000000006</v>
      </c>
      <c r="G1670" s="1">
        <v>89.413119348393593</v>
      </c>
      <c r="H1670" s="4">
        <v>-2.9776701882755878E-3</v>
      </c>
      <c r="I1670" s="1">
        <v>300</v>
      </c>
      <c r="J1670" s="1">
        <v>1009</v>
      </c>
      <c r="K1670" s="1">
        <v>25</v>
      </c>
      <c r="L1670">
        <v>65.108158456013399</v>
      </c>
    </row>
    <row r="1671" spans="1:12" x14ac:dyDescent="0.35">
      <c r="A1671" s="1">
        <v>1669</v>
      </c>
      <c r="B1671" s="1">
        <v>29.140625</v>
      </c>
      <c r="C1671" s="1">
        <v>-48</v>
      </c>
      <c r="D1671" s="1">
        <v>379.75</v>
      </c>
      <c r="E1671" s="1">
        <v>85.882377624511705</v>
      </c>
      <c r="F1671" s="1">
        <v>84.284000000000006</v>
      </c>
      <c r="G1671" s="1">
        <v>89.407983878785402</v>
      </c>
      <c r="H1671" s="4">
        <v>-1.7623059336489158E-4</v>
      </c>
      <c r="I1671" s="1">
        <v>300</v>
      </c>
      <c r="J1671" s="1">
        <v>1009</v>
      </c>
      <c r="K1671" s="1">
        <v>25</v>
      </c>
      <c r="L1671">
        <v>65.185829687500004</v>
      </c>
    </row>
    <row r="1672" spans="1:12" x14ac:dyDescent="0.35">
      <c r="A1672" s="1">
        <v>1670</v>
      </c>
      <c r="B1672" s="1">
        <v>29.3229152759031</v>
      </c>
      <c r="C1672" s="1">
        <v>-48</v>
      </c>
      <c r="D1672" s="1">
        <v>379.75</v>
      </c>
      <c r="E1672" s="1">
        <v>85.882377624511705</v>
      </c>
      <c r="F1672" s="1">
        <v>84.284000000000006</v>
      </c>
      <c r="G1672" s="1">
        <v>89.484298957768999</v>
      </c>
      <c r="H1672" s="4">
        <v>2.6025776911277197E-3</v>
      </c>
      <c r="I1672" s="1">
        <v>300</v>
      </c>
      <c r="J1672" s="1">
        <v>1009</v>
      </c>
      <c r="K1672" s="1">
        <v>25</v>
      </c>
      <c r="L1672">
        <v>65.593602097278705</v>
      </c>
    </row>
    <row r="1673" spans="1:12" x14ac:dyDescent="0.35">
      <c r="A1673" s="1">
        <v>1671</v>
      </c>
      <c r="B1673" s="1">
        <v>29.3229166666667</v>
      </c>
      <c r="C1673" s="1">
        <v>-41.700096892571302</v>
      </c>
      <c r="D1673" s="1">
        <v>379.99999618533201</v>
      </c>
      <c r="E1673" s="1">
        <v>85.882377624511705</v>
      </c>
      <c r="F1673" s="1">
        <v>84.284000000000006</v>
      </c>
      <c r="G1673" s="1">
        <v>89.643277685384504</v>
      </c>
      <c r="H1673" s="4">
        <v>5.4216812153718569E-3</v>
      </c>
      <c r="I1673" s="1">
        <v>300</v>
      </c>
      <c r="J1673" s="1">
        <v>1009</v>
      </c>
      <c r="K1673" s="1">
        <v>25</v>
      </c>
      <c r="L1673">
        <v>65.5936052083334</v>
      </c>
    </row>
    <row r="1674" spans="1:12" x14ac:dyDescent="0.35">
      <c r="A1674" s="1">
        <v>1672</v>
      </c>
      <c r="B1674" s="1">
        <v>29.266493486036602</v>
      </c>
      <c r="C1674" s="1">
        <v>-39.300021362415997</v>
      </c>
      <c r="D1674" s="1">
        <v>380.24999809263801</v>
      </c>
      <c r="E1674" s="1">
        <v>85.882377624511705</v>
      </c>
      <c r="F1674" s="1">
        <v>84.284000000000006</v>
      </c>
      <c r="G1674" s="1">
        <v>89.887447178204695</v>
      </c>
      <c r="H1674" s="4">
        <v>8.343067323777955E-3</v>
      </c>
      <c r="I1674" s="1">
        <v>300</v>
      </c>
      <c r="J1674" s="1">
        <v>1009</v>
      </c>
      <c r="K1674" s="1">
        <v>25</v>
      </c>
      <c r="L1674">
        <v>65.467389938654804</v>
      </c>
    </row>
    <row r="1675" spans="1:12" x14ac:dyDescent="0.35">
      <c r="A1675" s="1">
        <v>1673</v>
      </c>
      <c r="B1675" s="1">
        <v>29.192709459190301</v>
      </c>
      <c r="C1675" s="1">
        <v>-44.399923706667003</v>
      </c>
      <c r="D1675" s="1">
        <v>380.00000381466799</v>
      </c>
      <c r="E1675" s="1">
        <v>85.882377624511705</v>
      </c>
      <c r="F1675" s="1">
        <v>84.284000000000006</v>
      </c>
      <c r="G1675" s="1">
        <v>90.220688740232504</v>
      </c>
      <c r="H1675" s="4">
        <v>1.1415480301074261E-2</v>
      </c>
      <c r="I1675" s="1">
        <v>300</v>
      </c>
      <c r="J1675" s="1">
        <v>1009</v>
      </c>
      <c r="K1675" s="1">
        <v>25</v>
      </c>
      <c r="L1675">
        <v>65.3023394976411</v>
      </c>
    </row>
    <row r="1676" spans="1:12" x14ac:dyDescent="0.35">
      <c r="A1676" s="1">
        <v>1674</v>
      </c>
      <c r="B1676" s="1">
        <v>29.153646131358599</v>
      </c>
      <c r="C1676" s="1">
        <v>-44.400001525878899</v>
      </c>
      <c r="D1676" s="1">
        <v>380</v>
      </c>
      <c r="E1676" s="1">
        <v>85.882377624511705</v>
      </c>
      <c r="F1676" s="1">
        <v>93.4379301600313</v>
      </c>
      <c r="G1676" s="1">
        <v>90.611921975031805</v>
      </c>
      <c r="H1676" s="4">
        <v>1.3420104529944797E-2</v>
      </c>
      <c r="I1676" s="1">
        <v>300</v>
      </c>
      <c r="J1676" s="1">
        <v>1009</v>
      </c>
      <c r="K1676" s="1">
        <v>25</v>
      </c>
      <c r="L1676">
        <v>65.214957177081402</v>
      </c>
    </row>
    <row r="1677" spans="1:12" x14ac:dyDescent="0.35">
      <c r="A1677" s="1">
        <v>1675</v>
      </c>
      <c r="B1677" s="1">
        <v>29.1536458333333</v>
      </c>
      <c r="C1677" s="1">
        <v>-47.999945068798503</v>
      </c>
      <c r="D1677" s="1">
        <v>379.75000381466799</v>
      </c>
      <c r="E1677" s="1">
        <v>85.882377624511705</v>
      </c>
      <c r="F1677" s="1">
        <v>93.438000000000002</v>
      </c>
      <c r="G1677" s="1">
        <v>90.994610456016702</v>
      </c>
      <c r="H1677" s="4">
        <v>1.3126985011151773E-2</v>
      </c>
      <c r="I1677" s="1">
        <v>300</v>
      </c>
      <c r="J1677" s="1">
        <v>1009</v>
      </c>
      <c r="K1677" s="1">
        <v>25</v>
      </c>
      <c r="L1677">
        <v>65.214956510416599</v>
      </c>
    </row>
    <row r="1678" spans="1:12" x14ac:dyDescent="0.35">
      <c r="A1678" s="1">
        <v>1676</v>
      </c>
      <c r="B1678" s="1">
        <v>29.1840277777778</v>
      </c>
      <c r="C1678" s="1">
        <v>-48</v>
      </c>
      <c r="D1678" s="1">
        <v>379.75</v>
      </c>
      <c r="E1678" s="1">
        <v>85.882377624511705</v>
      </c>
      <c r="F1678" s="1">
        <v>93.438000000000002</v>
      </c>
      <c r="G1678" s="1">
        <v>91.338459237001899</v>
      </c>
      <c r="H1678" s="4">
        <v>1.1782360525330372E-2</v>
      </c>
      <c r="I1678" s="1">
        <v>300</v>
      </c>
      <c r="J1678" s="1">
        <v>1009</v>
      </c>
      <c r="K1678" s="1">
        <v>25</v>
      </c>
      <c r="L1678">
        <v>65.282919097222305</v>
      </c>
    </row>
    <row r="1679" spans="1:12" x14ac:dyDescent="0.35">
      <c r="A1679" s="1">
        <v>1677</v>
      </c>
      <c r="B1679" s="1">
        <v>29.2013887564352</v>
      </c>
      <c r="C1679" s="1">
        <v>-48.1500003814675</v>
      </c>
      <c r="D1679" s="1">
        <v>379.62500095366698</v>
      </c>
      <c r="E1679" s="1">
        <v>85.882377624511705</v>
      </c>
      <c r="F1679" s="1">
        <v>93.438000000000002</v>
      </c>
      <c r="G1679" s="1">
        <v>91.648933840592804</v>
      </c>
      <c r="H1679" s="4">
        <v>1.0632386561981984E-2</v>
      </c>
      <c r="I1679" s="1">
        <v>2.2887995330012098E-3</v>
      </c>
      <c r="J1679" s="1">
        <v>800.00159453034098</v>
      </c>
      <c r="K1679" s="1">
        <v>25</v>
      </c>
      <c r="L1679">
        <v>65.321754564820196</v>
      </c>
    </row>
    <row r="1680" spans="1:12" x14ac:dyDescent="0.35">
      <c r="A1680" s="1">
        <v>1678</v>
      </c>
      <c r="B1680" s="1">
        <v>29.2534722222222</v>
      </c>
      <c r="C1680" s="1">
        <v>-41.100002288818402</v>
      </c>
      <c r="D1680" s="1">
        <v>380.125</v>
      </c>
      <c r="E1680" s="1">
        <v>85.882377624511705</v>
      </c>
      <c r="F1680" s="1">
        <v>93.438000000000002</v>
      </c>
      <c r="G1680" s="1">
        <v>91.930969552961798</v>
      </c>
      <c r="H1680" s="4">
        <v>9.6412514607648152E-3</v>
      </c>
      <c r="I1680" s="1">
        <v>0</v>
      </c>
      <c r="J1680" s="1">
        <v>800</v>
      </c>
      <c r="K1680" s="1">
        <v>25</v>
      </c>
      <c r="L1680">
        <v>65.438262152777696</v>
      </c>
    </row>
    <row r="1681" spans="1:12" x14ac:dyDescent="0.35">
      <c r="A1681" s="1">
        <v>1679</v>
      </c>
      <c r="B1681" s="1">
        <v>29.175348414297002</v>
      </c>
      <c r="C1681" s="1">
        <v>-41.549996185395401</v>
      </c>
      <c r="D1681" s="1">
        <v>380.00000190731998</v>
      </c>
      <c r="E1681" s="1">
        <v>85.882377624511705</v>
      </c>
      <c r="F1681" s="1">
        <v>93.438000000000002</v>
      </c>
      <c r="G1681" s="1">
        <v>92.189049597327298</v>
      </c>
      <c r="H1681" s="4">
        <v>8.8459409825785602E-3</v>
      </c>
      <c r="I1681" s="1">
        <v>0</v>
      </c>
      <c r="J1681" s="1">
        <v>800</v>
      </c>
      <c r="K1681" s="1">
        <v>25</v>
      </c>
      <c r="L1681">
        <v>65.263503881877497</v>
      </c>
    </row>
    <row r="1682" spans="1:12" x14ac:dyDescent="0.35">
      <c r="A1682" s="1">
        <v>1680</v>
      </c>
      <c r="B1682" s="1">
        <v>29.131944775583602</v>
      </c>
      <c r="C1682" s="1">
        <v>-46.049968719240901</v>
      </c>
      <c r="D1682" s="1">
        <v>379.75000190736199</v>
      </c>
      <c r="E1682" s="1">
        <v>85.882377624511705</v>
      </c>
      <c r="F1682" s="1">
        <v>93.438000000000002</v>
      </c>
      <c r="G1682" s="1">
        <v>92.427276399007397</v>
      </c>
      <c r="H1682" s="4">
        <v>8.1776022404238449E-3</v>
      </c>
      <c r="I1682" s="1">
        <v>0</v>
      </c>
      <c r="J1682" s="1">
        <v>800</v>
      </c>
      <c r="K1682" s="1">
        <v>25</v>
      </c>
      <c r="L1682">
        <v>65.166412546294097</v>
      </c>
    </row>
    <row r="1683" spans="1:12" x14ac:dyDescent="0.35">
      <c r="A1683" s="1">
        <v>1681</v>
      </c>
      <c r="B1683" s="1">
        <v>29.149305423100898</v>
      </c>
      <c r="C1683" s="1">
        <v>-46.799997329715303</v>
      </c>
      <c r="D1683" s="1">
        <v>379.75</v>
      </c>
      <c r="E1683" s="1">
        <v>85.882377624511705</v>
      </c>
      <c r="F1683" s="1">
        <v>93.438000000000002</v>
      </c>
      <c r="G1683" s="1">
        <v>92.649436797333607</v>
      </c>
      <c r="H1683" s="4">
        <v>7.6215383495182396E-3</v>
      </c>
      <c r="I1683" s="1">
        <v>0</v>
      </c>
      <c r="J1683" s="1">
        <v>800</v>
      </c>
      <c r="K1683" s="1">
        <v>25</v>
      </c>
      <c r="L1683">
        <v>65.2052472731514</v>
      </c>
    </row>
    <row r="1684" spans="1:12" x14ac:dyDescent="0.35">
      <c r="A1684" s="1">
        <v>1682</v>
      </c>
      <c r="B1684" s="1">
        <v>29.088542130258102</v>
      </c>
      <c r="C1684" s="1">
        <v>-49.199982452420997</v>
      </c>
      <c r="D1684" s="1">
        <v>379.62500095367398</v>
      </c>
      <c r="E1684" s="1">
        <v>85.882377624511705</v>
      </c>
      <c r="F1684" s="1">
        <v>93.438000000000002</v>
      </c>
      <c r="G1684" s="1">
        <v>92.859062241027601</v>
      </c>
      <c r="H1684" s="4">
        <v>7.206523352511306E-3</v>
      </c>
      <c r="I1684" s="1">
        <v>0</v>
      </c>
      <c r="J1684" s="1">
        <v>800</v>
      </c>
      <c r="K1684" s="1">
        <v>25</v>
      </c>
      <c r="L1684">
        <v>65.069323432859605</v>
      </c>
    </row>
    <row r="1685" spans="1:12" x14ac:dyDescent="0.35">
      <c r="A1685" s="1">
        <v>1683</v>
      </c>
      <c r="B1685" s="1">
        <v>29.1449652777778</v>
      </c>
      <c r="C1685" s="1">
        <v>-55.200000762939503</v>
      </c>
      <c r="D1685" s="1">
        <v>379.25</v>
      </c>
      <c r="E1685" s="1">
        <v>85.882377624511705</v>
      </c>
      <c r="F1685" s="1">
        <v>93.438000000000002</v>
      </c>
      <c r="G1685" s="1">
        <v>93.059484923904193</v>
      </c>
      <c r="H1685" s="4">
        <v>6.876805673127543E-3</v>
      </c>
      <c r="I1685" s="1">
        <v>0</v>
      </c>
      <c r="J1685" s="1">
        <v>800</v>
      </c>
      <c r="K1685" s="1">
        <v>25</v>
      </c>
      <c r="L1685">
        <v>65.195538628472306</v>
      </c>
    </row>
    <row r="1686" spans="1:12" x14ac:dyDescent="0.35">
      <c r="A1686" s="1">
        <v>1684</v>
      </c>
      <c r="B1686" s="1">
        <v>29.105903075798601</v>
      </c>
      <c r="C1686" s="1">
        <v>-49.500047301865102</v>
      </c>
      <c r="D1686" s="1">
        <v>379.499998092667</v>
      </c>
      <c r="E1686" s="1">
        <v>85.882377624511705</v>
      </c>
      <c r="F1686" s="1">
        <v>93.438000000000002</v>
      </c>
      <c r="G1686" s="1">
        <v>93.253890753229399</v>
      </c>
      <c r="H1686" s="4">
        <v>6.6793074358758317E-3</v>
      </c>
      <c r="I1686" s="1">
        <v>0</v>
      </c>
      <c r="J1686" s="1">
        <v>800</v>
      </c>
      <c r="K1686" s="1">
        <v>25</v>
      </c>
      <c r="L1686">
        <v>65.108158826376894</v>
      </c>
    </row>
    <row r="1687" spans="1:12" x14ac:dyDescent="0.35">
      <c r="A1687" s="1">
        <v>1685</v>
      </c>
      <c r="B1687" s="1">
        <v>29.1059027777778</v>
      </c>
      <c r="C1687" s="1">
        <v>-50.999992370612297</v>
      </c>
      <c r="D1687" s="1">
        <v>379.37500095367398</v>
      </c>
      <c r="E1687" s="1">
        <v>85.882377624511705</v>
      </c>
      <c r="F1687" s="1">
        <v>94.799989608770801</v>
      </c>
      <c r="G1687" s="1">
        <v>93.439957465890004</v>
      </c>
      <c r="H1687" s="4">
        <v>6.3927919172654E-3</v>
      </c>
      <c r="I1687" s="1">
        <v>0</v>
      </c>
      <c r="J1687" s="1">
        <v>800</v>
      </c>
      <c r="K1687" s="1">
        <v>25</v>
      </c>
      <c r="L1687">
        <v>65.108158159722294</v>
      </c>
    </row>
    <row r="1688" spans="1:12" x14ac:dyDescent="0.35">
      <c r="A1688" s="1">
        <v>1686</v>
      </c>
      <c r="B1688" s="1">
        <v>29.1493048932868</v>
      </c>
      <c r="C1688" s="1">
        <v>-53.099970245627198</v>
      </c>
      <c r="D1688" s="1">
        <v>379.375</v>
      </c>
      <c r="E1688" s="1">
        <v>85.882377624511705</v>
      </c>
      <c r="F1688" s="1">
        <v>94.8</v>
      </c>
      <c r="G1688" s="1">
        <v>93.609817672539805</v>
      </c>
      <c r="H1688" s="4">
        <v>5.8272802251996183E-3</v>
      </c>
      <c r="I1688" s="1">
        <v>0</v>
      </c>
      <c r="J1688" s="1">
        <v>800</v>
      </c>
      <c r="K1688" s="1">
        <v>25</v>
      </c>
      <c r="L1688">
        <v>65.205246087988897</v>
      </c>
    </row>
    <row r="1689" spans="1:12" x14ac:dyDescent="0.35">
      <c r="A1689" s="1">
        <v>1687</v>
      </c>
      <c r="B1689" s="1">
        <v>29.1493055555556</v>
      </c>
      <c r="C1689" s="1">
        <v>-51.300016784758697</v>
      </c>
      <c r="D1689" s="1">
        <v>379.25000095368102</v>
      </c>
      <c r="E1689" s="1">
        <v>85.882377624511705</v>
      </c>
      <c r="F1689" s="1">
        <v>94.8</v>
      </c>
      <c r="G1689" s="1">
        <v>93.760758851691506</v>
      </c>
      <c r="H1689" s="4">
        <v>5.1782315508108363E-3</v>
      </c>
      <c r="I1689" s="1">
        <v>0</v>
      </c>
      <c r="J1689" s="1">
        <v>800</v>
      </c>
      <c r="K1689" s="1">
        <v>25</v>
      </c>
      <c r="L1689">
        <v>65.205247569444595</v>
      </c>
    </row>
    <row r="1690" spans="1:12" x14ac:dyDescent="0.35">
      <c r="A1690" s="1">
        <v>1688</v>
      </c>
      <c r="B1690" s="1">
        <v>29.1493055555556</v>
      </c>
      <c r="C1690" s="1">
        <v>-51.750000381466002</v>
      </c>
      <c r="D1690" s="1">
        <v>379.37499904632602</v>
      </c>
      <c r="E1690" s="1">
        <v>85.882377624511705</v>
      </c>
      <c r="F1690" s="1">
        <v>94.8</v>
      </c>
      <c r="G1690" s="1">
        <v>93.895180314222003</v>
      </c>
      <c r="H1690" s="4">
        <v>4.6114971318217029E-3</v>
      </c>
      <c r="I1690" s="1">
        <v>0</v>
      </c>
      <c r="J1690" s="1">
        <v>800</v>
      </c>
      <c r="K1690" s="1">
        <v>25</v>
      </c>
      <c r="L1690">
        <v>65.205247569444595</v>
      </c>
    </row>
    <row r="1691" spans="1:12" x14ac:dyDescent="0.35">
      <c r="A1691" s="1">
        <v>1689</v>
      </c>
      <c r="B1691" s="1">
        <v>29.123264087570899</v>
      </c>
      <c r="C1691" s="1">
        <v>-55.799972152734199</v>
      </c>
      <c r="D1691" s="1">
        <v>379.12500190734801</v>
      </c>
      <c r="E1691" s="1">
        <v>85.882377624511705</v>
      </c>
      <c r="F1691" s="1">
        <v>94.8</v>
      </c>
      <c r="G1691" s="1">
        <v>94.015218815852094</v>
      </c>
      <c r="H1691" s="4">
        <v>4.1217509533084708E-3</v>
      </c>
      <c r="I1691" s="1">
        <v>0</v>
      </c>
      <c r="J1691" s="1">
        <v>800</v>
      </c>
      <c r="K1691" s="1">
        <v>25</v>
      </c>
      <c r="L1691">
        <v>65.146994368050898</v>
      </c>
    </row>
    <row r="1692" spans="1:12" x14ac:dyDescent="0.35">
      <c r="A1692" s="1">
        <v>1690</v>
      </c>
      <c r="B1692" s="1">
        <v>29.1319444444444</v>
      </c>
      <c r="C1692" s="1">
        <v>-56.400001525878899</v>
      </c>
      <c r="D1692" s="1">
        <v>379.125</v>
      </c>
      <c r="E1692" s="1">
        <v>85.882377624511705</v>
      </c>
      <c r="F1692" s="1">
        <v>94.8</v>
      </c>
      <c r="G1692" s="1">
        <v>94.122782481595607</v>
      </c>
      <c r="H1692" s="4">
        <v>3.6923010873225639E-3</v>
      </c>
      <c r="I1692" s="1">
        <v>0</v>
      </c>
      <c r="J1692" s="1">
        <v>800</v>
      </c>
      <c r="K1692" s="1">
        <v>25</v>
      </c>
      <c r="L1692">
        <v>65.166411805555498</v>
      </c>
    </row>
    <row r="1693" spans="1:12" x14ac:dyDescent="0.35">
      <c r="A1693" s="1">
        <v>1691</v>
      </c>
      <c r="B1693" s="1">
        <v>29.175346891088001</v>
      </c>
      <c r="C1693" s="1">
        <v>-52.2000328061388</v>
      </c>
      <c r="D1693" s="1">
        <v>379.24999904633398</v>
      </c>
      <c r="E1693" s="1">
        <v>85.882377624511705</v>
      </c>
      <c r="F1693" s="1">
        <v>94.8</v>
      </c>
      <c r="G1693" s="1">
        <v>94.219581137203406</v>
      </c>
      <c r="H1693" s="4">
        <v>3.3178297266712883E-3</v>
      </c>
      <c r="I1693" s="1">
        <v>0</v>
      </c>
      <c r="J1693" s="1">
        <v>800</v>
      </c>
      <c r="K1693" s="1">
        <v>25</v>
      </c>
      <c r="L1693">
        <v>65.263500474550398</v>
      </c>
    </row>
    <row r="1694" spans="1:12" x14ac:dyDescent="0.35">
      <c r="A1694" s="1">
        <v>1692</v>
      </c>
      <c r="B1694" s="1">
        <v>29.184027711550499</v>
      </c>
      <c r="C1694" s="1">
        <v>-51.3000099181913</v>
      </c>
      <c r="D1694" s="1">
        <v>379.25</v>
      </c>
      <c r="E1694" s="1">
        <v>85.490229737477506</v>
      </c>
      <c r="F1694" s="1">
        <v>94.8</v>
      </c>
      <c r="G1694" s="1">
        <v>94.307153488453906</v>
      </c>
      <c r="H1694" s="4">
        <v>3.000698996585921E-3</v>
      </c>
      <c r="I1694" s="1">
        <v>0</v>
      </c>
      <c r="J1694" s="1">
        <v>800</v>
      </c>
      <c r="K1694" s="1">
        <v>25</v>
      </c>
      <c r="L1694">
        <v>65.282918949075693</v>
      </c>
    </row>
    <row r="1695" spans="1:12" x14ac:dyDescent="0.35">
      <c r="A1695" s="1">
        <v>1693</v>
      </c>
      <c r="B1695" s="1">
        <v>29.1840277777778</v>
      </c>
      <c r="C1695" s="1">
        <v>-51.750003814697301</v>
      </c>
      <c r="D1695" s="1">
        <v>379.25</v>
      </c>
      <c r="E1695" s="1">
        <v>85.490226745605497</v>
      </c>
      <c r="F1695" s="1">
        <v>94.8</v>
      </c>
      <c r="G1695" s="1">
        <v>94.386891580329902</v>
      </c>
      <c r="H1695" s="4">
        <v>2.73225449528687E-3</v>
      </c>
      <c r="I1695" s="1">
        <v>0</v>
      </c>
      <c r="J1695" s="1">
        <v>800</v>
      </c>
      <c r="K1695" s="1">
        <v>25</v>
      </c>
      <c r="L1695">
        <v>65.282919097222305</v>
      </c>
    </row>
    <row r="1696" spans="1:12" x14ac:dyDescent="0.35">
      <c r="A1696" s="1">
        <v>1694</v>
      </c>
      <c r="B1696" s="1">
        <v>29.210069245763901</v>
      </c>
      <c r="C1696" s="1">
        <v>-51.000009536696098</v>
      </c>
      <c r="D1696" s="1">
        <v>379.37499904633398</v>
      </c>
      <c r="E1696" s="1">
        <v>85.490226745605497</v>
      </c>
      <c r="F1696" s="1">
        <v>94.8</v>
      </c>
      <c r="G1696" s="1">
        <v>94.460062924884696</v>
      </c>
      <c r="H1696" s="4">
        <v>2.5050067654738889E-3</v>
      </c>
      <c r="I1696" s="1">
        <v>0</v>
      </c>
      <c r="J1696" s="1">
        <v>800</v>
      </c>
      <c r="K1696" s="1">
        <v>25</v>
      </c>
      <c r="L1696">
        <v>65.341172298619099</v>
      </c>
    </row>
    <row r="1697" spans="1:12" x14ac:dyDescent="0.35">
      <c r="A1697" s="1">
        <v>1695</v>
      </c>
      <c r="B1697" s="1">
        <v>29.197048710452101</v>
      </c>
      <c r="C1697" s="1">
        <v>-51.000003814697301</v>
      </c>
      <c r="D1697" s="1">
        <v>379.375</v>
      </c>
      <c r="E1697" s="1">
        <v>85.490226745605497</v>
      </c>
      <c r="F1697" s="1">
        <v>94.8</v>
      </c>
      <c r="G1697" s="1">
        <v>94.527830649539496</v>
      </c>
      <c r="H1697" s="4">
        <v>2.3210491640458628E-3</v>
      </c>
      <c r="I1697" s="1">
        <v>0</v>
      </c>
      <c r="J1697" s="1">
        <v>800</v>
      </c>
      <c r="K1697" s="1">
        <v>25</v>
      </c>
      <c r="L1697">
        <v>65.312046142358795</v>
      </c>
    </row>
    <row r="1698" spans="1:12" x14ac:dyDescent="0.35">
      <c r="A1698" s="1">
        <v>1696</v>
      </c>
      <c r="B1698" s="1">
        <v>29.244791302416299</v>
      </c>
      <c r="C1698" s="1">
        <v>-46.350037765493497</v>
      </c>
      <c r="D1698" s="1">
        <v>379.375</v>
      </c>
      <c r="E1698" s="1">
        <v>85.490226745605497</v>
      </c>
      <c r="F1698" s="1">
        <v>94.8</v>
      </c>
      <c r="G1698" s="1">
        <v>94.591271986088998</v>
      </c>
      <c r="H1698" s="4">
        <v>2.1693225864472098E-3</v>
      </c>
      <c r="I1698" s="1">
        <v>0</v>
      </c>
      <c r="J1698" s="1">
        <v>800</v>
      </c>
      <c r="K1698" s="1">
        <v>25</v>
      </c>
      <c r="L1698">
        <v>65.418843456027204</v>
      </c>
    </row>
    <row r="1699" spans="1:12" x14ac:dyDescent="0.35">
      <c r="A1699" s="1">
        <v>1697</v>
      </c>
      <c r="B1699" s="1">
        <v>29.2404513888889</v>
      </c>
      <c r="C1699" s="1">
        <v>-42</v>
      </c>
      <c r="D1699" s="1">
        <v>379.75</v>
      </c>
      <c r="E1699" s="1">
        <v>85.490226745605497</v>
      </c>
      <c r="F1699" s="1">
        <v>94.8</v>
      </c>
      <c r="G1699" s="1">
        <v>94.651395394315202</v>
      </c>
      <c r="H1699" s="4">
        <v>2.0561738186619595E-3</v>
      </c>
      <c r="I1699" s="1">
        <v>0</v>
      </c>
      <c r="J1699" s="1">
        <v>800</v>
      </c>
      <c r="K1699" s="1">
        <v>25</v>
      </c>
      <c r="L1699">
        <v>65.409135329861101</v>
      </c>
    </row>
    <row r="1700" spans="1:12" x14ac:dyDescent="0.35">
      <c r="A1700" s="1">
        <v>1698</v>
      </c>
      <c r="B1700" s="1">
        <v>29.2404513888889</v>
      </c>
      <c r="C1700" s="1">
        <v>-44.099970245813502</v>
      </c>
      <c r="D1700" s="1">
        <v>379.62500190731998</v>
      </c>
      <c r="E1700" s="1">
        <v>85.490226745605497</v>
      </c>
      <c r="F1700" s="1">
        <v>94.8</v>
      </c>
      <c r="G1700" s="1">
        <v>94.709156592405193</v>
      </c>
      <c r="H1700" s="4">
        <v>1.9753879612647565E-3</v>
      </c>
      <c r="I1700" s="1">
        <v>0</v>
      </c>
      <c r="J1700" s="1">
        <v>800</v>
      </c>
      <c r="K1700" s="1">
        <v>25</v>
      </c>
      <c r="L1700">
        <v>65.409135329861101</v>
      </c>
    </row>
    <row r="1701" spans="1:12" x14ac:dyDescent="0.35">
      <c r="A1701" s="1">
        <v>1699</v>
      </c>
      <c r="B1701" s="1">
        <v>29.244791633552801</v>
      </c>
      <c r="C1701" s="1">
        <v>-44.100002288818402</v>
      </c>
      <c r="D1701" s="1">
        <v>379.625</v>
      </c>
      <c r="E1701" s="1">
        <v>85.490226745605497</v>
      </c>
      <c r="F1701" s="1">
        <v>94.8</v>
      </c>
      <c r="G1701" s="1">
        <v>94.765473748991596</v>
      </c>
      <c r="H1701" s="4">
        <v>1.9257169652536889E-3</v>
      </c>
      <c r="I1701" s="1">
        <v>0</v>
      </c>
      <c r="J1701" s="1">
        <v>800</v>
      </c>
      <c r="K1701" s="1">
        <v>25</v>
      </c>
      <c r="L1701">
        <v>65.418844196759594</v>
      </c>
    </row>
    <row r="1702" spans="1:12" x14ac:dyDescent="0.35">
      <c r="A1702" s="1">
        <v>1700</v>
      </c>
      <c r="B1702" s="1">
        <v>29.2621527777778</v>
      </c>
      <c r="C1702" s="1">
        <v>-39.75</v>
      </c>
      <c r="D1702" s="1">
        <v>379.875</v>
      </c>
      <c r="E1702" s="1">
        <v>85.490226745605497</v>
      </c>
      <c r="F1702" s="1">
        <v>94.8</v>
      </c>
      <c r="G1702" s="1">
        <v>94.821242078307705</v>
      </c>
      <c r="H1702" s="4">
        <v>1.9058188746200761E-3</v>
      </c>
      <c r="I1702" s="1">
        <v>0</v>
      </c>
      <c r="J1702" s="1">
        <v>800</v>
      </c>
      <c r="K1702" s="1">
        <v>25</v>
      </c>
      <c r="L1702">
        <v>65.457680034722301</v>
      </c>
    </row>
    <row r="1703" spans="1:12" x14ac:dyDescent="0.35">
      <c r="A1703" s="1">
        <v>1701</v>
      </c>
      <c r="B1703" s="1">
        <v>29.223090873815199</v>
      </c>
      <c r="C1703" s="1">
        <v>-38.100027465402803</v>
      </c>
      <c r="D1703" s="1">
        <v>379.875</v>
      </c>
      <c r="E1703" s="1">
        <v>85.490226745605497</v>
      </c>
      <c r="F1703" s="1">
        <v>94.8</v>
      </c>
      <c r="G1703" s="1">
        <v>94.8773480704604</v>
      </c>
      <c r="H1703" s="4">
        <v>1.9199210262754297E-3</v>
      </c>
      <c r="I1703" s="1">
        <v>0</v>
      </c>
      <c r="J1703" s="1">
        <v>800</v>
      </c>
      <c r="K1703" s="1">
        <v>25</v>
      </c>
      <c r="L1703">
        <v>65.370300899272195</v>
      </c>
    </row>
    <row r="1704" spans="1:12" x14ac:dyDescent="0.35">
      <c r="A1704" s="1">
        <v>1702</v>
      </c>
      <c r="B1704" s="1">
        <v>29.2057292991224</v>
      </c>
      <c r="C1704" s="1">
        <v>-39.599990844646101</v>
      </c>
      <c r="D1704" s="1">
        <v>379.99999904631898</v>
      </c>
      <c r="E1704" s="1">
        <v>85.490226745605497</v>
      </c>
      <c r="F1704" s="1">
        <v>94.8</v>
      </c>
      <c r="G1704" s="1">
        <v>94.934683583025503</v>
      </c>
      <c r="H1704" s="4">
        <v>1.963161022497226E-3</v>
      </c>
      <c r="I1704" s="1">
        <v>0</v>
      </c>
      <c r="J1704" s="1">
        <v>800</v>
      </c>
      <c r="K1704" s="1">
        <v>25</v>
      </c>
      <c r="L1704">
        <v>65.331464098378902</v>
      </c>
    </row>
    <row r="1705" spans="1:12" x14ac:dyDescent="0.35">
      <c r="A1705" s="1">
        <v>1703</v>
      </c>
      <c r="B1705" s="1">
        <v>29.188368188010301</v>
      </c>
      <c r="C1705" s="1">
        <v>-41.999981689481501</v>
      </c>
      <c r="D1705" s="1">
        <v>379.75000190734801</v>
      </c>
      <c r="E1705" s="1">
        <v>85.490226745605497</v>
      </c>
      <c r="F1705" s="1">
        <v>94.8</v>
      </c>
      <c r="G1705" s="1">
        <v>94.994160017963296</v>
      </c>
      <c r="H1705" s="4">
        <v>2.0376773279574519E-3</v>
      </c>
      <c r="I1705" s="1">
        <v>0</v>
      </c>
      <c r="J1705" s="1">
        <v>800</v>
      </c>
      <c r="K1705" s="1">
        <v>25</v>
      </c>
      <c r="L1705">
        <v>65.292628334487702</v>
      </c>
    </row>
    <row r="1706" spans="1:12" x14ac:dyDescent="0.35">
      <c r="A1706" s="1">
        <v>1704</v>
      </c>
      <c r="B1706" s="1">
        <v>29.1927083002196</v>
      </c>
      <c r="C1706" s="1">
        <v>-40.6500118255437</v>
      </c>
      <c r="D1706" s="1">
        <v>379.75</v>
      </c>
      <c r="E1706" s="1">
        <v>85.490226745605497</v>
      </c>
      <c r="F1706" s="1">
        <v>94.8</v>
      </c>
      <c r="G1706" s="1">
        <v>95.056722809211294</v>
      </c>
      <c r="H1706" s="4">
        <v>2.1430981495475471E-3</v>
      </c>
      <c r="I1706" s="1">
        <v>0</v>
      </c>
      <c r="J1706" s="1">
        <v>800</v>
      </c>
      <c r="K1706" s="1">
        <v>25</v>
      </c>
      <c r="L1706">
        <v>65.302336905093298</v>
      </c>
    </row>
    <row r="1707" spans="1:12" x14ac:dyDescent="0.35">
      <c r="A1707" s="1">
        <v>1705</v>
      </c>
      <c r="B1707" s="1">
        <v>29.1927083333333</v>
      </c>
      <c r="C1707" s="1">
        <v>-39.600018310414001</v>
      </c>
      <c r="D1707" s="1">
        <v>379.87499809266598</v>
      </c>
      <c r="E1707" s="1">
        <v>85.490226745605497</v>
      </c>
      <c r="F1707" s="1">
        <v>94.8</v>
      </c>
      <c r="G1707" s="1">
        <v>95.123366451246795</v>
      </c>
      <c r="H1707" s="4">
        <v>2.2828885611098837E-3</v>
      </c>
      <c r="I1707" s="1">
        <v>0</v>
      </c>
      <c r="J1707" s="1">
        <v>800</v>
      </c>
      <c r="K1707" s="1">
        <v>25</v>
      </c>
      <c r="L1707">
        <v>65.302336979166597</v>
      </c>
    </row>
    <row r="1708" spans="1:12" x14ac:dyDescent="0.35">
      <c r="A1708" s="1">
        <v>1706</v>
      </c>
      <c r="B1708" s="1">
        <v>29.227430688008301</v>
      </c>
      <c r="C1708" s="1">
        <v>-40.799989319042098</v>
      </c>
      <c r="D1708" s="1">
        <v>379.875</v>
      </c>
      <c r="E1708" s="1">
        <v>85.490226745605497</v>
      </c>
      <c r="F1708" s="1">
        <v>94.8</v>
      </c>
      <c r="G1708" s="1">
        <v>95.195150307512606</v>
      </c>
      <c r="H1708" s="4">
        <v>2.4560464859466019E-3</v>
      </c>
      <c r="I1708" s="1">
        <v>0</v>
      </c>
      <c r="J1708" s="1">
        <v>800</v>
      </c>
      <c r="K1708" s="1">
        <v>25</v>
      </c>
      <c r="L1708">
        <v>65.380008803233196</v>
      </c>
    </row>
    <row r="1709" spans="1:12" x14ac:dyDescent="0.35">
      <c r="A1709" s="1">
        <v>1707</v>
      </c>
      <c r="B1709" s="1">
        <v>29.244791534213999</v>
      </c>
      <c r="C1709" s="1">
        <v>-39.000013732715701</v>
      </c>
      <c r="D1709" s="1">
        <v>379.875</v>
      </c>
      <c r="E1709" s="1">
        <v>85.490226745605497</v>
      </c>
      <c r="F1709" s="1">
        <v>94.8</v>
      </c>
      <c r="G1709" s="1">
        <v>95.273215449997295</v>
      </c>
      <c r="H1709" s="4">
        <v>2.6693722573787708E-3</v>
      </c>
      <c r="I1709" s="1">
        <v>0</v>
      </c>
      <c r="J1709" s="1">
        <v>800</v>
      </c>
      <c r="K1709" s="1">
        <v>25</v>
      </c>
      <c r="L1709">
        <v>65.4188439745447</v>
      </c>
    </row>
    <row r="1710" spans="1:12" x14ac:dyDescent="0.35">
      <c r="A1710" s="1">
        <v>1708</v>
      </c>
      <c r="B1710" s="1">
        <v>29.1970486111111</v>
      </c>
      <c r="C1710" s="1">
        <v>-36.450000762939503</v>
      </c>
      <c r="D1710" s="1">
        <v>380.125</v>
      </c>
      <c r="E1710" s="1">
        <v>85.490226745605497</v>
      </c>
      <c r="F1710" s="1">
        <v>94.8</v>
      </c>
      <c r="G1710" s="1">
        <v>95.358802797648096</v>
      </c>
      <c r="H1710" s="4">
        <v>2.9313740359715496E-3</v>
      </c>
      <c r="I1710" s="1">
        <v>0</v>
      </c>
      <c r="J1710" s="1">
        <v>800</v>
      </c>
      <c r="K1710" s="1">
        <v>25</v>
      </c>
      <c r="L1710">
        <v>65.3120459201389</v>
      </c>
    </row>
    <row r="1711" spans="1:12" x14ac:dyDescent="0.35">
      <c r="A1711" s="1">
        <v>1709</v>
      </c>
      <c r="B1711" s="1">
        <v>29.244791302419099</v>
      </c>
      <c r="C1711" s="1">
        <v>-38.249986267208598</v>
      </c>
      <c r="D1711" s="1">
        <v>380.00000095366698</v>
      </c>
      <c r="E1711" s="1">
        <v>85.490226745605497</v>
      </c>
      <c r="F1711" s="1">
        <v>94.8</v>
      </c>
      <c r="G1711" s="1">
        <v>95.4532728419466</v>
      </c>
      <c r="H1711" s="4">
        <v>3.2303259620161161E-3</v>
      </c>
      <c r="I1711" s="1">
        <v>0</v>
      </c>
      <c r="J1711" s="1">
        <v>800</v>
      </c>
      <c r="K1711" s="1">
        <v>25</v>
      </c>
      <c r="L1711">
        <v>65.4188434560334</v>
      </c>
    </row>
    <row r="1712" spans="1:12" x14ac:dyDescent="0.35">
      <c r="A1712" s="1">
        <v>1710</v>
      </c>
      <c r="B1712" s="1">
        <v>29.192709128055899</v>
      </c>
      <c r="C1712" s="1">
        <v>-37.800009918114299</v>
      </c>
      <c r="D1712" s="1">
        <v>380</v>
      </c>
      <c r="E1712" s="1">
        <v>85.490226745605497</v>
      </c>
      <c r="F1712" s="1">
        <v>94.8</v>
      </c>
      <c r="G1712" s="1">
        <v>95.558127273201805</v>
      </c>
      <c r="H1712" s="4">
        <v>3.5918097307034024E-3</v>
      </c>
      <c r="I1712" s="1">
        <v>0</v>
      </c>
      <c r="J1712" s="1">
        <v>800</v>
      </c>
      <c r="K1712" s="1">
        <v>25</v>
      </c>
      <c r="L1712">
        <v>65.302338756913301</v>
      </c>
    </row>
    <row r="1713" spans="1:12" x14ac:dyDescent="0.35">
      <c r="A1713" s="1">
        <v>1711</v>
      </c>
      <c r="B1713" s="1">
        <v>29.197048577997201</v>
      </c>
      <c r="C1713" s="1">
        <v>-40.049985885499403</v>
      </c>
      <c r="D1713" s="1">
        <v>380</v>
      </c>
      <c r="E1713" s="1">
        <v>85.490226745605497</v>
      </c>
      <c r="F1713" s="1">
        <v>94.8</v>
      </c>
      <c r="G1713" s="1">
        <v>95.675032851331196</v>
      </c>
      <c r="H1713" s="4">
        <v>4.0040310990523791E-3</v>
      </c>
      <c r="I1713" s="1">
        <v>0</v>
      </c>
      <c r="J1713" s="1">
        <v>800</v>
      </c>
      <c r="K1713" s="1">
        <v>25</v>
      </c>
      <c r="L1713">
        <v>65.312045846065004</v>
      </c>
    </row>
    <row r="1714" spans="1:12" x14ac:dyDescent="0.35">
      <c r="A1714" s="1">
        <v>1712</v>
      </c>
      <c r="B1714" s="1">
        <v>29.1970486111111</v>
      </c>
      <c r="C1714" s="1">
        <v>-40.4999931336435</v>
      </c>
      <c r="D1714" s="1">
        <v>379.87500190733402</v>
      </c>
      <c r="E1714" s="1">
        <v>85.490226745605497</v>
      </c>
      <c r="F1714" s="1">
        <v>94.8</v>
      </c>
      <c r="G1714" s="1">
        <v>95.805847900579806</v>
      </c>
      <c r="H1714" s="4">
        <v>4.4804352885843331E-3</v>
      </c>
      <c r="I1714" s="1">
        <v>0</v>
      </c>
      <c r="J1714" s="1">
        <v>800</v>
      </c>
      <c r="K1714" s="1">
        <v>25</v>
      </c>
      <c r="L1714">
        <v>65.3120459201389</v>
      </c>
    </row>
    <row r="1715" spans="1:12" x14ac:dyDescent="0.35">
      <c r="A1715" s="1">
        <v>1713</v>
      </c>
      <c r="B1715" s="1">
        <v>29.1623263888889</v>
      </c>
      <c r="C1715" s="1">
        <v>-39.75</v>
      </c>
      <c r="D1715" s="1">
        <v>380</v>
      </c>
      <c r="E1715" s="1">
        <v>85.490226745605497</v>
      </c>
      <c r="F1715" s="1">
        <v>94.8</v>
      </c>
      <c r="G1715" s="1">
        <v>95.952651849333094</v>
      </c>
      <c r="H1715" s="4">
        <v>5.0340486160022251E-3</v>
      </c>
      <c r="I1715" s="1">
        <v>0</v>
      </c>
      <c r="J1715" s="1">
        <v>800</v>
      </c>
      <c r="K1715" s="1">
        <v>25</v>
      </c>
      <c r="L1715">
        <v>65.234374392361204</v>
      </c>
    </row>
    <row r="1716" spans="1:12" x14ac:dyDescent="0.35">
      <c r="A1716" s="1">
        <v>1714</v>
      </c>
      <c r="B1716" s="1">
        <v>29.197048346203701</v>
      </c>
      <c r="C1716" s="1">
        <v>-39.600003433200698</v>
      </c>
      <c r="D1716" s="1">
        <v>380</v>
      </c>
      <c r="E1716" s="1">
        <v>85.490226745605497</v>
      </c>
      <c r="F1716" s="1">
        <v>94.8</v>
      </c>
      <c r="G1716" s="1">
        <v>96.117778284590003</v>
      </c>
      <c r="H1716" s="4">
        <v>5.6556167456122885E-3</v>
      </c>
      <c r="I1716" s="1">
        <v>0</v>
      </c>
      <c r="J1716" s="1">
        <v>800</v>
      </c>
      <c r="K1716" s="1">
        <v>25</v>
      </c>
      <c r="L1716">
        <v>65.312045327557001</v>
      </c>
    </row>
    <row r="1717" spans="1:12" x14ac:dyDescent="0.35">
      <c r="A1717" s="1">
        <v>1715</v>
      </c>
      <c r="B1717" s="1">
        <v>29.1710069444444</v>
      </c>
      <c r="C1717" s="1">
        <v>-39.600002288818402</v>
      </c>
      <c r="D1717" s="1">
        <v>380</v>
      </c>
      <c r="E1717" s="1">
        <v>85.490226745605497</v>
      </c>
      <c r="F1717" s="1">
        <v>96.8</v>
      </c>
      <c r="G1717" s="1">
        <v>96.295904075715697</v>
      </c>
      <c r="H1717" s="4">
        <v>6.1062992590290507E-3</v>
      </c>
      <c r="I1717" s="1">
        <v>0</v>
      </c>
      <c r="J1717" s="1">
        <v>800</v>
      </c>
      <c r="K1717" s="1">
        <v>25</v>
      </c>
      <c r="L1717">
        <v>65.253792274305496</v>
      </c>
    </row>
    <row r="1718" spans="1:12" x14ac:dyDescent="0.35">
      <c r="A1718" s="1">
        <v>1716</v>
      </c>
      <c r="B1718" s="1">
        <v>29.175347155995802</v>
      </c>
      <c r="C1718" s="1">
        <v>-40.949980163910602</v>
      </c>
      <c r="D1718" s="1">
        <v>379.87500190731998</v>
      </c>
      <c r="E1718" s="1">
        <v>85.490226745605497</v>
      </c>
      <c r="F1718" s="1">
        <v>96.8</v>
      </c>
      <c r="G1718" s="1">
        <v>96.473964758268096</v>
      </c>
      <c r="H1718" s="4">
        <v>6.1031591851241924E-3</v>
      </c>
      <c r="I1718" s="1">
        <v>0</v>
      </c>
      <c r="J1718" s="1">
        <v>800</v>
      </c>
      <c r="K1718" s="1">
        <v>25</v>
      </c>
      <c r="L1718">
        <v>65.263501067133305</v>
      </c>
    </row>
    <row r="1719" spans="1:12" x14ac:dyDescent="0.35">
      <c r="A1719" s="1">
        <v>1717</v>
      </c>
      <c r="B1719" s="1">
        <v>29.1449655095753</v>
      </c>
      <c r="C1719" s="1">
        <v>-40.950000762939503</v>
      </c>
      <c r="D1719" s="1">
        <v>379.75000095368102</v>
      </c>
      <c r="E1719" s="1">
        <v>85.490226745605497</v>
      </c>
      <c r="F1719" s="1">
        <v>96.8</v>
      </c>
      <c r="G1719" s="1">
        <v>96.646842803652405</v>
      </c>
      <c r="H1719" s="4">
        <v>5.931695445570399E-3</v>
      </c>
      <c r="I1719" s="1">
        <v>0</v>
      </c>
      <c r="J1719" s="1">
        <v>800</v>
      </c>
      <c r="K1719" s="1">
        <v>25</v>
      </c>
      <c r="L1719">
        <v>65.195539146989304</v>
      </c>
    </row>
    <row r="1720" spans="1:12" x14ac:dyDescent="0.35">
      <c r="A1720" s="1">
        <v>1718</v>
      </c>
      <c r="B1720" s="1">
        <v>29.166666501098302</v>
      </c>
      <c r="C1720" s="1">
        <v>-42.599989700313301</v>
      </c>
      <c r="D1720" s="1">
        <v>379.62500095367398</v>
      </c>
      <c r="E1720" s="1">
        <v>85.490226745605497</v>
      </c>
      <c r="F1720" s="1">
        <v>96.8</v>
      </c>
      <c r="G1720" s="1">
        <v>96.817286271184997</v>
      </c>
      <c r="H1720" s="4">
        <v>5.8438093239244074E-3</v>
      </c>
      <c r="I1720" s="1">
        <v>0</v>
      </c>
      <c r="J1720" s="1">
        <v>800</v>
      </c>
      <c r="K1720" s="1">
        <v>25</v>
      </c>
      <c r="L1720">
        <v>65.2440829629669</v>
      </c>
    </row>
    <row r="1721" spans="1:12" x14ac:dyDescent="0.35">
      <c r="A1721" s="1">
        <v>1719</v>
      </c>
      <c r="B1721" s="1">
        <v>29.140625198681999</v>
      </c>
      <c r="C1721" s="1">
        <v>-42.749998855609</v>
      </c>
      <c r="D1721" s="1">
        <v>379.625</v>
      </c>
      <c r="E1721" s="1">
        <v>85.490226745605497</v>
      </c>
      <c r="F1721" s="1">
        <v>96.8</v>
      </c>
      <c r="G1721" s="1">
        <v>96.988004520275197</v>
      </c>
      <c r="H1721" s="4">
        <v>5.8584613227468203E-3</v>
      </c>
      <c r="I1721" s="1">
        <v>0</v>
      </c>
      <c r="J1721" s="1">
        <v>800</v>
      </c>
      <c r="K1721" s="1">
        <v>25</v>
      </c>
      <c r="L1721">
        <v>65.185830131939795</v>
      </c>
    </row>
    <row r="1722" spans="1:12" x14ac:dyDescent="0.35">
      <c r="A1722" s="1">
        <v>1720</v>
      </c>
      <c r="B1722" s="1">
        <v>29.1666666666667</v>
      </c>
      <c r="C1722" s="1">
        <v>-43.950000762939503</v>
      </c>
      <c r="D1722" s="1">
        <v>379.5</v>
      </c>
      <c r="E1722" s="1">
        <v>85.490226745605497</v>
      </c>
      <c r="F1722" s="1">
        <v>96.8</v>
      </c>
      <c r="G1722" s="1">
        <v>97.1617112782437</v>
      </c>
      <c r="H1722" s="4">
        <v>5.9556954815362202E-3</v>
      </c>
      <c r="I1722" s="1">
        <v>0</v>
      </c>
      <c r="J1722" s="1">
        <v>800</v>
      </c>
      <c r="K1722" s="1">
        <v>25</v>
      </c>
      <c r="L1722">
        <v>65.244083333333407</v>
      </c>
    </row>
    <row r="1723" spans="1:12" x14ac:dyDescent="0.35">
      <c r="A1723" s="1">
        <v>1721</v>
      </c>
      <c r="B1723" s="1">
        <v>29.1406251986805</v>
      </c>
      <c r="C1723" s="1">
        <v>-43.950000762939503</v>
      </c>
      <c r="D1723" s="1">
        <v>379.5</v>
      </c>
      <c r="E1723" s="1">
        <v>85.490226745605497</v>
      </c>
      <c r="F1723" s="1">
        <v>96.8</v>
      </c>
      <c r="G1723" s="1">
        <v>97.341167777573901</v>
      </c>
      <c r="H1723" s="4">
        <v>6.1583316221854676E-3</v>
      </c>
      <c r="I1723" s="1">
        <v>0</v>
      </c>
      <c r="J1723" s="1">
        <v>800</v>
      </c>
      <c r="K1723" s="1">
        <v>25</v>
      </c>
      <c r="L1723">
        <v>65.185830131936399</v>
      </c>
    </row>
    <row r="1724" spans="1:12" x14ac:dyDescent="0.35">
      <c r="A1724" s="1">
        <v>1722</v>
      </c>
      <c r="B1724" s="1">
        <v>29.153645733992299</v>
      </c>
      <c r="C1724" s="1">
        <v>-45.299992752063901</v>
      </c>
      <c r="D1724" s="1">
        <v>379.5</v>
      </c>
      <c r="E1724" s="1">
        <v>85.490226745605497</v>
      </c>
      <c r="F1724" s="1">
        <v>96.8</v>
      </c>
      <c r="G1724" s="1">
        <v>97.529226648302398</v>
      </c>
      <c r="H1724" s="4">
        <v>6.4506572066385008E-3</v>
      </c>
      <c r="I1724" s="1">
        <v>0</v>
      </c>
      <c r="J1724" s="1">
        <v>800</v>
      </c>
      <c r="K1724" s="1">
        <v>25</v>
      </c>
      <c r="L1724">
        <v>65.214956288196703</v>
      </c>
    </row>
    <row r="1725" spans="1:12" x14ac:dyDescent="0.35">
      <c r="A1725" s="1">
        <v>1723</v>
      </c>
      <c r="B1725" s="1">
        <v>29.162326256435101</v>
      </c>
      <c r="C1725" s="1">
        <v>-44.4000152587084</v>
      </c>
      <c r="D1725" s="1">
        <v>379.5</v>
      </c>
      <c r="E1725" s="1">
        <v>85.490226745605497</v>
      </c>
      <c r="F1725" s="1">
        <v>96.8</v>
      </c>
      <c r="G1725" s="1">
        <v>97.728877263258894</v>
      </c>
      <c r="H1725" s="4">
        <v>6.8462362311254828E-3</v>
      </c>
      <c r="I1725" s="1">
        <v>0</v>
      </c>
      <c r="J1725" s="1">
        <v>800</v>
      </c>
      <c r="K1725" s="1">
        <v>25</v>
      </c>
      <c r="L1725">
        <v>65.234374096069999</v>
      </c>
    </row>
    <row r="1726" spans="1:12" x14ac:dyDescent="0.35">
      <c r="A1726" s="1">
        <v>1724</v>
      </c>
      <c r="B1726" s="1">
        <v>29.171006878216598</v>
      </c>
      <c r="C1726" s="1">
        <v>-44.100004577646999</v>
      </c>
      <c r="D1726" s="1">
        <v>379.5</v>
      </c>
      <c r="E1726" s="1">
        <v>85.490226745605497</v>
      </c>
      <c r="F1726" s="1">
        <v>96.8</v>
      </c>
      <c r="G1726" s="1">
        <v>97.943293256963102</v>
      </c>
      <c r="H1726" s="4">
        <v>7.3503779063253316E-3</v>
      </c>
      <c r="I1726" s="1">
        <v>0</v>
      </c>
      <c r="J1726" s="1">
        <v>800</v>
      </c>
      <c r="K1726" s="1">
        <v>25</v>
      </c>
      <c r="L1726">
        <v>65.253792126157705</v>
      </c>
    </row>
    <row r="1727" spans="1:12" x14ac:dyDescent="0.35">
      <c r="A1727" s="1">
        <v>1725</v>
      </c>
      <c r="B1727" s="1">
        <v>29.1710069444444</v>
      </c>
      <c r="C1727" s="1">
        <v>-42.600025176828701</v>
      </c>
      <c r="D1727" s="1">
        <v>379.74999618533201</v>
      </c>
      <c r="E1727" s="1">
        <v>85.490226745605497</v>
      </c>
      <c r="F1727" s="1">
        <v>99.799954223979299</v>
      </c>
      <c r="G1727" s="1">
        <v>98.163961199232205</v>
      </c>
      <c r="H1727" s="4">
        <v>7.5647044791721397E-3</v>
      </c>
      <c r="I1727" s="1">
        <v>0</v>
      </c>
      <c r="J1727" s="1">
        <v>800</v>
      </c>
      <c r="K1727" s="1">
        <v>25</v>
      </c>
      <c r="L1727">
        <v>65.253792274305496</v>
      </c>
    </row>
    <row r="1728" spans="1:12" x14ac:dyDescent="0.35">
      <c r="A1728" s="1">
        <v>1726</v>
      </c>
      <c r="B1728" s="1">
        <v>29.144965476461302</v>
      </c>
      <c r="C1728" s="1">
        <v>-44.999981689341801</v>
      </c>
      <c r="D1728" s="1">
        <v>379.37500286104301</v>
      </c>
      <c r="E1728" s="1">
        <v>85.490226745605497</v>
      </c>
      <c r="F1728" s="1">
        <v>99.8</v>
      </c>
      <c r="G1728" s="1">
        <v>98.370545084279001</v>
      </c>
      <c r="H1728" s="4">
        <v>7.0882092865353604E-3</v>
      </c>
      <c r="I1728" s="1">
        <v>0</v>
      </c>
      <c r="J1728" s="1">
        <v>800</v>
      </c>
      <c r="K1728" s="1">
        <v>25</v>
      </c>
      <c r="L1728">
        <v>65.195539072915395</v>
      </c>
    </row>
    <row r="1729" spans="1:12" x14ac:dyDescent="0.35">
      <c r="A1729" s="1">
        <v>1727</v>
      </c>
      <c r="B1729" s="1">
        <v>29.1145833333333</v>
      </c>
      <c r="C1729" s="1">
        <v>-45.450000762939503</v>
      </c>
      <c r="D1729" s="1">
        <v>379.375</v>
      </c>
      <c r="E1729" s="1">
        <v>85.490226745605497</v>
      </c>
      <c r="F1729" s="1">
        <v>99.8</v>
      </c>
      <c r="G1729" s="1">
        <v>98.554406619352307</v>
      </c>
      <c r="H1729" s="4">
        <v>6.3151430014257021E-3</v>
      </c>
      <c r="I1729" s="1">
        <v>0</v>
      </c>
      <c r="J1729" s="1">
        <v>800</v>
      </c>
      <c r="K1729" s="1">
        <v>25</v>
      </c>
      <c r="L1729">
        <v>65.1275760416666</v>
      </c>
    </row>
    <row r="1730" spans="1:12" x14ac:dyDescent="0.35">
      <c r="A1730" s="1">
        <v>1728</v>
      </c>
      <c r="B1730" s="1">
        <v>29.1276039679876</v>
      </c>
      <c r="C1730" s="1">
        <v>-45.600000000011597</v>
      </c>
      <c r="D1730" s="1">
        <v>379.375</v>
      </c>
      <c r="E1730" s="1">
        <v>85.490226745605497</v>
      </c>
      <c r="F1730" s="1">
        <v>99.8</v>
      </c>
      <c r="G1730" s="1">
        <v>98.718468274766295</v>
      </c>
      <c r="H1730" s="4">
        <v>5.632544410063077E-3</v>
      </c>
      <c r="I1730" s="1">
        <v>0</v>
      </c>
      <c r="J1730" s="1">
        <v>800</v>
      </c>
      <c r="K1730" s="1">
        <v>25</v>
      </c>
      <c r="L1730">
        <v>65.156702420150097</v>
      </c>
    </row>
    <row r="1731" spans="1:12" x14ac:dyDescent="0.35">
      <c r="A1731" s="1">
        <v>1729</v>
      </c>
      <c r="B1731" s="1">
        <v>29.1449651453221</v>
      </c>
      <c r="C1731" s="1">
        <v>-47.399987792878001</v>
      </c>
      <c r="D1731" s="1">
        <v>379.375</v>
      </c>
      <c r="E1731" s="1">
        <v>85.490226745605497</v>
      </c>
      <c r="F1731" s="1">
        <v>99.8</v>
      </c>
      <c r="G1731" s="1">
        <v>98.865337965017304</v>
      </c>
      <c r="H1731" s="4">
        <v>5.039303054098567E-3</v>
      </c>
      <c r="I1731" s="1">
        <v>0</v>
      </c>
      <c r="J1731" s="1">
        <v>800</v>
      </c>
      <c r="K1731" s="1">
        <v>25</v>
      </c>
      <c r="L1731">
        <v>65.195538332176795</v>
      </c>
    </row>
    <row r="1732" spans="1:12" x14ac:dyDescent="0.35">
      <c r="A1732" s="1">
        <v>1730</v>
      </c>
      <c r="B1732" s="1">
        <v>29.1536458333333</v>
      </c>
      <c r="C1732" s="1">
        <v>-49.200000762939503</v>
      </c>
      <c r="D1732" s="1">
        <v>379.25</v>
      </c>
      <c r="E1732" s="1">
        <v>85.490226745605497</v>
      </c>
      <c r="F1732" s="1">
        <v>99.8</v>
      </c>
      <c r="G1732" s="1">
        <v>98.997350322127204</v>
      </c>
      <c r="H1732" s="4">
        <v>4.5281749323568456E-3</v>
      </c>
      <c r="I1732" s="1">
        <v>0</v>
      </c>
      <c r="J1732" s="1">
        <v>800</v>
      </c>
      <c r="K1732" s="1">
        <v>25</v>
      </c>
      <c r="L1732">
        <v>65.214956510416599</v>
      </c>
    </row>
    <row r="1733" spans="1:12" x14ac:dyDescent="0.35">
      <c r="A1733" s="1">
        <v>1731</v>
      </c>
      <c r="B1733" s="1">
        <v>29.179687102641701</v>
      </c>
      <c r="C1733" s="1">
        <v>-47.700023650775201</v>
      </c>
      <c r="D1733" s="1">
        <v>379.37499809268002</v>
      </c>
      <c r="E1733" s="1">
        <v>85.490226745605497</v>
      </c>
      <c r="F1733" s="1">
        <v>99.8</v>
      </c>
      <c r="G1733" s="1">
        <v>99.116603806817295</v>
      </c>
      <c r="H1733" s="4">
        <v>4.0868778422655195E-3</v>
      </c>
      <c r="I1733" s="1">
        <v>0</v>
      </c>
      <c r="J1733" s="1">
        <v>800</v>
      </c>
      <c r="K1733" s="1">
        <v>25</v>
      </c>
      <c r="L1733">
        <v>65.273209267383393</v>
      </c>
    </row>
    <row r="1734" spans="1:12" x14ac:dyDescent="0.35">
      <c r="A1734" s="1">
        <v>1732</v>
      </c>
      <c r="B1734" s="1">
        <v>29.201388723319301</v>
      </c>
      <c r="C1734" s="1">
        <v>-45.450017929197898</v>
      </c>
      <c r="D1734" s="1">
        <v>379.375</v>
      </c>
      <c r="E1734" s="1">
        <v>85.490226745605497</v>
      </c>
      <c r="F1734" s="1">
        <v>99.8</v>
      </c>
      <c r="G1734" s="1">
        <v>99.224994065518302</v>
      </c>
      <c r="H1734" s="4">
        <v>3.7118271539218579E-3</v>
      </c>
      <c r="I1734" s="1">
        <v>0</v>
      </c>
      <c r="J1734" s="1">
        <v>800</v>
      </c>
      <c r="K1734" s="1">
        <v>25</v>
      </c>
      <c r="L1734">
        <v>65.321754490741796</v>
      </c>
    </row>
    <row r="1735" spans="1:12" x14ac:dyDescent="0.35">
      <c r="A1735" s="1">
        <v>1733</v>
      </c>
      <c r="B1735" s="1">
        <v>29.227430356873601</v>
      </c>
      <c r="C1735" s="1">
        <v>-43.500014877316303</v>
      </c>
      <c r="D1735" s="1">
        <v>379.375</v>
      </c>
      <c r="E1735" s="1">
        <v>85.490226745605497</v>
      </c>
      <c r="F1735" s="1">
        <v>99.8</v>
      </c>
      <c r="G1735" s="1">
        <v>99.324244063454401</v>
      </c>
      <c r="H1735" s="4">
        <v>3.3957890746050814E-3</v>
      </c>
      <c r="I1735" s="1">
        <v>0</v>
      </c>
      <c r="J1735" s="1">
        <v>800</v>
      </c>
      <c r="K1735" s="1">
        <v>25</v>
      </c>
      <c r="L1735">
        <v>65.3800080625048</v>
      </c>
    </row>
    <row r="1736" spans="1:12" x14ac:dyDescent="0.35">
      <c r="A1736" s="1">
        <v>1734</v>
      </c>
      <c r="B1736" s="1">
        <v>29.236111044883799</v>
      </c>
      <c r="C1736" s="1">
        <v>-39.600032043421898</v>
      </c>
      <c r="D1736" s="1">
        <v>379.74999713897898</v>
      </c>
      <c r="E1736" s="1">
        <v>85.490226745605497</v>
      </c>
      <c r="F1736" s="1">
        <v>99.8</v>
      </c>
      <c r="G1736" s="1">
        <v>99.415931472798505</v>
      </c>
      <c r="H1736" s="4">
        <v>3.1361065600336714E-3</v>
      </c>
      <c r="I1736" s="1">
        <v>0</v>
      </c>
      <c r="J1736" s="1">
        <v>800</v>
      </c>
      <c r="K1736" s="1">
        <v>25</v>
      </c>
      <c r="L1736">
        <v>65.399426240742301</v>
      </c>
    </row>
    <row r="1737" spans="1:12" x14ac:dyDescent="0.35">
      <c r="A1737" s="1">
        <v>1735</v>
      </c>
      <c r="B1737" s="1">
        <v>29.2361111111111</v>
      </c>
      <c r="C1737" s="1">
        <v>-37.8000305173586</v>
      </c>
      <c r="D1737" s="1">
        <v>379.75</v>
      </c>
      <c r="E1737" s="1">
        <v>85.490226745605497</v>
      </c>
      <c r="F1737" s="1">
        <v>99.714001312245898</v>
      </c>
      <c r="G1737" s="1">
        <v>99.501855508786605</v>
      </c>
      <c r="H1737" s="4">
        <v>2.9389736328962329E-3</v>
      </c>
      <c r="I1737" s="1">
        <v>0</v>
      </c>
      <c r="J1737" s="1">
        <v>800</v>
      </c>
      <c r="K1737" s="1">
        <v>25</v>
      </c>
      <c r="L1737">
        <v>65.399426388888898</v>
      </c>
    </row>
    <row r="1738" spans="1:12" x14ac:dyDescent="0.35">
      <c r="A1738" s="1">
        <v>1736</v>
      </c>
      <c r="B1738" s="1">
        <v>29.244791600438901</v>
      </c>
      <c r="C1738" s="1">
        <v>-35.250019455116202</v>
      </c>
      <c r="D1738" s="1">
        <v>379.87499904631898</v>
      </c>
      <c r="E1738" s="1">
        <v>85.490226745605497</v>
      </c>
      <c r="F1738" s="1">
        <v>99.713999999999999</v>
      </c>
      <c r="G1738" s="1">
        <v>99.584065535153101</v>
      </c>
      <c r="H1738" s="4">
        <v>2.8111034526952694E-3</v>
      </c>
      <c r="I1738" s="1">
        <v>0</v>
      </c>
      <c r="J1738" s="1">
        <v>800</v>
      </c>
      <c r="K1738" s="1">
        <v>25</v>
      </c>
      <c r="L1738">
        <v>65.418844122685698</v>
      </c>
    </row>
    <row r="1739" spans="1:12" x14ac:dyDescent="0.35">
      <c r="A1739" s="1">
        <v>1737</v>
      </c>
      <c r="B1739" s="1">
        <v>29.2057294646897</v>
      </c>
      <c r="C1739" s="1">
        <v>-35.849997711166999</v>
      </c>
      <c r="D1739" s="1">
        <v>379.875</v>
      </c>
      <c r="E1739" s="1">
        <v>85.490226745605497</v>
      </c>
      <c r="F1739" s="1">
        <v>99.713999999999999</v>
      </c>
      <c r="G1739" s="1">
        <v>99.664210125637396</v>
      </c>
      <c r="H1739" s="4">
        <v>2.7441427603103865E-3</v>
      </c>
      <c r="I1739" s="1">
        <v>0</v>
      </c>
      <c r="J1739" s="1">
        <v>1899.9916076710199</v>
      </c>
      <c r="K1739" s="1">
        <v>25</v>
      </c>
      <c r="L1739">
        <v>65.331464468743107</v>
      </c>
    </row>
    <row r="1740" spans="1:12" x14ac:dyDescent="0.35">
      <c r="A1740" s="1">
        <v>1738</v>
      </c>
      <c r="B1740" s="1">
        <v>29.210069378217501</v>
      </c>
      <c r="C1740" s="1">
        <v>-39.7499404912081</v>
      </c>
      <c r="D1740" s="1">
        <v>379.62500381466799</v>
      </c>
      <c r="E1740" s="1">
        <v>85.490226745605497</v>
      </c>
      <c r="F1740" s="1">
        <v>99.713999999999999</v>
      </c>
      <c r="G1740" s="1">
        <v>99.743563259185606</v>
      </c>
      <c r="H1740" s="4">
        <v>2.7166395987252346E-3</v>
      </c>
      <c r="I1740" s="1">
        <v>0</v>
      </c>
      <c r="J1740" s="1">
        <v>1900</v>
      </c>
      <c r="K1740" s="1">
        <v>25</v>
      </c>
      <c r="L1740">
        <v>65.341172594909906</v>
      </c>
    </row>
    <row r="1741" spans="1:12" x14ac:dyDescent="0.35">
      <c r="A1741" s="1">
        <v>1739</v>
      </c>
      <c r="B1741" s="1">
        <v>29.153646263814299</v>
      </c>
      <c r="C1741" s="1">
        <v>-43.349974822787402</v>
      </c>
      <c r="D1741" s="1">
        <v>379.50000095368102</v>
      </c>
      <c r="E1741" s="1">
        <v>85.490226745605497</v>
      </c>
      <c r="F1741" s="1">
        <v>99.713999999999999</v>
      </c>
      <c r="G1741" s="1">
        <v>99.823386328575907</v>
      </c>
      <c r="H1741" s="4">
        <v>2.7380166584811639E-3</v>
      </c>
      <c r="I1741" s="1">
        <v>0</v>
      </c>
      <c r="J1741" s="1">
        <v>1900</v>
      </c>
      <c r="K1741" s="1">
        <v>25</v>
      </c>
      <c r="L1741">
        <v>65.214957473376799</v>
      </c>
    </row>
    <row r="1742" spans="1:12" x14ac:dyDescent="0.35">
      <c r="A1742" s="1">
        <v>1740</v>
      </c>
      <c r="B1742" s="1">
        <v>29.101562897364101</v>
      </c>
      <c r="C1742" s="1">
        <v>-47.3999706268553</v>
      </c>
      <c r="D1742" s="1">
        <v>379.25000190734801</v>
      </c>
      <c r="E1742" s="1">
        <v>85.490226745605497</v>
      </c>
      <c r="F1742" s="1">
        <v>99.713999999999999</v>
      </c>
      <c r="G1742" s="1">
        <v>99.904948196659006</v>
      </c>
      <c r="H1742" s="4">
        <v>2.8026664804260393E-3</v>
      </c>
      <c r="I1742" s="1">
        <v>0</v>
      </c>
      <c r="J1742" s="1">
        <v>1900</v>
      </c>
      <c r="K1742" s="1">
        <v>25</v>
      </c>
      <c r="L1742">
        <v>65.098450107629603</v>
      </c>
    </row>
    <row r="1743" spans="1:12" x14ac:dyDescent="0.35">
      <c r="A1743" s="1">
        <v>1741</v>
      </c>
      <c r="B1743" s="1">
        <v>29.045139319366601</v>
      </c>
      <c r="C1743" s="1">
        <v>-58.199918365533499</v>
      </c>
      <c r="D1743" s="1">
        <v>378.75000381469499</v>
      </c>
      <c r="E1743" s="1">
        <v>85.490226745605497</v>
      </c>
      <c r="F1743" s="1">
        <v>99.713999999999999</v>
      </c>
      <c r="G1743" s="1">
        <v>99.989545366128496</v>
      </c>
      <c r="H1743" s="4">
        <v>2.9126143328237447E-3</v>
      </c>
      <c r="I1743" s="1">
        <v>0</v>
      </c>
      <c r="J1743" s="1">
        <v>1900</v>
      </c>
      <c r="K1743" s="1">
        <v>25</v>
      </c>
      <c r="L1743">
        <v>64.972233949064005</v>
      </c>
    </row>
    <row r="1744" spans="1:12" x14ac:dyDescent="0.35">
      <c r="A1744" s="1">
        <v>1742</v>
      </c>
      <c r="B1744" s="1">
        <v>29.023437831134402</v>
      </c>
      <c r="C1744" s="1">
        <v>-62.399937439438297</v>
      </c>
      <c r="D1744" s="1">
        <v>378.37500572200298</v>
      </c>
      <c r="E1744" s="1">
        <v>85.490226745605497</v>
      </c>
      <c r="F1744" s="1">
        <v>99.713999999999999</v>
      </c>
      <c r="G1744" s="1">
        <v>100.078522588651</v>
      </c>
      <c r="H1744" s="4">
        <v>3.0657071852290244E-3</v>
      </c>
      <c r="I1744" s="1">
        <v>0</v>
      </c>
      <c r="J1744" s="1">
        <v>1900</v>
      </c>
      <c r="K1744" s="1">
        <v>25</v>
      </c>
      <c r="L1744">
        <v>64.923689021977793</v>
      </c>
    </row>
    <row r="1745" spans="1:12" x14ac:dyDescent="0.35">
      <c r="A1745" s="1">
        <v>1743</v>
      </c>
      <c r="B1745" s="1">
        <v>28.9800347222222</v>
      </c>
      <c r="C1745" s="1">
        <v>-72.600006103515597</v>
      </c>
      <c r="D1745" s="1">
        <v>377.875</v>
      </c>
      <c r="E1745" s="1">
        <v>85.490226745605497</v>
      </c>
      <c r="F1745" s="1">
        <v>99.713999999999999</v>
      </c>
      <c r="G1745" s="1">
        <v>100.17329424096199</v>
      </c>
      <c r="H1745" s="4">
        <v>3.2702452616860285E-3</v>
      </c>
      <c r="I1745" s="1">
        <v>0</v>
      </c>
      <c r="J1745" s="1">
        <v>1900</v>
      </c>
      <c r="K1745" s="1">
        <v>25</v>
      </c>
      <c r="L1745">
        <v>64.826598871527693</v>
      </c>
    </row>
    <row r="1746" spans="1:12" x14ac:dyDescent="0.35">
      <c r="A1746" s="1">
        <v>1744</v>
      </c>
      <c r="B1746" s="1">
        <v>29.001735945543999</v>
      </c>
      <c r="C1746" s="1">
        <v>-76.799971008587605</v>
      </c>
      <c r="D1746" s="1">
        <v>377.50000286099902</v>
      </c>
      <c r="E1746" s="1">
        <v>85.490226745605497</v>
      </c>
      <c r="F1746" s="1">
        <v>99.713999999999999</v>
      </c>
      <c r="G1746" s="1">
        <v>100.275366807712</v>
      </c>
      <c r="H1746" s="4">
        <v>3.5195402672989523E-3</v>
      </c>
      <c r="I1746" s="1">
        <v>0</v>
      </c>
      <c r="J1746" s="1">
        <v>1900</v>
      </c>
      <c r="K1746" s="1">
        <v>25</v>
      </c>
      <c r="L1746">
        <v>64.8751432060252</v>
      </c>
    </row>
    <row r="1747" spans="1:12" x14ac:dyDescent="0.35">
      <c r="A1747" s="1">
        <v>1745</v>
      </c>
      <c r="B1747" s="1">
        <v>28.9626736111111</v>
      </c>
      <c r="C1747" s="1">
        <v>-76.800003051757798</v>
      </c>
      <c r="D1747" s="1">
        <v>377.5</v>
      </c>
      <c r="E1747" s="1">
        <v>85.490226745605497</v>
      </c>
      <c r="F1747" s="1">
        <v>99.9</v>
      </c>
      <c r="G1747" s="1">
        <v>100.38562366718</v>
      </c>
      <c r="H1747" s="4">
        <v>3.8068697407114219E-3</v>
      </c>
      <c r="I1747" s="1">
        <v>0</v>
      </c>
      <c r="J1747" s="1">
        <v>1900</v>
      </c>
      <c r="K1747" s="1">
        <v>25</v>
      </c>
      <c r="L1747">
        <v>64.787763107638895</v>
      </c>
    </row>
    <row r="1748" spans="1:12" x14ac:dyDescent="0.35">
      <c r="A1748" s="1">
        <v>1746</v>
      </c>
      <c r="B1748" s="1">
        <v>29.001735813090299</v>
      </c>
      <c r="C1748" s="1">
        <v>-85.049940109770603</v>
      </c>
      <c r="D1748" s="1">
        <v>377.000003814666</v>
      </c>
      <c r="E1748" s="1">
        <v>85.490226745605497</v>
      </c>
      <c r="F1748" s="1">
        <v>99.9</v>
      </c>
      <c r="G1748" s="1">
        <v>100.50433913339501</v>
      </c>
      <c r="H1748" s="4">
        <v>4.0934031849845639E-3</v>
      </c>
      <c r="I1748" s="1">
        <v>0</v>
      </c>
      <c r="J1748" s="1">
        <v>1900</v>
      </c>
      <c r="K1748" s="1">
        <v>25</v>
      </c>
      <c r="L1748">
        <v>64.875142909734294</v>
      </c>
    </row>
    <row r="1749" spans="1:12" x14ac:dyDescent="0.35">
      <c r="A1749" s="1">
        <v>1747</v>
      </c>
      <c r="B1749" s="1">
        <v>29.088541004393299</v>
      </c>
      <c r="C1749" s="1">
        <v>-88.799974441545402</v>
      </c>
      <c r="D1749" s="1">
        <v>376.75000190734801</v>
      </c>
      <c r="E1749" s="1">
        <v>85.490226745605497</v>
      </c>
      <c r="F1749" s="1">
        <v>99.9</v>
      </c>
      <c r="G1749" s="1">
        <v>100.632661139192</v>
      </c>
      <c r="H1749" s="4">
        <v>4.4114423610042202E-3</v>
      </c>
      <c r="I1749" s="1">
        <v>0</v>
      </c>
      <c r="J1749" s="1">
        <v>1900</v>
      </c>
      <c r="K1749" s="1">
        <v>25</v>
      </c>
      <c r="L1749">
        <v>65.069320914367495</v>
      </c>
    </row>
    <row r="1750" spans="1:12" x14ac:dyDescent="0.35">
      <c r="A1750" s="1">
        <v>1748</v>
      </c>
      <c r="B1750" s="1">
        <v>29.0885416666667</v>
      </c>
      <c r="C1750" s="1">
        <v>-89.100003814675304</v>
      </c>
      <c r="D1750" s="1">
        <v>376.50000190734801</v>
      </c>
      <c r="E1750" s="1">
        <v>85.490226745605497</v>
      </c>
      <c r="F1750" s="1">
        <v>99.9</v>
      </c>
      <c r="G1750" s="1">
        <v>100.772629483683</v>
      </c>
      <c r="H1750" s="4">
        <v>4.8118219959474287E-3</v>
      </c>
      <c r="I1750" s="1">
        <v>0</v>
      </c>
      <c r="J1750" s="1">
        <v>1900</v>
      </c>
      <c r="K1750" s="1">
        <v>25</v>
      </c>
      <c r="L1750">
        <v>65.069322395833396</v>
      </c>
    </row>
    <row r="1751" spans="1:12" x14ac:dyDescent="0.35">
      <c r="A1751" s="1">
        <v>1749</v>
      </c>
      <c r="B1751" s="1">
        <v>29.114582935971999</v>
      </c>
      <c r="C1751" s="1">
        <v>-89.100006103515597</v>
      </c>
      <c r="D1751" s="1">
        <v>376.5</v>
      </c>
      <c r="E1751" s="1">
        <v>85.490226745605497</v>
      </c>
      <c r="F1751" s="1">
        <v>99.9</v>
      </c>
      <c r="G1751" s="1">
        <v>100.92646909550299</v>
      </c>
      <c r="H1751" s="4">
        <v>5.2839612380487693E-3</v>
      </c>
      <c r="I1751" s="1">
        <v>0</v>
      </c>
      <c r="J1751" s="1">
        <v>1900</v>
      </c>
      <c r="K1751" s="1">
        <v>25</v>
      </c>
      <c r="L1751">
        <v>65.127575152793199</v>
      </c>
    </row>
    <row r="1752" spans="1:12" x14ac:dyDescent="0.35">
      <c r="A1752" s="1">
        <v>1750</v>
      </c>
      <c r="B1752" s="1">
        <v>29.1840277777778</v>
      </c>
      <c r="C1752" s="1">
        <v>-83.100006103515597</v>
      </c>
      <c r="D1752" s="1">
        <v>376.75</v>
      </c>
      <c r="E1752" s="1">
        <v>85.490226745605497</v>
      </c>
      <c r="F1752" s="1">
        <v>99.9</v>
      </c>
      <c r="G1752" s="1">
        <v>101.096625400137</v>
      </c>
      <c r="H1752" s="4">
        <v>5.8304929669331798E-3</v>
      </c>
      <c r="I1752" s="1">
        <v>0</v>
      </c>
      <c r="J1752" s="1">
        <v>1900</v>
      </c>
      <c r="K1752" s="1">
        <v>25</v>
      </c>
      <c r="L1752">
        <v>65.282919097222305</v>
      </c>
    </row>
    <row r="1753" spans="1:12" x14ac:dyDescent="0.35">
      <c r="A1753" s="1">
        <v>1751</v>
      </c>
      <c r="B1753" s="1">
        <v>29.253471692407501</v>
      </c>
      <c r="C1753" s="1">
        <v>-82.200011444046993</v>
      </c>
      <c r="D1753" s="1">
        <v>376.75</v>
      </c>
      <c r="E1753" s="1">
        <v>85.490226745605497</v>
      </c>
      <c r="F1753" s="1">
        <v>99.9</v>
      </c>
      <c r="G1753" s="1">
        <v>101.285803192272</v>
      </c>
      <c r="H1753" s="4">
        <v>6.4668943475356209E-3</v>
      </c>
      <c r="I1753" s="1">
        <v>0</v>
      </c>
      <c r="J1753" s="1">
        <v>1900</v>
      </c>
      <c r="K1753" s="1">
        <v>25</v>
      </c>
      <c r="L1753">
        <v>65.438260967613999</v>
      </c>
    </row>
    <row r="1754" spans="1:12" x14ac:dyDescent="0.35">
      <c r="A1754" s="1">
        <v>1752</v>
      </c>
      <c r="B1754" s="1">
        <v>29.2534722222222</v>
      </c>
      <c r="C1754" s="1">
        <v>-72</v>
      </c>
      <c r="D1754" s="1">
        <v>377.25</v>
      </c>
      <c r="E1754" s="1">
        <v>85.098068237304702</v>
      </c>
      <c r="F1754" s="1">
        <v>99.9</v>
      </c>
      <c r="G1754" s="1">
        <v>101.497009631045</v>
      </c>
      <c r="H1754" s="4">
        <v>7.2199386152916019E-3</v>
      </c>
      <c r="I1754" s="1">
        <v>0</v>
      </c>
      <c r="J1754" s="1">
        <v>1900</v>
      </c>
      <c r="K1754" s="1">
        <v>25</v>
      </c>
      <c r="L1754">
        <v>65.438262152777696</v>
      </c>
    </row>
    <row r="1755" spans="1:12" x14ac:dyDescent="0.35">
      <c r="A1755" s="1">
        <v>1753</v>
      </c>
      <c r="B1755" s="1">
        <v>29.331596030147399</v>
      </c>
      <c r="C1755" s="1">
        <v>-61.350164792417097</v>
      </c>
      <c r="D1755" s="1">
        <v>377.74999237072097</v>
      </c>
      <c r="E1755" s="1">
        <v>85.098068237304702</v>
      </c>
      <c r="F1755" s="1">
        <v>99.9</v>
      </c>
      <c r="G1755" s="1">
        <v>101.733602041678</v>
      </c>
      <c r="H1755" s="4">
        <v>8.0662155584996717E-3</v>
      </c>
      <c r="I1755" s="1">
        <v>0</v>
      </c>
      <c r="J1755" s="1">
        <v>1900</v>
      </c>
      <c r="K1755" s="1">
        <v>25</v>
      </c>
      <c r="L1755">
        <v>65.613020423677995</v>
      </c>
    </row>
    <row r="1756" spans="1:12" x14ac:dyDescent="0.35">
      <c r="A1756" s="1">
        <v>1754</v>
      </c>
      <c r="B1756" s="1">
        <v>29.296875264911399</v>
      </c>
      <c r="C1756" s="1">
        <v>-51.600076675938297</v>
      </c>
      <c r="D1756" s="1">
        <v>378.12499713895699</v>
      </c>
      <c r="E1756" s="1">
        <v>85.098068237304702</v>
      </c>
      <c r="F1756" s="1">
        <v>99.9</v>
      </c>
      <c r="G1756" s="1">
        <v>101.999341283318</v>
      </c>
      <c r="H1756" s="4">
        <v>9.0706904176228592E-3</v>
      </c>
      <c r="I1756" s="1">
        <v>0</v>
      </c>
      <c r="J1756" s="1">
        <v>1900</v>
      </c>
      <c r="K1756" s="1">
        <v>25</v>
      </c>
      <c r="L1756">
        <v>65.535352155090905</v>
      </c>
    </row>
    <row r="1757" spans="1:12" x14ac:dyDescent="0.35">
      <c r="A1757" s="1">
        <v>1755</v>
      </c>
      <c r="B1757" s="1">
        <v>29.296875</v>
      </c>
      <c r="C1757" s="1">
        <v>-44.550056838951399</v>
      </c>
      <c r="D1757" s="1">
        <v>378.62499618530501</v>
      </c>
      <c r="E1757" s="1">
        <v>85.098068237304702</v>
      </c>
      <c r="F1757" s="1">
        <v>104.799962615989</v>
      </c>
      <c r="G1757" s="1">
        <v>102.278979151515</v>
      </c>
      <c r="H1757" s="4">
        <v>9.5451175085759163E-3</v>
      </c>
      <c r="I1757" s="1">
        <v>0</v>
      </c>
      <c r="J1757" s="1">
        <v>1900</v>
      </c>
      <c r="K1757" s="1">
        <v>25</v>
      </c>
      <c r="L1757">
        <v>65.535351562499997</v>
      </c>
    </row>
    <row r="1758" spans="1:12" x14ac:dyDescent="0.35">
      <c r="A1758" s="1">
        <v>1756</v>
      </c>
      <c r="B1758" s="1">
        <v>29.296875</v>
      </c>
      <c r="C1758" s="1">
        <v>-43.8000087738003</v>
      </c>
      <c r="D1758" s="1">
        <v>378.74999904632602</v>
      </c>
      <c r="E1758" s="1">
        <v>85.098068237304702</v>
      </c>
      <c r="F1758" s="1">
        <v>104.8</v>
      </c>
      <c r="G1758" s="1">
        <v>102.538015845095</v>
      </c>
      <c r="H1758" s="4">
        <v>8.8419010158916622E-3</v>
      </c>
      <c r="I1758" s="1">
        <v>0</v>
      </c>
      <c r="J1758" s="1">
        <v>1900</v>
      </c>
      <c r="K1758" s="1">
        <v>25</v>
      </c>
      <c r="L1758">
        <v>65.535351562499997</v>
      </c>
    </row>
    <row r="1759" spans="1:12" x14ac:dyDescent="0.35">
      <c r="A1759" s="1">
        <v>1757</v>
      </c>
      <c r="B1759" s="1">
        <v>29.296875</v>
      </c>
      <c r="C1759" s="1">
        <v>-41.100002288818402</v>
      </c>
      <c r="D1759" s="1">
        <v>379</v>
      </c>
      <c r="E1759" s="1">
        <v>85.098068237304702</v>
      </c>
      <c r="F1759" s="1">
        <v>104.8</v>
      </c>
      <c r="G1759" s="1">
        <v>102.76109631916999</v>
      </c>
      <c r="H1759" s="4">
        <v>7.6145537653311548E-3</v>
      </c>
      <c r="I1759" s="1">
        <v>0</v>
      </c>
      <c r="J1759" s="1">
        <v>1900</v>
      </c>
      <c r="K1759" s="1">
        <v>25</v>
      </c>
      <c r="L1759">
        <v>65.535351562499997</v>
      </c>
    </row>
    <row r="1760" spans="1:12" x14ac:dyDescent="0.35">
      <c r="A1760" s="1">
        <v>1758</v>
      </c>
      <c r="B1760" s="1">
        <v>29.296875</v>
      </c>
      <c r="C1760" s="1">
        <v>-37.8000282285468</v>
      </c>
      <c r="D1760" s="1">
        <v>379.12499904633398</v>
      </c>
      <c r="E1760" s="1">
        <v>85.098068237304702</v>
      </c>
      <c r="F1760" s="1">
        <v>104.8</v>
      </c>
      <c r="G1760" s="1">
        <v>102.951766499369</v>
      </c>
      <c r="H1760" s="4">
        <v>6.5082547627988725E-3</v>
      </c>
      <c r="I1760" s="1">
        <v>0</v>
      </c>
      <c r="J1760" s="1">
        <v>1900</v>
      </c>
      <c r="K1760" s="1">
        <v>25</v>
      </c>
      <c r="L1760">
        <v>65.535351562499997</v>
      </c>
    </row>
    <row r="1761" spans="1:12" x14ac:dyDescent="0.35">
      <c r="A1761" s="1">
        <v>1759</v>
      </c>
      <c r="B1761" s="1">
        <v>29.305555489328299</v>
      </c>
      <c r="C1761" s="1">
        <v>-33.750030899052703</v>
      </c>
      <c r="D1761" s="1">
        <v>379.49999713897898</v>
      </c>
      <c r="E1761" s="1">
        <v>85.098068237304702</v>
      </c>
      <c r="F1761" s="1">
        <v>104.8</v>
      </c>
      <c r="G1761" s="1">
        <v>103.113057267744</v>
      </c>
      <c r="H1761" s="4">
        <v>5.5037886154923167E-3</v>
      </c>
      <c r="I1761" s="1">
        <v>0</v>
      </c>
      <c r="J1761" s="1">
        <v>1900</v>
      </c>
      <c r="K1761" s="1">
        <v>25</v>
      </c>
      <c r="L1761">
        <v>65.554769296298005</v>
      </c>
    </row>
    <row r="1762" spans="1:12" x14ac:dyDescent="0.35">
      <c r="A1762" s="1">
        <v>1760</v>
      </c>
      <c r="B1762" s="1">
        <v>29.3489576710645</v>
      </c>
      <c r="C1762" s="1">
        <v>-26.700108336576399</v>
      </c>
      <c r="D1762" s="1">
        <v>379.74999618533201</v>
      </c>
      <c r="E1762" s="1">
        <v>85.098068237304702</v>
      </c>
      <c r="F1762" s="1">
        <v>104.8</v>
      </c>
      <c r="G1762" s="1">
        <v>103.247532492934</v>
      </c>
      <c r="H1762" s="4">
        <v>4.5819581477055081E-3</v>
      </c>
      <c r="I1762" s="1">
        <v>0</v>
      </c>
      <c r="J1762" s="1">
        <v>1900</v>
      </c>
      <c r="K1762" s="1">
        <v>25</v>
      </c>
      <c r="L1762">
        <v>65.651857372711007</v>
      </c>
    </row>
    <row r="1763" spans="1:12" x14ac:dyDescent="0.35">
      <c r="A1763" s="1">
        <v>1761</v>
      </c>
      <c r="B1763" s="1">
        <v>29.3185766206864</v>
      </c>
      <c r="C1763" s="1">
        <v>-20.400049591396701</v>
      </c>
      <c r="D1763" s="1">
        <v>380.12499713895699</v>
      </c>
      <c r="E1763" s="1">
        <v>85.098068237304702</v>
      </c>
      <c r="F1763" s="1">
        <v>104.8</v>
      </c>
      <c r="G1763" s="1">
        <v>103.357329785266</v>
      </c>
      <c r="H1763" s="4">
        <v>3.7449822480177708E-3</v>
      </c>
      <c r="I1763" s="1">
        <v>0</v>
      </c>
      <c r="J1763" s="1">
        <v>1900</v>
      </c>
      <c r="K1763" s="1">
        <v>25</v>
      </c>
      <c r="L1763">
        <v>65.583896785878196</v>
      </c>
    </row>
    <row r="1764" spans="1:12" x14ac:dyDescent="0.35">
      <c r="A1764" s="1">
        <v>1762</v>
      </c>
      <c r="B1764" s="1">
        <v>29.335937367545299</v>
      </c>
      <c r="C1764" s="1">
        <v>-16.650030136091299</v>
      </c>
      <c r="D1764" s="1">
        <v>380.24999904632602</v>
      </c>
      <c r="E1764" s="1">
        <v>85.098068237304702</v>
      </c>
      <c r="F1764" s="1">
        <v>104.8</v>
      </c>
      <c r="G1764" s="1">
        <v>103.44419447609</v>
      </c>
      <c r="H1764" s="4">
        <v>2.96103774256076E-3</v>
      </c>
      <c r="I1764" s="1">
        <v>0</v>
      </c>
      <c r="J1764" s="1">
        <v>1900</v>
      </c>
      <c r="K1764" s="1">
        <v>25</v>
      </c>
      <c r="L1764">
        <v>65.622731734956801</v>
      </c>
    </row>
    <row r="1765" spans="1:12" x14ac:dyDescent="0.35">
      <c r="A1765" s="1">
        <v>1763</v>
      </c>
      <c r="B1765" s="1">
        <v>29.3315972553359</v>
      </c>
      <c r="C1765" s="1">
        <v>-11.2500411987176</v>
      </c>
      <c r="D1765" s="1">
        <v>380.62499713897898</v>
      </c>
      <c r="E1765" s="1">
        <v>85.098068237304702</v>
      </c>
      <c r="F1765" s="1">
        <v>104.8</v>
      </c>
      <c r="G1765" s="1">
        <v>103.509507361459</v>
      </c>
      <c r="H1765" s="4">
        <v>2.2267092641846901E-3</v>
      </c>
      <c r="I1765" s="1">
        <v>0</v>
      </c>
      <c r="J1765" s="1">
        <v>1900</v>
      </c>
      <c r="K1765" s="1">
        <v>25</v>
      </c>
      <c r="L1765">
        <v>65.613023164351006</v>
      </c>
    </row>
    <row r="1766" spans="1:12" x14ac:dyDescent="0.35">
      <c r="A1766" s="1">
        <v>1764</v>
      </c>
      <c r="B1766" s="1">
        <v>29.2925347222222</v>
      </c>
      <c r="C1766" s="1">
        <v>-8.4000005722045898</v>
      </c>
      <c r="D1766" s="1">
        <v>380.875</v>
      </c>
      <c r="E1766" s="1">
        <v>85.098068237304702</v>
      </c>
      <c r="F1766" s="1">
        <v>104.8</v>
      </c>
      <c r="G1766" s="1">
        <v>103.554306651188</v>
      </c>
      <c r="H1766" s="4">
        <v>1.5293762597885644E-3</v>
      </c>
      <c r="I1766" s="1">
        <v>0</v>
      </c>
      <c r="J1766" s="1">
        <v>1900</v>
      </c>
      <c r="K1766" s="1">
        <v>25</v>
      </c>
      <c r="L1766">
        <v>65.525642621527695</v>
      </c>
    </row>
    <row r="1767" spans="1:12" x14ac:dyDescent="0.35">
      <c r="A1767" s="1">
        <v>1765</v>
      </c>
      <c r="B1767" s="1">
        <v>29.309895700879601</v>
      </c>
      <c r="C1767" s="1">
        <v>-8.4000005722045898</v>
      </c>
      <c r="D1767" s="1">
        <v>380.875</v>
      </c>
      <c r="E1767" s="1">
        <v>85.098068237304702</v>
      </c>
      <c r="F1767" s="1">
        <v>103.721008232049</v>
      </c>
      <c r="G1767" s="1">
        <v>103.583592369706</v>
      </c>
      <c r="H1767" s="4">
        <v>9.9917528502239603E-4</v>
      </c>
      <c r="I1767" s="1">
        <v>0</v>
      </c>
      <c r="J1767" s="1">
        <v>1900</v>
      </c>
      <c r="K1767" s="1">
        <v>25</v>
      </c>
      <c r="L1767">
        <v>65.5644780891257</v>
      </c>
    </row>
    <row r="1768" spans="1:12" x14ac:dyDescent="0.35">
      <c r="A1768" s="1">
        <v>1766</v>
      </c>
      <c r="B1768" s="1">
        <v>29.2708336313563</v>
      </c>
      <c r="C1768" s="1">
        <v>-8.6999984741209992</v>
      </c>
      <c r="D1768" s="1">
        <v>381.12499809265302</v>
      </c>
      <c r="E1768" s="1">
        <v>85.098068237304702</v>
      </c>
      <c r="F1768" s="1">
        <v>103.721</v>
      </c>
      <c r="G1768" s="1">
        <v>103.606405868876</v>
      </c>
      <c r="H1768" s="4">
        <v>7.7939363692237635E-4</v>
      </c>
      <c r="I1768" s="1">
        <v>0</v>
      </c>
      <c r="J1768" s="1">
        <v>1900</v>
      </c>
      <c r="K1768" s="1">
        <v>25</v>
      </c>
      <c r="L1768">
        <v>65.477098583326296</v>
      </c>
    </row>
    <row r="1769" spans="1:12" x14ac:dyDescent="0.35">
      <c r="A1769" s="1">
        <v>1767</v>
      </c>
      <c r="B1769" s="1">
        <v>29.1710069444444</v>
      </c>
      <c r="C1769" s="1">
        <v>-11.700000762939499</v>
      </c>
      <c r="D1769" s="1">
        <v>381</v>
      </c>
      <c r="E1769" s="1">
        <v>85.098068237304702</v>
      </c>
      <c r="F1769" s="1">
        <v>103.721</v>
      </c>
      <c r="G1769" s="1">
        <v>103.627397753713</v>
      </c>
      <c r="H1769" s="4">
        <v>7.1961474243036852E-4</v>
      </c>
      <c r="I1769" s="1">
        <v>0</v>
      </c>
      <c r="J1769" s="1">
        <v>1900</v>
      </c>
      <c r="K1769" s="1">
        <v>25</v>
      </c>
      <c r="L1769">
        <v>65.253792274305496</v>
      </c>
    </row>
    <row r="1770" spans="1:12" x14ac:dyDescent="0.35">
      <c r="A1770" s="1">
        <v>1768</v>
      </c>
      <c r="B1770" s="1">
        <v>29.066841072499901</v>
      </c>
      <c r="C1770" s="1">
        <v>-28.199874878965201</v>
      </c>
      <c r="D1770" s="1">
        <v>380.12500667566502</v>
      </c>
      <c r="E1770" s="1">
        <v>85.098068237304702</v>
      </c>
      <c r="F1770" s="1">
        <v>103.721</v>
      </c>
      <c r="G1770" s="1">
        <v>103.646901742708</v>
      </c>
      <c r="H1770" s="4">
        <v>6.7100481988923637E-4</v>
      </c>
      <c r="I1770" s="1">
        <v>0</v>
      </c>
      <c r="J1770" s="1">
        <v>1900</v>
      </c>
      <c r="K1770" s="1">
        <v>25</v>
      </c>
      <c r="L1770">
        <v>65.020779468717905</v>
      </c>
    </row>
    <row r="1771" spans="1:12" x14ac:dyDescent="0.35">
      <c r="A1771" s="1">
        <v>1769</v>
      </c>
      <c r="B1771" s="1">
        <v>28.971354895167501</v>
      </c>
      <c r="C1771" s="1">
        <v>-28.200000762939499</v>
      </c>
      <c r="D1771" s="1">
        <v>380.125</v>
      </c>
      <c r="E1771" s="1">
        <v>85.098068237304702</v>
      </c>
      <c r="F1771" s="1">
        <v>103.721</v>
      </c>
      <c r="G1771" s="1">
        <v>103.66522787013101</v>
      </c>
      <c r="H1771" s="4">
        <v>6.3256028968850853E-4</v>
      </c>
      <c r="I1771" s="1">
        <v>0</v>
      </c>
      <c r="J1771" s="1">
        <v>1900</v>
      </c>
      <c r="K1771" s="1">
        <v>25</v>
      </c>
      <c r="L1771">
        <v>64.807182619195899</v>
      </c>
    </row>
    <row r="1772" spans="1:12" x14ac:dyDescent="0.35">
      <c r="A1772" s="1">
        <v>1770</v>
      </c>
      <c r="B1772" s="1">
        <v>29.0190968579718</v>
      </c>
      <c r="C1772" s="1">
        <v>-37.499929046679</v>
      </c>
      <c r="D1772" s="1">
        <v>379.62500381469499</v>
      </c>
      <c r="E1772" s="1">
        <v>85.098068237304702</v>
      </c>
      <c r="F1772" s="1">
        <v>103.721</v>
      </c>
      <c r="G1772" s="1">
        <v>103.68266744703401</v>
      </c>
      <c r="H1772" s="4">
        <v>6.0096901147934127E-4</v>
      </c>
      <c r="I1772" s="1">
        <v>0</v>
      </c>
      <c r="J1772" s="1">
        <v>1900</v>
      </c>
      <c r="K1772" s="1">
        <v>25</v>
      </c>
      <c r="L1772">
        <v>64.913978525471506</v>
      </c>
    </row>
    <row r="1773" spans="1:12" x14ac:dyDescent="0.35">
      <c r="A1773" s="1">
        <v>1771</v>
      </c>
      <c r="B1773" s="1">
        <v>29.0842013888889</v>
      </c>
      <c r="C1773" s="1">
        <v>-51.300003051757798</v>
      </c>
      <c r="D1773" s="1">
        <v>378.75</v>
      </c>
      <c r="E1773" s="1">
        <v>85.098068237304702</v>
      </c>
      <c r="F1773" s="1">
        <v>103.721</v>
      </c>
      <c r="G1773" s="1">
        <v>103.699497691913</v>
      </c>
      <c r="H1773" s="4">
        <v>5.7867312886650995E-4</v>
      </c>
      <c r="I1773" s="1">
        <v>0</v>
      </c>
      <c r="J1773" s="1">
        <v>1900</v>
      </c>
      <c r="K1773" s="1">
        <v>25</v>
      </c>
      <c r="L1773">
        <v>65.059613454861093</v>
      </c>
    </row>
    <row r="1774" spans="1:12" x14ac:dyDescent="0.35">
      <c r="A1774" s="1">
        <v>1772</v>
      </c>
      <c r="B1774" s="1">
        <v>29.123263292851501</v>
      </c>
      <c r="C1774" s="1">
        <v>-49.200032805944403</v>
      </c>
      <c r="D1774" s="1">
        <v>378.87499809268002</v>
      </c>
      <c r="E1774" s="1">
        <v>85.098068237304702</v>
      </c>
      <c r="F1774" s="1">
        <v>103.721</v>
      </c>
      <c r="G1774" s="1">
        <v>103.71598613735701</v>
      </c>
      <c r="H1774" s="4">
        <v>5.6616067228017295E-4</v>
      </c>
      <c r="I1774" s="1">
        <v>0</v>
      </c>
      <c r="J1774" s="1">
        <v>1900</v>
      </c>
      <c r="K1774" s="1">
        <v>25</v>
      </c>
      <c r="L1774">
        <v>65.146992590311299</v>
      </c>
    </row>
    <row r="1775" spans="1:12" x14ac:dyDescent="0.35">
      <c r="A1775" s="1">
        <v>1773</v>
      </c>
      <c r="B1775" s="1">
        <v>29.1536456015358</v>
      </c>
      <c r="C1775" s="1">
        <v>-43.8000442507606</v>
      </c>
      <c r="D1775" s="1">
        <v>379.12499809263801</v>
      </c>
      <c r="E1775" s="1">
        <v>85.098068237304702</v>
      </c>
      <c r="F1775" s="1">
        <v>103.721</v>
      </c>
      <c r="G1775" s="1">
        <v>103.732394882734</v>
      </c>
      <c r="H1775" s="4">
        <v>5.6283685641255051E-4</v>
      </c>
      <c r="I1775" s="1">
        <v>0</v>
      </c>
      <c r="J1775" s="1">
        <v>1900</v>
      </c>
      <c r="K1775" s="1">
        <v>25</v>
      </c>
      <c r="L1775">
        <v>65.2149559918996</v>
      </c>
    </row>
    <row r="1776" spans="1:12" x14ac:dyDescent="0.35">
      <c r="A1776" s="1">
        <v>1774</v>
      </c>
      <c r="B1776" s="1">
        <v>29.21875</v>
      </c>
      <c r="C1776" s="1">
        <v>-42.150001525878899</v>
      </c>
      <c r="D1776" s="1">
        <v>379.25</v>
      </c>
      <c r="E1776" s="1">
        <v>85.098068237304702</v>
      </c>
      <c r="F1776" s="1">
        <v>103.721</v>
      </c>
      <c r="G1776" s="1">
        <v>103.748984760502</v>
      </c>
      <c r="H1776" s="4">
        <v>5.6778194342203229E-4</v>
      </c>
      <c r="I1776" s="1">
        <v>0</v>
      </c>
      <c r="J1776" s="1">
        <v>1900</v>
      </c>
      <c r="K1776" s="1">
        <v>25</v>
      </c>
      <c r="L1776">
        <v>65.360590625</v>
      </c>
    </row>
    <row r="1777" spans="1:12" x14ac:dyDescent="0.35">
      <c r="A1777" s="1">
        <v>1775</v>
      </c>
      <c r="B1777" s="1">
        <v>29.21875</v>
      </c>
      <c r="C1777" s="1">
        <v>-41.100018310291802</v>
      </c>
      <c r="D1777" s="1">
        <v>379.37499809268002</v>
      </c>
      <c r="E1777" s="1">
        <v>85.098068237304702</v>
      </c>
      <c r="F1777" s="1">
        <v>103.853997970612</v>
      </c>
      <c r="G1777" s="1">
        <v>103.765490950394</v>
      </c>
      <c r="H1777" s="4">
        <v>5.6491775897124865E-4</v>
      </c>
      <c r="I1777" s="1">
        <v>0</v>
      </c>
      <c r="J1777" s="1">
        <v>1900</v>
      </c>
      <c r="K1777" s="1">
        <v>25</v>
      </c>
      <c r="L1777">
        <v>65.360590625</v>
      </c>
    </row>
    <row r="1778" spans="1:12" x14ac:dyDescent="0.35">
      <c r="A1778" s="1">
        <v>1776</v>
      </c>
      <c r="B1778" s="1">
        <v>29.21875</v>
      </c>
      <c r="C1778" s="1">
        <v>-40.200007629454497</v>
      </c>
      <c r="D1778" s="1">
        <v>379.375</v>
      </c>
      <c r="E1778" s="1">
        <v>85.098068237304702</v>
      </c>
      <c r="F1778" s="1">
        <v>103.854</v>
      </c>
      <c r="G1778" s="1">
        <v>103.78111876179</v>
      </c>
      <c r="H1778" s="4">
        <v>5.3485560269041969E-4</v>
      </c>
      <c r="I1778" s="1">
        <v>0</v>
      </c>
      <c r="J1778" s="1">
        <v>1900</v>
      </c>
      <c r="K1778" s="1">
        <v>25</v>
      </c>
      <c r="L1778">
        <v>65.360590625</v>
      </c>
    </row>
    <row r="1779" spans="1:12" x14ac:dyDescent="0.35">
      <c r="A1779" s="1">
        <v>1777</v>
      </c>
      <c r="B1779" s="1">
        <v>29.2144097553359</v>
      </c>
      <c r="C1779" s="1">
        <v>-37.800021362276297</v>
      </c>
      <c r="D1779" s="1">
        <v>379.49999904632602</v>
      </c>
      <c r="E1779" s="1">
        <v>85.098068237304702</v>
      </c>
      <c r="F1779" s="1">
        <v>103.854</v>
      </c>
      <c r="G1779" s="1">
        <v>103.795588065343</v>
      </c>
      <c r="H1779" s="4">
        <v>4.9527970154916745E-4</v>
      </c>
      <c r="I1779" s="1">
        <v>0</v>
      </c>
      <c r="J1779" s="1">
        <v>1900</v>
      </c>
      <c r="K1779" s="1">
        <v>25</v>
      </c>
      <c r="L1779">
        <v>65.350881758100996</v>
      </c>
    </row>
    <row r="1780" spans="1:12" x14ac:dyDescent="0.35">
      <c r="A1780" s="1">
        <v>1778</v>
      </c>
      <c r="B1780" s="1">
        <v>29.171007275581101</v>
      </c>
      <c r="C1780" s="1">
        <v>-37.5000022888403</v>
      </c>
      <c r="D1780" s="1">
        <v>379.37500095367398</v>
      </c>
      <c r="E1780" s="1">
        <v>85.098068237304702</v>
      </c>
      <c r="F1780" s="1">
        <v>103.854</v>
      </c>
      <c r="G1780" s="1">
        <v>103.809128856193</v>
      </c>
      <c r="H1780" s="4">
        <v>4.6418662229764408E-4</v>
      </c>
      <c r="I1780" s="1">
        <v>0</v>
      </c>
      <c r="J1780" s="1">
        <v>1900</v>
      </c>
      <c r="K1780" s="1">
        <v>25</v>
      </c>
      <c r="L1780">
        <v>65.253793015038397</v>
      </c>
    </row>
    <row r="1781" spans="1:12" x14ac:dyDescent="0.35">
      <c r="A1781" s="1">
        <v>1779</v>
      </c>
      <c r="B1781" s="1">
        <v>29.227429694606101</v>
      </c>
      <c r="C1781" s="1">
        <v>-37.799998474109202</v>
      </c>
      <c r="D1781" s="1">
        <v>379.375</v>
      </c>
      <c r="E1781" s="1">
        <v>85.098068237304702</v>
      </c>
      <c r="F1781" s="1">
        <v>103.854</v>
      </c>
      <c r="G1781" s="1">
        <v>103.82195637796001</v>
      </c>
      <c r="H1781" s="4">
        <v>4.3888642664956137E-4</v>
      </c>
      <c r="I1781" s="1">
        <v>0</v>
      </c>
      <c r="J1781" s="1">
        <v>1900</v>
      </c>
      <c r="K1781" s="1">
        <v>25</v>
      </c>
      <c r="L1781">
        <v>65.380006581052299</v>
      </c>
    </row>
    <row r="1782" spans="1:12" x14ac:dyDescent="0.35">
      <c r="A1782" s="1">
        <v>1780</v>
      </c>
      <c r="B1782" s="1">
        <v>29.231770601541101</v>
      </c>
      <c r="C1782" s="1">
        <v>-39.299987030265797</v>
      </c>
      <c r="D1782" s="1">
        <v>379.37500095365903</v>
      </c>
      <c r="E1782" s="1">
        <v>85.098068237304702</v>
      </c>
      <c r="F1782" s="1">
        <v>103.854</v>
      </c>
      <c r="G1782" s="1">
        <v>103.83427453618199</v>
      </c>
      <c r="H1782" s="4">
        <v>4.2139625253844403E-4</v>
      </c>
      <c r="I1782" s="1">
        <v>0</v>
      </c>
      <c r="J1782" s="1">
        <v>1900</v>
      </c>
      <c r="K1782" s="1">
        <v>25</v>
      </c>
      <c r="L1782">
        <v>65.389716929411406</v>
      </c>
    </row>
    <row r="1783" spans="1:12" x14ac:dyDescent="0.35">
      <c r="A1783" s="1">
        <v>1781</v>
      </c>
      <c r="B1783" s="1">
        <v>29.2013891206811</v>
      </c>
      <c r="C1783" s="1">
        <v>-37.200016784431497</v>
      </c>
      <c r="D1783" s="1">
        <v>379.49999904634097</v>
      </c>
      <c r="E1783" s="1">
        <v>85.098068237304702</v>
      </c>
      <c r="F1783" s="1">
        <v>103.854</v>
      </c>
      <c r="G1783" s="1">
        <v>103.846279139583</v>
      </c>
      <c r="H1783" s="4">
        <v>4.1109700944464339E-4</v>
      </c>
      <c r="I1783" s="1">
        <v>0</v>
      </c>
      <c r="J1783" s="1">
        <v>1900</v>
      </c>
      <c r="K1783" s="1">
        <v>25</v>
      </c>
      <c r="L1783">
        <v>65.321755379616306</v>
      </c>
    </row>
    <row r="1784" spans="1:12" x14ac:dyDescent="0.35">
      <c r="A1784" s="1">
        <v>1782</v>
      </c>
      <c r="B1784" s="1">
        <v>29.2013888888889</v>
      </c>
      <c r="C1784" s="1">
        <v>-39.150001525878899</v>
      </c>
      <c r="D1784" s="1">
        <v>379.5</v>
      </c>
      <c r="E1784" s="1">
        <v>85.098068237304702</v>
      </c>
      <c r="F1784" s="1">
        <v>103.854</v>
      </c>
      <c r="G1784" s="1">
        <v>103.85816101263801</v>
      </c>
      <c r="H1784" s="4">
        <v>4.068941182242991E-4</v>
      </c>
      <c r="I1784" s="1">
        <v>0</v>
      </c>
      <c r="J1784" s="1">
        <v>1900</v>
      </c>
      <c r="K1784" s="1">
        <v>25</v>
      </c>
      <c r="L1784">
        <v>65.321754861111202</v>
      </c>
    </row>
    <row r="1785" spans="1:12" x14ac:dyDescent="0.35">
      <c r="A1785" s="1">
        <v>1783</v>
      </c>
      <c r="B1785" s="1">
        <v>29.179687665567101</v>
      </c>
      <c r="C1785" s="1">
        <v>-42.899972915884703</v>
      </c>
      <c r="D1785" s="1">
        <v>379.250001907333</v>
      </c>
      <c r="E1785" s="1">
        <v>85.098068237304702</v>
      </c>
      <c r="F1785" s="1">
        <v>103.854</v>
      </c>
      <c r="G1785" s="1">
        <v>103.870109028906</v>
      </c>
      <c r="H1785" s="4">
        <v>4.0946348496939455E-4</v>
      </c>
      <c r="I1785" s="1">
        <v>0</v>
      </c>
      <c r="J1785" s="1">
        <v>1900</v>
      </c>
      <c r="K1785" s="1">
        <v>25</v>
      </c>
      <c r="L1785">
        <v>65.273210526613695</v>
      </c>
    </row>
    <row r="1786" spans="1:12" x14ac:dyDescent="0.35">
      <c r="A1786" s="1">
        <v>1784</v>
      </c>
      <c r="B1786" s="1">
        <v>29.084202117389701</v>
      </c>
      <c r="C1786" s="1">
        <v>-50.399944305454</v>
      </c>
      <c r="D1786" s="1">
        <v>378.75000381469499</v>
      </c>
      <c r="E1786" s="1">
        <v>85.098068237304702</v>
      </c>
      <c r="F1786" s="1">
        <v>103.854</v>
      </c>
      <c r="G1786" s="1">
        <v>103.88231311335799</v>
      </c>
      <c r="H1786" s="4">
        <v>4.1961215786061399E-4</v>
      </c>
      <c r="I1786" s="1">
        <v>0</v>
      </c>
      <c r="J1786" s="1">
        <v>1900</v>
      </c>
      <c r="K1786" s="1">
        <v>25</v>
      </c>
      <c r="L1786">
        <v>65.059615084473705</v>
      </c>
    </row>
    <row r="1787" spans="1:12" x14ac:dyDescent="0.35">
      <c r="A1787" s="1">
        <v>1785</v>
      </c>
      <c r="B1787" s="1">
        <v>29.0842013888889</v>
      </c>
      <c r="C1787" s="1">
        <v>-50.400001525878899</v>
      </c>
      <c r="D1787" s="1">
        <v>378.75</v>
      </c>
      <c r="E1787" s="1">
        <v>85.098068237304702</v>
      </c>
      <c r="F1787" s="1">
        <v>103.749000801086</v>
      </c>
      <c r="G1787" s="1">
        <v>103.89538452668999</v>
      </c>
      <c r="H1787" s="4">
        <v>4.4943347755264874E-4</v>
      </c>
      <c r="I1787" s="1">
        <v>0</v>
      </c>
      <c r="J1787" s="1">
        <v>1900</v>
      </c>
      <c r="K1787" s="1">
        <v>25</v>
      </c>
      <c r="L1787">
        <v>65.059613454861093</v>
      </c>
    </row>
    <row r="1788" spans="1:12" x14ac:dyDescent="0.35">
      <c r="A1788" s="1">
        <v>1786</v>
      </c>
      <c r="B1788" s="1">
        <v>29.110242658194299</v>
      </c>
      <c r="C1788" s="1">
        <v>-49.800012206938597</v>
      </c>
      <c r="D1788" s="1">
        <v>378.62500190733402</v>
      </c>
      <c r="E1788" s="1">
        <v>85.098068237304702</v>
      </c>
      <c r="F1788" s="1">
        <v>103.749</v>
      </c>
      <c r="G1788" s="1">
        <v>103.910365585078</v>
      </c>
      <c r="H1788" s="4">
        <v>5.1463188490681925E-4</v>
      </c>
      <c r="I1788" s="1">
        <v>0</v>
      </c>
      <c r="J1788" s="1">
        <v>1900</v>
      </c>
      <c r="K1788" s="1">
        <v>25</v>
      </c>
      <c r="L1788">
        <v>65.117866211821195</v>
      </c>
    </row>
    <row r="1789" spans="1:12" x14ac:dyDescent="0.35">
      <c r="A1789" s="1">
        <v>1787</v>
      </c>
      <c r="B1789" s="1">
        <v>29.1493055555556</v>
      </c>
      <c r="C1789" s="1">
        <v>-49.200000762939503</v>
      </c>
      <c r="D1789" s="1">
        <v>378.75</v>
      </c>
      <c r="E1789" s="1">
        <v>85.098068237304702</v>
      </c>
      <c r="F1789" s="1">
        <v>103.749</v>
      </c>
      <c r="G1789" s="1">
        <v>103.927911698202</v>
      </c>
      <c r="H1789" s="4">
        <v>6.0193935495790162E-4</v>
      </c>
      <c r="I1789" s="1">
        <v>0</v>
      </c>
      <c r="J1789" s="1">
        <v>1900</v>
      </c>
      <c r="K1789" s="1">
        <v>25</v>
      </c>
      <c r="L1789">
        <v>65.205247569444595</v>
      </c>
    </row>
    <row r="1790" spans="1:12" x14ac:dyDescent="0.35">
      <c r="A1790" s="1">
        <v>1788</v>
      </c>
      <c r="B1790" s="1">
        <v>29.179687268206099</v>
      </c>
      <c r="C1790" s="1">
        <v>-47.400015258670301</v>
      </c>
      <c r="D1790" s="1">
        <v>378.62500095366698</v>
      </c>
      <c r="E1790" s="1">
        <v>85.098068237304702</v>
      </c>
      <c r="F1790" s="1">
        <v>103.749</v>
      </c>
      <c r="G1790" s="1">
        <v>103.948301781236</v>
      </c>
      <c r="H1790" s="4">
        <v>6.9877666974154707E-4</v>
      </c>
      <c r="I1790" s="1">
        <v>0</v>
      </c>
      <c r="J1790" s="1">
        <v>1900</v>
      </c>
      <c r="K1790" s="1">
        <v>25</v>
      </c>
      <c r="L1790">
        <v>65.273209637740905</v>
      </c>
    </row>
    <row r="1791" spans="1:12" x14ac:dyDescent="0.35">
      <c r="A1791" s="1">
        <v>1789</v>
      </c>
      <c r="B1791" s="1">
        <v>29.1232638888889</v>
      </c>
      <c r="C1791" s="1">
        <v>-49.950000762939503</v>
      </c>
      <c r="D1791" s="1">
        <v>378.625</v>
      </c>
      <c r="E1791" s="1">
        <v>85.098068237304702</v>
      </c>
      <c r="F1791" s="1">
        <v>103.749</v>
      </c>
      <c r="G1791" s="1">
        <v>103.971859953749</v>
      </c>
      <c r="H1791" s="4">
        <v>8.0891259894700003E-4</v>
      </c>
      <c r="I1791" s="1">
        <v>0</v>
      </c>
      <c r="J1791" s="1">
        <v>1900</v>
      </c>
      <c r="K1791" s="1">
        <v>25</v>
      </c>
      <c r="L1791">
        <v>65.146993923611106</v>
      </c>
    </row>
    <row r="1792" spans="1:12" x14ac:dyDescent="0.35">
      <c r="A1792" s="1">
        <v>1790</v>
      </c>
      <c r="B1792" s="1">
        <v>29.1579855813001</v>
      </c>
      <c r="C1792" s="1">
        <v>-48.600022887847302</v>
      </c>
      <c r="D1792" s="1">
        <v>378.74999809268002</v>
      </c>
      <c r="E1792" s="1">
        <v>85.098068237304702</v>
      </c>
      <c r="F1792" s="1">
        <v>103.749</v>
      </c>
      <c r="G1792" s="1">
        <v>103.998960695075</v>
      </c>
      <c r="H1792" s="4">
        <v>9.2944504524643951E-4</v>
      </c>
      <c r="I1792" s="1">
        <v>0</v>
      </c>
      <c r="J1792" s="1">
        <v>1900</v>
      </c>
      <c r="K1792" s="1">
        <v>25</v>
      </c>
      <c r="L1792">
        <v>65.224664266233404</v>
      </c>
    </row>
    <row r="1793" spans="1:12" x14ac:dyDescent="0.35">
      <c r="A1793" s="1">
        <v>1791</v>
      </c>
      <c r="B1793" s="1">
        <v>29.058160483842499</v>
      </c>
      <c r="C1793" s="1">
        <v>-48.600002288818402</v>
      </c>
      <c r="D1793" s="1">
        <v>378.75</v>
      </c>
      <c r="E1793" s="1">
        <v>85.098068237304702</v>
      </c>
      <c r="F1793" s="1">
        <v>103.749</v>
      </c>
      <c r="G1793" s="1">
        <v>104.030034797018</v>
      </c>
      <c r="H1793" s="4">
        <v>1.0693762904513721E-3</v>
      </c>
      <c r="I1793" s="1">
        <v>0</v>
      </c>
      <c r="J1793" s="1">
        <v>1900</v>
      </c>
      <c r="K1793" s="1">
        <v>25</v>
      </c>
      <c r="L1793">
        <v>65.001361512726604</v>
      </c>
    </row>
    <row r="1794" spans="1:12" x14ac:dyDescent="0.35">
      <c r="A1794" s="1">
        <v>1792</v>
      </c>
      <c r="B1794" s="1">
        <v>29.032118254237599</v>
      </c>
      <c r="C1794" s="1">
        <v>-51.749979782107197</v>
      </c>
      <c r="D1794" s="1">
        <v>378.62500095367398</v>
      </c>
      <c r="E1794" s="1">
        <v>85.098068237304702</v>
      </c>
      <c r="F1794" s="1">
        <v>103.749</v>
      </c>
      <c r="G1794" s="1">
        <v>104.06557621168599</v>
      </c>
      <c r="H1794" s="4">
        <v>1.2242104842075895E-3</v>
      </c>
      <c r="I1794" s="1">
        <v>0</v>
      </c>
      <c r="J1794" s="1">
        <v>1900</v>
      </c>
      <c r="K1794" s="1">
        <v>25</v>
      </c>
      <c r="L1794">
        <v>64.943106607634306</v>
      </c>
    </row>
    <row r="1795" spans="1:12" x14ac:dyDescent="0.35">
      <c r="A1795" s="1">
        <v>1793</v>
      </c>
      <c r="B1795" s="1">
        <v>28.9887156089145</v>
      </c>
      <c r="C1795" s="1">
        <v>-66.299892044139398</v>
      </c>
      <c r="D1795" s="1">
        <v>377.62500762938998</v>
      </c>
      <c r="E1795" s="1">
        <v>85.098068237304702</v>
      </c>
      <c r="F1795" s="1">
        <v>103.749</v>
      </c>
      <c r="G1795" s="1">
        <v>104.106149903334</v>
      </c>
      <c r="H1795" s="4">
        <v>1.3996378950556136E-3</v>
      </c>
      <c r="I1795" s="1">
        <v>0</v>
      </c>
      <c r="J1795" s="1">
        <v>1900</v>
      </c>
      <c r="K1795" s="1">
        <v>25</v>
      </c>
      <c r="L1795">
        <v>64.846017494205199</v>
      </c>
    </row>
    <row r="1796" spans="1:12" x14ac:dyDescent="0.35">
      <c r="A1796" s="1">
        <v>1794</v>
      </c>
      <c r="B1796" s="1">
        <v>29.0190972222222</v>
      </c>
      <c r="C1796" s="1">
        <v>-74.25</v>
      </c>
      <c r="D1796" s="1">
        <v>377.125</v>
      </c>
      <c r="E1796" s="1">
        <v>85.098068237304702</v>
      </c>
      <c r="F1796" s="1">
        <v>103.749</v>
      </c>
      <c r="G1796" s="1">
        <v>104.152400828994</v>
      </c>
      <c r="H1796" s="4">
        <v>1.593810616752792E-3</v>
      </c>
      <c r="I1796" s="1">
        <v>0</v>
      </c>
      <c r="J1796" s="1">
        <v>1900</v>
      </c>
      <c r="K1796" s="1">
        <v>25</v>
      </c>
      <c r="L1796">
        <v>64.913979340277706</v>
      </c>
    </row>
    <row r="1797" spans="1:12" x14ac:dyDescent="0.35">
      <c r="A1797" s="1">
        <v>1795</v>
      </c>
      <c r="B1797" s="1">
        <v>29.014756977557798</v>
      </c>
      <c r="C1797" s="1">
        <v>-85.499914170017504</v>
      </c>
      <c r="D1797" s="1">
        <v>376.625003814666</v>
      </c>
      <c r="E1797" s="1">
        <v>85.098068237304702</v>
      </c>
      <c r="F1797" s="1">
        <v>103.749</v>
      </c>
      <c r="G1797" s="1">
        <v>104.20506419068001</v>
      </c>
      <c r="H1797" s="4">
        <v>1.8150553748449727E-3</v>
      </c>
      <c r="I1797" s="1">
        <v>0</v>
      </c>
      <c r="J1797" s="1">
        <v>1900</v>
      </c>
      <c r="K1797" s="1">
        <v>25</v>
      </c>
      <c r="L1797">
        <v>64.904270473378205</v>
      </c>
    </row>
    <row r="1798" spans="1:12" x14ac:dyDescent="0.35">
      <c r="A1798" s="1">
        <v>1796</v>
      </c>
      <c r="B1798" s="1">
        <v>29.0147569444444</v>
      </c>
      <c r="C1798" s="1">
        <v>-85.950001144376301</v>
      </c>
      <c r="D1798" s="1">
        <v>376.37500190734801</v>
      </c>
      <c r="E1798" s="1">
        <v>85.098068237304702</v>
      </c>
      <c r="F1798" s="1">
        <v>104.799991981511</v>
      </c>
      <c r="G1798" s="1">
        <v>104.26080049532101</v>
      </c>
      <c r="H1798" s="4">
        <v>1.9209652187182427E-3</v>
      </c>
      <c r="I1798" s="1">
        <v>0</v>
      </c>
      <c r="J1798" s="1">
        <v>1900</v>
      </c>
      <c r="K1798" s="1">
        <v>25</v>
      </c>
      <c r="L1798">
        <v>64.904270399305503</v>
      </c>
    </row>
    <row r="1799" spans="1:12" x14ac:dyDescent="0.35">
      <c r="A1799" s="1">
        <v>1797</v>
      </c>
      <c r="B1799" s="1">
        <v>29.1276041666667</v>
      </c>
      <c r="C1799" s="1">
        <v>-85.200004577636705</v>
      </c>
      <c r="D1799" s="1">
        <v>376.375</v>
      </c>
      <c r="E1799" s="1">
        <v>85.098068237304702</v>
      </c>
      <c r="F1799" s="1">
        <v>104.8</v>
      </c>
      <c r="G1799" s="1">
        <v>104.312142438506</v>
      </c>
      <c r="H1799" s="4">
        <v>1.7626568075234177E-3</v>
      </c>
      <c r="I1799" s="1">
        <v>0</v>
      </c>
      <c r="J1799" s="1">
        <v>1312</v>
      </c>
      <c r="K1799" s="1">
        <v>25</v>
      </c>
      <c r="L1799">
        <v>65.156702864583394</v>
      </c>
    </row>
    <row r="1800" spans="1:12" x14ac:dyDescent="0.35">
      <c r="A1800" s="1">
        <v>1798</v>
      </c>
      <c r="B1800" s="1">
        <v>29.249131017268699</v>
      </c>
      <c r="C1800" s="1">
        <v>-81.000032043228401</v>
      </c>
      <c r="D1800" s="1">
        <v>376.624998092667</v>
      </c>
      <c r="E1800" s="1">
        <v>85.098068237304702</v>
      </c>
      <c r="F1800" s="1">
        <v>104.8</v>
      </c>
      <c r="G1800" s="1">
        <v>104.355729458241</v>
      </c>
      <c r="H1800" s="4">
        <v>1.4901993444355584E-3</v>
      </c>
      <c r="I1800" s="1">
        <v>0</v>
      </c>
      <c r="J1800" s="1">
        <v>1312</v>
      </c>
      <c r="K1800" s="1">
        <v>25</v>
      </c>
      <c r="L1800">
        <v>65.428551137769006</v>
      </c>
    </row>
    <row r="1801" spans="1:12" x14ac:dyDescent="0.35">
      <c r="A1801" s="1">
        <v>1799</v>
      </c>
      <c r="B1801" s="1">
        <v>29.2144105169385</v>
      </c>
      <c r="C1801" s="1">
        <v>-70.500240322222496</v>
      </c>
      <c r="D1801" s="1">
        <v>376.999991417064</v>
      </c>
      <c r="E1801" s="1">
        <v>85.098068237304702</v>
      </c>
      <c r="F1801" s="1">
        <v>104.8</v>
      </c>
      <c r="G1801" s="1">
        <v>104.392254379381</v>
      </c>
      <c r="H1801" s="4">
        <v>1.2502367841420775E-3</v>
      </c>
      <c r="I1801" s="1">
        <v>0</v>
      </c>
      <c r="J1801" s="1">
        <v>1312</v>
      </c>
      <c r="K1801" s="1">
        <v>25</v>
      </c>
      <c r="L1801">
        <v>65.350883461760503</v>
      </c>
    </row>
    <row r="1802" spans="1:12" x14ac:dyDescent="0.35">
      <c r="A1802" s="1">
        <v>1800</v>
      </c>
      <c r="B1802" s="1">
        <v>29.3706585301118</v>
      </c>
      <c r="C1802" s="1">
        <v>-64.500045777038395</v>
      </c>
      <c r="D1802" s="1">
        <v>377.37499713893499</v>
      </c>
      <c r="E1802" s="1">
        <v>85.098068237304702</v>
      </c>
      <c r="F1802" s="1">
        <v>104.8</v>
      </c>
      <c r="G1802" s="1">
        <v>104.42229779994</v>
      </c>
      <c r="H1802" s="4">
        <v>1.0229061009119763E-3</v>
      </c>
      <c r="I1802" s="1">
        <v>0</v>
      </c>
      <c r="J1802" s="1">
        <v>1312</v>
      </c>
      <c r="K1802" s="1">
        <v>25</v>
      </c>
      <c r="L1802">
        <v>65.700400892348298</v>
      </c>
    </row>
    <row r="1803" spans="1:12" x14ac:dyDescent="0.35">
      <c r="A1803" s="1">
        <v>1801</v>
      </c>
      <c r="B1803" s="1">
        <v>29.3706597222222</v>
      </c>
      <c r="C1803" s="1">
        <v>-46.800003051757798</v>
      </c>
      <c r="D1803" s="1">
        <v>378.375</v>
      </c>
      <c r="E1803" s="1">
        <v>85.098068237304702</v>
      </c>
      <c r="F1803" s="1">
        <v>104.8</v>
      </c>
      <c r="G1803" s="1">
        <v>104.446337288378</v>
      </c>
      <c r="H1803" s="4">
        <v>8.1848659000017209E-4</v>
      </c>
      <c r="I1803" s="1">
        <v>0</v>
      </c>
      <c r="J1803" s="1">
        <v>1312</v>
      </c>
      <c r="K1803" s="1">
        <v>25</v>
      </c>
      <c r="L1803">
        <v>65.700403559027706</v>
      </c>
    </row>
    <row r="1804" spans="1:12" x14ac:dyDescent="0.35">
      <c r="A1804" s="1">
        <v>1802</v>
      </c>
      <c r="B1804" s="1">
        <v>29.305556548951198</v>
      </c>
      <c r="C1804" s="1">
        <v>-46.800003051757798</v>
      </c>
      <c r="D1804" s="1">
        <v>378.375</v>
      </c>
      <c r="E1804" s="1">
        <v>85.098068237304702</v>
      </c>
      <c r="F1804" s="1">
        <v>104.8</v>
      </c>
      <c r="G1804" s="1">
        <v>104.464754974999</v>
      </c>
      <c r="H1804" s="4">
        <v>6.2847084315395519E-4</v>
      </c>
      <c r="I1804" s="1">
        <v>0</v>
      </c>
      <c r="J1804" s="1">
        <v>1312</v>
      </c>
      <c r="K1804" s="1">
        <v>25</v>
      </c>
      <c r="L1804">
        <v>65.554771666611003</v>
      </c>
    </row>
    <row r="1805" spans="1:12" x14ac:dyDescent="0.35">
      <c r="A1805" s="1">
        <v>1803</v>
      </c>
      <c r="B1805" s="1">
        <v>29.374999470177201</v>
      </c>
      <c r="C1805" s="1">
        <v>-44.8500171662482</v>
      </c>
      <c r="D1805" s="1">
        <v>378.375</v>
      </c>
      <c r="E1805" s="1">
        <v>85.098068237304702</v>
      </c>
      <c r="F1805" s="1">
        <v>104.8</v>
      </c>
      <c r="G1805" s="1">
        <v>104.477843626275</v>
      </c>
      <c r="H1805" s="4">
        <v>4.4557113004835557E-4</v>
      </c>
      <c r="I1805" s="1">
        <v>0</v>
      </c>
      <c r="J1805" s="1">
        <v>1312</v>
      </c>
      <c r="K1805" s="1">
        <v>25</v>
      </c>
      <c r="L1805">
        <v>65.710111314818207</v>
      </c>
    </row>
    <row r="1806" spans="1:12" x14ac:dyDescent="0.35">
      <c r="A1806" s="1">
        <v>1804</v>
      </c>
      <c r="B1806" s="1">
        <v>29.2795138888889</v>
      </c>
      <c r="C1806" s="1">
        <v>-35.700000762939503</v>
      </c>
      <c r="D1806" s="1">
        <v>378.75</v>
      </c>
      <c r="E1806" s="1">
        <v>85.098068237304702</v>
      </c>
      <c r="F1806" s="1">
        <v>104.8</v>
      </c>
      <c r="G1806" s="1">
        <v>104.48581129864201</v>
      </c>
      <c r="H1806" s="4">
        <v>2.7212447910080124E-4</v>
      </c>
      <c r="I1806" s="1">
        <v>0</v>
      </c>
      <c r="J1806" s="1">
        <v>1312</v>
      </c>
      <c r="K1806" s="1">
        <v>25</v>
      </c>
      <c r="L1806">
        <v>65.4965157986111</v>
      </c>
    </row>
    <row r="1807" spans="1:12" x14ac:dyDescent="0.35">
      <c r="A1807" s="1">
        <v>1805</v>
      </c>
      <c r="B1807" s="1">
        <v>29.2795138888889</v>
      </c>
      <c r="C1807" s="1">
        <v>-33.000041198115902</v>
      </c>
      <c r="D1807" s="1">
        <v>378.999996185361</v>
      </c>
      <c r="E1807" s="1">
        <v>85.098068237304702</v>
      </c>
      <c r="F1807" s="1">
        <v>104.8</v>
      </c>
      <c r="G1807" s="1">
        <v>104.488784645755</v>
      </c>
      <c r="H1807" s="4">
        <v>1.0155042632854137E-4</v>
      </c>
      <c r="I1807" s="1">
        <v>0</v>
      </c>
      <c r="J1807" s="1">
        <v>1312</v>
      </c>
      <c r="K1807" s="1">
        <v>25</v>
      </c>
      <c r="L1807">
        <v>65.4965157986111</v>
      </c>
    </row>
    <row r="1808" spans="1:12" x14ac:dyDescent="0.35">
      <c r="A1808" s="1">
        <v>1806</v>
      </c>
      <c r="B1808" s="1">
        <v>29.270833399561202</v>
      </c>
      <c r="C1808" s="1">
        <v>-34.199991607595898</v>
      </c>
      <c r="D1808" s="1">
        <v>379.12499904631898</v>
      </c>
      <c r="E1808" s="1">
        <v>85.098068237304702</v>
      </c>
      <c r="F1808" s="1">
        <v>104.8</v>
      </c>
      <c r="G1808" s="1">
        <v>104.486810931767</v>
      </c>
      <c r="H1808" s="4">
        <v>-6.742937457780319E-5</v>
      </c>
      <c r="I1808" s="1">
        <v>0</v>
      </c>
      <c r="J1808" s="1">
        <v>1312</v>
      </c>
      <c r="K1808" s="1">
        <v>25</v>
      </c>
      <c r="L1808">
        <v>65.4770980648143</v>
      </c>
    </row>
    <row r="1809" spans="1:12" x14ac:dyDescent="0.35">
      <c r="A1809" s="1">
        <v>1807</v>
      </c>
      <c r="B1809" s="1">
        <v>29.2708333333333</v>
      </c>
      <c r="C1809" s="1">
        <v>-27.900049591030001</v>
      </c>
      <c r="D1809" s="1">
        <v>379.49999713897898</v>
      </c>
      <c r="E1809" s="1">
        <v>85.098068237304702</v>
      </c>
      <c r="F1809" s="1">
        <v>104.8</v>
      </c>
      <c r="G1809" s="1">
        <v>104.479858782634</v>
      </c>
      <c r="H1809" s="4">
        <v>-2.3751114699033531E-4</v>
      </c>
      <c r="I1809" s="1">
        <v>0</v>
      </c>
      <c r="J1809" s="1">
        <v>1312</v>
      </c>
      <c r="K1809" s="1">
        <v>25</v>
      </c>
      <c r="L1809">
        <v>65.477097916666594</v>
      </c>
    </row>
    <row r="1810" spans="1:12" x14ac:dyDescent="0.35">
      <c r="A1810" s="1">
        <v>1808</v>
      </c>
      <c r="B1810" s="1">
        <v>29.340277247959101</v>
      </c>
      <c r="C1810" s="1">
        <v>-20.100059890720299</v>
      </c>
      <c r="D1810" s="1">
        <v>379.87499713897898</v>
      </c>
      <c r="E1810" s="1">
        <v>85.098068237304702</v>
      </c>
      <c r="F1810" s="1">
        <v>104.8</v>
      </c>
      <c r="G1810" s="1">
        <v>104.4678176874</v>
      </c>
      <c r="H1810" s="4">
        <v>-4.1039474406587279E-4</v>
      </c>
      <c r="I1810" s="1">
        <v>0</v>
      </c>
      <c r="J1810" s="1">
        <v>1312</v>
      </c>
      <c r="K1810" s="1">
        <v>25</v>
      </c>
      <c r="L1810">
        <v>65.632439787049506</v>
      </c>
    </row>
    <row r="1811" spans="1:12" x14ac:dyDescent="0.35">
      <c r="A1811" s="1">
        <v>1809</v>
      </c>
      <c r="B1811" s="1">
        <v>29.309896296921501</v>
      </c>
      <c r="C1811" s="1">
        <v>-12.9001104346513</v>
      </c>
      <c r="D1811" s="1">
        <v>380.24999427799702</v>
      </c>
      <c r="E1811" s="1">
        <v>85.098068237304702</v>
      </c>
      <c r="F1811" s="1">
        <v>104.8</v>
      </c>
      <c r="G1811" s="1">
        <v>104.450496241518</v>
      </c>
      <c r="H1811" s="4">
        <v>-5.9097605514502527E-4</v>
      </c>
      <c r="I1811" s="1">
        <v>0</v>
      </c>
      <c r="J1811" s="1">
        <v>1312</v>
      </c>
      <c r="K1811" s="1">
        <v>25</v>
      </c>
      <c r="L1811">
        <v>65.564479422435497</v>
      </c>
    </row>
    <row r="1812" spans="1:12" x14ac:dyDescent="0.35">
      <c r="A1812" s="1">
        <v>1810</v>
      </c>
      <c r="B1812" s="1">
        <v>29.296875364244801</v>
      </c>
      <c r="C1812" s="1">
        <v>-10.7999681477874</v>
      </c>
      <c r="D1812" s="1">
        <v>380.50000095365903</v>
      </c>
      <c r="E1812" s="1">
        <v>85.098068237304702</v>
      </c>
      <c r="F1812" s="1">
        <v>104.8</v>
      </c>
      <c r="G1812" s="1">
        <v>104.427619104296</v>
      </c>
      <c r="H1812" s="4">
        <v>-7.8087302016018121E-4</v>
      </c>
      <c r="I1812" s="1">
        <v>0</v>
      </c>
      <c r="J1812" s="1">
        <v>1312</v>
      </c>
      <c r="K1812" s="1">
        <v>25</v>
      </c>
      <c r="L1812">
        <v>65.535352377293805</v>
      </c>
    </row>
    <row r="1813" spans="1:12" x14ac:dyDescent="0.35">
      <c r="A1813" s="1">
        <v>1811</v>
      </c>
      <c r="B1813" s="1">
        <v>29.344617691310798</v>
      </c>
      <c r="C1813" s="1">
        <v>-6.6000324244172699</v>
      </c>
      <c r="D1813" s="1">
        <v>380.62499904634097</v>
      </c>
      <c r="E1813" s="1">
        <v>85.098068237304702</v>
      </c>
      <c r="F1813" s="1">
        <v>104.8</v>
      </c>
      <c r="G1813" s="1">
        <v>104.39882262209601</v>
      </c>
      <c r="H1813" s="4">
        <v>-9.8132090609283395E-4</v>
      </c>
      <c r="I1813" s="1">
        <v>0</v>
      </c>
      <c r="J1813" s="1">
        <v>1312</v>
      </c>
      <c r="K1813" s="1">
        <v>25</v>
      </c>
      <c r="L1813">
        <v>65.642149098400694</v>
      </c>
    </row>
    <row r="1814" spans="1:12" x14ac:dyDescent="0.35">
      <c r="A1814" s="1">
        <v>1812</v>
      </c>
      <c r="B1814" s="1">
        <v>29.3098963631484</v>
      </c>
      <c r="C1814" s="1">
        <v>-3.6000459190754599</v>
      </c>
      <c r="D1814" s="1">
        <v>380.87499618533201</v>
      </c>
      <c r="E1814" s="1">
        <v>84.705915712822602</v>
      </c>
      <c r="F1814" s="1">
        <v>104.8</v>
      </c>
      <c r="G1814" s="1">
        <v>104.363649047718</v>
      </c>
      <c r="H1814" s="4">
        <v>-1.200058246016512E-3</v>
      </c>
      <c r="I1814" s="1">
        <v>0</v>
      </c>
      <c r="J1814" s="1">
        <v>1312</v>
      </c>
      <c r="K1814" s="1">
        <v>25.4999923706632</v>
      </c>
      <c r="L1814">
        <v>65.564479570581099</v>
      </c>
    </row>
    <row r="1815" spans="1:12" x14ac:dyDescent="0.35">
      <c r="A1815" s="1">
        <v>1813</v>
      </c>
      <c r="B1815" s="1">
        <v>29.288194610013999</v>
      </c>
      <c r="C1815" s="1">
        <v>-0.60002291218734305</v>
      </c>
      <c r="D1815" s="1">
        <v>380.99999904631898</v>
      </c>
      <c r="E1815" s="1">
        <v>84.705909729003906</v>
      </c>
      <c r="F1815" s="1">
        <v>104.8</v>
      </c>
      <c r="G1815" s="1">
        <v>104.321539264077</v>
      </c>
      <c r="H1815" s="4">
        <v>-1.4377737757444171E-3</v>
      </c>
      <c r="I1815" s="1">
        <v>0</v>
      </c>
      <c r="J1815" s="1">
        <v>1312</v>
      </c>
      <c r="K1815" s="1">
        <v>25.5</v>
      </c>
      <c r="L1815">
        <v>65.515934050924798</v>
      </c>
    </row>
    <row r="1816" spans="1:12" x14ac:dyDescent="0.35">
      <c r="A1816" s="1">
        <v>1814</v>
      </c>
      <c r="B1816" s="1">
        <v>29.283854232893599</v>
      </c>
      <c r="C1816" s="1">
        <v>-0.30000458952317799</v>
      </c>
      <c r="D1816" s="1">
        <v>381.24999618533201</v>
      </c>
      <c r="E1816" s="1">
        <v>84.705909729003906</v>
      </c>
      <c r="F1816" s="1">
        <v>104.8</v>
      </c>
      <c r="G1816" s="1">
        <v>104.271823896512</v>
      </c>
      <c r="H1816" s="4">
        <v>-1.6977065604578839E-3</v>
      </c>
      <c r="I1816" s="1">
        <v>0</v>
      </c>
      <c r="J1816" s="1">
        <v>1312</v>
      </c>
      <c r="K1816" s="1">
        <v>25.5</v>
      </c>
      <c r="L1816">
        <v>65.506224887729005</v>
      </c>
    </row>
    <row r="1817" spans="1:12" x14ac:dyDescent="0.35">
      <c r="A1817" s="1">
        <v>1815</v>
      </c>
      <c r="B1817" s="1">
        <v>29.210070007381098</v>
      </c>
      <c r="C1817" s="1">
        <v>-5.3999611851810201</v>
      </c>
      <c r="D1817" s="1">
        <v>381.00000190736199</v>
      </c>
      <c r="E1817" s="1">
        <v>84.705909729003906</v>
      </c>
      <c r="F1817" s="1">
        <v>104.8</v>
      </c>
      <c r="G1817" s="1">
        <v>104.21371267244101</v>
      </c>
      <c r="H1817" s="4">
        <v>-1.9894256463121084E-3</v>
      </c>
      <c r="I1817" s="1">
        <v>0</v>
      </c>
      <c r="J1817" s="1">
        <v>1312</v>
      </c>
      <c r="K1817" s="1">
        <v>25.5</v>
      </c>
      <c r="L1817">
        <v>65.341174002311107</v>
      </c>
    </row>
    <row r="1818" spans="1:12" x14ac:dyDescent="0.35">
      <c r="A1818" s="1">
        <v>1816</v>
      </c>
      <c r="B1818" s="1">
        <v>29.0494816170613</v>
      </c>
      <c r="C1818" s="1">
        <v>-5.4000000953674299</v>
      </c>
      <c r="D1818" s="1">
        <v>381</v>
      </c>
      <c r="E1818" s="1">
        <v>84.705909729003906</v>
      </c>
      <c r="F1818" s="1">
        <v>103.80001525867399</v>
      </c>
      <c r="G1818" s="1">
        <v>104.15025578400601</v>
      </c>
      <c r="H1818" s="4">
        <v>-2.1844430733294544E-3</v>
      </c>
      <c r="I1818" s="1">
        <v>0</v>
      </c>
      <c r="J1818" s="1">
        <v>1312</v>
      </c>
      <c r="K1818" s="1">
        <v>25.5</v>
      </c>
      <c r="L1818">
        <v>64.981947408469196</v>
      </c>
    </row>
    <row r="1819" spans="1:12" x14ac:dyDescent="0.35">
      <c r="A1819" s="1">
        <v>1817</v>
      </c>
      <c r="B1819" s="1">
        <v>29.0104166666667</v>
      </c>
      <c r="C1819" s="1">
        <v>-9</v>
      </c>
      <c r="D1819" s="1">
        <v>380.875</v>
      </c>
      <c r="E1819" s="1">
        <v>84.705909729003906</v>
      </c>
      <c r="F1819" s="1">
        <v>103.8</v>
      </c>
      <c r="G1819" s="1">
        <v>104.088392434385</v>
      </c>
      <c r="H1819" s="4">
        <v>-2.1324546013143115E-3</v>
      </c>
      <c r="I1819" s="1">
        <v>0</v>
      </c>
      <c r="J1819" s="1">
        <v>1312</v>
      </c>
      <c r="K1819" s="1">
        <v>25.5</v>
      </c>
      <c r="L1819">
        <v>64.894561458333399</v>
      </c>
    </row>
    <row r="1820" spans="1:12" x14ac:dyDescent="0.35">
      <c r="A1820" s="1">
        <v>1818</v>
      </c>
      <c r="B1820" s="1">
        <v>28.9843751986805</v>
      </c>
      <c r="C1820" s="1">
        <v>-40.799760438984002</v>
      </c>
      <c r="D1820" s="1">
        <v>379.25001239766402</v>
      </c>
      <c r="E1820" s="1">
        <v>84.705909729003906</v>
      </c>
      <c r="F1820" s="1">
        <v>103.8</v>
      </c>
      <c r="G1820" s="1">
        <v>104.031113293427</v>
      </c>
      <c r="H1820" s="4">
        <v>-1.9762088314269513E-3</v>
      </c>
      <c r="I1820" s="1">
        <v>0</v>
      </c>
      <c r="J1820" s="1">
        <v>1312</v>
      </c>
      <c r="K1820" s="1">
        <v>25.5</v>
      </c>
      <c r="L1820">
        <v>64.836308256936405</v>
      </c>
    </row>
    <row r="1821" spans="1:12" x14ac:dyDescent="0.35">
      <c r="A1821" s="1">
        <v>1819</v>
      </c>
      <c r="B1821" s="1">
        <v>29.0147569444444</v>
      </c>
      <c r="C1821" s="1">
        <v>-48.600002288818402</v>
      </c>
      <c r="D1821" s="1">
        <v>378.875</v>
      </c>
      <c r="E1821" s="1">
        <v>84.705909729003906</v>
      </c>
      <c r="F1821" s="1">
        <v>103.8</v>
      </c>
      <c r="G1821" s="1">
        <v>103.97750791588901</v>
      </c>
      <c r="H1821" s="4">
        <v>-1.8475222155467971E-3</v>
      </c>
      <c r="I1821" s="1">
        <v>0</v>
      </c>
      <c r="J1821" s="1">
        <v>1312</v>
      </c>
      <c r="K1821" s="1">
        <v>25.5</v>
      </c>
      <c r="L1821">
        <v>64.904270399305503</v>
      </c>
    </row>
    <row r="1822" spans="1:12" x14ac:dyDescent="0.35">
      <c r="A1822" s="1">
        <v>1820</v>
      </c>
      <c r="B1822" s="1">
        <v>29.049478901759301</v>
      </c>
      <c r="C1822" s="1">
        <v>-49.949990463353302</v>
      </c>
      <c r="D1822" s="1">
        <v>378.625001907333</v>
      </c>
      <c r="E1822" s="1">
        <v>84.705909729003906</v>
      </c>
      <c r="F1822" s="1">
        <v>103.8</v>
      </c>
      <c r="G1822" s="1">
        <v>103.926724193818</v>
      </c>
      <c r="H1822" s="4">
        <v>-1.7481810296754729E-3</v>
      </c>
      <c r="I1822" s="1">
        <v>0</v>
      </c>
      <c r="J1822" s="1">
        <v>1312</v>
      </c>
      <c r="K1822" s="1">
        <v>25.5</v>
      </c>
      <c r="L1822">
        <v>64.981941334501599</v>
      </c>
    </row>
    <row r="1823" spans="1:12" x14ac:dyDescent="0.35">
      <c r="A1823" s="1">
        <v>1821</v>
      </c>
      <c r="B1823" s="1">
        <v>29.040798677338401</v>
      </c>
      <c r="C1823" s="1">
        <v>-48.600012588483203</v>
      </c>
      <c r="D1823" s="1">
        <v>378.625</v>
      </c>
      <c r="E1823" s="1">
        <v>84.705909729003906</v>
      </c>
      <c r="F1823" s="1">
        <v>103.8</v>
      </c>
      <c r="G1823" s="1">
        <v>103.877954872134</v>
      </c>
      <c r="H1823" s="4">
        <v>-1.6793389585772192E-3</v>
      </c>
      <c r="I1823" s="1">
        <v>0</v>
      </c>
      <c r="J1823" s="1">
        <v>1312</v>
      </c>
      <c r="K1823" s="1">
        <v>25.5</v>
      </c>
      <c r="L1823">
        <v>64.962524193285503</v>
      </c>
    </row>
    <row r="1824" spans="1:12" x14ac:dyDescent="0.35">
      <c r="A1824" s="1">
        <v>1822</v>
      </c>
      <c r="B1824" s="1">
        <v>29.092881547080299</v>
      </c>
      <c r="C1824" s="1">
        <v>-48.450001907359599</v>
      </c>
      <c r="D1824" s="1">
        <v>378.74999904632602</v>
      </c>
      <c r="E1824" s="1">
        <v>84.705909729003906</v>
      </c>
      <c r="F1824" s="1">
        <v>103.8</v>
      </c>
      <c r="G1824" s="1">
        <v>103.83042471654601</v>
      </c>
      <c r="H1824" s="4">
        <v>-1.633739052451638E-3</v>
      </c>
      <c r="I1824" s="1">
        <v>0</v>
      </c>
      <c r="J1824" s="1">
        <v>1312</v>
      </c>
      <c r="K1824" s="1">
        <v>25.5</v>
      </c>
      <c r="L1824">
        <v>65.079030447925902</v>
      </c>
    </row>
    <row r="1825" spans="1:12" x14ac:dyDescent="0.35">
      <c r="A1825" s="1">
        <v>1823</v>
      </c>
      <c r="B1825" s="1">
        <v>29.088541732893599</v>
      </c>
      <c r="C1825" s="1">
        <v>-49.499987793043502</v>
      </c>
      <c r="D1825" s="1">
        <v>378.62500190733402</v>
      </c>
      <c r="E1825" s="1">
        <v>84.705909729003906</v>
      </c>
      <c r="F1825" s="1">
        <v>103.8</v>
      </c>
      <c r="G1825" s="1">
        <v>103.783378190476</v>
      </c>
      <c r="H1825" s="4">
        <v>-1.6173566558636261E-3</v>
      </c>
      <c r="I1825" s="1">
        <v>0</v>
      </c>
      <c r="J1825" s="1">
        <v>1312</v>
      </c>
      <c r="K1825" s="1">
        <v>25.5</v>
      </c>
      <c r="L1825">
        <v>65.069322543978998</v>
      </c>
    </row>
    <row r="1826" spans="1:12" x14ac:dyDescent="0.35">
      <c r="A1826" s="1">
        <v>1824</v>
      </c>
      <c r="B1826" s="1">
        <v>29.1362847222222</v>
      </c>
      <c r="C1826" s="1">
        <v>-51.750003814697301</v>
      </c>
      <c r="D1826" s="1">
        <v>378.375</v>
      </c>
      <c r="E1826" s="1">
        <v>84.705909729003906</v>
      </c>
      <c r="F1826" s="1">
        <v>103.8</v>
      </c>
      <c r="G1826" s="1">
        <v>103.736067445092</v>
      </c>
      <c r="H1826" s="4">
        <v>-1.6237748438183582E-3</v>
      </c>
      <c r="I1826" s="1">
        <v>0</v>
      </c>
      <c r="J1826" s="1">
        <v>1312</v>
      </c>
      <c r="K1826" s="1">
        <v>25.5</v>
      </c>
      <c r="L1826">
        <v>65.176120746527701</v>
      </c>
    </row>
    <row r="1827" spans="1:12" x14ac:dyDescent="0.35">
      <c r="A1827" s="1">
        <v>1825</v>
      </c>
      <c r="B1827" s="1">
        <v>29.144965211551</v>
      </c>
      <c r="C1827" s="1">
        <v>-48.300029372958299</v>
      </c>
      <c r="D1827" s="1">
        <v>378.624998092667</v>
      </c>
      <c r="E1827" s="1">
        <v>84.705909729003906</v>
      </c>
      <c r="F1827" s="1">
        <v>103.8</v>
      </c>
      <c r="G1827" s="1">
        <v>103.68774043154799</v>
      </c>
      <c r="H1827" s="4">
        <v>-1.658160692217719E-3</v>
      </c>
      <c r="I1827" s="1">
        <v>0</v>
      </c>
      <c r="J1827" s="1">
        <v>1312</v>
      </c>
      <c r="K1827" s="1">
        <v>25.5</v>
      </c>
      <c r="L1827">
        <v>65.195538480326803</v>
      </c>
    </row>
    <row r="1828" spans="1:12" x14ac:dyDescent="0.35">
      <c r="A1828" s="1">
        <v>1826</v>
      </c>
      <c r="B1828" s="1">
        <v>29.1449652777778</v>
      </c>
      <c r="C1828" s="1">
        <v>-50.400001525878899</v>
      </c>
      <c r="D1828" s="1">
        <v>378.375</v>
      </c>
      <c r="E1828" s="1">
        <v>84.705909729003906</v>
      </c>
      <c r="F1828" s="1">
        <v>102.8</v>
      </c>
      <c r="G1828" s="1">
        <v>103.641602931862</v>
      </c>
      <c r="H1828" s="4">
        <v>-1.5830356466847984E-3</v>
      </c>
      <c r="I1828" s="1">
        <v>0</v>
      </c>
      <c r="J1828" s="1">
        <v>1312</v>
      </c>
      <c r="K1828" s="1">
        <v>25.5</v>
      </c>
      <c r="L1828">
        <v>65.195538628472306</v>
      </c>
    </row>
    <row r="1829" spans="1:12" x14ac:dyDescent="0.35">
      <c r="A1829" s="1">
        <v>1827</v>
      </c>
      <c r="B1829" s="1">
        <v>29.127604431572198</v>
      </c>
      <c r="C1829" s="1">
        <v>-49.8000122068688</v>
      </c>
      <c r="D1829" s="1">
        <v>378.375</v>
      </c>
      <c r="E1829" s="1">
        <v>84.705909729003906</v>
      </c>
      <c r="F1829" s="1">
        <v>102.8</v>
      </c>
      <c r="G1829" s="1">
        <v>103.604869517843</v>
      </c>
      <c r="H1829" s="4">
        <v>-1.2611206610640749E-3</v>
      </c>
      <c r="I1829" s="1">
        <v>0</v>
      </c>
      <c r="J1829" s="1">
        <v>1312</v>
      </c>
      <c r="K1829" s="1">
        <v>25.5</v>
      </c>
      <c r="L1829">
        <v>65.1567034571611</v>
      </c>
    </row>
    <row r="1830" spans="1:12" x14ac:dyDescent="0.35">
      <c r="A1830" s="1">
        <v>1828</v>
      </c>
      <c r="B1830" s="1">
        <v>29.140624900658199</v>
      </c>
      <c r="C1830" s="1">
        <v>-49.350005722075899</v>
      </c>
      <c r="D1830" s="1">
        <v>378.375</v>
      </c>
      <c r="E1830" s="1">
        <v>84.705909729003906</v>
      </c>
      <c r="F1830" s="1">
        <v>102.8</v>
      </c>
      <c r="G1830" s="1">
        <v>103.58093026269</v>
      </c>
      <c r="H1830" s="4">
        <v>-8.2150804683412413E-4</v>
      </c>
      <c r="I1830" s="1">
        <v>0</v>
      </c>
      <c r="J1830" s="1">
        <v>1312</v>
      </c>
      <c r="K1830" s="1">
        <v>25.5</v>
      </c>
      <c r="L1830">
        <v>65.185829465278402</v>
      </c>
    </row>
    <row r="1831" spans="1:12" x14ac:dyDescent="0.35">
      <c r="A1831" s="1">
        <v>1829</v>
      </c>
      <c r="B1831" s="1">
        <v>29.114583730694601</v>
      </c>
      <c r="C1831" s="1">
        <v>-51.149974060278097</v>
      </c>
      <c r="D1831" s="1">
        <v>378.375</v>
      </c>
      <c r="E1831" s="1">
        <v>84.705909729003906</v>
      </c>
      <c r="F1831" s="1">
        <v>102.8</v>
      </c>
      <c r="G1831" s="1">
        <v>103.56940462940101</v>
      </c>
      <c r="H1831" s="4">
        <v>-3.9587148820830929E-4</v>
      </c>
      <c r="I1831" s="1">
        <v>0</v>
      </c>
      <c r="J1831" s="1">
        <v>1312</v>
      </c>
      <c r="K1831" s="1">
        <v>25.5</v>
      </c>
      <c r="L1831">
        <v>65.127576930540002</v>
      </c>
    </row>
    <row r="1832" spans="1:12" x14ac:dyDescent="0.35">
      <c r="A1832" s="1">
        <v>1830</v>
      </c>
      <c r="B1832" s="1">
        <v>29.101562599341801</v>
      </c>
      <c r="C1832" s="1">
        <v>-48.600021743905501</v>
      </c>
      <c r="D1832" s="1">
        <v>378.49999904631898</v>
      </c>
      <c r="E1832" s="1">
        <v>84.705909729003906</v>
      </c>
      <c r="F1832" s="1">
        <v>102.8</v>
      </c>
      <c r="G1832" s="1">
        <v>103.57010940718099</v>
      </c>
      <c r="H1832" s="4">
        <v>2.4217867258843725E-5</v>
      </c>
      <c r="I1832" s="1">
        <v>0</v>
      </c>
      <c r="J1832" s="1">
        <v>1312</v>
      </c>
      <c r="K1832" s="1">
        <v>25.5</v>
      </c>
      <c r="L1832">
        <v>65.098449440971606</v>
      </c>
    </row>
    <row r="1833" spans="1:12" x14ac:dyDescent="0.35">
      <c r="A1833" s="1">
        <v>1831</v>
      </c>
      <c r="B1833" s="1">
        <v>29.1753472222222</v>
      </c>
      <c r="C1833" s="1">
        <v>-47.100002288818402</v>
      </c>
      <c r="D1833" s="1">
        <v>378.5</v>
      </c>
      <c r="E1833" s="1">
        <v>84.705909729003906</v>
      </c>
      <c r="F1833" s="1">
        <v>102.8</v>
      </c>
      <c r="G1833" s="1">
        <v>103.583055799139</v>
      </c>
      <c r="H1833" s="4">
        <v>4.4374424353127082E-4</v>
      </c>
      <c r="I1833" s="1">
        <v>0</v>
      </c>
      <c r="J1833" s="1">
        <v>1312</v>
      </c>
      <c r="K1833" s="1">
        <v>25.5</v>
      </c>
      <c r="L1833">
        <v>65.263501215277699</v>
      </c>
    </row>
    <row r="1834" spans="1:12" x14ac:dyDescent="0.35">
      <c r="A1834" s="1">
        <v>1832</v>
      </c>
      <c r="B1834" s="1">
        <v>29.184027711551</v>
      </c>
      <c r="C1834" s="1">
        <v>-45.000016021614201</v>
      </c>
      <c r="D1834" s="1">
        <v>378.5</v>
      </c>
      <c r="E1834" s="1">
        <v>84.705909729003906</v>
      </c>
      <c r="F1834" s="1">
        <v>102.8</v>
      </c>
      <c r="G1834" s="1">
        <v>103.608449600363</v>
      </c>
      <c r="H1834" s="4">
        <v>8.7012679261916088E-4</v>
      </c>
      <c r="I1834" s="1">
        <v>0</v>
      </c>
      <c r="J1834" s="1">
        <v>1312</v>
      </c>
      <c r="K1834" s="1">
        <v>25.5</v>
      </c>
      <c r="L1834">
        <v>65.282918949076802</v>
      </c>
    </row>
    <row r="1835" spans="1:12" x14ac:dyDescent="0.35">
      <c r="A1835" s="1">
        <v>1833</v>
      </c>
      <c r="B1835" s="1">
        <v>29.236110713746999</v>
      </c>
      <c r="C1835" s="1">
        <v>-43.200014495835703</v>
      </c>
      <c r="D1835" s="1">
        <v>378.62499904632602</v>
      </c>
      <c r="E1835" s="1">
        <v>84.705909729003906</v>
      </c>
      <c r="F1835" s="1">
        <v>102.8</v>
      </c>
      <c r="G1835" s="1">
        <v>103.646694469237</v>
      </c>
      <c r="H1835" s="4">
        <v>1.3081384236113556E-3</v>
      </c>
      <c r="I1835" s="1">
        <v>0</v>
      </c>
      <c r="J1835" s="1">
        <v>1312</v>
      </c>
      <c r="K1835" s="1">
        <v>25.5</v>
      </c>
      <c r="L1835">
        <v>65.399425500009301</v>
      </c>
    </row>
    <row r="1836" spans="1:12" x14ac:dyDescent="0.35">
      <c r="A1836" s="1">
        <v>1834</v>
      </c>
      <c r="B1836" s="1">
        <v>29.1362847222222</v>
      </c>
      <c r="C1836" s="1">
        <v>-47.100002288818402</v>
      </c>
      <c r="D1836" s="1">
        <v>378.5</v>
      </c>
      <c r="E1836" s="1">
        <v>84.705909729003906</v>
      </c>
      <c r="F1836" s="1">
        <v>102.8</v>
      </c>
      <c r="G1836" s="1">
        <v>103.698398343962</v>
      </c>
      <c r="H1836" s="4">
        <v>1.7745537001097808E-3</v>
      </c>
      <c r="I1836" s="1">
        <v>0</v>
      </c>
      <c r="J1836" s="1">
        <v>1312</v>
      </c>
      <c r="K1836" s="1">
        <v>25.5</v>
      </c>
      <c r="L1836">
        <v>65.176120746527701</v>
      </c>
    </row>
    <row r="1837" spans="1:12" x14ac:dyDescent="0.35">
      <c r="A1837" s="1">
        <v>1835</v>
      </c>
      <c r="B1837" s="1">
        <v>29.110243254236099</v>
      </c>
      <c r="C1837" s="1">
        <v>-56.099933624832403</v>
      </c>
      <c r="D1837" s="1">
        <v>378.000003814666</v>
      </c>
      <c r="E1837" s="1">
        <v>84.705909729003906</v>
      </c>
      <c r="F1837" s="1">
        <v>102.8</v>
      </c>
      <c r="G1837" s="1">
        <v>103.76438310631301</v>
      </c>
      <c r="H1837" s="4">
        <v>2.2667216580778155E-3</v>
      </c>
      <c r="I1837" s="1">
        <v>0</v>
      </c>
      <c r="J1837" s="1">
        <v>1312</v>
      </c>
      <c r="K1837" s="1">
        <v>25.5</v>
      </c>
      <c r="L1837">
        <v>65.117867545131006</v>
      </c>
    </row>
    <row r="1838" spans="1:12" x14ac:dyDescent="0.35">
      <c r="A1838" s="1">
        <v>1836</v>
      </c>
      <c r="B1838" s="1">
        <v>29.045139385593998</v>
      </c>
      <c r="C1838" s="1">
        <v>-56.100002288818402</v>
      </c>
      <c r="D1838" s="1">
        <v>378</v>
      </c>
      <c r="E1838" s="1">
        <v>84.705909729003906</v>
      </c>
      <c r="F1838" s="1">
        <v>104.518986885079</v>
      </c>
      <c r="G1838" s="1">
        <v>103.83886641742799</v>
      </c>
      <c r="H1838" s="4">
        <v>2.564401284561031E-3</v>
      </c>
      <c r="I1838" s="1">
        <v>0</v>
      </c>
      <c r="J1838" s="1">
        <v>1312</v>
      </c>
      <c r="K1838" s="1">
        <v>25.5</v>
      </c>
      <c r="L1838">
        <v>64.972234097210602</v>
      </c>
    </row>
    <row r="1839" spans="1:12" x14ac:dyDescent="0.35">
      <c r="A1839" s="1">
        <v>1837</v>
      </c>
      <c r="B1839" s="1">
        <v>28.993055952919701</v>
      </c>
      <c r="C1839" s="1">
        <v>-76.799845123379299</v>
      </c>
      <c r="D1839" s="1">
        <v>376.75000953673799</v>
      </c>
      <c r="E1839" s="1">
        <v>84.705909729003906</v>
      </c>
      <c r="F1839" s="1">
        <v>104.51900000000001</v>
      </c>
      <c r="G1839" s="1">
        <v>103.909369749969</v>
      </c>
      <c r="H1839" s="4">
        <v>2.4317340724779798E-3</v>
      </c>
      <c r="I1839" s="1">
        <v>0</v>
      </c>
      <c r="J1839" s="1">
        <v>1312</v>
      </c>
      <c r="K1839" s="1">
        <v>25.5</v>
      </c>
      <c r="L1839">
        <v>64.855726583324099</v>
      </c>
    </row>
    <row r="1840" spans="1:12" x14ac:dyDescent="0.35">
      <c r="A1840" s="1">
        <v>1838</v>
      </c>
      <c r="B1840" s="1">
        <v>28.9800347222222</v>
      </c>
      <c r="C1840" s="1">
        <v>-88.050003051757798</v>
      </c>
      <c r="D1840" s="1">
        <v>376.25</v>
      </c>
      <c r="E1840" s="1">
        <v>84.705909729003906</v>
      </c>
      <c r="F1840" s="1">
        <v>104.51900000000001</v>
      </c>
      <c r="G1840" s="1">
        <v>103.970182487765</v>
      </c>
      <c r="H1840" s="4">
        <v>2.0984371830393106E-3</v>
      </c>
      <c r="I1840" s="1">
        <v>0</v>
      </c>
      <c r="J1840" s="1">
        <v>1312</v>
      </c>
      <c r="K1840" s="1">
        <v>25.5</v>
      </c>
      <c r="L1840">
        <v>64.826598871527693</v>
      </c>
    </row>
    <row r="1841" spans="1:12" x14ac:dyDescent="0.35">
      <c r="A1841" s="1">
        <v>1839</v>
      </c>
      <c r="B1841" s="1">
        <v>29.014756679537001</v>
      </c>
      <c r="C1841" s="1">
        <v>-88.050003051757798</v>
      </c>
      <c r="D1841" s="1">
        <v>376.25</v>
      </c>
      <c r="E1841" s="1">
        <v>84.705909729003906</v>
      </c>
      <c r="F1841" s="1">
        <v>104.51900000000001</v>
      </c>
      <c r="G1841" s="1">
        <v>104.02227125442801</v>
      </c>
      <c r="H1841" s="4">
        <v>1.795251816793102E-3</v>
      </c>
      <c r="I1841" s="1">
        <v>0</v>
      </c>
      <c r="J1841" s="1">
        <v>1312</v>
      </c>
      <c r="K1841" s="1">
        <v>25.5</v>
      </c>
      <c r="L1841">
        <v>64.904269806723605</v>
      </c>
    </row>
    <row r="1842" spans="1:12" x14ac:dyDescent="0.35">
      <c r="A1842" s="1">
        <v>1840</v>
      </c>
      <c r="B1842" s="1">
        <v>29.0581593910855</v>
      </c>
      <c r="C1842" s="1">
        <v>-92.999962234542906</v>
      </c>
      <c r="D1842" s="1">
        <v>375.87500286102102</v>
      </c>
      <c r="E1842" s="1">
        <v>84.705909729003906</v>
      </c>
      <c r="F1842" s="1">
        <v>104.51900000000001</v>
      </c>
      <c r="G1842" s="1">
        <v>104.06646404995</v>
      </c>
      <c r="H1842" s="4">
        <v>1.5208400491995091E-3</v>
      </c>
      <c r="I1842" s="1">
        <v>0</v>
      </c>
      <c r="J1842" s="1">
        <v>1312</v>
      </c>
      <c r="K1842" s="1">
        <v>25.5</v>
      </c>
      <c r="L1842">
        <v>65.001359068294803</v>
      </c>
    </row>
    <row r="1843" spans="1:12" x14ac:dyDescent="0.35">
      <c r="A1843" s="1">
        <v>1841</v>
      </c>
      <c r="B1843" s="1">
        <v>29.1493055555556</v>
      </c>
      <c r="C1843" s="1">
        <v>-87.450004577636705</v>
      </c>
      <c r="D1843" s="1">
        <v>375.875</v>
      </c>
      <c r="E1843" s="1">
        <v>84.705909729003906</v>
      </c>
      <c r="F1843" s="1">
        <v>104.51900000000001</v>
      </c>
      <c r="G1843" s="1">
        <v>104.10346336043099</v>
      </c>
      <c r="H1843" s="4">
        <v>1.2693036664494846E-3</v>
      </c>
      <c r="I1843" s="1">
        <v>0</v>
      </c>
      <c r="J1843" s="1">
        <v>1312</v>
      </c>
      <c r="K1843" s="1">
        <v>25.5</v>
      </c>
      <c r="L1843">
        <v>65.205247569444595</v>
      </c>
    </row>
    <row r="1844" spans="1:12" x14ac:dyDescent="0.35">
      <c r="A1844" s="1">
        <v>1842</v>
      </c>
      <c r="B1844" s="1">
        <v>29.192708002199101</v>
      </c>
      <c r="C1844" s="1">
        <v>-86.700010299635494</v>
      </c>
      <c r="D1844" s="1">
        <v>375.875</v>
      </c>
      <c r="E1844" s="1">
        <v>84.705909729003906</v>
      </c>
      <c r="F1844" s="1">
        <v>104.51900000000001</v>
      </c>
      <c r="G1844" s="1">
        <v>104.13385732474801</v>
      </c>
      <c r="H1844" s="4">
        <v>1.0411493790113903E-3</v>
      </c>
      <c r="I1844" s="1">
        <v>0</v>
      </c>
      <c r="J1844" s="1">
        <v>1312</v>
      </c>
      <c r="K1844" s="1">
        <v>25.5</v>
      </c>
      <c r="L1844">
        <v>65.302336238439295</v>
      </c>
    </row>
    <row r="1845" spans="1:12" x14ac:dyDescent="0.35">
      <c r="A1845" s="1">
        <v>1843</v>
      </c>
      <c r="B1845" s="1">
        <v>29.131944908035798</v>
      </c>
      <c r="C1845" s="1">
        <v>-84.900015258804203</v>
      </c>
      <c r="D1845" s="1">
        <v>375.75000095367398</v>
      </c>
      <c r="E1845" s="1">
        <v>84.705909729003906</v>
      </c>
      <c r="F1845" s="1">
        <v>104.51900000000001</v>
      </c>
      <c r="G1845" s="1">
        <v>104.158129083584</v>
      </c>
      <c r="H1845" s="4">
        <v>8.3316653662233553E-4</v>
      </c>
      <c r="I1845" s="1">
        <v>0</v>
      </c>
      <c r="J1845" s="1">
        <v>1312</v>
      </c>
      <c r="K1845" s="1">
        <v>25.5</v>
      </c>
      <c r="L1845">
        <v>65.166412842581593</v>
      </c>
    </row>
    <row r="1846" spans="1:12" x14ac:dyDescent="0.35">
      <c r="A1846" s="1">
        <v>1844</v>
      </c>
      <c r="B1846" s="1">
        <v>29.101562963588201</v>
      </c>
      <c r="C1846" s="1">
        <v>-89.399932861847901</v>
      </c>
      <c r="D1846" s="1">
        <v>375.62500190733402</v>
      </c>
      <c r="E1846" s="1">
        <v>84.705909729003906</v>
      </c>
      <c r="F1846" s="1">
        <v>104.51900000000001</v>
      </c>
      <c r="G1846" s="1">
        <v>104.17666445940201</v>
      </c>
      <c r="H1846" s="4">
        <v>6.3692032948181035E-4</v>
      </c>
      <c r="I1846" s="1">
        <v>0</v>
      </c>
      <c r="J1846" s="1">
        <v>1312</v>
      </c>
      <c r="K1846" s="1">
        <v>25.5</v>
      </c>
      <c r="L1846">
        <v>65.098450255768896</v>
      </c>
    </row>
    <row r="1847" spans="1:12" x14ac:dyDescent="0.35">
      <c r="A1847" s="1">
        <v>1845</v>
      </c>
      <c r="B1847" s="1">
        <v>29.1666661699578</v>
      </c>
      <c r="C1847" s="1">
        <v>-92.099985503970501</v>
      </c>
      <c r="D1847" s="1">
        <v>375.25000286104301</v>
      </c>
      <c r="E1847" s="1">
        <v>84.705909729003906</v>
      </c>
      <c r="F1847" s="1">
        <v>104.51900000000001</v>
      </c>
      <c r="G1847" s="1">
        <v>104.189758089452</v>
      </c>
      <c r="H1847" s="4">
        <v>4.489244815809919E-4</v>
      </c>
      <c r="I1847" s="1">
        <v>0</v>
      </c>
      <c r="J1847" s="1">
        <v>1312</v>
      </c>
      <c r="K1847" s="1">
        <v>25.5</v>
      </c>
      <c r="L1847">
        <v>65.244082222225501</v>
      </c>
    </row>
    <row r="1848" spans="1:12" x14ac:dyDescent="0.35">
      <c r="A1848" s="1">
        <v>1846</v>
      </c>
      <c r="B1848" s="1">
        <v>29.1666666666667</v>
      </c>
      <c r="C1848" s="1">
        <v>-86.700086974497196</v>
      </c>
      <c r="D1848" s="1">
        <v>375.37499809266598</v>
      </c>
      <c r="E1848" s="1">
        <v>84.705909729003906</v>
      </c>
      <c r="F1848" s="1">
        <v>104.559999374394</v>
      </c>
      <c r="G1848" s="1">
        <v>104.197455178398</v>
      </c>
      <c r="H1848" s="4">
        <v>2.6390019549753045E-4</v>
      </c>
      <c r="I1848" s="1">
        <v>0</v>
      </c>
      <c r="J1848" s="1">
        <v>1312</v>
      </c>
      <c r="K1848" s="1">
        <v>25.5</v>
      </c>
      <c r="L1848">
        <v>65.244083333333407</v>
      </c>
    </row>
    <row r="1849" spans="1:12" x14ac:dyDescent="0.35">
      <c r="A1849" s="1">
        <v>1847</v>
      </c>
      <c r="B1849" s="1">
        <v>29.218750231793901</v>
      </c>
      <c r="C1849" s="1">
        <v>-86.699997711226501</v>
      </c>
      <c r="D1849" s="1">
        <v>375.50000095366602</v>
      </c>
      <c r="E1849" s="1">
        <v>84.705909729003906</v>
      </c>
      <c r="F1849" s="1">
        <v>104.56</v>
      </c>
      <c r="G1849" s="1">
        <v>104.1995522144</v>
      </c>
      <c r="H1849" s="4">
        <v>7.1770215603443884E-5</v>
      </c>
      <c r="I1849" s="1">
        <v>0</v>
      </c>
      <c r="J1849" s="1">
        <v>1312</v>
      </c>
      <c r="K1849" s="1">
        <v>25.5</v>
      </c>
      <c r="L1849">
        <v>65.360591143509097</v>
      </c>
    </row>
    <row r="1850" spans="1:12" x14ac:dyDescent="0.35">
      <c r="A1850" s="1">
        <v>1848</v>
      </c>
      <c r="B1850" s="1">
        <v>29.2491319444444</v>
      </c>
      <c r="C1850" s="1">
        <v>-85.800003051757798</v>
      </c>
      <c r="D1850" s="1">
        <v>375.625</v>
      </c>
      <c r="E1850" s="1">
        <v>84.705909729003906</v>
      </c>
      <c r="F1850" s="1">
        <v>104.56</v>
      </c>
      <c r="G1850" s="1">
        <v>104.195919595932</v>
      </c>
      <c r="H1850" s="4">
        <v>-1.241957704673744E-4</v>
      </c>
      <c r="I1850" s="1">
        <v>0</v>
      </c>
      <c r="J1850" s="1">
        <v>1312</v>
      </c>
      <c r="K1850" s="1">
        <v>25.5</v>
      </c>
      <c r="L1850">
        <v>65.428553211805493</v>
      </c>
    </row>
    <row r="1851" spans="1:12" x14ac:dyDescent="0.35">
      <c r="A1851" s="1">
        <v>1849</v>
      </c>
      <c r="B1851" s="1">
        <v>29.205729828930501</v>
      </c>
      <c r="C1851" s="1">
        <v>-82.500050353285104</v>
      </c>
      <c r="D1851" s="1">
        <v>375.625</v>
      </c>
      <c r="E1851" s="1">
        <v>84.705909729003906</v>
      </c>
      <c r="F1851" s="1">
        <v>104.56</v>
      </c>
      <c r="G1851" s="1">
        <v>104.186499576616</v>
      </c>
      <c r="H1851" s="4">
        <v>-3.2254011574111972E-4</v>
      </c>
      <c r="I1851" s="1">
        <v>0</v>
      </c>
      <c r="J1851" s="1">
        <v>1312</v>
      </c>
      <c r="K1851" s="1">
        <v>25.5</v>
      </c>
      <c r="L1851">
        <v>65.331465283527706</v>
      </c>
    </row>
    <row r="1852" spans="1:12" x14ac:dyDescent="0.35">
      <c r="A1852" s="1">
        <v>1850</v>
      </c>
      <c r="B1852" s="1">
        <v>29.184027943347399</v>
      </c>
      <c r="C1852" s="1">
        <v>-82.5</v>
      </c>
      <c r="D1852" s="1">
        <v>375.625</v>
      </c>
      <c r="E1852" s="1">
        <v>84.705909729003906</v>
      </c>
      <c r="F1852" s="1">
        <v>104.56</v>
      </c>
      <c r="G1852" s="1">
        <v>104.17114241637501</v>
      </c>
      <c r="H1852" s="4">
        <v>-5.2621800457270003E-4</v>
      </c>
      <c r="I1852" s="1">
        <v>0</v>
      </c>
      <c r="J1852" s="1">
        <v>1312</v>
      </c>
      <c r="K1852" s="1">
        <v>25.5</v>
      </c>
      <c r="L1852">
        <v>65.282919467591597</v>
      </c>
    </row>
    <row r="1853" spans="1:12" x14ac:dyDescent="0.35">
      <c r="A1853" s="1">
        <v>1851</v>
      </c>
      <c r="B1853" s="1">
        <v>29.192708200879501</v>
      </c>
      <c r="C1853" s="1">
        <v>-83.099996948218305</v>
      </c>
      <c r="D1853" s="1">
        <v>375.37500381466799</v>
      </c>
      <c r="E1853" s="1">
        <v>84.705909729003906</v>
      </c>
      <c r="F1853" s="1">
        <v>104.56</v>
      </c>
      <c r="G1853" s="1">
        <v>104.149603998687</v>
      </c>
      <c r="H1853" s="4">
        <v>-7.3780135415574917E-4</v>
      </c>
      <c r="I1853" s="1">
        <v>0</v>
      </c>
      <c r="J1853" s="1">
        <v>1312</v>
      </c>
      <c r="K1853" s="1">
        <v>25.5</v>
      </c>
      <c r="L1853">
        <v>65.302336682875506</v>
      </c>
    </row>
    <row r="1854" spans="1:12" x14ac:dyDescent="0.35">
      <c r="A1854" s="1">
        <v>1852</v>
      </c>
      <c r="B1854" s="1">
        <v>29.149305886694801</v>
      </c>
      <c r="C1854" s="1">
        <v>-80.700022888324</v>
      </c>
      <c r="D1854" s="1">
        <v>375.62499809263801</v>
      </c>
      <c r="E1854" s="1">
        <v>84.705909729003906</v>
      </c>
      <c r="F1854" s="1">
        <v>104.56</v>
      </c>
      <c r="G1854" s="1">
        <v>104.12154195012199</v>
      </c>
      <c r="H1854" s="4">
        <v>-9.6270055310062979E-4</v>
      </c>
      <c r="I1854" s="1">
        <v>0</v>
      </c>
      <c r="J1854" s="1">
        <v>1312</v>
      </c>
      <c r="K1854" s="1">
        <v>25.5</v>
      </c>
      <c r="L1854">
        <v>65.205248310183194</v>
      </c>
    </row>
    <row r="1855" spans="1:12" x14ac:dyDescent="0.35">
      <c r="A1855" s="1">
        <v>1853</v>
      </c>
      <c r="B1855" s="1">
        <v>29.1493055555556</v>
      </c>
      <c r="C1855" s="1">
        <v>-85.1999359136057</v>
      </c>
      <c r="D1855" s="1">
        <v>375.37500381466799</v>
      </c>
      <c r="E1855" s="1">
        <v>84.705909729003906</v>
      </c>
      <c r="F1855" s="1">
        <v>104.56</v>
      </c>
      <c r="G1855" s="1">
        <v>104.08651019799299</v>
      </c>
      <c r="H1855" s="4">
        <v>-1.2018042932500706E-3</v>
      </c>
      <c r="I1855" s="1">
        <v>0</v>
      </c>
      <c r="J1855" s="1">
        <v>1312</v>
      </c>
      <c r="K1855" s="1">
        <v>25.5</v>
      </c>
      <c r="L1855">
        <v>65.205247569444595</v>
      </c>
    </row>
    <row r="1856" spans="1:12" x14ac:dyDescent="0.35">
      <c r="A1856" s="1">
        <v>1854</v>
      </c>
      <c r="B1856" s="1">
        <v>29.179687433773701</v>
      </c>
      <c r="C1856" s="1">
        <v>-84.150007247834097</v>
      </c>
      <c r="D1856" s="1">
        <v>375.37499904634097</v>
      </c>
      <c r="E1856" s="1">
        <v>84.705909729003906</v>
      </c>
      <c r="F1856" s="1">
        <v>104.56</v>
      </c>
      <c r="G1856" s="1">
        <v>104.04395187961499</v>
      </c>
      <c r="H1856" s="4">
        <v>-1.458491752624941E-3</v>
      </c>
      <c r="I1856" s="1">
        <v>0</v>
      </c>
      <c r="J1856" s="1">
        <v>1312</v>
      </c>
      <c r="K1856" s="1">
        <v>25.5</v>
      </c>
      <c r="L1856">
        <v>65.273210008105707</v>
      </c>
    </row>
    <row r="1857" spans="1:12" x14ac:dyDescent="0.35">
      <c r="A1857" s="1">
        <v>1855</v>
      </c>
      <c r="B1857" s="1">
        <v>29.171007010670699</v>
      </c>
      <c r="C1857" s="1">
        <v>-84.899995803923701</v>
      </c>
      <c r="D1857" s="1">
        <v>375.25000095365903</v>
      </c>
      <c r="E1857" s="1">
        <v>84.705909729003906</v>
      </c>
      <c r="F1857" s="1">
        <v>104.56</v>
      </c>
      <c r="G1857" s="1">
        <v>103.993190490443</v>
      </c>
      <c r="H1857" s="4">
        <v>-1.7401324120052402E-3</v>
      </c>
      <c r="I1857" s="1">
        <v>0</v>
      </c>
      <c r="J1857" s="1">
        <v>1312</v>
      </c>
      <c r="K1857" s="1">
        <v>25.5</v>
      </c>
      <c r="L1857">
        <v>65.253792422449806</v>
      </c>
    </row>
    <row r="1858" spans="1:12" x14ac:dyDescent="0.35">
      <c r="A1858" s="1">
        <v>1856</v>
      </c>
      <c r="B1858" s="1">
        <v>29.1753472222222</v>
      </c>
      <c r="C1858" s="1">
        <v>-84.900001525878906</v>
      </c>
      <c r="D1858" s="1">
        <v>375.25</v>
      </c>
      <c r="E1858" s="1">
        <v>84.705909729003906</v>
      </c>
      <c r="F1858" s="1">
        <v>104.56</v>
      </c>
      <c r="G1858" s="1">
        <v>103.93341913039799</v>
      </c>
      <c r="H1858" s="4">
        <v>-2.0486954757162556E-3</v>
      </c>
      <c r="I1858" s="1">
        <v>0</v>
      </c>
      <c r="J1858" s="1">
        <v>1312</v>
      </c>
      <c r="K1858" s="1">
        <v>25.5</v>
      </c>
      <c r="L1858">
        <v>65.263501215277699</v>
      </c>
    </row>
    <row r="1859" spans="1:12" x14ac:dyDescent="0.35">
      <c r="A1859" s="1">
        <v>1857</v>
      </c>
      <c r="B1859" s="1">
        <v>29.214409424201399</v>
      </c>
      <c r="C1859" s="1">
        <v>-83.850014114279006</v>
      </c>
      <c r="D1859" s="1">
        <v>375.25</v>
      </c>
      <c r="E1859" s="1">
        <v>84.705909729003906</v>
      </c>
      <c r="F1859" s="1">
        <v>102.80001342762399</v>
      </c>
      <c r="G1859" s="1">
        <v>103.870681838382</v>
      </c>
      <c r="H1859" s="4">
        <v>-2.1474793252071536E-3</v>
      </c>
      <c r="I1859" s="1">
        <v>198.99848176297601</v>
      </c>
      <c r="J1859" s="1">
        <v>1174.0010528477901</v>
      </c>
      <c r="K1859" s="1">
        <v>25.5</v>
      </c>
      <c r="L1859">
        <v>65.350881017373098</v>
      </c>
    </row>
    <row r="1860" spans="1:12" x14ac:dyDescent="0.35">
      <c r="A1860" s="1">
        <v>1858</v>
      </c>
      <c r="B1860" s="1">
        <v>29.1666670309171</v>
      </c>
      <c r="C1860" s="1">
        <v>-84.450000000014398</v>
      </c>
      <c r="D1860" s="1">
        <v>375.12500095367398</v>
      </c>
      <c r="E1860" s="1">
        <v>84.705909729003906</v>
      </c>
      <c r="F1860" s="1">
        <v>102.8</v>
      </c>
      <c r="G1860" s="1">
        <v>103.81796972132599</v>
      </c>
      <c r="H1860" s="4">
        <v>-1.8072735460376505E-3</v>
      </c>
      <c r="I1860" s="1">
        <v>199</v>
      </c>
      <c r="J1860" s="1">
        <v>1174</v>
      </c>
      <c r="K1860" s="1">
        <v>25.5</v>
      </c>
      <c r="L1860">
        <v>65.244084148139706</v>
      </c>
    </row>
    <row r="1861" spans="1:12" x14ac:dyDescent="0.35">
      <c r="A1861" s="1">
        <v>1859</v>
      </c>
      <c r="B1861" s="1">
        <v>29.2013883590738</v>
      </c>
      <c r="C1861" s="1">
        <v>-84.150006103527602</v>
      </c>
      <c r="D1861" s="1">
        <v>375.125</v>
      </c>
      <c r="E1861" s="1">
        <v>84.705909729003906</v>
      </c>
      <c r="F1861" s="1">
        <v>102.8</v>
      </c>
      <c r="G1861" s="1">
        <v>103.781439138168</v>
      </c>
      <c r="H1861" s="4">
        <v>-1.2509882145678272E-3</v>
      </c>
      <c r="I1861" s="1">
        <v>199</v>
      </c>
      <c r="J1861" s="1">
        <v>1174</v>
      </c>
      <c r="K1861" s="1">
        <v>25.5</v>
      </c>
      <c r="L1861">
        <v>65.321753675946695</v>
      </c>
    </row>
    <row r="1862" spans="1:12" x14ac:dyDescent="0.35">
      <c r="A1862" s="1">
        <v>1860</v>
      </c>
      <c r="B1862" s="1">
        <v>29.1883681548974</v>
      </c>
      <c r="C1862" s="1">
        <v>-82.500012588601194</v>
      </c>
      <c r="D1862" s="1">
        <v>375.125</v>
      </c>
      <c r="E1862" s="1">
        <v>84.705909729003906</v>
      </c>
      <c r="F1862" s="1">
        <v>102.8</v>
      </c>
      <c r="G1862" s="1">
        <v>103.760509454253</v>
      </c>
      <c r="H1862" s="4">
        <v>-7.1705569826635465E-4</v>
      </c>
      <c r="I1862" s="1">
        <v>199</v>
      </c>
      <c r="J1862" s="1">
        <v>1174</v>
      </c>
      <c r="K1862" s="1">
        <v>25.5</v>
      </c>
      <c r="L1862">
        <v>65.292628260416095</v>
      </c>
    </row>
    <row r="1863" spans="1:12" x14ac:dyDescent="0.35">
      <c r="A1863" s="1">
        <v>1861</v>
      </c>
      <c r="B1863" s="1">
        <v>29.2013888888889</v>
      </c>
      <c r="C1863" s="1">
        <v>-82.5</v>
      </c>
      <c r="D1863" s="1">
        <v>375.125</v>
      </c>
      <c r="E1863" s="1">
        <v>84.705909729003906</v>
      </c>
      <c r="F1863" s="1">
        <v>102.8</v>
      </c>
      <c r="G1863" s="1">
        <v>103.754847972547</v>
      </c>
      <c r="H1863" s="4">
        <v>-1.9387713930350961E-4</v>
      </c>
      <c r="I1863" s="1">
        <v>199</v>
      </c>
      <c r="J1863" s="1">
        <v>1174</v>
      </c>
      <c r="K1863" s="1">
        <v>25.5</v>
      </c>
      <c r="L1863">
        <v>65.321754861111202</v>
      </c>
    </row>
    <row r="1864" spans="1:12" x14ac:dyDescent="0.35">
      <c r="A1864" s="1">
        <v>1862</v>
      </c>
      <c r="B1864" s="1">
        <v>29.197048644224498</v>
      </c>
      <c r="C1864" s="1">
        <v>-83.249994278001196</v>
      </c>
      <c r="D1864" s="1">
        <v>375.125</v>
      </c>
      <c r="E1864" s="1">
        <v>84.705909729003906</v>
      </c>
      <c r="F1864" s="1">
        <v>102.8</v>
      </c>
      <c r="G1864" s="1">
        <v>103.76436469846701</v>
      </c>
      <c r="H1864" s="4">
        <v>3.2594822183863958E-4</v>
      </c>
      <c r="I1864" s="1">
        <v>199</v>
      </c>
      <c r="J1864" s="1">
        <v>1174</v>
      </c>
      <c r="K1864" s="1">
        <v>25.5</v>
      </c>
      <c r="L1864">
        <v>65.312045994211601</v>
      </c>
    </row>
    <row r="1865" spans="1:12" x14ac:dyDescent="0.35">
      <c r="A1865" s="1">
        <v>1863</v>
      </c>
      <c r="B1865" s="1">
        <v>29.2057291666667</v>
      </c>
      <c r="C1865" s="1">
        <v>-82.650001525878906</v>
      </c>
      <c r="D1865" s="1">
        <v>375</v>
      </c>
      <c r="E1865" s="1">
        <v>84.705909729003906</v>
      </c>
      <c r="F1865" s="1">
        <v>102.8</v>
      </c>
      <c r="G1865" s="1">
        <v>103.789210909334</v>
      </c>
      <c r="H1865" s="4">
        <v>8.5073081799305671E-4</v>
      </c>
      <c r="I1865" s="1">
        <v>199</v>
      </c>
      <c r="J1865" s="1">
        <v>1174</v>
      </c>
      <c r="K1865" s="1">
        <v>25.5</v>
      </c>
      <c r="L1865">
        <v>65.331463802083405</v>
      </c>
    </row>
    <row r="1866" spans="1:12" x14ac:dyDescent="0.35">
      <c r="A1866" s="1">
        <v>1864</v>
      </c>
      <c r="B1866" s="1">
        <v>29.231770435975001</v>
      </c>
      <c r="C1866" s="1">
        <v>-83.099999237095005</v>
      </c>
      <c r="D1866" s="1">
        <v>374.87500190731998</v>
      </c>
      <c r="E1866" s="1">
        <v>84.705909729003906</v>
      </c>
      <c r="F1866" s="1">
        <v>102.8</v>
      </c>
      <c r="G1866" s="1">
        <v>103.82978155906299</v>
      </c>
      <c r="H1866" s="4">
        <v>1.3878961879083807E-3</v>
      </c>
      <c r="I1866" s="1">
        <v>199</v>
      </c>
      <c r="J1866" s="1">
        <v>1174</v>
      </c>
      <c r="K1866" s="1">
        <v>25.5</v>
      </c>
      <c r="L1866">
        <v>65.389716559050001</v>
      </c>
    </row>
    <row r="1867" spans="1:12" x14ac:dyDescent="0.35">
      <c r="A1867" s="1">
        <v>1865</v>
      </c>
      <c r="B1867" s="1">
        <v>29.1970488760225</v>
      </c>
      <c r="C1867" s="1">
        <v>-81.000016021887802</v>
      </c>
      <c r="D1867" s="1">
        <v>375.12499809263801</v>
      </c>
      <c r="E1867" s="1">
        <v>84.705909729003906</v>
      </c>
      <c r="F1867" s="1">
        <v>102.8</v>
      </c>
      <c r="G1867" s="1">
        <v>103.886721556335</v>
      </c>
      <c r="H1867" s="4">
        <v>1.9501982411601964E-3</v>
      </c>
      <c r="I1867" s="1">
        <v>199</v>
      </c>
      <c r="J1867" s="1">
        <v>1174</v>
      </c>
      <c r="K1867" s="1">
        <v>25.5</v>
      </c>
      <c r="L1867">
        <v>65.312046512729793</v>
      </c>
    </row>
    <row r="1868" spans="1:12" x14ac:dyDescent="0.35">
      <c r="A1868" s="1">
        <v>1866</v>
      </c>
      <c r="B1868" s="1">
        <v>29.1970486111111</v>
      </c>
      <c r="C1868" s="1">
        <v>-81.899987793049405</v>
      </c>
      <c r="D1868" s="1">
        <v>375.00000190733402</v>
      </c>
      <c r="E1868" s="1">
        <v>84.705909729003906</v>
      </c>
      <c r="F1868" s="1">
        <v>104.67697135947</v>
      </c>
      <c r="G1868" s="1">
        <v>103.953476959235</v>
      </c>
      <c r="H1868" s="4">
        <v>2.2863770222137283E-3</v>
      </c>
      <c r="I1868" s="1">
        <v>199</v>
      </c>
      <c r="J1868" s="1">
        <v>1174</v>
      </c>
      <c r="K1868" s="1">
        <v>25.5</v>
      </c>
      <c r="L1868">
        <v>65.3120459201389</v>
      </c>
    </row>
    <row r="1869" spans="1:12" x14ac:dyDescent="0.35">
      <c r="A1869" s="1">
        <v>1867</v>
      </c>
      <c r="B1869" s="1">
        <v>29.201388855775001</v>
      </c>
      <c r="C1869" s="1">
        <v>-83.549990463156703</v>
      </c>
      <c r="D1869" s="1">
        <v>374.87500095368102</v>
      </c>
      <c r="E1869" s="1">
        <v>84.705909729003906</v>
      </c>
      <c r="F1869" s="1">
        <v>104.67700000000001</v>
      </c>
      <c r="G1869" s="1">
        <v>104.016190680357</v>
      </c>
      <c r="H1869" s="4">
        <v>2.1476296775123733E-3</v>
      </c>
      <c r="I1869" s="1">
        <v>199</v>
      </c>
      <c r="J1869" s="1">
        <v>1174</v>
      </c>
      <c r="K1869" s="1">
        <v>25.5</v>
      </c>
      <c r="L1869">
        <v>65.321754787037307</v>
      </c>
    </row>
    <row r="1870" spans="1:12" x14ac:dyDescent="0.35">
      <c r="A1870" s="1">
        <v>1868</v>
      </c>
      <c r="B1870" s="1">
        <v>29.1536458333333</v>
      </c>
      <c r="C1870" s="1">
        <v>-85.5</v>
      </c>
      <c r="D1870" s="1">
        <v>374.875</v>
      </c>
      <c r="E1870" s="1">
        <v>84.705909729003906</v>
      </c>
      <c r="F1870" s="1">
        <v>104.67700000000001</v>
      </c>
      <c r="G1870" s="1">
        <v>104.06840032893101</v>
      </c>
      <c r="H1870" s="4">
        <v>1.7908455353975229E-3</v>
      </c>
      <c r="I1870" s="1">
        <v>199</v>
      </c>
      <c r="J1870" s="1">
        <v>1174</v>
      </c>
      <c r="K1870" s="1">
        <v>25.5</v>
      </c>
      <c r="L1870">
        <v>65.214956510416599</v>
      </c>
    </row>
    <row r="1871" spans="1:12" x14ac:dyDescent="0.35">
      <c r="A1871" s="1">
        <v>1869</v>
      </c>
      <c r="B1871" s="1">
        <v>29.1623263226621</v>
      </c>
      <c r="C1871" s="1">
        <v>-87.599990081872306</v>
      </c>
      <c r="D1871" s="1">
        <v>374.75000095366698</v>
      </c>
      <c r="E1871" s="1">
        <v>84.705909729003906</v>
      </c>
      <c r="F1871" s="1">
        <v>104.67700000000001</v>
      </c>
      <c r="G1871" s="1">
        <v>104.110935712664</v>
      </c>
      <c r="H1871" s="4">
        <v>1.4585735837485878E-3</v>
      </c>
      <c r="I1871" s="1">
        <v>199</v>
      </c>
      <c r="J1871" s="1">
        <v>1174</v>
      </c>
      <c r="K1871" s="1">
        <v>25.5</v>
      </c>
      <c r="L1871">
        <v>65.234374244215701</v>
      </c>
    </row>
    <row r="1872" spans="1:12" x14ac:dyDescent="0.35">
      <c r="A1872" s="1">
        <v>1870</v>
      </c>
      <c r="B1872" s="1">
        <v>29.179687367545299</v>
      </c>
      <c r="C1872" s="1">
        <v>-86.550011062640607</v>
      </c>
      <c r="D1872" s="1">
        <v>374.75</v>
      </c>
      <c r="E1872" s="1">
        <v>84.705909729003906</v>
      </c>
      <c r="F1872" s="1">
        <v>104.67700000000001</v>
      </c>
      <c r="G1872" s="1">
        <v>104.144472971534</v>
      </c>
      <c r="H1872" s="4">
        <v>1.1493360374703039E-3</v>
      </c>
      <c r="I1872" s="1">
        <v>199</v>
      </c>
      <c r="J1872" s="1">
        <v>1174</v>
      </c>
      <c r="K1872" s="1">
        <v>25.5</v>
      </c>
      <c r="L1872">
        <v>65.273209859956793</v>
      </c>
    </row>
    <row r="1873" spans="1:12" x14ac:dyDescent="0.35">
      <c r="A1873" s="1">
        <v>1871</v>
      </c>
      <c r="B1873" s="1">
        <v>29.1927083333333</v>
      </c>
      <c r="C1873" s="1">
        <v>-85.350006103515597</v>
      </c>
      <c r="D1873" s="1">
        <v>374.625</v>
      </c>
      <c r="E1873" s="1">
        <v>84.705909729003906</v>
      </c>
      <c r="F1873" s="1">
        <v>104.67700000000001</v>
      </c>
      <c r="G1873" s="1">
        <v>104.169545211848</v>
      </c>
      <c r="H1873" s="4">
        <v>8.5885294060598092E-4</v>
      </c>
      <c r="I1873" s="1">
        <v>199</v>
      </c>
      <c r="J1873" s="1">
        <v>1174</v>
      </c>
      <c r="K1873" s="1">
        <v>25.5</v>
      </c>
      <c r="L1873">
        <v>65.302336979166597</v>
      </c>
    </row>
    <row r="1874" spans="1:12" x14ac:dyDescent="0.35">
      <c r="A1874" s="1">
        <v>1872</v>
      </c>
      <c r="B1874" s="1">
        <v>29.1927083333333</v>
      </c>
      <c r="C1874" s="1">
        <v>-84.000010299644501</v>
      </c>
      <c r="D1874" s="1">
        <v>374.874998092667</v>
      </c>
      <c r="E1874" s="1">
        <v>83.921598696217004</v>
      </c>
      <c r="F1874" s="1">
        <v>104.67700000000001</v>
      </c>
      <c r="G1874" s="1">
        <v>104.18655098047699</v>
      </c>
      <c r="H1874" s="4">
        <v>5.8253483700866605E-4</v>
      </c>
      <c r="I1874" s="1">
        <v>199</v>
      </c>
      <c r="J1874" s="1">
        <v>1174</v>
      </c>
      <c r="K1874" s="1">
        <v>25.5</v>
      </c>
      <c r="L1874">
        <v>65.302336979166597</v>
      </c>
    </row>
    <row r="1875" spans="1:12" x14ac:dyDescent="0.35">
      <c r="A1875" s="1">
        <v>1873</v>
      </c>
      <c r="B1875" s="1">
        <v>29.179687599341001</v>
      </c>
      <c r="C1875" s="1">
        <v>-84.899994659416294</v>
      </c>
      <c r="D1875" s="1">
        <v>374.62500190734801</v>
      </c>
      <c r="E1875" s="1">
        <v>83.921592712402301</v>
      </c>
      <c r="F1875" s="1">
        <v>104.67700000000001</v>
      </c>
      <c r="G1875" s="1">
        <v>104.19576060012299</v>
      </c>
      <c r="H1875" s="4">
        <v>3.1561749136444894E-4</v>
      </c>
      <c r="I1875" s="1">
        <v>199</v>
      </c>
      <c r="J1875" s="1">
        <v>1174</v>
      </c>
      <c r="K1875" s="1">
        <v>25.5</v>
      </c>
      <c r="L1875">
        <v>65.273210378469898</v>
      </c>
    </row>
    <row r="1876" spans="1:12" x14ac:dyDescent="0.35">
      <c r="A1876" s="1">
        <v>1874</v>
      </c>
      <c r="B1876" s="1">
        <v>29.197048346203601</v>
      </c>
      <c r="C1876" s="1">
        <v>-84.150012969884102</v>
      </c>
      <c r="D1876" s="1">
        <v>374.74999809266598</v>
      </c>
      <c r="E1876" s="1">
        <v>83.921592712402301</v>
      </c>
      <c r="F1876" s="1">
        <v>104.67700000000001</v>
      </c>
      <c r="G1876" s="1">
        <v>104.197320466365</v>
      </c>
      <c r="H1876" s="4">
        <v>5.3425477269161472E-5</v>
      </c>
      <c r="I1876" s="1">
        <v>199</v>
      </c>
      <c r="J1876" s="1">
        <v>1174</v>
      </c>
      <c r="K1876" s="1">
        <v>25.5</v>
      </c>
      <c r="L1876">
        <v>65.312045327556604</v>
      </c>
    </row>
    <row r="1877" spans="1:12" x14ac:dyDescent="0.35">
      <c r="A1877" s="1">
        <v>1875</v>
      </c>
      <c r="B1877" s="1">
        <v>29.1970486111111</v>
      </c>
      <c r="C1877" s="1">
        <v>-83.100014114401304</v>
      </c>
      <c r="D1877" s="1">
        <v>374.62500095368102</v>
      </c>
      <c r="E1877" s="1">
        <v>83.921592712402301</v>
      </c>
      <c r="F1877" s="1">
        <v>104.67700000000001</v>
      </c>
      <c r="G1877" s="1">
        <v>104.191255374745</v>
      </c>
      <c r="H1877" s="4">
        <v>-2.0772961488009503E-4</v>
      </c>
      <c r="I1877" s="1">
        <v>199</v>
      </c>
      <c r="J1877" s="1">
        <v>1174</v>
      </c>
      <c r="K1877" s="1">
        <v>25.5</v>
      </c>
      <c r="L1877">
        <v>65.3120459201389</v>
      </c>
    </row>
    <row r="1878" spans="1:12" x14ac:dyDescent="0.35">
      <c r="A1878" s="1">
        <v>1876</v>
      </c>
      <c r="B1878" s="1">
        <v>29.266491995925499</v>
      </c>
      <c r="C1878" s="1">
        <v>-81.000032043307598</v>
      </c>
      <c r="D1878" s="1">
        <v>374.74999809266598</v>
      </c>
      <c r="E1878" s="1">
        <v>83.921592712402301</v>
      </c>
      <c r="F1878" s="1">
        <v>104.67700000000001</v>
      </c>
      <c r="G1878" s="1">
        <v>104.17746891492</v>
      </c>
      <c r="H1878" s="4">
        <v>-4.7106637641422029E-4</v>
      </c>
      <c r="I1878" s="1">
        <v>199</v>
      </c>
      <c r="J1878" s="1">
        <v>1174</v>
      </c>
      <c r="K1878" s="1">
        <v>25.5</v>
      </c>
      <c r="L1878">
        <v>65.467386605365604</v>
      </c>
    </row>
    <row r="1879" spans="1:12" x14ac:dyDescent="0.35">
      <c r="A1879" s="1">
        <v>1877</v>
      </c>
      <c r="B1879" s="1">
        <v>29.223090608917001</v>
      </c>
      <c r="C1879" s="1">
        <v>-86.849961471197105</v>
      </c>
      <c r="D1879" s="1">
        <v>374.37500286104301</v>
      </c>
      <c r="E1879" s="1">
        <v>83.921592712402301</v>
      </c>
      <c r="F1879" s="1">
        <v>104.344002540606</v>
      </c>
      <c r="G1879" s="1">
        <v>104.157065265173</v>
      </c>
      <c r="H1879" s="4">
        <v>-6.9820306407030158E-4</v>
      </c>
      <c r="I1879" s="1">
        <v>199</v>
      </c>
      <c r="J1879" s="1">
        <v>1174</v>
      </c>
      <c r="K1879" s="1">
        <v>25.5</v>
      </c>
      <c r="L1879">
        <v>65.370300306710902</v>
      </c>
    </row>
    <row r="1880" spans="1:12" x14ac:dyDescent="0.35">
      <c r="A1880" s="1">
        <v>1878</v>
      </c>
      <c r="B1880" s="1">
        <v>29.2144097222222</v>
      </c>
      <c r="C1880" s="1">
        <v>-86.700004577636705</v>
      </c>
      <c r="D1880" s="1">
        <v>374.375</v>
      </c>
      <c r="E1880" s="1">
        <v>83.921592712402301</v>
      </c>
      <c r="F1880" s="1">
        <v>104.34399999999999</v>
      </c>
      <c r="G1880" s="1">
        <v>104.132366754462</v>
      </c>
      <c r="H1880" s="4">
        <v>-8.454223065948969E-4</v>
      </c>
      <c r="I1880" s="1">
        <v>199</v>
      </c>
      <c r="J1880" s="1">
        <v>1174</v>
      </c>
      <c r="K1880" s="1">
        <v>25.5</v>
      </c>
      <c r="L1880">
        <v>65.350881684027698</v>
      </c>
    </row>
    <row r="1881" spans="1:12" x14ac:dyDescent="0.35">
      <c r="A1881" s="1">
        <v>1879</v>
      </c>
      <c r="B1881" s="1">
        <v>29.184028241362402</v>
      </c>
      <c r="C1881" s="1">
        <v>-88.799971008811099</v>
      </c>
      <c r="D1881" s="1">
        <v>374.25000190731998</v>
      </c>
      <c r="E1881" s="1">
        <v>83.921592712402301</v>
      </c>
      <c r="F1881" s="1">
        <v>104.34399999999999</v>
      </c>
      <c r="G1881" s="1">
        <v>104.10430412394</v>
      </c>
      <c r="H1881" s="4">
        <v>-9.6157509904011833E-4</v>
      </c>
      <c r="I1881" s="1">
        <v>199</v>
      </c>
      <c r="J1881" s="1">
        <v>1174</v>
      </c>
      <c r="K1881" s="1">
        <v>25.5</v>
      </c>
      <c r="L1881">
        <v>65.282920134233294</v>
      </c>
    </row>
    <row r="1882" spans="1:12" x14ac:dyDescent="0.35">
      <c r="A1882" s="1">
        <v>1880</v>
      </c>
      <c r="B1882" s="1">
        <v>29.188368022441701</v>
      </c>
      <c r="C1882" s="1">
        <v>-87.9000083923939</v>
      </c>
      <c r="D1882" s="1">
        <v>374.37499904631898</v>
      </c>
      <c r="E1882" s="1">
        <v>83.921592712402301</v>
      </c>
      <c r="F1882" s="1">
        <v>104.34399999999999</v>
      </c>
      <c r="G1882" s="1">
        <v>104.072431301766</v>
      </c>
      <c r="H1882" s="4">
        <v>-1.0919702151102248E-3</v>
      </c>
      <c r="I1882" s="1">
        <v>199</v>
      </c>
      <c r="J1882" s="1">
        <v>1174</v>
      </c>
      <c r="K1882" s="1">
        <v>25.5</v>
      </c>
      <c r="L1882">
        <v>65.292627964120697</v>
      </c>
    </row>
    <row r="1883" spans="1:12" x14ac:dyDescent="0.35">
      <c r="A1883" s="1">
        <v>1881</v>
      </c>
      <c r="B1883" s="1">
        <v>29.192708267106401</v>
      </c>
      <c r="C1883" s="1">
        <v>-85.950034332003597</v>
      </c>
      <c r="D1883" s="1">
        <v>374.375</v>
      </c>
      <c r="E1883" s="1">
        <v>83.921592712402301</v>
      </c>
      <c r="F1883" s="1">
        <v>104.34399999999999</v>
      </c>
      <c r="G1883" s="1">
        <v>104.03624163941799</v>
      </c>
      <c r="H1883" s="4">
        <v>-1.2396818851587443E-3</v>
      </c>
      <c r="I1883" s="1">
        <v>199</v>
      </c>
      <c r="J1883" s="1">
        <v>1174</v>
      </c>
      <c r="K1883" s="1">
        <v>25.5</v>
      </c>
      <c r="L1883">
        <v>65.302336831020995</v>
      </c>
    </row>
    <row r="1884" spans="1:12" x14ac:dyDescent="0.35">
      <c r="A1884" s="1">
        <v>1882</v>
      </c>
      <c r="B1884" s="1">
        <v>29.253471758627299</v>
      </c>
      <c r="C1884" s="1">
        <v>-85.500003433286594</v>
      </c>
      <c r="D1884" s="1">
        <v>374.25000095368102</v>
      </c>
      <c r="E1884" s="1">
        <v>83.921592712402301</v>
      </c>
      <c r="F1884" s="1">
        <v>104.34399999999999</v>
      </c>
      <c r="G1884" s="1">
        <v>103.995159868139</v>
      </c>
      <c r="H1884" s="4">
        <v>-1.4043387780200433E-3</v>
      </c>
      <c r="I1884" s="1">
        <v>199</v>
      </c>
      <c r="J1884" s="1">
        <v>1174</v>
      </c>
      <c r="K1884" s="1">
        <v>25.5</v>
      </c>
      <c r="L1884">
        <v>65.4382611157437</v>
      </c>
    </row>
    <row r="1885" spans="1:12" x14ac:dyDescent="0.35">
      <c r="A1885" s="1">
        <v>1883</v>
      </c>
      <c r="B1885" s="1">
        <v>29.270833068425802</v>
      </c>
      <c r="C1885" s="1">
        <v>-78.000114440051703</v>
      </c>
      <c r="D1885" s="1">
        <v>374.74999237066299</v>
      </c>
      <c r="E1885" s="1">
        <v>83.921592712402301</v>
      </c>
      <c r="F1885" s="1">
        <v>104.34399999999999</v>
      </c>
      <c r="G1885" s="1">
        <v>103.948532954489</v>
      </c>
      <c r="H1885" s="4">
        <v>-1.5929486277412627E-3</v>
      </c>
      <c r="I1885" s="1">
        <v>199</v>
      </c>
      <c r="J1885" s="1">
        <v>1174</v>
      </c>
      <c r="K1885" s="1">
        <v>25.5</v>
      </c>
      <c r="L1885">
        <v>65.477097324084397</v>
      </c>
    </row>
    <row r="1886" spans="1:12" x14ac:dyDescent="0.35">
      <c r="A1886" s="1">
        <v>1884</v>
      </c>
      <c r="B1886" s="1">
        <v>29.335937632452701</v>
      </c>
      <c r="C1886" s="1">
        <v>-70.649885942401795</v>
      </c>
      <c r="D1886" s="1">
        <v>375.12500572195501</v>
      </c>
      <c r="E1886" s="1">
        <v>83.921592712402301</v>
      </c>
      <c r="F1886" s="1">
        <v>104.34399999999999</v>
      </c>
      <c r="G1886" s="1">
        <v>103.895619719772</v>
      </c>
      <c r="H1886" s="4">
        <v>-1.8037011146779403E-3</v>
      </c>
      <c r="I1886" s="1">
        <v>199</v>
      </c>
      <c r="J1886" s="1">
        <v>1174</v>
      </c>
      <c r="K1886" s="1">
        <v>25.5</v>
      </c>
      <c r="L1886">
        <v>65.622732327538699</v>
      </c>
    </row>
    <row r="1887" spans="1:12" x14ac:dyDescent="0.35">
      <c r="A1887" s="1">
        <v>1885</v>
      </c>
      <c r="B1887" s="1">
        <v>29.353298478658399</v>
      </c>
      <c r="C1887" s="1">
        <v>-55.500119398174398</v>
      </c>
      <c r="D1887" s="1">
        <v>375.87499427804499</v>
      </c>
      <c r="E1887" s="1">
        <v>83.921592712402301</v>
      </c>
      <c r="F1887" s="1">
        <v>104.34399999999999</v>
      </c>
      <c r="G1887" s="1">
        <v>103.835579058297</v>
      </c>
      <c r="H1887" s="4">
        <v>-2.0454499648713373E-3</v>
      </c>
      <c r="I1887" s="1">
        <v>199</v>
      </c>
      <c r="J1887" s="1">
        <v>1174</v>
      </c>
      <c r="K1887" s="1">
        <v>25.5</v>
      </c>
      <c r="L1887">
        <v>65.661567498850204</v>
      </c>
    </row>
    <row r="1888" spans="1:12" x14ac:dyDescent="0.35">
      <c r="A1888" s="1">
        <v>1886</v>
      </c>
      <c r="B1888" s="1">
        <v>29.3793402777778</v>
      </c>
      <c r="C1888" s="1">
        <v>-55.500003814697301</v>
      </c>
      <c r="D1888" s="1">
        <v>375.875</v>
      </c>
      <c r="E1888" s="1">
        <v>83.921592712402301</v>
      </c>
      <c r="F1888" s="1">
        <v>101.815</v>
      </c>
      <c r="G1888" s="1">
        <v>103.77750677630399</v>
      </c>
      <c r="H1888" s="4">
        <v>-1.976637979601889E-3</v>
      </c>
      <c r="I1888" s="1">
        <v>199</v>
      </c>
      <c r="J1888" s="1">
        <v>1174</v>
      </c>
      <c r="K1888" s="1">
        <v>25.5</v>
      </c>
      <c r="L1888">
        <v>65.719821440972297</v>
      </c>
    </row>
    <row r="1889" spans="1:12" x14ac:dyDescent="0.35">
      <c r="A1889" s="1">
        <v>1887</v>
      </c>
      <c r="B1889" s="1">
        <v>29.357639054456001</v>
      </c>
      <c r="C1889" s="1">
        <v>-47.550063704951199</v>
      </c>
      <c r="D1889" s="1">
        <v>376.374996185334</v>
      </c>
      <c r="E1889" s="1">
        <v>83.921592712402301</v>
      </c>
      <c r="F1889" s="1">
        <v>101.815</v>
      </c>
      <c r="G1889" s="1">
        <v>103.740580178364</v>
      </c>
      <c r="H1889" s="4">
        <v>-1.2578193910106042E-3</v>
      </c>
      <c r="I1889" s="1">
        <v>199</v>
      </c>
      <c r="J1889" s="1">
        <v>1174</v>
      </c>
      <c r="K1889" s="1">
        <v>25.5</v>
      </c>
      <c r="L1889">
        <v>65.671277106474804</v>
      </c>
    </row>
    <row r="1890" spans="1:12" x14ac:dyDescent="0.35">
      <c r="A1890" s="1">
        <v>1888</v>
      </c>
      <c r="B1890" s="1">
        <v>29.3576388888889</v>
      </c>
      <c r="C1890" s="1">
        <v>-33.450215910271602</v>
      </c>
      <c r="D1890" s="1">
        <v>377.37498474132599</v>
      </c>
      <c r="E1890" s="1">
        <v>83.921592712402301</v>
      </c>
      <c r="F1890" s="1">
        <v>101.815</v>
      </c>
      <c r="G1890" s="1">
        <v>103.734262490522</v>
      </c>
      <c r="H1890" s="4">
        <v>-2.1519741129973871E-4</v>
      </c>
      <c r="I1890" s="1">
        <v>199</v>
      </c>
      <c r="J1890" s="1">
        <v>1174</v>
      </c>
      <c r="K1890" s="1">
        <v>25.5</v>
      </c>
      <c r="L1890">
        <v>65.671276736111096</v>
      </c>
    </row>
    <row r="1891" spans="1:12" x14ac:dyDescent="0.35">
      <c r="A1891" s="1">
        <v>1889</v>
      </c>
      <c r="B1891" s="1">
        <v>29.361979100439299</v>
      </c>
      <c r="C1891" s="1">
        <v>-33.450000762939503</v>
      </c>
      <c r="D1891" s="1">
        <v>377.375</v>
      </c>
      <c r="E1891" s="1">
        <v>83.921592712402301</v>
      </c>
      <c r="F1891" s="1">
        <v>101.815</v>
      </c>
      <c r="G1891" s="1">
        <v>103.75845328718</v>
      </c>
      <c r="H1891" s="4">
        <v>8.2388177281797199E-4</v>
      </c>
      <c r="I1891" s="1">
        <v>199</v>
      </c>
      <c r="J1891" s="1">
        <v>1174</v>
      </c>
      <c r="K1891" s="1">
        <v>25.5</v>
      </c>
      <c r="L1891">
        <v>65.680985528936702</v>
      </c>
    </row>
    <row r="1892" spans="1:12" x14ac:dyDescent="0.35">
      <c r="A1892" s="1">
        <v>1890</v>
      </c>
      <c r="B1892" s="1">
        <v>29.314236839612398</v>
      </c>
      <c r="C1892" s="1">
        <v>-8.2503845215189404</v>
      </c>
      <c r="D1892" s="1">
        <v>378.62498092651299</v>
      </c>
      <c r="E1892" s="1">
        <v>83.921592712402301</v>
      </c>
      <c r="F1892" s="1">
        <v>101.815</v>
      </c>
      <c r="G1892" s="1">
        <v>103.81353710382901</v>
      </c>
      <c r="H1892" s="4">
        <v>1.8790818047472917E-3</v>
      </c>
      <c r="I1892" s="1">
        <v>199</v>
      </c>
      <c r="J1892" s="1">
        <v>1174</v>
      </c>
      <c r="K1892" s="1">
        <v>25.5</v>
      </c>
      <c r="L1892">
        <v>65.574188956002502</v>
      </c>
    </row>
    <row r="1893" spans="1:12" x14ac:dyDescent="0.35">
      <c r="A1893" s="1">
        <v>1891</v>
      </c>
      <c r="B1893" s="1">
        <v>29.3663194444444</v>
      </c>
      <c r="C1893" s="1">
        <v>-4.9500002861022896</v>
      </c>
      <c r="D1893" s="1">
        <v>379</v>
      </c>
      <c r="E1893" s="1">
        <v>83.921592712402301</v>
      </c>
      <c r="F1893" s="1">
        <v>101.815</v>
      </c>
      <c r="G1893" s="1">
        <v>103.90038954960301</v>
      </c>
      <c r="H1893" s="4">
        <v>2.9575572981465877E-3</v>
      </c>
      <c r="I1893" s="1">
        <v>199</v>
      </c>
      <c r="J1893" s="1">
        <v>1174</v>
      </c>
      <c r="K1893" s="1">
        <v>25.5</v>
      </c>
      <c r="L1893">
        <v>65.690694618055502</v>
      </c>
    </row>
    <row r="1894" spans="1:12" x14ac:dyDescent="0.35">
      <c r="A1894" s="1">
        <v>1892</v>
      </c>
      <c r="B1894" s="1">
        <v>29.388020667766199</v>
      </c>
      <c r="C1894" s="1">
        <v>3.5999349122611899</v>
      </c>
      <c r="D1894" s="1">
        <v>379.499996185334</v>
      </c>
      <c r="E1894" s="1">
        <v>83.921592712402301</v>
      </c>
      <c r="F1894" s="1">
        <v>101.815</v>
      </c>
      <c r="G1894" s="1">
        <v>104.02039122591</v>
      </c>
      <c r="H1894" s="4">
        <v>4.0833648222281657E-3</v>
      </c>
      <c r="I1894" s="1">
        <v>199</v>
      </c>
      <c r="J1894" s="1">
        <v>1174</v>
      </c>
      <c r="K1894" s="1">
        <v>25.5</v>
      </c>
      <c r="L1894">
        <v>65.739238952552896</v>
      </c>
    </row>
    <row r="1895" spans="1:12" x14ac:dyDescent="0.35">
      <c r="A1895" s="1">
        <v>1893</v>
      </c>
      <c r="B1895" s="1">
        <v>29.2751736111111</v>
      </c>
      <c r="C1895" s="1">
        <v>6.6000003814697301</v>
      </c>
      <c r="D1895" s="1">
        <v>379.75</v>
      </c>
      <c r="E1895" s="1">
        <v>83.921592712402301</v>
      </c>
      <c r="F1895" s="1">
        <v>101.815</v>
      </c>
      <c r="G1895" s="1">
        <v>104.17544967239</v>
      </c>
      <c r="H1895" s="4">
        <v>5.2966098013874068E-3</v>
      </c>
      <c r="I1895" s="1">
        <v>199</v>
      </c>
      <c r="J1895" s="1">
        <v>1174</v>
      </c>
      <c r="K1895" s="1">
        <v>25.5</v>
      </c>
      <c r="L1895">
        <v>65.486806857638896</v>
      </c>
    </row>
    <row r="1896" spans="1:12" x14ac:dyDescent="0.35">
      <c r="A1896" s="1">
        <v>1894</v>
      </c>
      <c r="B1896" s="1">
        <v>29.253472387789301</v>
      </c>
      <c r="C1896" s="1">
        <v>7.49999361043783</v>
      </c>
      <c r="D1896" s="1">
        <v>379.87499904633398</v>
      </c>
      <c r="E1896" s="1">
        <v>83.921592712402301</v>
      </c>
      <c r="F1896" s="1">
        <v>101.815</v>
      </c>
      <c r="G1896" s="1">
        <v>104.368029689056</v>
      </c>
      <c r="H1896" s="4">
        <v>6.5831982317044058E-3</v>
      </c>
      <c r="I1896" s="1">
        <v>199</v>
      </c>
      <c r="J1896" s="1">
        <v>1174</v>
      </c>
      <c r="K1896" s="1">
        <v>25.5</v>
      </c>
      <c r="L1896">
        <v>65.438262523141404</v>
      </c>
    </row>
    <row r="1897" spans="1:12" x14ac:dyDescent="0.35">
      <c r="A1897" s="1">
        <v>1895</v>
      </c>
      <c r="B1897" s="1">
        <v>29.179688062932399</v>
      </c>
      <c r="C1897" s="1">
        <v>2.10004134175961</v>
      </c>
      <c r="D1897" s="1">
        <v>379.75000095367398</v>
      </c>
      <c r="E1897" s="1">
        <v>83.921592712402301</v>
      </c>
      <c r="F1897" s="1">
        <v>101.815</v>
      </c>
      <c r="G1897" s="1">
        <v>104.60119251661</v>
      </c>
      <c r="H1897" s="4">
        <v>7.9906717420399672E-3</v>
      </c>
      <c r="I1897" s="1">
        <v>199</v>
      </c>
      <c r="J1897" s="1">
        <v>1174</v>
      </c>
      <c r="K1897" s="1">
        <v>25.5</v>
      </c>
      <c r="L1897">
        <v>65.273211415496107</v>
      </c>
    </row>
    <row r="1898" spans="1:12" x14ac:dyDescent="0.35">
      <c r="A1898" s="1">
        <v>1896</v>
      </c>
      <c r="B1898" s="1">
        <v>29.1796875</v>
      </c>
      <c r="C1898" s="1">
        <v>-2.5499292378977199</v>
      </c>
      <c r="D1898" s="1">
        <v>379.62500190733402</v>
      </c>
      <c r="E1898" s="1">
        <v>83.921592712402301</v>
      </c>
      <c r="F1898" s="1">
        <v>106.097934647101</v>
      </c>
      <c r="G1898" s="1">
        <v>104.86162417796901</v>
      </c>
      <c r="H1898" s="4">
        <v>8.9252196081864073E-3</v>
      </c>
      <c r="I1898" s="1">
        <v>199</v>
      </c>
      <c r="J1898" s="1">
        <v>1174</v>
      </c>
      <c r="K1898" s="1">
        <v>25.5</v>
      </c>
      <c r="L1898">
        <v>65.273210156250002</v>
      </c>
    </row>
    <row r="1899" spans="1:12" x14ac:dyDescent="0.35">
      <c r="A1899" s="1">
        <v>1897</v>
      </c>
      <c r="B1899" s="1">
        <v>29.140625298025299</v>
      </c>
      <c r="C1899" s="1">
        <v>-2.6999989032675802</v>
      </c>
      <c r="D1899" s="1">
        <v>379.74999904631898</v>
      </c>
      <c r="E1899" s="1">
        <v>83.921592712402301</v>
      </c>
      <c r="F1899" s="1">
        <v>106.098</v>
      </c>
      <c r="G1899" s="1">
        <v>105.119423580354</v>
      </c>
      <c r="H1899" s="4">
        <v>8.8468508356811405E-3</v>
      </c>
      <c r="I1899" s="1">
        <v>199</v>
      </c>
      <c r="J1899" s="1">
        <v>1174</v>
      </c>
      <c r="K1899" s="1">
        <v>25.5</v>
      </c>
      <c r="L1899">
        <v>65.185830354164807</v>
      </c>
    </row>
    <row r="1900" spans="1:12" x14ac:dyDescent="0.35">
      <c r="A1900" s="1">
        <v>1898</v>
      </c>
      <c r="B1900" s="1">
        <v>29.140625</v>
      </c>
      <c r="C1900" s="1">
        <v>-4.5</v>
      </c>
      <c r="D1900" s="1">
        <v>379.75</v>
      </c>
      <c r="E1900" s="1">
        <v>83.921592712402301</v>
      </c>
      <c r="F1900" s="1">
        <v>106.098</v>
      </c>
      <c r="G1900" s="1">
        <v>105.36166784881399</v>
      </c>
      <c r="H1900" s="4">
        <v>8.3130357908934114E-3</v>
      </c>
      <c r="I1900" s="1">
        <v>199</v>
      </c>
      <c r="J1900" s="1">
        <v>1174</v>
      </c>
      <c r="K1900" s="1">
        <v>25.5</v>
      </c>
      <c r="L1900">
        <v>65.185829687500004</v>
      </c>
    </row>
    <row r="1901" spans="1:12" x14ac:dyDescent="0.35">
      <c r="A1901" s="1">
        <v>1899</v>
      </c>
      <c r="B1901" s="1">
        <v>29.184027446643601</v>
      </c>
      <c r="C1901" s="1">
        <v>-4.94999685290081</v>
      </c>
      <c r="D1901" s="1">
        <v>379.62500095366698</v>
      </c>
      <c r="E1901" s="1">
        <v>83.921592712402301</v>
      </c>
      <c r="F1901" s="1">
        <v>106.098</v>
      </c>
      <c r="G1901" s="1">
        <v>105.592207424387</v>
      </c>
      <c r="H1901" s="4">
        <v>7.8995941790903045E-3</v>
      </c>
      <c r="I1901" s="1">
        <v>199</v>
      </c>
      <c r="J1901" s="1">
        <v>1174</v>
      </c>
      <c r="K1901" s="1">
        <v>25.5</v>
      </c>
      <c r="L1901">
        <v>65.282918356495003</v>
      </c>
    </row>
    <row r="1902" spans="1:12" x14ac:dyDescent="0.35">
      <c r="A1902" s="1">
        <v>1900</v>
      </c>
      <c r="B1902" s="1">
        <v>29.1883680555556</v>
      </c>
      <c r="C1902" s="1">
        <v>-8.4000005722045898</v>
      </c>
      <c r="D1902" s="1">
        <v>379.625</v>
      </c>
      <c r="E1902" s="1">
        <v>83.921592712402301</v>
      </c>
      <c r="F1902" s="1">
        <v>106.098</v>
      </c>
      <c r="G1902" s="1">
        <v>105.81470695070701</v>
      </c>
      <c r="H1902" s="4">
        <v>7.6229572273322022E-3</v>
      </c>
      <c r="I1902" s="1">
        <v>199</v>
      </c>
      <c r="J1902" s="1">
        <v>1174</v>
      </c>
      <c r="K1902" s="1">
        <v>25.5</v>
      </c>
      <c r="L1902">
        <v>65.292628038194593</v>
      </c>
    </row>
    <row r="1903" spans="1:12" x14ac:dyDescent="0.35">
      <c r="A1903" s="1">
        <v>1901</v>
      </c>
      <c r="B1903" s="1">
        <v>29.153646363144301</v>
      </c>
      <c r="C1903" s="1">
        <v>-8.6999961853694003</v>
      </c>
      <c r="D1903" s="1">
        <v>379.50000190731998</v>
      </c>
      <c r="E1903" s="1">
        <v>83.921592712402301</v>
      </c>
      <c r="F1903" s="1">
        <v>106.098</v>
      </c>
      <c r="G1903" s="1">
        <v>106.032703267255</v>
      </c>
      <c r="H1903" s="4">
        <v>7.4775671404483006E-3</v>
      </c>
      <c r="I1903" s="1">
        <v>199</v>
      </c>
      <c r="J1903" s="1">
        <v>1174</v>
      </c>
      <c r="K1903" s="1">
        <v>25.5</v>
      </c>
      <c r="L1903">
        <v>65.214957695572096</v>
      </c>
    </row>
    <row r="1904" spans="1:12" x14ac:dyDescent="0.35">
      <c r="A1904" s="1">
        <v>1902</v>
      </c>
      <c r="B1904" s="1">
        <v>29.1710068119887</v>
      </c>
      <c r="C1904" s="1">
        <v>-8.9999977111713605</v>
      </c>
      <c r="D1904" s="1">
        <v>379.74999809263801</v>
      </c>
      <c r="E1904" s="1">
        <v>83.921592712402301</v>
      </c>
      <c r="F1904" s="1">
        <v>106.098</v>
      </c>
      <c r="G1904" s="1">
        <v>106.24966163075101</v>
      </c>
      <c r="H1904" s="4">
        <v>7.4375343008167777E-3</v>
      </c>
      <c r="I1904" s="1">
        <v>199</v>
      </c>
      <c r="J1904" s="1">
        <v>1174</v>
      </c>
      <c r="K1904" s="1">
        <v>25.5</v>
      </c>
      <c r="L1904">
        <v>65.25379197801</v>
      </c>
    </row>
    <row r="1905" spans="1:12" x14ac:dyDescent="0.35">
      <c r="A1905" s="1">
        <v>1903</v>
      </c>
      <c r="B1905" s="1">
        <v>29.166666732893599</v>
      </c>
      <c r="C1905" s="1">
        <v>-7.8000185011402197</v>
      </c>
      <c r="D1905" s="1">
        <v>379.87499809266598</v>
      </c>
      <c r="E1905" s="1">
        <v>83.921592712402301</v>
      </c>
      <c r="F1905" s="1">
        <v>106.098</v>
      </c>
      <c r="G1905" s="1">
        <v>106.46903079867501</v>
      </c>
      <c r="H1905" s="4">
        <v>7.521299510510197E-3</v>
      </c>
      <c r="I1905" s="1">
        <v>199</v>
      </c>
      <c r="J1905" s="1">
        <v>1174</v>
      </c>
      <c r="K1905" s="1">
        <v>25.5</v>
      </c>
      <c r="L1905">
        <v>65.244083481478995</v>
      </c>
    </row>
    <row r="1906" spans="1:12" x14ac:dyDescent="0.35">
      <c r="A1906" s="1">
        <v>1904</v>
      </c>
      <c r="B1906" s="1">
        <v>29.179687301317799</v>
      </c>
      <c r="C1906" s="1">
        <v>-9.4499755859272696</v>
      </c>
      <c r="D1906" s="1">
        <v>379.75000190734897</v>
      </c>
      <c r="E1906" s="1">
        <v>83.921592712402301</v>
      </c>
      <c r="F1906" s="1">
        <v>106.098</v>
      </c>
      <c r="G1906" s="1">
        <v>106.694297850513</v>
      </c>
      <c r="H1906" s="4">
        <v>7.7200720885657629E-3</v>
      </c>
      <c r="I1906" s="1">
        <v>199</v>
      </c>
      <c r="J1906" s="1">
        <v>1174</v>
      </c>
      <c r="K1906" s="1">
        <v>25.5</v>
      </c>
      <c r="L1906">
        <v>65.273209711809898</v>
      </c>
    </row>
    <row r="1907" spans="1:12" x14ac:dyDescent="0.35">
      <c r="A1907" s="1">
        <v>1905</v>
      </c>
      <c r="B1907" s="1">
        <v>29.157986276680699</v>
      </c>
      <c r="C1907" s="1">
        <v>-8.2500091553436494</v>
      </c>
      <c r="D1907" s="1">
        <v>379.75</v>
      </c>
      <c r="E1907" s="1">
        <v>83.921592712402301</v>
      </c>
      <c r="F1907" s="1">
        <v>106.098</v>
      </c>
      <c r="G1907" s="1">
        <v>106.92904361817099</v>
      </c>
      <c r="H1907" s="4">
        <v>8.050909324620768E-3</v>
      </c>
      <c r="I1907" s="1">
        <v>199</v>
      </c>
      <c r="J1907" s="1">
        <v>1174</v>
      </c>
      <c r="K1907" s="1">
        <v>25.5</v>
      </c>
      <c r="L1907">
        <v>65.224665821758194</v>
      </c>
    </row>
    <row r="1908" spans="1:12" x14ac:dyDescent="0.35">
      <c r="A1908" s="1">
        <v>1906</v>
      </c>
      <c r="B1908" s="1">
        <v>29.144965377118801</v>
      </c>
      <c r="C1908" s="1">
        <v>-8.25</v>
      </c>
      <c r="D1908" s="1">
        <v>379.75</v>
      </c>
      <c r="E1908" s="1">
        <v>83.921592712402301</v>
      </c>
      <c r="F1908" s="1">
        <v>107.35099044037401</v>
      </c>
      <c r="G1908" s="1">
        <v>107.172020240943</v>
      </c>
      <c r="H1908" s="4">
        <v>8.3369266117149163E-3</v>
      </c>
      <c r="I1908" s="1">
        <v>199</v>
      </c>
      <c r="J1908" s="1">
        <v>1174</v>
      </c>
      <c r="K1908" s="1">
        <v>25.5</v>
      </c>
      <c r="L1908">
        <v>65.195538850692202</v>
      </c>
    </row>
    <row r="1909" spans="1:12" x14ac:dyDescent="0.35">
      <c r="A1909" s="1">
        <v>1907</v>
      </c>
      <c r="B1909" s="1">
        <v>29.175346990426501</v>
      </c>
      <c r="C1909" s="1">
        <v>-11.0999786377053</v>
      </c>
      <c r="D1909" s="1">
        <v>379.62500095367398</v>
      </c>
      <c r="E1909" s="1">
        <v>83.921592712402301</v>
      </c>
      <c r="F1909" s="1">
        <v>107.351</v>
      </c>
      <c r="G1909" s="1">
        <v>107.417131291606</v>
      </c>
      <c r="H1909" s="4">
        <v>8.4014059623057202E-3</v>
      </c>
      <c r="I1909" s="1">
        <v>199</v>
      </c>
      <c r="J1909" s="1">
        <v>1174</v>
      </c>
      <c r="K1909" s="1">
        <v>25.5</v>
      </c>
      <c r="L1909">
        <v>65.263500696764694</v>
      </c>
    </row>
    <row r="1910" spans="1:12" x14ac:dyDescent="0.35">
      <c r="A1910" s="1">
        <v>1908</v>
      </c>
      <c r="B1910" s="1">
        <v>29.1796875</v>
      </c>
      <c r="C1910" s="1">
        <v>-11.1000003814697</v>
      </c>
      <c r="D1910" s="1">
        <v>379.75</v>
      </c>
      <c r="E1910" s="1">
        <v>83.921592712402301</v>
      </c>
      <c r="F1910" s="1">
        <v>107.351</v>
      </c>
      <c r="G1910" s="1">
        <v>107.663293599409</v>
      </c>
      <c r="H1910" s="4">
        <v>8.4361845098594873E-3</v>
      </c>
      <c r="I1910" s="1">
        <v>199</v>
      </c>
      <c r="J1910" s="1">
        <v>1174</v>
      </c>
      <c r="K1910" s="1">
        <v>25.5</v>
      </c>
      <c r="L1910">
        <v>65.273210156250002</v>
      </c>
    </row>
    <row r="1911" spans="1:12" x14ac:dyDescent="0.35">
      <c r="A1911" s="1">
        <v>1909</v>
      </c>
      <c r="B1911" s="1">
        <v>29.157986276678201</v>
      </c>
      <c r="C1911" s="1">
        <v>-11.1000003814697</v>
      </c>
      <c r="D1911" s="1">
        <v>379.75</v>
      </c>
      <c r="E1911" s="1">
        <v>83.921592712402301</v>
      </c>
      <c r="F1911" s="1">
        <v>107.351</v>
      </c>
      <c r="G1911" s="1">
        <v>107.91442010803701</v>
      </c>
      <c r="H1911" s="4">
        <v>8.6127214338317937E-3</v>
      </c>
      <c r="I1911" s="1">
        <v>199</v>
      </c>
      <c r="J1911" s="1">
        <v>1174</v>
      </c>
      <c r="K1911" s="1">
        <v>25.5</v>
      </c>
      <c r="L1911">
        <v>65.224665821752495</v>
      </c>
    </row>
    <row r="1912" spans="1:12" x14ac:dyDescent="0.35">
      <c r="A1912" s="1">
        <v>1910</v>
      </c>
      <c r="B1912" s="1">
        <v>29.218749536408598</v>
      </c>
      <c r="C1912" s="1">
        <v>-9.3000139236382893</v>
      </c>
      <c r="D1912" s="1">
        <v>379.75</v>
      </c>
      <c r="E1912" s="1">
        <v>83.921592712402301</v>
      </c>
      <c r="F1912" s="1">
        <v>107.351</v>
      </c>
      <c r="G1912" s="1">
        <v>108.174502709808</v>
      </c>
      <c r="H1912" s="4">
        <v>8.901340423100132E-3</v>
      </c>
      <c r="I1912" s="1">
        <v>199</v>
      </c>
      <c r="J1912" s="1">
        <v>1174</v>
      </c>
      <c r="K1912" s="1">
        <v>25.5</v>
      </c>
      <c r="L1912">
        <v>65.360589587973905</v>
      </c>
    </row>
    <row r="1913" spans="1:12" x14ac:dyDescent="0.35">
      <c r="A1913" s="1">
        <v>1911</v>
      </c>
      <c r="B1913" s="1">
        <v>29.197048942245502</v>
      </c>
      <c r="C1913" s="1">
        <v>-9.1500028609998001</v>
      </c>
      <c r="D1913" s="1">
        <v>379.87499809266598</v>
      </c>
      <c r="E1913" s="1">
        <v>83.921592712402301</v>
      </c>
      <c r="F1913" s="1">
        <v>107.351</v>
      </c>
      <c r="G1913" s="1">
        <v>108.44767566257801</v>
      </c>
      <c r="H1913" s="4">
        <v>9.3563201876185349E-3</v>
      </c>
      <c r="I1913" s="1">
        <v>199</v>
      </c>
      <c r="J1913" s="1">
        <v>1174</v>
      </c>
      <c r="K1913" s="1">
        <v>25.5</v>
      </c>
      <c r="L1913">
        <v>65.312046660866699</v>
      </c>
    </row>
    <row r="1914" spans="1:12" x14ac:dyDescent="0.35">
      <c r="A1914" s="1">
        <v>1912</v>
      </c>
      <c r="B1914" s="1">
        <v>29.205729100438901</v>
      </c>
      <c r="C1914" s="1">
        <v>-10.799987602148301</v>
      </c>
      <c r="D1914" s="1">
        <v>379.875</v>
      </c>
      <c r="E1914" s="1">
        <v>83.921592712402301</v>
      </c>
      <c r="F1914" s="1">
        <v>107.351</v>
      </c>
      <c r="G1914" s="1">
        <v>108.73828130765401</v>
      </c>
      <c r="H1914" s="4">
        <v>9.9504600515069579E-3</v>
      </c>
      <c r="I1914" s="1">
        <v>199</v>
      </c>
      <c r="J1914" s="1">
        <v>1174</v>
      </c>
      <c r="K1914" s="1">
        <v>25.5</v>
      </c>
      <c r="L1914">
        <v>65.3314636539357</v>
      </c>
    </row>
    <row r="1915" spans="1:12" x14ac:dyDescent="0.35">
      <c r="A1915" s="1">
        <v>1913</v>
      </c>
      <c r="B1915" s="1">
        <v>29.175347454017899</v>
      </c>
      <c r="C1915" s="1">
        <v>-10.800000190734901</v>
      </c>
      <c r="D1915" s="1">
        <v>379.99999904632602</v>
      </c>
      <c r="E1915" s="1">
        <v>83.921592712402301</v>
      </c>
      <c r="F1915" s="1">
        <v>107.351</v>
      </c>
      <c r="G1915" s="1">
        <v>109.050939095405</v>
      </c>
      <c r="H1915" s="4">
        <v>1.0716711189322284E-2</v>
      </c>
      <c r="I1915" s="1">
        <v>199</v>
      </c>
      <c r="J1915" s="1">
        <v>1174</v>
      </c>
      <c r="K1915" s="1">
        <v>25.5</v>
      </c>
      <c r="L1915">
        <v>65.263501733790804</v>
      </c>
    </row>
    <row r="1916" spans="1:12" x14ac:dyDescent="0.35">
      <c r="A1916" s="1">
        <v>1914</v>
      </c>
      <c r="B1916" s="1">
        <v>29.184027711550499</v>
      </c>
      <c r="C1916" s="1">
        <v>-11.9999908447335</v>
      </c>
      <c r="D1916" s="1">
        <v>380</v>
      </c>
      <c r="E1916" s="1">
        <v>83.921592712402301</v>
      </c>
      <c r="F1916" s="1">
        <v>107.351</v>
      </c>
      <c r="G1916" s="1">
        <v>109.390619015772</v>
      </c>
      <c r="H1916" s="4">
        <v>1.1639503419722416E-2</v>
      </c>
      <c r="I1916" s="1">
        <v>199</v>
      </c>
      <c r="J1916" s="1">
        <v>1174</v>
      </c>
      <c r="K1916" s="1">
        <v>25.5</v>
      </c>
      <c r="L1916">
        <v>65.282918949075693</v>
      </c>
    </row>
    <row r="1917" spans="1:12" x14ac:dyDescent="0.35">
      <c r="A1917" s="1">
        <v>1915</v>
      </c>
      <c r="B1917" s="1">
        <v>29.1883680555556</v>
      </c>
      <c r="C1917" s="1">
        <v>-10.650000572204601</v>
      </c>
      <c r="D1917" s="1">
        <v>380</v>
      </c>
      <c r="E1917" s="1">
        <v>83.921592712402301</v>
      </c>
      <c r="F1917" s="1">
        <v>107.351</v>
      </c>
      <c r="G1917" s="1">
        <v>109.762720600938</v>
      </c>
      <c r="H1917" s="4">
        <v>1.2748628635474954E-2</v>
      </c>
      <c r="I1917" s="1">
        <v>199</v>
      </c>
      <c r="J1917" s="1">
        <v>1174</v>
      </c>
      <c r="K1917" s="1">
        <v>25.5</v>
      </c>
      <c r="L1917">
        <v>65.292628038194593</v>
      </c>
    </row>
    <row r="1918" spans="1:12" x14ac:dyDescent="0.35">
      <c r="A1918" s="1">
        <v>1916</v>
      </c>
      <c r="B1918" s="1">
        <v>29.1883680555556</v>
      </c>
      <c r="C1918" s="1">
        <v>-8.5500162123344996</v>
      </c>
      <c r="D1918" s="1">
        <v>380.249998092667</v>
      </c>
      <c r="E1918" s="1">
        <v>83.921592712402301</v>
      </c>
      <c r="F1918" s="1">
        <v>107.351</v>
      </c>
      <c r="G1918" s="1">
        <v>110.173158755977</v>
      </c>
      <c r="H1918" s="4">
        <v>1.4062166187310035E-2</v>
      </c>
      <c r="I1918" s="1">
        <v>199</v>
      </c>
      <c r="J1918" s="1">
        <v>1174</v>
      </c>
      <c r="K1918" s="1">
        <v>25.5</v>
      </c>
      <c r="L1918">
        <v>65.292628038194593</v>
      </c>
    </row>
    <row r="1919" spans="1:12" x14ac:dyDescent="0.35">
      <c r="A1919" s="1">
        <v>1917</v>
      </c>
      <c r="B1919" s="1">
        <v>29.175347321563201</v>
      </c>
      <c r="C1919" s="1">
        <v>-3.9000355720315798</v>
      </c>
      <c r="D1919" s="1">
        <v>380.37499904632602</v>
      </c>
      <c r="E1919" s="1">
        <v>83.921592712402301</v>
      </c>
      <c r="F1919" s="1">
        <v>114.816943038974</v>
      </c>
      <c r="G1919" s="1">
        <v>110.59878823317101</v>
      </c>
      <c r="H1919" s="4">
        <v>1.4589186263420196E-2</v>
      </c>
      <c r="I1919" s="1">
        <v>1099.9931259196201</v>
      </c>
      <c r="J1919" s="1">
        <v>1053.0009231561901</v>
      </c>
      <c r="K1919" s="1">
        <v>25.5</v>
      </c>
      <c r="L1919">
        <v>65.263501437497595</v>
      </c>
    </row>
    <row r="1920" spans="1:12" x14ac:dyDescent="0.35">
      <c r="A1920" s="1">
        <v>1918</v>
      </c>
      <c r="B1920" s="1">
        <v>29.227429760833001</v>
      </c>
      <c r="C1920" s="1">
        <v>-3.4500069140875498</v>
      </c>
      <c r="D1920" s="1">
        <v>380.49999809266598</v>
      </c>
      <c r="E1920" s="1">
        <v>83.921592712402301</v>
      </c>
      <c r="F1920" s="1">
        <v>114.81699999999999</v>
      </c>
      <c r="G1920" s="1">
        <v>110.98703549013899</v>
      </c>
      <c r="H1920" s="4">
        <v>1.3284051287487874E-2</v>
      </c>
      <c r="I1920" s="1">
        <v>1100</v>
      </c>
      <c r="J1920" s="1">
        <v>1053</v>
      </c>
      <c r="K1920" s="1">
        <v>25.5</v>
      </c>
      <c r="L1920">
        <v>65.380006729197802</v>
      </c>
    </row>
    <row r="1921" spans="1:12" x14ac:dyDescent="0.35">
      <c r="A1921" s="1">
        <v>1919</v>
      </c>
      <c r="B1921" s="1">
        <v>29.175347619589299</v>
      </c>
      <c r="C1921" s="1">
        <v>-6.8999737737707996</v>
      </c>
      <c r="D1921" s="1">
        <v>380.37500095368102</v>
      </c>
      <c r="E1921" s="1">
        <v>83.921592712402301</v>
      </c>
      <c r="F1921" s="1">
        <v>114.81699999999999</v>
      </c>
      <c r="G1921" s="1">
        <v>111.31440208122</v>
      </c>
      <c r="H1921" s="4">
        <v>1.1220893240195116E-2</v>
      </c>
      <c r="I1921" s="1">
        <v>1100</v>
      </c>
      <c r="J1921" s="1">
        <v>1053</v>
      </c>
      <c r="K1921" s="1">
        <v>25.5</v>
      </c>
      <c r="L1921">
        <v>65.263502104164104</v>
      </c>
    </row>
    <row r="1922" spans="1:12" x14ac:dyDescent="0.35">
      <c r="A1922" s="1">
        <v>1920</v>
      </c>
      <c r="B1922" s="1">
        <v>29.105903837407901</v>
      </c>
      <c r="C1922" s="1">
        <v>-10.7999406819066</v>
      </c>
      <c r="D1922" s="1">
        <v>380.25000190733402</v>
      </c>
      <c r="E1922" s="1">
        <v>83.921592712402301</v>
      </c>
      <c r="F1922" s="1">
        <v>114.81699999999999</v>
      </c>
      <c r="G1922" s="1">
        <v>111.586091580271</v>
      </c>
      <c r="H1922" s="4">
        <v>9.3346506692060394E-3</v>
      </c>
      <c r="I1922" s="1">
        <v>1100</v>
      </c>
      <c r="J1922" s="1">
        <v>1053</v>
      </c>
      <c r="K1922" s="1">
        <v>25.5</v>
      </c>
      <c r="L1922">
        <v>65.108160530051293</v>
      </c>
    </row>
    <row r="1923" spans="1:12" x14ac:dyDescent="0.35">
      <c r="A1923" s="1">
        <v>1921</v>
      </c>
      <c r="B1923" s="1">
        <v>29.123264286249899</v>
      </c>
      <c r="C1923" s="1">
        <v>-11.6999904633387</v>
      </c>
      <c r="D1923" s="1">
        <v>380.000001907333</v>
      </c>
      <c r="E1923" s="1">
        <v>83.921592712402301</v>
      </c>
      <c r="F1923" s="1">
        <v>114.81699999999999</v>
      </c>
      <c r="G1923" s="1">
        <v>111.806422747707</v>
      </c>
      <c r="H1923" s="4">
        <v>7.5655416628101829E-3</v>
      </c>
      <c r="I1923" s="1">
        <v>1100</v>
      </c>
      <c r="J1923" s="1">
        <v>1053</v>
      </c>
      <c r="K1923" s="1">
        <v>25.5</v>
      </c>
      <c r="L1923">
        <v>65.146994812483896</v>
      </c>
    </row>
    <row r="1924" spans="1:12" x14ac:dyDescent="0.35">
      <c r="A1924" s="1">
        <v>1922</v>
      </c>
      <c r="B1924" s="1">
        <v>29.1753472222222</v>
      </c>
      <c r="C1924" s="1">
        <v>-10.3500003814697</v>
      </c>
      <c r="D1924" s="1">
        <v>380.25</v>
      </c>
      <c r="E1924" s="1">
        <v>83.921592712402301</v>
      </c>
      <c r="F1924" s="1">
        <v>114.81699999999999</v>
      </c>
      <c r="G1924" s="1">
        <v>111.978897954902</v>
      </c>
      <c r="H1924" s="4">
        <v>5.9117106818045882E-3</v>
      </c>
      <c r="I1924" s="1">
        <v>1100</v>
      </c>
      <c r="J1924" s="1">
        <v>1053</v>
      </c>
      <c r="K1924" s="1">
        <v>25.5</v>
      </c>
      <c r="L1924">
        <v>65.263501215277699</v>
      </c>
    </row>
    <row r="1925" spans="1:12" x14ac:dyDescent="0.35">
      <c r="A1925" s="1">
        <v>1923</v>
      </c>
      <c r="B1925" s="1">
        <v>29.1753472222222</v>
      </c>
      <c r="C1925" s="1">
        <v>-11.550000190734901</v>
      </c>
      <c r="D1925" s="1">
        <v>380.25</v>
      </c>
      <c r="E1925" s="1">
        <v>83.921592712402301</v>
      </c>
      <c r="F1925" s="1">
        <v>114.81699999999999</v>
      </c>
      <c r="G1925" s="1">
        <v>112.10625885768</v>
      </c>
      <c r="H1925" s="4">
        <v>4.3653741742125151E-3</v>
      </c>
      <c r="I1925" s="1">
        <v>1100</v>
      </c>
      <c r="J1925" s="1">
        <v>1053</v>
      </c>
      <c r="K1925" s="1">
        <v>25.5</v>
      </c>
      <c r="L1925">
        <v>65.263501215277699</v>
      </c>
    </row>
    <row r="1926" spans="1:12" x14ac:dyDescent="0.35">
      <c r="A1926" s="1">
        <v>1924</v>
      </c>
      <c r="B1926" s="1">
        <v>29.097222818263699</v>
      </c>
      <c r="C1926" s="1">
        <v>-11.550000190734901</v>
      </c>
      <c r="D1926" s="1">
        <v>380.12500095366698</v>
      </c>
      <c r="E1926" s="1">
        <v>83.921592712402301</v>
      </c>
      <c r="F1926" s="1">
        <v>114.81699999999999</v>
      </c>
      <c r="G1926" s="1">
        <v>112.190529977517</v>
      </c>
      <c r="H1926" s="4">
        <v>2.8961952202014286E-3</v>
      </c>
      <c r="I1926" s="1">
        <v>1100</v>
      </c>
      <c r="J1926" s="1">
        <v>1053</v>
      </c>
      <c r="K1926" s="1">
        <v>25.5</v>
      </c>
      <c r="L1926">
        <v>65.088741611086903</v>
      </c>
    </row>
    <row r="1927" spans="1:12" x14ac:dyDescent="0.35">
      <c r="A1927" s="1">
        <v>1925</v>
      </c>
      <c r="B1927" s="1">
        <v>29.0581597222222</v>
      </c>
      <c r="C1927" s="1">
        <v>-34.800003051757798</v>
      </c>
      <c r="D1927" s="1">
        <v>379</v>
      </c>
      <c r="E1927" s="1">
        <v>83.921592712402301</v>
      </c>
      <c r="F1927" s="1">
        <v>114.81699999999999</v>
      </c>
      <c r="G1927" s="1">
        <v>112.233050883213</v>
      </c>
      <c r="H1927" s="4">
        <v>1.4633039833623419E-3</v>
      </c>
      <c r="I1927" s="1">
        <v>1100</v>
      </c>
      <c r="J1927" s="1">
        <v>1053</v>
      </c>
      <c r="K1927" s="1">
        <v>25.5</v>
      </c>
      <c r="L1927">
        <v>65.001359809027704</v>
      </c>
    </row>
    <row r="1928" spans="1:12" x14ac:dyDescent="0.35">
      <c r="A1928" s="1">
        <v>1926</v>
      </c>
      <c r="B1928" s="1">
        <v>29.023438029811</v>
      </c>
      <c r="C1928" s="1">
        <v>-38.999935914106601</v>
      </c>
      <c r="D1928" s="1">
        <v>378.750003814639</v>
      </c>
      <c r="E1928" s="1">
        <v>83.921592712402301</v>
      </c>
      <c r="F1928" s="1">
        <v>114.81699999999999</v>
      </c>
      <c r="G1928" s="1">
        <v>112.23449748460401</v>
      </c>
      <c r="H1928" s="4">
        <v>4.9842523484729782E-5</v>
      </c>
      <c r="I1928" s="1">
        <v>1100</v>
      </c>
      <c r="J1928" s="1">
        <v>1053</v>
      </c>
      <c r="K1928" s="1">
        <v>25.5</v>
      </c>
      <c r="L1928">
        <v>64.923689466405506</v>
      </c>
    </row>
    <row r="1929" spans="1:12" x14ac:dyDescent="0.35">
      <c r="A1929" s="1">
        <v>1927</v>
      </c>
      <c r="B1929" s="1">
        <v>28.984375596046501</v>
      </c>
      <c r="C1929" s="1">
        <v>-39</v>
      </c>
      <c r="D1929" s="1">
        <v>378.75</v>
      </c>
      <c r="E1929" s="1">
        <v>83.921592712402301</v>
      </c>
      <c r="F1929" s="1">
        <v>110.800061294559</v>
      </c>
      <c r="G1929" s="1">
        <v>112.21085603256699</v>
      </c>
      <c r="H1929" s="4">
        <v>-8.1566203074244232E-4</v>
      </c>
      <c r="I1929" s="1">
        <v>1100</v>
      </c>
      <c r="J1929" s="1">
        <v>1053</v>
      </c>
      <c r="K1929" s="1">
        <v>25.5</v>
      </c>
      <c r="L1929">
        <v>64.836309145820195</v>
      </c>
    </row>
    <row r="1930" spans="1:12" x14ac:dyDescent="0.35">
      <c r="A1930" s="1">
        <v>1928</v>
      </c>
      <c r="B1930" s="1">
        <v>28.932292428269498</v>
      </c>
      <c r="C1930" s="1">
        <v>-56.400001525878899</v>
      </c>
      <c r="D1930" s="1">
        <v>377.75</v>
      </c>
      <c r="E1930" s="1">
        <v>83.921592712402301</v>
      </c>
      <c r="F1930" s="1">
        <v>110.8</v>
      </c>
      <c r="G1930" s="1">
        <v>112.19367747911799</v>
      </c>
      <c r="H1930" s="4">
        <v>-5.9375020147271274E-4</v>
      </c>
      <c r="I1930" s="1">
        <v>1100</v>
      </c>
      <c r="J1930" s="1">
        <v>1053</v>
      </c>
      <c r="K1930" s="1">
        <v>25.5</v>
      </c>
      <c r="L1930">
        <v>64.719802224493293</v>
      </c>
    </row>
    <row r="1931" spans="1:12" x14ac:dyDescent="0.35">
      <c r="A1931" s="1">
        <v>1929</v>
      </c>
      <c r="B1931" s="1">
        <v>29.032117293952801</v>
      </c>
      <c r="C1931" s="1">
        <v>-56.400001525878899</v>
      </c>
      <c r="D1931" s="1">
        <v>377.75</v>
      </c>
      <c r="E1931" s="1">
        <v>83.921592712402301</v>
      </c>
      <c r="F1931" s="1">
        <v>110.8</v>
      </c>
      <c r="G1931" s="1">
        <v>112.19865249792799</v>
      </c>
      <c r="H1931" s="4">
        <v>1.7136259074654431E-4</v>
      </c>
      <c r="I1931" s="1">
        <v>1100</v>
      </c>
      <c r="J1931" s="1">
        <v>1053</v>
      </c>
      <c r="K1931" s="1">
        <v>25.5</v>
      </c>
      <c r="L1931">
        <v>64.943104459534695</v>
      </c>
    </row>
    <row r="1932" spans="1:12" x14ac:dyDescent="0.35">
      <c r="A1932" s="1">
        <v>1930</v>
      </c>
      <c r="B1932" s="1">
        <v>29.0277777777778</v>
      </c>
      <c r="C1932" s="1">
        <v>-63.600002288818402</v>
      </c>
      <c r="D1932" s="1">
        <v>377.25</v>
      </c>
      <c r="E1932" s="1">
        <v>83.921592712402301</v>
      </c>
      <c r="F1932" s="1">
        <v>110.8</v>
      </c>
      <c r="G1932" s="1">
        <v>112.22586041519099</v>
      </c>
      <c r="H1932" s="4">
        <v>9.3730637788321251E-4</v>
      </c>
      <c r="I1932" s="1">
        <v>1100</v>
      </c>
      <c r="J1932" s="1">
        <v>1053</v>
      </c>
      <c r="K1932" s="1">
        <v>25.5</v>
      </c>
      <c r="L1932">
        <v>64.933397222222297</v>
      </c>
    </row>
    <row r="1933" spans="1:12" x14ac:dyDescent="0.35">
      <c r="A1933" s="1">
        <v>1931</v>
      </c>
      <c r="B1933" s="1">
        <v>29.062499735092601</v>
      </c>
      <c r="C1933" s="1">
        <v>-64.949994278021407</v>
      </c>
      <c r="D1933" s="1">
        <v>377.12500095366698</v>
      </c>
      <c r="E1933" s="1">
        <v>83.921592712402301</v>
      </c>
      <c r="F1933" s="1">
        <v>110.8</v>
      </c>
      <c r="G1933" s="1">
        <v>112.275733726369</v>
      </c>
      <c r="H1933" s="4">
        <v>1.7160717801732309E-3</v>
      </c>
      <c r="I1933" s="1">
        <v>1100</v>
      </c>
      <c r="J1933" s="1">
        <v>1053</v>
      </c>
      <c r="K1933" s="1">
        <v>25.5</v>
      </c>
      <c r="L1933">
        <v>65.011068157418094</v>
      </c>
    </row>
    <row r="1934" spans="1:12" x14ac:dyDescent="0.35">
      <c r="A1934" s="1">
        <v>1932</v>
      </c>
      <c r="B1934" s="1">
        <v>29.088541467984701</v>
      </c>
      <c r="C1934" s="1">
        <v>-66.599993515010496</v>
      </c>
      <c r="D1934" s="1">
        <v>377.00000095367398</v>
      </c>
      <c r="E1934" s="1">
        <v>83.921592712402301</v>
      </c>
      <c r="F1934" s="1">
        <v>110.8</v>
      </c>
      <c r="G1934" s="1">
        <v>112.349065214707</v>
      </c>
      <c r="H1934" s="4">
        <v>2.520977756586855E-3</v>
      </c>
      <c r="I1934" s="1">
        <v>1100</v>
      </c>
      <c r="J1934" s="1">
        <v>1053</v>
      </c>
      <c r="K1934" s="1">
        <v>25.5</v>
      </c>
      <c r="L1934">
        <v>65.069321951393604</v>
      </c>
    </row>
    <row r="1935" spans="1:12" x14ac:dyDescent="0.35">
      <c r="A1935" s="1">
        <v>1933</v>
      </c>
      <c r="B1935" s="1">
        <v>29.075521032013899</v>
      </c>
      <c r="C1935" s="1">
        <v>-62.700060271847903</v>
      </c>
      <c r="D1935" s="1">
        <v>377</v>
      </c>
      <c r="E1935" s="1">
        <v>83.529447817198403</v>
      </c>
      <c r="F1935" s="1">
        <v>110.8</v>
      </c>
      <c r="G1935" s="1">
        <v>112.44702055326</v>
      </c>
      <c r="H1935" s="4">
        <v>3.3690032157025897E-3</v>
      </c>
      <c r="I1935" s="1">
        <v>1100</v>
      </c>
      <c r="J1935" s="1">
        <v>1053</v>
      </c>
      <c r="K1935" s="1">
        <v>25.5</v>
      </c>
      <c r="L1935">
        <v>65.040196017353296</v>
      </c>
    </row>
    <row r="1936" spans="1:12" x14ac:dyDescent="0.35">
      <c r="A1936" s="1">
        <v>1934</v>
      </c>
      <c r="B1936" s="1">
        <v>29.1232635246357</v>
      </c>
      <c r="C1936" s="1">
        <v>-62.850001144389502</v>
      </c>
      <c r="D1936" s="1">
        <v>377</v>
      </c>
      <c r="E1936" s="1">
        <v>83.529441833496094</v>
      </c>
      <c r="F1936" s="1">
        <v>110.8</v>
      </c>
      <c r="G1936" s="1">
        <v>112.571156834373</v>
      </c>
      <c r="H1936" s="4">
        <v>4.2624569497371105E-3</v>
      </c>
      <c r="I1936" s="1">
        <v>1100</v>
      </c>
      <c r="J1936" s="1">
        <v>1053</v>
      </c>
      <c r="K1936" s="1">
        <v>25.5</v>
      </c>
      <c r="L1936">
        <v>65.146993108798696</v>
      </c>
    </row>
    <row r="1937" spans="1:12" x14ac:dyDescent="0.35">
      <c r="A1937" s="1">
        <v>1935</v>
      </c>
      <c r="B1937" s="1">
        <v>29.175346824858099</v>
      </c>
      <c r="C1937" s="1">
        <v>-62.700001907359599</v>
      </c>
      <c r="D1937" s="1">
        <v>376.87500095367398</v>
      </c>
      <c r="E1937" s="1">
        <v>83.529441833496094</v>
      </c>
      <c r="F1937" s="1">
        <v>110.8</v>
      </c>
      <c r="G1937" s="1">
        <v>112.723447321123</v>
      </c>
      <c r="H1937" s="4">
        <v>5.2198583701817168E-3</v>
      </c>
      <c r="I1937" s="1">
        <v>1100</v>
      </c>
      <c r="J1937" s="1">
        <v>1053</v>
      </c>
      <c r="K1937" s="1">
        <v>25.5</v>
      </c>
      <c r="L1937">
        <v>65.263500326398201</v>
      </c>
    </row>
    <row r="1938" spans="1:12" x14ac:dyDescent="0.35">
      <c r="A1938" s="1">
        <v>1936</v>
      </c>
      <c r="B1938" s="1">
        <v>29.197048445542698</v>
      </c>
      <c r="C1938" s="1">
        <v>-61.2000122070245</v>
      </c>
      <c r="D1938" s="1">
        <v>376.875</v>
      </c>
      <c r="E1938" s="1">
        <v>83.529441833496094</v>
      </c>
      <c r="F1938" s="1">
        <v>110.8</v>
      </c>
      <c r="G1938" s="1">
        <v>112.906312814195</v>
      </c>
      <c r="H1938" s="4">
        <v>6.263190917388326E-3</v>
      </c>
      <c r="I1938" s="1">
        <v>1100</v>
      </c>
      <c r="J1938" s="1">
        <v>1053</v>
      </c>
      <c r="K1938" s="1">
        <v>25.5</v>
      </c>
      <c r="L1938">
        <v>65.312045549772407</v>
      </c>
    </row>
    <row r="1939" spans="1:12" x14ac:dyDescent="0.35">
      <c r="A1939" s="1">
        <v>1937</v>
      </c>
      <c r="B1939" s="1">
        <v>29.1970486111111</v>
      </c>
      <c r="C1939" s="1">
        <v>-59.700000762939503</v>
      </c>
      <c r="D1939" s="1">
        <v>377</v>
      </c>
      <c r="E1939" s="1">
        <v>83.529441833496094</v>
      </c>
      <c r="F1939" s="1">
        <v>114.8</v>
      </c>
      <c r="G1939" s="1">
        <v>113.10676419117399</v>
      </c>
      <c r="H1939" s="4">
        <v>6.8655210457348823E-3</v>
      </c>
      <c r="I1939" s="1">
        <v>1100</v>
      </c>
      <c r="J1939" s="1">
        <v>1053</v>
      </c>
      <c r="K1939" s="1">
        <v>25.5</v>
      </c>
      <c r="L1939">
        <v>65.3120459201389</v>
      </c>
    </row>
    <row r="1940" spans="1:12" x14ac:dyDescent="0.35">
      <c r="A1940" s="1">
        <v>1938</v>
      </c>
      <c r="B1940" s="1">
        <v>29.192708399559699</v>
      </c>
      <c r="C1940" s="1">
        <v>-58.200023650775201</v>
      </c>
      <c r="D1940" s="1">
        <v>377</v>
      </c>
      <c r="E1940" s="1">
        <v>83.529441833496094</v>
      </c>
      <c r="F1940" s="1">
        <v>114.8</v>
      </c>
      <c r="G1940" s="1">
        <v>113.29619593220799</v>
      </c>
      <c r="H1940" s="4">
        <v>6.4890543170653646E-3</v>
      </c>
      <c r="I1940" s="1">
        <v>1100</v>
      </c>
      <c r="J1940" s="1">
        <v>1053</v>
      </c>
      <c r="K1940" s="1">
        <v>25.5</v>
      </c>
      <c r="L1940">
        <v>65.302337127311006</v>
      </c>
    </row>
    <row r="1941" spans="1:12" x14ac:dyDescent="0.35">
      <c r="A1941" s="1">
        <v>1939</v>
      </c>
      <c r="B1941" s="1">
        <v>29.188368088669499</v>
      </c>
      <c r="C1941" s="1">
        <v>-56.700012207111797</v>
      </c>
      <c r="D1941" s="1">
        <v>377</v>
      </c>
      <c r="E1941" s="1">
        <v>83.529441833496094</v>
      </c>
      <c r="F1941" s="1">
        <v>114.8</v>
      </c>
      <c r="G1941" s="1">
        <v>113.461723291575</v>
      </c>
      <c r="H1941" s="4">
        <v>5.6710346433764547E-3</v>
      </c>
      <c r="I1941" s="1">
        <v>1100</v>
      </c>
      <c r="J1941" s="1">
        <v>1053</v>
      </c>
      <c r="K1941" s="1">
        <v>25.5</v>
      </c>
      <c r="L1941">
        <v>65.292628112268403</v>
      </c>
    </row>
    <row r="1942" spans="1:12" x14ac:dyDescent="0.35">
      <c r="A1942" s="1">
        <v>1940</v>
      </c>
      <c r="B1942" s="1">
        <v>29.179687632453799</v>
      </c>
      <c r="C1942" s="1">
        <v>-57.149994659464198</v>
      </c>
      <c r="D1942" s="1">
        <v>377</v>
      </c>
      <c r="E1942" s="1">
        <v>83.529441833496094</v>
      </c>
      <c r="F1942" s="1">
        <v>114.8</v>
      </c>
      <c r="G1942" s="1">
        <v>113.605977482515</v>
      </c>
      <c r="H1942" s="4">
        <v>4.9436711026972346E-3</v>
      </c>
      <c r="I1942" s="1">
        <v>1100</v>
      </c>
      <c r="J1942" s="1">
        <v>1053</v>
      </c>
      <c r="K1942" s="1">
        <v>25.5</v>
      </c>
      <c r="L1942">
        <v>65.273210452541093</v>
      </c>
    </row>
    <row r="1943" spans="1:12" x14ac:dyDescent="0.35">
      <c r="A1943" s="1">
        <v>1941</v>
      </c>
      <c r="B1943" s="1">
        <v>29.171007076899201</v>
      </c>
      <c r="C1943" s="1">
        <v>-57.749994659388399</v>
      </c>
      <c r="D1943" s="1">
        <v>376.87500190734897</v>
      </c>
      <c r="E1943" s="1">
        <v>83.529441833496094</v>
      </c>
      <c r="F1943" s="1">
        <v>114.8</v>
      </c>
      <c r="G1943" s="1">
        <v>113.73125156122499</v>
      </c>
      <c r="H1943" s="4">
        <v>4.2944853924297395E-3</v>
      </c>
      <c r="I1943" s="1">
        <v>1100</v>
      </c>
      <c r="J1943" s="1">
        <v>1053</v>
      </c>
      <c r="K1943" s="1">
        <v>25.5</v>
      </c>
      <c r="L1943">
        <v>65.253792570598804</v>
      </c>
    </row>
    <row r="1944" spans="1:12" x14ac:dyDescent="0.35">
      <c r="A1944" s="1">
        <v>1942</v>
      </c>
      <c r="B1944" s="1">
        <v>29.1710069444444</v>
      </c>
      <c r="C1944" s="1">
        <v>-59.249992370525</v>
      </c>
      <c r="D1944" s="1">
        <v>376.875</v>
      </c>
      <c r="E1944" s="1">
        <v>83.529441833496094</v>
      </c>
      <c r="F1944" s="1">
        <v>114.8</v>
      </c>
      <c r="G1944" s="1">
        <v>113.83953687714801</v>
      </c>
      <c r="H1944" s="4">
        <v>3.7120955344002284E-3</v>
      </c>
      <c r="I1944" s="1">
        <v>1100</v>
      </c>
      <c r="J1944" s="1">
        <v>1053</v>
      </c>
      <c r="K1944" s="1">
        <v>25.5</v>
      </c>
      <c r="L1944">
        <v>65.253792274305496</v>
      </c>
    </row>
    <row r="1945" spans="1:12" x14ac:dyDescent="0.35">
      <c r="A1945" s="1">
        <v>1943</v>
      </c>
      <c r="B1945" s="1">
        <v>29.1710069444444</v>
      </c>
      <c r="C1945" s="1">
        <v>-58.800006484989098</v>
      </c>
      <c r="D1945" s="1">
        <v>376.875</v>
      </c>
      <c r="E1945" s="1">
        <v>83.529441833496094</v>
      </c>
      <c r="F1945" s="1">
        <v>114.8</v>
      </c>
      <c r="G1945" s="1">
        <v>113.932554727343</v>
      </c>
      <c r="H1945" s="4">
        <v>3.1887143287518361E-3</v>
      </c>
      <c r="I1945" s="1">
        <v>1100</v>
      </c>
      <c r="J1945" s="1">
        <v>1053</v>
      </c>
      <c r="K1945" s="1">
        <v>25.5</v>
      </c>
      <c r="L1945">
        <v>65.253792274305496</v>
      </c>
    </row>
    <row r="1946" spans="1:12" x14ac:dyDescent="0.35">
      <c r="A1946" s="1">
        <v>1944</v>
      </c>
      <c r="B1946" s="1">
        <v>29.201388657093201</v>
      </c>
      <c r="C1946" s="1">
        <v>-58.800003051757798</v>
      </c>
      <c r="D1946" s="1">
        <v>376.875</v>
      </c>
      <c r="E1946" s="1">
        <v>83.529441833496094</v>
      </c>
      <c r="F1946" s="1">
        <v>114.8</v>
      </c>
      <c r="G1946" s="1">
        <v>114.01178371812701</v>
      </c>
      <c r="H1946" s="4">
        <v>2.713195900404977E-3</v>
      </c>
      <c r="I1946" s="1">
        <v>1100</v>
      </c>
      <c r="J1946" s="1">
        <v>1053</v>
      </c>
      <c r="K1946" s="1">
        <v>25.5</v>
      </c>
      <c r="L1946">
        <v>65.321754342598098</v>
      </c>
    </row>
    <row r="1947" spans="1:12" x14ac:dyDescent="0.35">
      <c r="A1947" s="1">
        <v>1945</v>
      </c>
      <c r="B1947" s="1">
        <v>29.2013888888889</v>
      </c>
      <c r="C1947" s="1">
        <v>-58.200000762939503</v>
      </c>
      <c r="D1947" s="1">
        <v>377</v>
      </c>
      <c r="E1947" s="1">
        <v>83.529441833496094</v>
      </c>
      <c r="F1947" s="1">
        <v>114.8</v>
      </c>
      <c r="G1947" s="1">
        <v>114.078483268911</v>
      </c>
      <c r="H1947" s="4">
        <v>2.2841245337877768E-3</v>
      </c>
      <c r="I1947" s="1">
        <v>1100</v>
      </c>
      <c r="J1947" s="1">
        <v>1053</v>
      </c>
      <c r="K1947" s="1">
        <v>25.5</v>
      </c>
      <c r="L1947">
        <v>65.321754861111202</v>
      </c>
    </row>
    <row r="1948" spans="1:12" x14ac:dyDescent="0.35">
      <c r="A1948" s="1">
        <v>1946</v>
      </c>
      <c r="B1948" s="1">
        <v>29.136285218923501</v>
      </c>
      <c r="C1948" s="1">
        <v>-56.550015640137801</v>
      </c>
      <c r="D1948" s="1">
        <v>376.87500095366698</v>
      </c>
      <c r="E1948" s="1">
        <v>83.529441833496094</v>
      </c>
      <c r="F1948" s="1">
        <v>114.8</v>
      </c>
      <c r="G1948" s="1">
        <v>114.133713631861</v>
      </c>
      <c r="H1948" s="4">
        <v>1.8955881167124493E-3</v>
      </c>
      <c r="I1948" s="1">
        <v>1100</v>
      </c>
      <c r="J1948" s="1">
        <v>1053</v>
      </c>
      <c r="K1948" s="1">
        <v>25.5</v>
      </c>
      <c r="L1948">
        <v>65.176121857618696</v>
      </c>
    </row>
    <row r="1949" spans="1:12" x14ac:dyDescent="0.35">
      <c r="A1949" s="1">
        <v>1947</v>
      </c>
      <c r="B1949" s="1">
        <v>29.166666434871001</v>
      </c>
      <c r="C1949" s="1">
        <v>-57.599994277964697</v>
      </c>
      <c r="D1949" s="1">
        <v>376.875</v>
      </c>
      <c r="E1949" s="1">
        <v>83.529441833496094</v>
      </c>
      <c r="F1949" s="1">
        <v>114.8</v>
      </c>
      <c r="G1949" s="1">
        <v>114.178352745602</v>
      </c>
      <c r="H1949" s="4">
        <v>1.53048450935128E-3</v>
      </c>
      <c r="I1949" s="1">
        <v>1100</v>
      </c>
      <c r="J1949" s="1">
        <v>1053</v>
      </c>
      <c r="K1949" s="1">
        <v>25.5</v>
      </c>
      <c r="L1949">
        <v>65.244082814820302</v>
      </c>
    </row>
    <row r="1950" spans="1:12" x14ac:dyDescent="0.35">
      <c r="A1950" s="1">
        <v>1948</v>
      </c>
      <c r="B1950" s="1">
        <v>29.175347089768401</v>
      </c>
      <c r="C1950" s="1">
        <v>-55.500035857888498</v>
      </c>
      <c r="D1950" s="1">
        <v>376.99999809266598</v>
      </c>
      <c r="E1950" s="1">
        <v>83.529441833496094</v>
      </c>
      <c r="F1950" s="1">
        <v>114.8</v>
      </c>
      <c r="G1950" s="1">
        <v>114.21311019088</v>
      </c>
      <c r="H1950" s="4">
        <v>1.1913295630293205E-3</v>
      </c>
      <c r="I1950" s="1">
        <v>1100</v>
      </c>
      <c r="J1950" s="1">
        <v>1053</v>
      </c>
      <c r="K1950" s="1">
        <v>25.5</v>
      </c>
      <c r="L1950">
        <v>65.263500918986594</v>
      </c>
    </row>
    <row r="1951" spans="1:12" x14ac:dyDescent="0.35">
      <c r="A1951" s="1">
        <v>1949</v>
      </c>
      <c r="B1951" s="1">
        <v>29.114583796928201</v>
      </c>
      <c r="C1951" s="1">
        <v>-58.499980926352698</v>
      </c>
      <c r="D1951" s="1">
        <v>376.75000190736199</v>
      </c>
      <c r="E1951" s="1">
        <v>83.529441833496094</v>
      </c>
      <c r="F1951" s="1">
        <v>114.8</v>
      </c>
      <c r="G1951" s="1">
        <v>114.238538470015</v>
      </c>
      <c r="H1951" s="4">
        <v>8.7338642877940497E-4</v>
      </c>
      <c r="I1951" s="1">
        <v>1100</v>
      </c>
      <c r="J1951" s="1">
        <v>1053</v>
      </c>
      <c r="K1951" s="1">
        <v>25.5</v>
      </c>
      <c r="L1951">
        <v>65.127577078700696</v>
      </c>
    </row>
    <row r="1952" spans="1:12" x14ac:dyDescent="0.35">
      <c r="A1952" s="1">
        <v>1950</v>
      </c>
      <c r="B1952" s="1">
        <v>29.123263756435101</v>
      </c>
      <c r="C1952" s="1">
        <v>-59.5499870301622</v>
      </c>
      <c r="D1952" s="1">
        <v>376.62500190733402</v>
      </c>
      <c r="E1952" s="1">
        <v>83.529441833496094</v>
      </c>
      <c r="F1952" s="1">
        <v>114.8</v>
      </c>
      <c r="G1952" s="1">
        <v>114.255041789448</v>
      </c>
      <c r="H1952" s="4">
        <v>5.6667138869697232E-4</v>
      </c>
      <c r="I1952" s="1">
        <v>1100</v>
      </c>
      <c r="J1952" s="1">
        <v>1053</v>
      </c>
      <c r="K1952" s="1">
        <v>25.5</v>
      </c>
      <c r="L1952">
        <v>65.146993627320001</v>
      </c>
    </row>
    <row r="1953" spans="1:12" x14ac:dyDescent="0.35">
      <c r="A1953" s="1">
        <v>1951</v>
      </c>
      <c r="B1953" s="1">
        <v>29.1710065801912</v>
      </c>
      <c r="C1953" s="1">
        <v>-58.800008773843899</v>
      </c>
      <c r="D1953" s="1">
        <v>376.625</v>
      </c>
      <c r="E1953" s="1">
        <v>83.529441833496094</v>
      </c>
      <c r="F1953" s="1">
        <v>114.8</v>
      </c>
      <c r="G1953" s="1">
        <v>114.262882484982</v>
      </c>
      <c r="H1953" s="4">
        <v>2.6878385587600882E-4</v>
      </c>
      <c r="I1953" s="1">
        <v>1100</v>
      </c>
      <c r="J1953" s="1">
        <v>1053</v>
      </c>
      <c r="K1953" s="1">
        <v>25.5</v>
      </c>
      <c r="L1953">
        <v>65.253791459493002</v>
      </c>
    </row>
    <row r="1954" spans="1:12" x14ac:dyDescent="0.35">
      <c r="A1954" s="1">
        <v>1952</v>
      </c>
      <c r="B1954" s="1">
        <v>29.1710069444444</v>
      </c>
      <c r="C1954" s="1">
        <v>-56.400001525878899</v>
      </c>
      <c r="D1954" s="1">
        <v>376.75</v>
      </c>
      <c r="E1954" s="1">
        <v>83.529441833496094</v>
      </c>
      <c r="F1954" s="1">
        <v>114.8</v>
      </c>
      <c r="G1954" s="1">
        <v>114.262185191855</v>
      </c>
      <c r="H1954" s="4">
        <v>-2.3903635839467495E-5</v>
      </c>
      <c r="I1954" s="1">
        <v>1100</v>
      </c>
      <c r="J1954" s="1">
        <v>1053</v>
      </c>
      <c r="K1954" s="1">
        <v>25.5</v>
      </c>
      <c r="L1954">
        <v>65.253792274305496</v>
      </c>
    </row>
    <row r="1955" spans="1:12" x14ac:dyDescent="0.35">
      <c r="A1955" s="1">
        <v>1953</v>
      </c>
      <c r="B1955" s="1">
        <v>29.227429694612699</v>
      </c>
      <c r="C1955" s="1">
        <v>-51.000086210870997</v>
      </c>
      <c r="D1955" s="1">
        <v>376.999996185361</v>
      </c>
      <c r="E1955" s="1">
        <v>83.529441833496094</v>
      </c>
      <c r="F1955" s="1">
        <v>114.8</v>
      </c>
      <c r="G1955" s="1">
        <v>114.252938825936</v>
      </c>
      <c r="H1955" s="4">
        <v>-3.1635919305404942E-4</v>
      </c>
      <c r="I1955" s="1">
        <v>1100</v>
      </c>
      <c r="J1955" s="1">
        <v>1053</v>
      </c>
      <c r="K1955" s="1">
        <v>25.5</v>
      </c>
      <c r="L1955">
        <v>65.380006581066993</v>
      </c>
    </row>
    <row r="1956" spans="1:12" x14ac:dyDescent="0.35">
      <c r="A1956" s="1">
        <v>1954</v>
      </c>
      <c r="B1956" s="1">
        <v>29.283853736185701</v>
      </c>
      <c r="C1956" s="1">
        <v>-45.450043106400301</v>
      </c>
      <c r="D1956" s="1">
        <v>377.24999809263801</v>
      </c>
      <c r="E1956" s="1">
        <v>83.529441833496094</v>
      </c>
      <c r="F1956" s="1">
        <v>114.8</v>
      </c>
      <c r="G1956" s="1">
        <v>114.23499640753199</v>
      </c>
      <c r="H1956" s="4">
        <v>-6.1270690969405324E-4</v>
      </c>
      <c r="I1956" s="1">
        <v>1100</v>
      </c>
      <c r="J1956" s="1">
        <v>1053</v>
      </c>
      <c r="K1956" s="1">
        <v>25.5</v>
      </c>
      <c r="L1956">
        <v>65.506223776623202</v>
      </c>
    </row>
    <row r="1957" spans="1:12" x14ac:dyDescent="0.35">
      <c r="A1957" s="1">
        <v>1955</v>
      </c>
      <c r="B1957" s="1">
        <v>29.296874801319401</v>
      </c>
      <c r="C1957" s="1">
        <v>-45.450000762939503</v>
      </c>
      <c r="D1957" s="1">
        <v>377.25</v>
      </c>
      <c r="E1957" s="1">
        <v>83.529441833496094</v>
      </c>
      <c r="F1957" s="1">
        <v>114.8</v>
      </c>
      <c r="G1957" s="1">
        <v>114.208072725009</v>
      </c>
      <c r="H1957" s="4">
        <v>-9.1899516570692597E-4</v>
      </c>
      <c r="I1957" s="1">
        <v>1100</v>
      </c>
      <c r="J1957" s="1">
        <v>1053</v>
      </c>
      <c r="K1957" s="1">
        <v>25.5</v>
      </c>
      <c r="L1957">
        <v>65.535351118063303</v>
      </c>
    </row>
    <row r="1958" spans="1:12" x14ac:dyDescent="0.35">
      <c r="A1958" s="1">
        <v>1956</v>
      </c>
      <c r="B1958" s="1">
        <v>29.2664935191473</v>
      </c>
      <c r="C1958" s="1">
        <v>-39.600091552716499</v>
      </c>
      <c r="D1958" s="1">
        <v>377.49999618530302</v>
      </c>
      <c r="E1958" s="1">
        <v>83.529441833496094</v>
      </c>
      <c r="F1958" s="1">
        <v>114.8</v>
      </c>
      <c r="G1958" s="1">
        <v>114.171739801079</v>
      </c>
      <c r="H1958" s="4">
        <v>-1.2414515336100708E-3</v>
      </c>
      <c r="I1958" s="1">
        <v>1100</v>
      </c>
      <c r="J1958" s="1">
        <v>1053</v>
      </c>
      <c r="K1958" s="1">
        <v>25.5</v>
      </c>
      <c r="L1958">
        <v>65.467390012721395</v>
      </c>
    </row>
    <row r="1959" spans="1:12" x14ac:dyDescent="0.35">
      <c r="A1959" s="1">
        <v>1957</v>
      </c>
      <c r="B1959" s="1">
        <v>29.2664930555556</v>
      </c>
      <c r="C1959" s="1">
        <v>-33.000100708048699</v>
      </c>
      <c r="D1959" s="1">
        <v>377.87499427795399</v>
      </c>
      <c r="E1959" s="1">
        <v>83.529441833496094</v>
      </c>
      <c r="F1959" s="1">
        <v>113.351022109987</v>
      </c>
      <c r="G1959" s="1">
        <v>114.131178306693</v>
      </c>
      <c r="H1959" s="4">
        <v>-1.3859367193134239E-3</v>
      </c>
      <c r="I1959" s="1">
        <v>1100</v>
      </c>
      <c r="J1959" s="1">
        <v>1053</v>
      </c>
      <c r="K1959" s="1">
        <v>25.5</v>
      </c>
      <c r="L1959">
        <v>65.467388975694604</v>
      </c>
    </row>
    <row r="1960" spans="1:12" x14ac:dyDescent="0.35">
      <c r="A1960" s="1">
        <v>1958</v>
      </c>
      <c r="B1960" s="1">
        <v>29.2751731475268</v>
      </c>
      <c r="C1960" s="1">
        <v>-35.249975967805703</v>
      </c>
      <c r="D1960" s="1">
        <v>377.87500190731799</v>
      </c>
      <c r="E1960" s="1">
        <v>83.529441833496094</v>
      </c>
      <c r="F1960" s="1">
        <v>113.351</v>
      </c>
      <c r="G1960" s="1">
        <v>114.097260000541</v>
      </c>
      <c r="H1960" s="4">
        <v>-1.1586033520457311E-3</v>
      </c>
      <c r="I1960" s="1">
        <v>1100</v>
      </c>
      <c r="J1960" s="1">
        <v>1053</v>
      </c>
      <c r="K1960" s="1">
        <v>25.5</v>
      </c>
      <c r="L1960">
        <v>65.486805820628504</v>
      </c>
    </row>
    <row r="1961" spans="1:12" x14ac:dyDescent="0.35">
      <c r="A1961" s="1">
        <v>1959</v>
      </c>
      <c r="B1961" s="1">
        <v>29.2144101858065</v>
      </c>
      <c r="C1961" s="1">
        <v>-32.100026321012699</v>
      </c>
      <c r="D1961" s="1">
        <v>378.12499809268201</v>
      </c>
      <c r="E1961" s="1">
        <v>83.529441833496094</v>
      </c>
      <c r="F1961" s="1">
        <v>113.351</v>
      </c>
      <c r="G1961" s="1">
        <v>114.075204111925</v>
      </c>
      <c r="H1961" s="4">
        <v>-7.5496614755974462E-4</v>
      </c>
      <c r="I1961" s="1">
        <v>1100</v>
      </c>
      <c r="J1961" s="1">
        <v>1053</v>
      </c>
      <c r="K1961" s="1">
        <v>25.5</v>
      </c>
      <c r="L1961">
        <v>65.350882721038104</v>
      </c>
    </row>
    <row r="1962" spans="1:12" x14ac:dyDescent="0.35">
      <c r="A1962" s="1">
        <v>1960</v>
      </c>
      <c r="B1962" s="1">
        <v>29.21875</v>
      </c>
      <c r="C1962" s="1">
        <v>-33.150001525878899</v>
      </c>
      <c r="D1962" s="1">
        <v>378.125</v>
      </c>
      <c r="E1962" s="1">
        <v>83.529441833496094</v>
      </c>
      <c r="F1962" s="1">
        <v>113.351</v>
      </c>
      <c r="G1962" s="1">
        <v>114.064660129592</v>
      </c>
      <c r="H1962" s="4">
        <v>-3.6086357430925207E-4</v>
      </c>
      <c r="I1962" s="1">
        <v>1100</v>
      </c>
      <c r="J1962" s="1">
        <v>1053</v>
      </c>
      <c r="K1962" s="1">
        <v>25.5</v>
      </c>
      <c r="L1962">
        <v>65.360590625</v>
      </c>
    </row>
    <row r="1963" spans="1:12" x14ac:dyDescent="0.35">
      <c r="A1963" s="1">
        <v>1961</v>
      </c>
      <c r="B1963" s="1">
        <v>29.175347553356399</v>
      </c>
      <c r="C1963" s="1">
        <v>-30.000025939740802</v>
      </c>
      <c r="D1963" s="1">
        <v>378.24999904633398</v>
      </c>
      <c r="E1963" s="1">
        <v>83.529441833496094</v>
      </c>
      <c r="F1963" s="1">
        <v>113.351</v>
      </c>
      <c r="G1963" s="1">
        <v>114.065460447015</v>
      </c>
      <c r="H1963" s="4">
        <v>2.7431290120418678E-5</v>
      </c>
      <c r="I1963" s="1">
        <v>1100</v>
      </c>
      <c r="J1963" s="1">
        <v>1053</v>
      </c>
      <c r="K1963" s="1">
        <v>25.5</v>
      </c>
      <c r="L1963">
        <v>65.263501956005101</v>
      </c>
    </row>
    <row r="1964" spans="1:12" x14ac:dyDescent="0.35">
      <c r="A1964" s="1">
        <v>1962</v>
      </c>
      <c r="B1964" s="1">
        <v>29.157986243565801</v>
      </c>
      <c r="C1964" s="1">
        <v>-35.999954223674699</v>
      </c>
      <c r="D1964" s="1">
        <v>378.00000190734801</v>
      </c>
      <c r="E1964" s="1">
        <v>83.529441833496094</v>
      </c>
      <c r="F1964" s="1">
        <v>113.351</v>
      </c>
      <c r="G1964" s="1">
        <v>114.077617785992</v>
      </c>
      <c r="H1964" s="4">
        <v>4.1694715223813614E-4</v>
      </c>
      <c r="I1964" s="1">
        <v>1100</v>
      </c>
      <c r="J1964" s="1">
        <v>1053</v>
      </c>
      <c r="K1964" s="1">
        <v>25.5</v>
      </c>
      <c r="L1964">
        <v>65.224665747682096</v>
      </c>
    </row>
    <row r="1965" spans="1:12" x14ac:dyDescent="0.35">
      <c r="A1965" s="1">
        <v>1963</v>
      </c>
      <c r="B1965" s="1">
        <v>29.175346957314702</v>
      </c>
      <c r="C1965" s="1">
        <v>-37.799975586098803</v>
      </c>
      <c r="D1965" s="1">
        <v>377.75000381466799</v>
      </c>
      <c r="E1965" s="1">
        <v>83.529441833496094</v>
      </c>
      <c r="F1965" s="1">
        <v>113.351</v>
      </c>
      <c r="G1965" s="1">
        <v>114.10132539887501</v>
      </c>
      <c r="H1965" s="4">
        <v>8.1259069606692998E-4</v>
      </c>
      <c r="I1965" s="1">
        <v>1100</v>
      </c>
      <c r="J1965" s="1">
        <v>1053</v>
      </c>
      <c r="K1965" s="1">
        <v>25.5</v>
      </c>
      <c r="L1965">
        <v>65.263500622695503</v>
      </c>
    </row>
    <row r="1966" spans="1:12" x14ac:dyDescent="0.35">
      <c r="A1966" s="1">
        <v>1964</v>
      </c>
      <c r="B1966" s="1">
        <v>29.157986508472298</v>
      </c>
      <c r="C1966" s="1">
        <v>-39.599961090426298</v>
      </c>
      <c r="D1966" s="1">
        <v>377.75</v>
      </c>
      <c r="E1966" s="1">
        <v>83.529441833496094</v>
      </c>
      <c r="F1966" s="1">
        <v>113.351</v>
      </c>
      <c r="G1966" s="1">
        <v>114.136960140493</v>
      </c>
      <c r="H1966" s="4">
        <v>1.2221265853964321E-3</v>
      </c>
      <c r="I1966" s="1">
        <v>1100</v>
      </c>
      <c r="J1966" s="1">
        <v>1053</v>
      </c>
      <c r="K1966" s="1">
        <v>25.5</v>
      </c>
      <c r="L1966">
        <v>65.224666340262104</v>
      </c>
    </row>
    <row r="1967" spans="1:12" x14ac:dyDescent="0.35">
      <c r="A1967" s="1">
        <v>1965</v>
      </c>
      <c r="B1967" s="1">
        <v>29.1710068451019</v>
      </c>
      <c r="C1967" s="1">
        <v>-40.4999931334617</v>
      </c>
      <c r="D1967" s="1">
        <v>377.62500095368802</v>
      </c>
      <c r="E1967" s="1">
        <v>83.529441833496094</v>
      </c>
      <c r="F1967" s="1">
        <v>113.351</v>
      </c>
      <c r="G1967" s="1">
        <v>114.18508845861901</v>
      </c>
      <c r="H1967" s="4">
        <v>1.6498690023395266E-3</v>
      </c>
      <c r="I1967" s="1">
        <v>1100</v>
      </c>
      <c r="J1967" s="1">
        <v>1053</v>
      </c>
      <c r="K1967" s="1">
        <v>25.5</v>
      </c>
      <c r="L1967">
        <v>65.253792052082204</v>
      </c>
    </row>
    <row r="1968" spans="1:12" x14ac:dyDescent="0.35">
      <c r="A1968" s="1">
        <v>1966</v>
      </c>
      <c r="B1968" s="1">
        <v>29.157986210452101</v>
      </c>
      <c r="C1968" s="1">
        <v>-38.100020599336901</v>
      </c>
      <c r="D1968" s="1">
        <v>377.87499809265302</v>
      </c>
      <c r="E1968" s="1">
        <v>83.529441833496094</v>
      </c>
      <c r="F1968" s="1">
        <v>113.351</v>
      </c>
      <c r="G1968" s="1">
        <v>114.246475398188</v>
      </c>
      <c r="H1968" s="4">
        <v>2.105323202856918E-3</v>
      </c>
      <c r="I1968" s="1">
        <v>1100</v>
      </c>
      <c r="J1968" s="1">
        <v>1053</v>
      </c>
      <c r="K1968" s="1">
        <v>25.5</v>
      </c>
      <c r="L1968">
        <v>65.224665673608797</v>
      </c>
    </row>
    <row r="1969" spans="1:12" x14ac:dyDescent="0.35">
      <c r="A1969" s="1">
        <v>1967</v>
      </c>
      <c r="B1969" s="1">
        <v>29.1579861111111</v>
      </c>
      <c r="C1969" s="1">
        <v>-39.600002288818402</v>
      </c>
      <c r="D1969" s="1">
        <v>377.75</v>
      </c>
      <c r="E1969" s="1">
        <v>83.529441833496094</v>
      </c>
      <c r="F1969" s="1">
        <v>114.8</v>
      </c>
      <c r="G1969" s="1">
        <v>114.31633845755501</v>
      </c>
      <c r="H1969" s="4">
        <v>2.3960202857331294E-3</v>
      </c>
      <c r="I1969" s="1">
        <v>1100</v>
      </c>
      <c r="J1969" s="1">
        <v>1053</v>
      </c>
      <c r="K1969" s="1">
        <v>25.5</v>
      </c>
      <c r="L1969">
        <v>65.224665451388901</v>
      </c>
    </row>
    <row r="1970" spans="1:12" x14ac:dyDescent="0.35">
      <c r="A1970" s="1">
        <v>1968</v>
      </c>
      <c r="B1970" s="1">
        <v>29.218749536412101</v>
      </c>
      <c r="C1970" s="1">
        <v>-38.700007629349699</v>
      </c>
      <c r="D1970" s="1">
        <v>377.75</v>
      </c>
      <c r="E1970" s="1">
        <v>83.529441833496094</v>
      </c>
      <c r="F1970" s="1">
        <v>114.8</v>
      </c>
      <c r="G1970" s="1">
        <v>114.38427156613299</v>
      </c>
      <c r="H1970" s="4">
        <v>2.3249855267109668E-3</v>
      </c>
      <c r="I1970" s="1">
        <v>1100</v>
      </c>
      <c r="J1970" s="1">
        <v>1053</v>
      </c>
      <c r="K1970" s="1">
        <v>25.5</v>
      </c>
      <c r="L1970">
        <v>65.360589587981806</v>
      </c>
    </row>
    <row r="1971" spans="1:12" x14ac:dyDescent="0.35">
      <c r="A1971" s="1">
        <v>1969</v>
      </c>
      <c r="B1971" s="1">
        <v>29.184028042687199</v>
      </c>
      <c r="C1971" s="1">
        <v>-38.400003814690102</v>
      </c>
      <c r="D1971" s="1">
        <v>377.75</v>
      </c>
      <c r="E1971" s="1">
        <v>83.529441833496094</v>
      </c>
      <c r="F1971" s="1">
        <v>114.8</v>
      </c>
      <c r="G1971" s="1">
        <v>114.44559627979601</v>
      </c>
      <c r="H1971" s="4">
        <v>2.1013123583678859E-3</v>
      </c>
      <c r="I1971" s="1">
        <v>1100</v>
      </c>
      <c r="J1971" s="1">
        <v>1053</v>
      </c>
      <c r="K1971" s="1">
        <v>25.5</v>
      </c>
      <c r="L1971">
        <v>65.282919689808693</v>
      </c>
    </row>
    <row r="1972" spans="1:12" x14ac:dyDescent="0.35">
      <c r="A1972" s="1">
        <v>1970</v>
      </c>
      <c r="B1972" s="1">
        <v>29.123264816065198</v>
      </c>
      <c r="C1972" s="1">
        <v>-41.099961090388199</v>
      </c>
      <c r="D1972" s="1">
        <v>377.62500190733402</v>
      </c>
      <c r="E1972" s="1">
        <v>83.529441833496094</v>
      </c>
      <c r="F1972" s="1">
        <v>114.8</v>
      </c>
      <c r="G1972" s="1">
        <v>114.501287412614</v>
      </c>
      <c r="H1972" s="4">
        <v>1.9122569914792392E-3</v>
      </c>
      <c r="I1972" s="1">
        <v>1100</v>
      </c>
      <c r="J1972" s="1">
        <v>1053</v>
      </c>
      <c r="K1972" s="1">
        <v>25.5</v>
      </c>
      <c r="L1972">
        <v>65.146995997649</v>
      </c>
    </row>
    <row r="1973" spans="1:12" x14ac:dyDescent="0.35">
      <c r="A1973" s="1">
        <v>1971</v>
      </c>
      <c r="B1973" s="1">
        <v>29.175346824855101</v>
      </c>
      <c r="C1973" s="1">
        <v>-39.600013732990703</v>
      </c>
      <c r="D1973" s="1">
        <v>377.625</v>
      </c>
      <c r="E1973" s="1">
        <v>83.529441833496094</v>
      </c>
      <c r="F1973" s="1">
        <v>114.8</v>
      </c>
      <c r="G1973" s="1">
        <v>114.552230227582</v>
      </c>
      <c r="H1973" s="4">
        <v>1.7460920399638979E-3</v>
      </c>
      <c r="I1973" s="1">
        <v>1100</v>
      </c>
      <c r="J1973" s="1">
        <v>1053</v>
      </c>
      <c r="K1973" s="1">
        <v>25.5</v>
      </c>
      <c r="L1973">
        <v>65.263500326391394</v>
      </c>
    </row>
    <row r="1974" spans="1:12" x14ac:dyDescent="0.35">
      <c r="A1974" s="1">
        <v>1972</v>
      </c>
      <c r="B1974" s="1">
        <v>29.162326488229901</v>
      </c>
      <c r="C1974" s="1">
        <v>-39.000004577651502</v>
      </c>
      <c r="D1974" s="1">
        <v>377.74999904632602</v>
      </c>
      <c r="E1974" s="1">
        <v>83.529441833496094</v>
      </c>
      <c r="F1974" s="1">
        <v>114.8</v>
      </c>
      <c r="G1974" s="1">
        <v>114.599234508712</v>
      </c>
      <c r="H1974" s="4">
        <v>1.6118158988942023E-3</v>
      </c>
      <c r="I1974" s="1">
        <v>1100</v>
      </c>
      <c r="J1974" s="1">
        <v>1053</v>
      </c>
      <c r="K1974" s="1">
        <v>25.5</v>
      </c>
      <c r="L1974">
        <v>65.234374614581</v>
      </c>
    </row>
    <row r="1975" spans="1:12" x14ac:dyDescent="0.35">
      <c r="A1975" s="1">
        <v>1973</v>
      </c>
      <c r="B1975" s="1">
        <v>29.175347122881199</v>
      </c>
      <c r="C1975" s="1">
        <v>-39.300000762917499</v>
      </c>
      <c r="D1975" s="1">
        <v>377.75</v>
      </c>
      <c r="E1975" s="1">
        <v>83.529441833496094</v>
      </c>
      <c r="F1975" s="1">
        <v>114.8</v>
      </c>
      <c r="G1975" s="1">
        <v>114.643047433314</v>
      </c>
      <c r="H1975" s="4">
        <v>1.5017110468237929E-3</v>
      </c>
      <c r="I1975" s="1">
        <v>1100</v>
      </c>
      <c r="J1975" s="1">
        <v>1053</v>
      </c>
      <c r="K1975" s="1">
        <v>25.5</v>
      </c>
      <c r="L1975">
        <v>65.263500993057903</v>
      </c>
    </row>
    <row r="1976" spans="1:12" x14ac:dyDescent="0.35">
      <c r="A1976" s="1">
        <v>1974</v>
      </c>
      <c r="B1976" s="1">
        <v>29.1276041666667</v>
      </c>
      <c r="C1976" s="1">
        <v>-40.950000762939503</v>
      </c>
      <c r="D1976" s="1">
        <v>377.625</v>
      </c>
      <c r="E1976" s="1">
        <v>83.529441833496094</v>
      </c>
      <c r="F1976" s="1">
        <v>114.8</v>
      </c>
      <c r="G1976" s="1">
        <v>114.68436544908</v>
      </c>
      <c r="H1976" s="4">
        <v>1.4185179593292775E-3</v>
      </c>
      <c r="I1976" s="1">
        <v>1100</v>
      </c>
      <c r="J1976" s="1">
        <v>1053</v>
      </c>
      <c r="K1976" s="1">
        <v>25.5</v>
      </c>
      <c r="L1976">
        <v>65.156702864583394</v>
      </c>
    </row>
    <row r="1977" spans="1:12" x14ac:dyDescent="0.35">
      <c r="A1977" s="1">
        <v>1975</v>
      </c>
      <c r="B1977" s="1">
        <v>29.0017361111111</v>
      </c>
      <c r="C1977" s="1">
        <v>-47.100002288818402</v>
      </c>
      <c r="D1977" s="1">
        <v>377.25</v>
      </c>
      <c r="E1977" s="1">
        <v>83.529441833496094</v>
      </c>
      <c r="F1977" s="1">
        <v>114.8</v>
      </c>
      <c r="G1977" s="1">
        <v>114.72384534477401</v>
      </c>
      <c r="H1977" s="4">
        <v>1.3612946389232087E-3</v>
      </c>
      <c r="I1977" s="1">
        <v>1100</v>
      </c>
      <c r="J1977" s="1">
        <v>1053</v>
      </c>
      <c r="K1977" s="1">
        <v>25.5</v>
      </c>
      <c r="L1977">
        <v>64.875143576388894</v>
      </c>
    </row>
    <row r="1978" spans="1:12" x14ac:dyDescent="0.35">
      <c r="A1978" s="1">
        <v>1976</v>
      </c>
      <c r="B1978" s="1">
        <v>29.1015617383914</v>
      </c>
      <c r="C1978" s="1">
        <v>-47.100002288818402</v>
      </c>
      <c r="D1978" s="1">
        <v>377.25</v>
      </c>
      <c r="E1978" s="1">
        <v>83.529441833496094</v>
      </c>
      <c r="F1978" s="1">
        <v>114.8</v>
      </c>
      <c r="G1978" s="1">
        <v>114.76211469051501</v>
      </c>
      <c r="H1978" s="4">
        <v>1.3150275959370329E-3</v>
      </c>
      <c r="I1978" s="1">
        <v>1100</v>
      </c>
      <c r="J1978" s="1">
        <v>1053</v>
      </c>
      <c r="K1978" s="1">
        <v>25.5</v>
      </c>
      <c r="L1978">
        <v>65.098447515077197</v>
      </c>
    </row>
    <row r="1979" spans="1:12" x14ac:dyDescent="0.35">
      <c r="A1979" s="1">
        <v>1977</v>
      </c>
      <c r="B1979" s="1">
        <v>29.1059027115509</v>
      </c>
      <c r="C1979" s="1">
        <v>-51.899928284257498</v>
      </c>
      <c r="D1979" s="1">
        <v>377.00000381466799</v>
      </c>
      <c r="E1979" s="1">
        <v>83.529441833496094</v>
      </c>
      <c r="F1979" s="1">
        <v>114.24000854485701</v>
      </c>
      <c r="G1979" s="1">
        <v>114.802007211458</v>
      </c>
      <c r="H1979" s="4">
        <v>1.3705994219907125E-3</v>
      </c>
      <c r="I1979" s="1">
        <v>1198.9984893913199</v>
      </c>
      <c r="J1979" s="1">
        <v>1032.0003204321399</v>
      </c>
      <c r="K1979" s="1">
        <v>25.5</v>
      </c>
      <c r="L1979">
        <v>65.108158011576705</v>
      </c>
    </row>
    <row r="1980" spans="1:12" x14ac:dyDescent="0.35">
      <c r="A1980" s="1">
        <v>1978</v>
      </c>
      <c r="B1980" s="1">
        <v>29.197047220336</v>
      </c>
      <c r="C1980" s="1">
        <v>-53.099983978258798</v>
      </c>
      <c r="D1980" s="1">
        <v>376.87500190734897</v>
      </c>
      <c r="E1980" s="1">
        <v>83.529441833496094</v>
      </c>
      <c r="F1980" s="1">
        <v>114.24</v>
      </c>
      <c r="G1980" s="1">
        <v>114.84860786648299</v>
      </c>
      <c r="H1980" s="4">
        <v>1.5960749201395228E-3</v>
      </c>
      <c r="I1980" s="1">
        <v>1199</v>
      </c>
      <c r="J1980" s="1">
        <v>1032</v>
      </c>
      <c r="K1980" s="1">
        <v>25.5</v>
      </c>
      <c r="L1980">
        <v>65.312042809058397</v>
      </c>
    </row>
    <row r="1981" spans="1:12" x14ac:dyDescent="0.35">
      <c r="A1981" s="1">
        <v>1979</v>
      </c>
      <c r="B1981" s="1">
        <v>29.127604696489499</v>
      </c>
      <c r="C1981" s="1">
        <v>-49.800028228930998</v>
      </c>
      <c r="D1981" s="1">
        <v>376.99999904631898</v>
      </c>
      <c r="E1981" s="1">
        <v>83.529441833496094</v>
      </c>
      <c r="F1981" s="1">
        <v>114.24</v>
      </c>
      <c r="G1981" s="1">
        <v>114.90488288266501</v>
      </c>
      <c r="H1981" s="4">
        <v>1.9320178153327272E-3</v>
      </c>
      <c r="I1981" s="1">
        <v>1199</v>
      </c>
      <c r="J1981" s="1">
        <v>1032</v>
      </c>
      <c r="K1981" s="1">
        <v>25.5</v>
      </c>
      <c r="L1981">
        <v>65.156704049765196</v>
      </c>
    </row>
    <row r="1982" spans="1:12" x14ac:dyDescent="0.35">
      <c r="A1982" s="1">
        <v>1980</v>
      </c>
      <c r="B1982" s="1">
        <v>29.136284655994899</v>
      </c>
      <c r="C1982" s="1">
        <v>-48.450011062633401</v>
      </c>
      <c r="D1982" s="1">
        <v>377.12499904632602</v>
      </c>
      <c r="E1982" s="1">
        <v>83.529441833496094</v>
      </c>
      <c r="F1982" s="1">
        <v>114.24</v>
      </c>
      <c r="G1982" s="1">
        <v>114.971726838332</v>
      </c>
      <c r="H1982" s="4">
        <v>2.2941845569084724E-3</v>
      </c>
      <c r="I1982" s="1">
        <v>1199</v>
      </c>
      <c r="J1982" s="1">
        <v>1032</v>
      </c>
      <c r="K1982" s="1">
        <v>25.5</v>
      </c>
      <c r="L1982">
        <v>65.176120598381104</v>
      </c>
    </row>
    <row r="1983" spans="1:12" x14ac:dyDescent="0.35">
      <c r="A1983" s="1">
        <v>1981</v>
      </c>
      <c r="B1983" s="1">
        <v>29.0494798289401</v>
      </c>
      <c r="C1983" s="1">
        <v>-52.799969863893899</v>
      </c>
      <c r="D1983" s="1">
        <v>376.87500190734801</v>
      </c>
      <c r="E1983" s="1">
        <v>83.529441833496094</v>
      </c>
      <c r="F1983" s="1">
        <v>114.24</v>
      </c>
      <c r="G1983" s="1">
        <v>115.050202281103</v>
      </c>
      <c r="H1983" s="4">
        <v>2.7014438359257886E-3</v>
      </c>
      <c r="I1983" s="1">
        <v>1199</v>
      </c>
      <c r="J1983" s="1">
        <v>1032</v>
      </c>
      <c r="K1983" s="1">
        <v>25.5</v>
      </c>
      <c r="L1983">
        <v>64.981943408549398</v>
      </c>
    </row>
    <row r="1984" spans="1:12" x14ac:dyDescent="0.35">
      <c r="A1984" s="1">
        <v>1982</v>
      </c>
      <c r="B1984" s="1">
        <v>29.0798611111111</v>
      </c>
      <c r="C1984" s="1">
        <v>-56.400001525878899</v>
      </c>
      <c r="D1984" s="1">
        <v>376.625</v>
      </c>
      <c r="E1984" s="1">
        <v>83.529441833496094</v>
      </c>
      <c r="F1984" s="1">
        <v>114.24</v>
      </c>
      <c r="G1984" s="1">
        <v>115.141556652033</v>
      </c>
      <c r="H1984" s="4">
        <v>3.1415047288096843E-3</v>
      </c>
      <c r="I1984" s="1">
        <v>1199</v>
      </c>
      <c r="J1984" s="1">
        <v>1032</v>
      </c>
      <c r="K1984" s="1">
        <v>25.5</v>
      </c>
      <c r="L1984">
        <v>65.049904513888904</v>
      </c>
    </row>
    <row r="1985" spans="1:12" x14ac:dyDescent="0.35">
      <c r="A1985" s="1">
        <v>1983</v>
      </c>
      <c r="B1985" s="1">
        <v>29.0711806217824</v>
      </c>
      <c r="C1985" s="1">
        <v>-58.4999877930831</v>
      </c>
      <c r="D1985" s="1">
        <v>376.375001907333</v>
      </c>
      <c r="E1985" s="1">
        <v>83.529441833496094</v>
      </c>
      <c r="F1985" s="1">
        <v>114.24</v>
      </c>
      <c r="G1985" s="1">
        <v>115.24724211487001</v>
      </c>
      <c r="H1985" s="4">
        <v>3.6354112000459614E-3</v>
      </c>
      <c r="I1985" s="1">
        <v>1199</v>
      </c>
      <c r="J1985" s="1">
        <v>1032</v>
      </c>
      <c r="K1985" s="1">
        <v>25.5</v>
      </c>
      <c r="L1985">
        <v>65.030486780090001</v>
      </c>
    </row>
    <row r="1986" spans="1:12" x14ac:dyDescent="0.35">
      <c r="A1986" s="1">
        <v>1984</v>
      </c>
      <c r="B1986" s="1">
        <v>29.1102427575326</v>
      </c>
      <c r="C1986" s="1">
        <v>-61.949974441567299</v>
      </c>
      <c r="D1986" s="1">
        <v>376.375</v>
      </c>
      <c r="E1986" s="1">
        <v>83.529441833496094</v>
      </c>
      <c r="F1986" s="1">
        <v>114.24</v>
      </c>
      <c r="G1986" s="1">
        <v>115.36893863956</v>
      </c>
      <c r="H1986" s="4">
        <v>4.1805518485825638E-3</v>
      </c>
      <c r="I1986" s="1">
        <v>1199</v>
      </c>
      <c r="J1986" s="1">
        <v>1032</v>
      </c>
      <c r="K1986" s="1">
        <v>25.5</v>
      </c>
      <c r="L1986">
        <v>65.117866434034894</v>
      </c>
    </row>
    <row r="1987" spans="1:12" x14ac:dyDescent="0.35">
      <c r="A1987" s="1">
        <v>1985</v>
      </c>
      <c r="B1987" s="1">
        <v>29.123263690208301</v>
      </c>
      <c r="C1987" s="1">
        <v>-58.5000564570745</v>
      </c>
      <c r="D1987" s="1">
        <v>376.375</v>
      </c>
      <c r="E1987" s="1">
        <v>83.529441833496094</v>
      </c>
      <c r="F1987" s="1">
        <v>114.24</v>
      </c>
      <c r="G1987" s="1">
        <v>115.50858070695701</v>
      </c>
      <c r="H1987" s="4">
        <v>4.7948816439813665E-3</v>
      </c>
      <c r="I1987" s="1">
        <v>1199</v>
      </c>
      <c r="J1987" s="1">
        <v>1032</v>
      </c>
      <c r="K1987" s="1">
        <v>25.5</v>
      </c>
      <c r="L1987">
        <v>65.146993479174498</v>
      </c>
    </row>
    <row r="1988" spans="1:12" x14ac:dyDescent="0.35">
      <c r="A1988" s="1">
        <v>1986</v>
      </c>
      <c r="B1988" s="1">
        <v>29.149305356872102</v>
      </c>
      <c r="C1988" s="1">
        <v>-59.549995040843001</v>
      </c>
      <c r="D1988" s="1">
        <v>376.25000095368102</v>
      </c>
      <c r="E1988" s="1">
        <v>83.529441833496094</v>
      </c>
      <c r="F1988" s="1">
        <v>114.24</v>
      </c>
      <c r="G1988" s="1">
        <v>115.66838805920899</v>
      </c>
      <c r="H1988" s="4">
        <v>5.4824000381995981E-3</v>
      </c>
      <c r="I1988" s="1">
        <v>1199</v>
      </c>
      <c r="J1988" s="1">
        <v>1032</v>
      </c>
      <c r="K1988" s="1">
        <v>25.5</v>
      </c>
      <c r="L1988">
        <v>65.205247125001407</v>
      </c>
    </row>
    <row r="1989" spans="1:12" x14ac:dyDescent="0.35">
      <c r="A1989" s="1">
        <v>1987</v>
      </c>
      <c r="B1989" s="1">
        <v>29.1493055555556</v>
      </c>
      <c r="C1989" s="1">
        <v>-58.350011444092203</v>
      </c>
      <c r="D1989" s="1">
        <v>376.37499904632602</v>
      </c>
      <c r="E1989" s="1">
        <v>83.529441833496094</v>
      </c>
      <c r="F1989" s="1">
        <v>117.00697888947801</v>
      </c>
      <c r="G1989" s="1">
        <v>115.83990505093701</v>
      </c>
      <c r="H1989" s="4">
        <v>5.8841189591908646E-3</v>
      </c>
      <c r="I1989" s="1">
        <v>1199</v>
      </c>
      <c r="J1989" s="1">
        <v>1032</v>
      </c>
      <c r="K1989" s="1">
        <v>25.5</v>
      </c>
      <c r="L1989">
        <v>65.205247569444595</v>
      </c>
    </row>
    <row r="1990" spans="1:12" x14ac:dyDescent="0.35">
      <c r="A1990" s="1">
        <v>1988</v>
      </c>
      <c r="B1990" s="1">
        <v>29.1840285393864</v>
      </c>
      <c r="C1990" s="1">
        <v>-56.0999725344128</v>
      </c>
      <c r="D1990" s="1">
        <v>376.375001907333</v>
      </c>
      <c r="E1990" s="1">
        <v>83.529441833496094</v>
      </c>
      <c r="F1990" s="1">
        <v>117.00700000000001</v>
      </c>
      <c r="G1990" s="1">
        <v>116.00386615489199</v>
      </c>
      <c r="H1990" s="4">
        <v>5.6182088188745415E-3</v>
      </c>
      <c r="I1990" s="1">
        <v>1199</v>
      </c>
      <c r="J1990" s="1">
        <v>1032</v>
      </c>
      <c r="K1990" s="1">
        <v>25.5</v>
      </c>
      <c r="L1990">
        <v>65.282920800895099</v>
      </c>
    </row>
    <row r="1991" spans="1:12" x14ac:dyDescent="0.35">
      <c r="A1991" s="1">
        <v>1989</v>
      </c>
      <c r="B1991" s="1">
        <v>29.2838541666667</v>
      </c>
      <c r="C1991" s="1">
        <v>-52.200000762939503</v>
      </c>
      <c r="D1991" s="1">
        <v>376.625</v>
      </c>
      <c r="E1991" s="1">
        <v>83.529441833496094</v>
      </c>
      <c r="F1991" s="1">
        <v>117.00700000000001</v>
      </c>
      <c r="G1991" s="1">
        <v>116.15188158570299</v>
      </c>
      <c r="H1991" s="4">
        <v>5.0545280080419907E-3</v>
      </c>
      <c r="I1991" s="1">
        <v>1199</v>
      </c>
      <c r="J1991" s="1">
        <v>1032</v>
      </c>
      <c r="K1991" s="1">
        <v>25.5</v>
      </c>
      <c r="L1991">
        <v>65.506224739583402</v>
      </c>
    </row>
    <row r="1992" spans="1:12" x14ac:dyDescent="0.35">
      <c r="A1992" s="1">
        <v>1990</v>
      </c>
      <c r="B1992" s="1">
        <v>29.305555389988498</v>
      </c>
      <c r="C1992" s="1">
        <v>-47.100041198398799</v>
      </c>
      <c r="D1992" s="1">
        <v>376.874998092667</v>
      </c>
      <c r="E1992" s="1">
        <v>83.529441833496094</v>
      </c>
      <c r="F1992" s="1">
        <v>117.00700000000001</v>
      </c>
      <c r="G1992" s="1">
        <v>116.286304104123</v>
      </c>
      <c r="H1992" s="4">
        <v>4.5869456493436989E-3</v>
      </c>
      <c r="I1992" s="1">
        <v>1199</v>
      </c>
      <c r="J1992" s="1">
        <v>1032</v>
      </c>
      <c r="K1992" s="1">
        <v>25.5</v>
      </c>
      <c r="L1992">
        <v>65.554769074080895</v>
      </c>
    </row>
    <row r="1993" spans="1:12" x14ac:dyDescent="0.35">
      <c r="A1993" s="1">
        <v>1991</v>
      </c>
      <c r="B1993" s="1">
        <v>29.2317713962657</v>
      </c>
      <c r="C1993" s="1">
        <v>-42.000038909906401</v>
      </c>
      <c r="D1993" s="1">
        <v>377.24999713897898</v>
      </c>
      <c r="E1993" s="1">
        <v>83.529441833496094</v>
      </c>
      <c r="F1993" s="1">
        <v>117.00700000000001</v>
      </c>
      <c r="G1993" s="1">
        <v>116.40927048265701</v>
      </c>
      <c r="H1993" s="4">
        <v>4.2066127135527206E-3</v>
      </c>
      <c r="I1993" s="1">
        <v>1199</v>
      </c>
      <c r="J1993" s="1">
        <v>1032</v>
      </c>
      <c r="K1993" s="1">
        <v>25.5</v>
      </c>
      <c r="L1993">
        <v>65.389718707162601</v>
      </c>
    </row>
    <row r="1994" spans="1:12" x14ac:dyDescent="0.35">
      <c r="A1994" s="1">
        <v>1992</v>
      </c>
      <c r="B1994" s="1">
        <v>29.2317708333333</v>
      </c>
      <c r="C1994" s="1">
        <v>-40.350027465594899</v>
      </c>
      <c r="D1994" s="1">
        <v>377.37499809266598</v>
      </c>
      <c r="E1994" s="1">
        <v>83.137289309013994</v>
      </c>
      <c r="F1994" s="1">
        <v>117.00700000000001</v>
      </c>
      <c r="G1994" s="1">
        <v>116.52273538768</v>
      </c>
      <c r="H1994" s="4">
        <v>3.8815708631544064E-3</v>
      </c>
      <c r="I1994" s="1">
        <v>1199</v>
      </c>
      <c r="J1994" s="1">
        <v>1032</v>
      </c>
      <c r="K1994" s="1">
        <v>25.5</v>
      </c>
      <c r="L1994">
        <v>65.389717447916595</v>
      </c>
    </row>
    <row r="1995" spans="1:12" x14ac:dyDescent="0.35">
      <c r="A1995" s="1">
        <v>1993</v>
      </c>
      <c r="B1995" s="1">
        <v>29.270833035308002</v>
      </c>
      <c r="C1995" s="1">
        <v>-38.700013351540697</v>
      </c>
      <c r="D1995" s="1">
        <v>377.375</v>
      </c>
      <c r="E1995" s="1">
        <v>83.137283325195298</v>
      </c>
      <c r="F1995" s="1">
        <v>117.00700000000001</v>
      </c>
      <c r="G1995" s="1">
        <v>116.62850245069799</v>
      </c>
      <c r="H1995" s="4">
        <v>3.6134022237016756E-3</v>
      </c>
      <c r="I1995" s="1">
        <v>1199</v>
      </c>
      <c r="J1995" s="1">
        <v>1032</v>
      </c>
      <c r="K1995" s="1">
        <v>25.5</v>
      </c>
      <c r="L1995">
        <v>65.477097250001805</v>
      </c>
    </row>
    <row r="1996" spans="1:12" x14ac:dyDescent="0.35">
      <c r="A1996" s="1">
        <v>1994</v>
      </c>
      <c r="B1996" s="1">
        <v>29.2968744039627</v>
      </c>
      <c r="C1996" s="1">
        <v>-36.750044631287402</v>
      </c>
      <c r="D1996" s="1">
        <v>377.375</v>
      </c>
      <c r="E1996" s="1">
        <v>83.137283325195298</v>
      </c>
      <c r="F1996" s="1">
        <v>117.00700000000001</v>
      </c>
      <c r="G1996" s="1">
        <v>116.728252938769</v>
      </c>
      <c r="H1996" s="4">
        <v>3.4048233073417093E-3</v>
      </c>
      <c r="I1996" s="1">
        <v>1199</v>
      </c>
      <c r="J1996" s="1">
        <v>1032</v>
      </c>
      <c r="K1996" s="1">
        <v>25.5</v>
      </c>
      <c r="L1996">
        <v>65.535350229200404</v>
      </c>
    </row>
    <row r="1997" spans="1:12" x14ac:dyDescent="0.35">
      <c r="A1997" s="1">
        <v>1995</v>
      </c>
      <c r="B1997" s="1">
        <v>29.2404513888889</v>
      </c>
      <c r="C1997" s="1">
        <v>-34.800003051757798</v>
      </c>
      <c r="D1997" s="1">
        <v>377.625</v>
      </c>
      <c r="E1997" s="1">
        <v>83.137283325195298</v>
      </c>
      <c r="F1997" s="1">
        <v>117.00700000000001</v>
      </c>
      <c r="G1997" s="1">
        <v>116.823572479829</v>
      </c>
      <c r="H1997" s="4">
        <v>3.2598576750428373E-3</v>
      </c>
      <c r="I1997" s="1">
        <v>1199</v>
      </c>
      <c r="J1997" s="1">
        <v>1032</v>
      </c>
      <c r="K1997" s="1">
        <v>25.5</v>
      </c>
      <c r="L1997">
        <v>65.409135329861101</v>
      </c>
    </row>
    <row r="1998" spans="1:12" x14ac:dyDescent="0.35">
      <c r="A1998" s="1">
        <v>1996</v>
      </c>
      <c r="B1998" s="1">
        <v>29.21875</v>
      </c>
      <c r="C1998" s="1">
        <v>-34.200000762939503</v>
      </c>
      <c r="D1998" s="1">
        <v>377.625</v>
      </c>
      <c r="E1998" s="1">
        <v>83.137283325195298</v>
      </c>
      <c r="F1998" s="1">
        <v>117.00700000000001</v>
      </c>
      <c r="G1998" s="1">
        <v>116.915976267736</v>
      </c>
      <c r="H1998" s="4">
        <v>3.1624878522855874E-3</v>
      </c>
      <c r="I1998" s="1">
        <v>1199</v>
      </c>
      <c r="J1998" s="1">
        <v>1032</v>
      </c>
      <c r="K1998" s="1">
        <v>25.5</v>
      </c>
      <c r="L1998">
        <v>65.360590625</v>
      </c>
    </row>
    <row r="1999" spans="1:12" x14ac:dyDescent="0.35">
      <c r="A1999" s="1">
        <v>1997</v>
      </c>
      <c r="B1999" s="1">
        <v>29.2100694444444</v>
      </c>
      <c r="C1999" s="1">
        <v>-34.200000762939503</v>
      </c>
      <c r="D1999" s="1">
        <v>377.625</v>
      </c>
      <c r="E1999" s="1">
        <v>83.137283325195298</v>
      </c>
      <c r="F1999" s="1">
        <v>115.727</v>
      </c>
      <c r="G1999" s="1">
        <v>117.01201984902799</v>
      </c>
      <c r="H1999" s="4">
        <v>3.2880358101263817E-3</v>
      </c>
      <c r="I1999" s="1">
        <v>1199</v>
      </c>
      <c r="J1999" s="1">
        <v>1032</v>
      </c>
      <c r="K1999" s="1">
        <v>25.5</v>
      </c>
      <c r="L1999">
        <v>65.341172743055495</v>
      </c>
    </row>
    <row r="2000" spans="1:12" x14ac:dyDescent="0.35">
      <c r="A2000" s="1">
        <v>1998</v>
      </c>
      <c r="B2000" s="1">
        <v>29.2187499337732</v>
      </c>
      <c r="C2000" s="1">
        <v>-41.0999496464175</v>
      </c>
      <c r="D2000" s="1">
        <v>377.375001907333</v>
      </c>
      <c r="E2000" s="1">
        <v>83.137283325195298</v>
      </c>
      <c r="F2000" s="1">
        <v>115.727</v>
      </c>
      <c r="G2000" s="1">
        <v>117.12340332949999</v>
      </c>
      <c r="H2000" s="4">
        <v>3.8120641879825319E-3</v>
      </c>
      <c r="I2000" s="1">
        <v>1199</v>
      </c>
      <c r="J2000" s="1">
        <v>1032</v>
      </c>
      <c r="K2000" s="1">
        <v>25.5</v>
      </c>
      <c r="L2000">
        <v>65.360590476854497</v>
      </c>
    </row>
    <row r="2001" spans="1:12" x14ac:dyDescent="0.35">
      <c r="A2001" s="1">
        <v>1999</v>
      </c>
      <c r="B2001" s="1">
        <v>29.1927083333333</v>
      </c>
      <c r="C2001" s="1">
        <v>-36.450000762939503</v>
      </c>
      <c r="D2001" s="1">
        <v>377.625</v>
      </c>
      <c r="E2001" s="1">
        <v>83.137283325195298</v>
      </c>
      <c r="F2001" s="1">
        <v>115.727</v>
      </c>
      <c r="G2001" s="1">
        <v>117.256983955775</v>
      </c>
      <c r="H2001" s="4">
        <v>4.5758375998956506E-3</v>
      </c>
      <c r="I2001" s="1">
        <v>1199</v>
      </c>
      <c r="J2001" s="1">
        <v>1032</v>
      </c>
      <c r="K2001" s="1">
        <v>25.5</v>
      </c>
      <c r="L2001">
        <v>65.302336979166597</v>
      </c>
    </row>
    <row r="2002" spans="1:12" x14ac:dyDescent="0.35">
      <c r="A2002" s="1">
        <v>2000</v>
      </c>
      <c r="B2002" s="1">
        <v>29.114584525408102</v>
      </c>
      <c r="C2002" s="1">
        <v>-36.450000762939503</v>
      </c>
      <c r="D2002" s="1">
        <v>377.625</v>
      </c>
      <c r="E2002" s="1">
        <v>83.137283325195298</v>
      </c>
      <c r="F2002" s="1">
        <v>115.727</v>
      </c>
      <c r="G2002" s="1">
        <v>117.41488511768701</v>
      </c>
      <c r="H2002" s="4">
        <v>5.4234652004163143E-3</v>
      </c>
      <c r="I2002" s="1">
        <v>1199</v>
      </c>
      <c r="J2002" s="1">
        <v>1032</v>
      </c>
      <c r="K2002" s="1">
        <v>25.5</v>
      </c>
      <c r="L2002">
        <v>65.127578708266398</v>
      </c>
    </row>
    <row r="2003" spans="1:12" x14ac:dyDescent="0.35">
      <c r="A2003" s="1">
        <v>2001</v>
      </c>
      <c r="B2003" s="1">
        <v>29.088541865350201</v>
      </c>
      <c r="C2003" s="1">
        <v>-44.399940871760002</v>
      </c>
      <c r="D2003" s="1">
        <v>377.25000286104301</v>
      </c>
      <c r="E2003" s="1">
        <v>83.137283325195298</v>
      </c>
      <c r="F2003" s="1">
        <v>115.727</v>
      </c>
      <c r="G2003" s="1">
        <v>117.599616802889</v>
      </c>
      <c r="H2003" s="4">
        <v>6.3507111430658918E-3</v>
      </c>
      <c r="I2003" s="1">
        <v>1199</v>
      </c>
      <c r="J2003" s="1">
        <v>1032</v>
      </c>
      <c r="K2003" s="1">
        <v>25.5</v>
      </c>
      <c r="L2003">
        <v>65.069322840276598</v>
      </c>
    </row>
    <row r="2004" spans="1:12" x14ac:dyDescent="0.35">
      <c r="A2004" s="1">
        <v>2002</v>
      </c>
      <c r="B2004" s="1">
        <v>29.0017361111111</v>
      </c>
      <c r="C2004" s="1">
        <v>-54.750003814697301</v>
      </c>
      <c r="D2004" s="1">
        <v>376.625</v>
      </c>
      <c r="E2004" s="1">
        <v>83.137283325195298</v>
      </c>
      <c r="F2004" s="1">
        <v>115.727</v>
      </c>
      <c r="G2004" s="1">
        <v>117.81411549546399</v>
      </c>
      <c r="H2004" s="4">
        <v>7.3961312997734407E-3</v>
      </c>
      <c r="I2004" s="1">
        <v>1199</v>
      </c>
      <c r="J2004" s="1">
        <v>1032</v>
      </c>
      <c r="K2004" s="1">
        <v>25.5</v>
      </c>
      <c r="L2004">
        <v>64.875143576388894</v>
      </c>
    </row>
    <row r="2005" spans="1:12" x14ac:dyDescent="0.35">
      <c r="A2005" s="1">
        <v>2003</v>
      </c>
      <c r="B2005" s="1">
        <v>29.0755202704052</v>
      </c>
      <c r="C2005" s="1">
        <v>-62.999940872710098</v>
      </c>
      <c r="D2005" s="1">
        <v>376.125003814666</v>
      </c>
      <c r="E2005" s="1">
        <v>83.137283325195298</v>
      </c>
      <c r="F2005" s="1">
        <v>115.727</v>
      </c>
      <c r="G2005" s="1">
        <v>118.06179085410599</v>
      </c>
      <c r="H2005" s="4">
        <v>8.5184496012121209E-3</v>
      </c>
      <c r="I2005" s="1">
        <v>1199</v>
      </c>
      <c r="J2005" s="1">
        <v>1032</v>
      </c>
      <c r="K2005" s="1">
        <v>25.5</v>
      </c>
      <c r="L2005">
        <v>65.040194313680203</v>
      </c>
    </row>
    <row r="2006" spans="1:12" x14ac:dyDescent="0.35">
      <c r="A2006" s="1">
        <v>2004</v>
      </c>
      <c r="B2006" s="1">
        <v>29.0060763888889</v>
      </c>
      <c r="C2006" s="1">
        <v>-63.900001525878899</v>
      </c>
      <c r="D2006" s="1">
        <v>376</v>
      </c>
      <c r="E2006" s="1">
        <v>83.137283325195298</v>
      </c>
      <c r="F2006" s="1">
        <v>115.727</v>
      </c>
      <c r="G2006" s="1">
        <v>118.34657991185701</v>
      </c>
      <c r="H2006" s="4">
        <v>9.8184128612742744E-3</v>
      </c>
      <c r="I2006" s="1">
        <v>1199</v>
      </c>
      <c r="J2006" s="1">
        <v>1032</v>
      </c>
      <c r="K2006" s="1">
        <v>25.5</v>
      </c>
      <c r="L2006">
        <v>64.884852517361097</v>
      </c>
    </row>
    <row r="2007" spans="1:12" x14ac:dyDescent="0.35">
      <c r="A2007" s="1">
        <v>2005</v>
      </c>
      <c r="B2007" s="1">
        <v>29.0147568782176</v>
      </c>
      <c r="C2007" s="1">
        <v>-70.799950409356896</v>
      </c>
      <c r="D2007" s="1">
        <v>375.500003814666</v>
      </c>
      <c r="E2007" s="1">
        <v>83.137283325195298</v>
      </c>
      <c r="F2007" s="1">
        <v>115.727</v>
      </c>
      <c r="G2007" s="1">
        <v>118.673009658952</v>
      </c>
      <c r="H2007" s="4">
        <v>1.1250710631980326E-2</v>
      </c>
      <c r="I2007" s="1">
        <v>1199</v>
      </c>
      <c r="J2007" s="1">
        <v>1032</v>
      </c>
      <c r="K2007" s="1">
        <v>25.5</v>
      </c>
      <c r="L2007">
        <v>64.90427025116</v>
      </c>
    </row>
    <row r="2008" spans="1:12" x14ac:dyDescent="0.35">
      <c r="A2008" s="1">
        <v>2006</v>
      </c>
      <c r="B2008" s="1">
        <v>28.9756947424674</v>
      </c>
      <c r="C2008" s="1">
        <v>-81.899916839661699</v>
      </c>
      <c r="D2008" s="1">
        <v>374.87500476836902</v>
      </c>
      <c r="E2008" s="1">
        <v>83.137283325195298</v>
      </c>
      <c r="F2008" s="1">
        <v>115.727</v>
      </c>
      <c r="G2008" s="1">
        <v>119.046269003593</v>
      </c>
      <c r="H2008" s="4">
        <v>1.2882164583111965E-2</v>
      </c>
      <c r="I2008" s="1">
        <v>1199</v>
      </c>
      <c r="J2008" s="1">
        <v>1032</v>
      </c>
      <c r="K2008" s="1">
        <v>25.5</v>
      </c>
      <c r="L2008">
        <v>64.816890597215107</v>
      </c>
    </row>
    <row r="2009" spans="1:12" x14ac:dyDescent="0.35">
      <c r="A2009" s="1">
        <v>2007</v>
      </c>
      <c r="B2009" s="1">
        <v>28.9756944444444</v>
      </c>
      <c r="C2009" s="1">
        <v>-87.449919891951893</v>
      </c>
      <c r="D2009" s="1">
        <v>374.50000572200298</v>
      </c>
      <c r="E2009" s="1">
        <v>83.137283325195298</v>
      </c>
      <c r="F2009" s="1">
        <v>119.889936478142</v>
      </c>
      <c r="G2009" s="1">
        <v>119.455747805727</v>
      </c>
      <c r="H2009" s="4">
        <v>1.4132273291999998E-2</v>
      </c>
      <c r="I2009" s="1">
        <v>1199</v>
      </c>
      <c r="J2009" s="1">
        <v>1032</v>
      </c>
      <c r="K2009" s="1">
        <v>25.5</v>
      </c>
      <c r="L2009">
        <v>64.816889930555504</v>
      </c>
    </row>
    <row r="2010" spans="1:12" x14ac:dyDescent="0.35">
      <c r="A2010" s="1">
        <v>2008</v>
      </c>
      <c r="B2010" s="1">
        <v>29.027777380410701</v>
      </c>
      <c r="C2010" s="1">
        <v>-89.699987411378302</v>
      </c>
      <c r="D2010" s="1">
        <v>374.25000190736199</v>
      </c>
      <c r="E2010" s="1">
        <v>83.137283325195298</v>
      </c>
      <c r="F2010" s="1">
        <v>119.89</v>
      </c>
      <c r="G2010" s="1">
        <v>119.87486796644301</v>
      </c>
      <c r="H2010" s="4">
        <v>1.4439091189094843E-2</v>
      </c>
      <c r="I2010" s="1">
        <v>1199</v>
      </c>
      <c r="J2010" s="1">
        <v>1032</v>
      </c>
      <c r="K2010" s="1">
        <v>25.5</v>
      </c>
      <c r="L2010">
        <v>64.933396333335907</v>
      </c>
    </row>
    <row r="2011" spans="1:12" x14ac:dyDescent="0.35">
      <c r="A2011" s="1">
        <v>2009</v>
      </c>
      <c r="B2011" s="1">
        <v>29.101561937067601</v>
      </c>
      <c r="C2011" s="1">
        <v>-87.300021362305401</v>
      </c>
      <c r="D2011" s="1">
        <v>374.37499904632602</v>
      </c>
      <c r="E2011" s="1">
        <v>83.137283325195298</v>
      </c>
      <c r="F2011" s="1">
        <v>119.89</v>
      </c>
      <c r="G2011" s="1">
        <v>120.293747841672</v>
      </c>
      <c r="H2011" s="4">
        <v>1.4394221910073947E-2</v>
      </c>
      <c r="I2011" s="1">
        <v>1199</v>
      </c>
      <c r="J2011" s="1">
        <v>1032</v>
      </c>
      <c r="K2011" s="1">
        <v>25.5</v>
      </c>
      <c r="L2011">
        <v>65.098447959504</v>
      </c>
    </row>
    <row r="2012" spans="1:12" x14ac:dyDescent="0.35">
      <c r="A2012" s="1">
        <v>2010</v>
      </c>
      <c r="B2012" s="1">
        <v>29.084201521343601</v>
      </c>
      <c r="C2012" s="1">
        <v>-86.400008392341505</v>
      </c>
      <c r="D2012" s="1">
        <v>374.25000095367398</v>
      </c>
      <c r="E2012" s="1">
        <v>83.137283325195298</v>
      </c>
      <c r="F2012" s="1">
        <v>119.89</v>
      </c>
      <c r="G2012" s="1">
        <v>120.71904566902001</v>
      </c>
      <c r="H2012" s="4">
        <v>1.4623505669186411E-2</v>
      </c>
      <c r="I2012" s="1">
        <v>1199</v>
      </c>
      <c r="J2012" s="1">
        <v>1032</v>
      </c>
      <c r="K2012" s="1">
        <v>25.5</v>
      </c>
      <c r="L2012">
        <v>65.059613751154302</v>
      </c>
    </row>
    <row r="2013" spans="1:12" x14ac:dyDescent="0.35">
      <c r="A2013" s="1">
        <v>2011</v>
      </c>
      <c r="B2013" s="1">
        <v>29.1145833333333</v>
      </c>
      <c r="C2013" s="1">
        <v>-88.350006103515597</v>
      </c>
      <c r="D2013" s="1">
        <v>374.25</v>
      </c>
      <c r="E2013" s="1">
        <v>83.137283325195298</v>
      </c>
      <c r="F2013" s="1">
        <v>119.89</v>
      </c>
      <c r="G2013" s="1">
        <v>121.157521957923</v>
      </c>
      <c r="H2013" s="4">
        <v>1.5060935650280433E-2</v>
      </c>
      <c r="I2013" s="1">
        <v>1199</v>
      </c>
      <c r="J2013" s="1">
        <v>1032</v>
      </c>
      <c r="K2013" s="1">
        <v>25.5</v>
      </c>
      <c r="L2013">
        <v>65.1275760416666</v>
      </c>
    </row>
    <row r="2014" spans="1:12" x14ac:dyDescent="0.35">
      <c r="A2014" s="1">
        <v>2012</v>
      </c>
      <c r="B2014" s="1">
        <v>29.1232638888889</v>
      </c>
      <c r="C2014" s="1">
        <v>-84.450004577636705</v>
      </c>
      <c r="D2014" s="1">
        <v>374.25</v>
      </c>
      <c r="E2014" s="1">
        <v>83.137283325195298</v>
      </c>
      <c r="F2014" s="1">
        <v>119.89</v>
      </c>
      <c r="G2014" s="1">
        <v>121.616146701869</v>
      </c>
      <c r="H2014" s="4">
        <v>1.5748361981930817E-2</v>
      </c>
      <c r="I2014" s="1">
        <v>1199</v>
      </c>
      <c r="J2014" s="1">
        <v>1032</v>
      </c>
      <c r="K2014" s="1">
        <v>25.5</v>
      </c>
      <c r="L2014">
        <v>65.146993923611106</v>
      </c>
    </row>
    <row r="2015" spans="1:12" x14ac:dyDescent="0.35">
      <c r="A2015" s="1">
        <v>2013</v>
      </c>
      <c r="B2015" s="1">
        <v>29.1232638888889</v>
      </c>
      <c r="C2015" s="1">
        <v>-88.499969101241206</v>
      </c>
      <c r="D2015" s="1">
        <v>374.000001907333</v>
      </c>
      <c r="E2015" s="1">
        <v>83.137283325195298</v>
      </c>
      <c r="F2015" s="1">
        <v>119.89</v>
      </c>
      <c r="G2015" s="1">
        <v>122.102210173012</v>
      </c>
      <c r="H2015" s="4">
        <v>1.6690644340697256E-2</v>
      </c>
      <c r="I2015" s="1">
        <v>1199</v>
      </c>
      <c r="J2015" s="1">
        <v>1032</v>
      </c>
      <c r="K2015" s="1">
        <v>25.5</v>
      </c>
      <c r="L2015">
        <v>65.146993923611106</v>
      </c>
    </row>
    <row r="2016" spans="1:12" x14ac:dyDescent="0.35">
      <c r="A2016" s="1">
        <v>2014</v>
      </c>
      <c r="B2016" s="1">
        <v>29.1319444444444</v>
      </c>
      <c r="C2016" s="1">
        <v>-82.950004577636705</v>
      </c>
      <c r="D2016" s="1">
        <v>374.125</v>
      </c>
      <c r="E2016" s="1">
        <v>83.137283325195298</v>
      </c>
      <c r="F2016" s="1">
        <v>119.89</v>
      </c>
      <c r="G2016" s="1">
        <v>122.62343880791499</v>
      </c>
      <c r="H2016" s="4">
        <v>1.7892950794790124E-2</v>
      </c>
      <c r="I2016" s="1">
        <v>1199</v>
      </c>
      <c r="J2016" s="1">
        <v>1032</v>
      </c>
      <c r="K2016" s="1">
        <v>25.5</v>
      </c>
      <c r="L2016">
        <v>65.166411805555498</v>
      </c>
    </row>
    <row r="2017" spans="1:12" x14ac:dyDescent="0.35">
      <c r="A2017" s="1">
        <v>2015</v>
      </c>
      <c r="B2017" s="1">
        <v>29.201387829266899</v>
      </c>
      <c r="C2017" s="1">
        <v>-81.600026702544497</v>
      </c>
      <c r="D2017" s="1">
        <v>374.24999809268002</v>
      </c>
      <c r="E2017" s="1">
        <v>83.137283325195298</v>
      </c>
      <c r="F2017" s="1">
        <v>119.89</v>
      </c>
      <c r="G2017" s="1">
        <v>123.188118026525</v>
      </c>
      <c r="H2017" s="4">
        <v>1.9338615688293592E-2</v>
      </c>
      <c r="I2017" s="1">
        <v>1199</v>
      </c>
      <c r="J2017" s="1">
        <v>1032</v>
      </c>
      <c r="K2017" s="1">
        <v>25.5</v>
      </c>
      <c r="L2017">
        <v>65.321752490800307</v>
      </c>
    </row>
    <row r="2018" spans="1:12" x14ac:dyDescent="0.35">
      <c r="A2018" s="1">
        <v>2016</v>
      </c>
      <c r="B2018" s="1">
        <v>29.179687665569599</v>
      </c>
      <c r="C2018" s="1">
        <v>-81.7499988556293</v>
      </c>
      <c r="D2018" s="1">
        <v>374.25</v>
      </c>
      <c r="E2018" s="1">
        <v>83.137283325195298</v>
      </c>
      <c r="F2018" s="1">
        <v>119.89</v>
      </c>
      <c r="G2018" s="1">
        <v>123.80522393673699</v>
      </c>
      <c r="H2018" s="4">
        <v>2.1150052306031814E-2</v>
      </c>
      <c r="I2018" s="1">
        <v>1199</v>
      </c>
      <c r="J2018" s="1">
        <v>1032</v>
      </c>
      <c r="K2018" s="1">
        <v>25.5</v>
      </c>
      <c r="L2018">
        <v>65.273210526619295</v>
      </c>
    </row>
    <row r="2019" spans="1:12" x14ac:dyDescent="0.35">
      <c r="A2019" s="1">
        <v>2017</v>
      </c>
      <c r="B2019" s="1">
        <v>29.162326521343601</v>
      </c>
      <c r="C2019" s="1">
        <v>-81.75</v>
      </c>
      <c r="D2019" s="1">
        <v>374.25</v>
      </c>
      <c r="E2019" s="1">
        <v>83.137283325195298</v>
      </c>
      <c r="F2019" s="1">
        <v>129.18392909245</v>
      </c>
      <c r="G2019" s="1">
        <v>124.447632079505</v>
      </c>
      <c r="H2019" s="4">
        <v>2.2030482028379136E-2</v>
      </c>
      <c r="I2019" s="1">
        <v>1199</v>
      </c>
      <c r="J2019" s="1">
        <v>1032</v>
      </c>
      <c r="K2019" s="1">
        <v>25.5</v>
      </c>
      <c r="L2019">
        <v>65.234374688654299</v>
      </c>
    </row>
    <row r="2020" spans="1:12" x14ac:dyDescent="0.35">
      <c r="A2020" s="1">
        <v>2018</v>
      </c>
      <c r="B2020" s="1">
        <v>29.175347122881199</v>
      </c>
      <c r="C2020" s="1">
        <v>-83.699989700291297</v>
      </c>
      <c r="D2020" s="1">
        <v>374.00000190734801</v>
      </c>
      <c r="E2020" s="1">
        <v>83.137283325195298</v>
      </c>
      <c r="F2020" s="1">
        <v>129.184</v>
      </c>
      <c r="G2020" s="1">
        <v>125.05168597824699</v>
      </c>
      <c r="H2020" s="4">
        <v>2.0705736962807888E-2</v>
      </c>
      <c r="I2020" s="1">
        <v>1199</v>
      </c>
      <c r="J2020" s="1">
        <v>1032</v>
      </c>
      <c r="K2020" s="1">
        <v>25.5</v>
      </c>
      <c r="L2020">
        <v>65.263500993057903</v>
      </c>
    </row>
    <row r="2021" spans="1:12" x14ac:dyDescent="0.35">
      <c r="A2021" s="1">
        <v>2019</v>
      </c>
      <c r="B2021" s="1">
        <v>29.1623263888889</v>
      </c>
      <c r="C2021" s="1">
        <v>-83.400001525878906</v>
      </c>
      <c r="D2021" s="1">
        <v>374</v>
      </c>
      <c r="E2021" s="1">
        <v>83.137283325195298</v>
      </c>
      <c r="F2021" s="1">
        <v>129.184</v>
      </c>
      <c r="G2021" s="1">
        <v>125.590053136336</v>
      </c>
      <c r="H2021" s="4">
        <v>1.8462098523420754E-2</v>
      </c>
      <c r="I2021" s="1">
        <v>1199</v>
      </c>
      <c r="J2021" s="1">
        <v>1032</v>
      </c>
      <c r="K2021" s="1">
        <v>25.5</v>
      </c>
      <c r="L2021">
        <v>65.234374392361204</v>
      </c>
    </row>
    <row r="2022" spans="1:12" x14ac:dyDescent="0.35">
      <c r="A2022" s="1">
        <v>2020</v>
      </c>
      <c r="B2022" s="1">
        <v>29.2534715268404</v>
      </c>
      <c r="C2022" s="1">
        <v>-79.050036239339406</v>
      </c>
      <c r="D2022" s="1">
        <v>374.249998092667</v>
      </c>
      <c r="E2022" s="1">
        <v>83.137283325195298</v>
      </c>
      <c r="F2022" s="1">
        <v>129.184</v>
      </c>
      <c r="G2022" s="1">
        <v>126.07129112489901</v>
      </c>
      <c r="H2022" s="4">
        <v>1.6451370445287643E-2</v>
      </c>
      <c r="I2022" s="1">
        <v>1199</v>
      </c>
      <c r="J2022" s="1">
        <v>1032</v>
      </c>
      <c r="K2022" s="1">
        <v>25.5</v>
      </c>
      <c r="L2022">
        <v>65.438260597250405</v>
      </c>
    </row>
    <row r="2023" spans="1:12" x14ac:dyDescent="0.35">
      <c r="A2023" s="1">
        <v>2021</v>
      </c>
      <c r="B2023" s="1">
        <v>29.2057295309171</v>
      </c>
      <c r="C2023" s="1">
        <v>-75.750025177010201</v>
      </c>
      <c r="D2023" s="1">
        <v>374.25</v>
      </c>
      <c r="E2023" s="1">
        <v>83.137283325195298</v>
      </c>
      <c r="F2023" s="1">
        <v>129.184</v>
      </c>
      <c r="G2023" s="1">
        <v>126.503049674907</v>
      </c>
      <c r="H2023" s="4">
        <v>1.478388950088075E-2</v>
      </c>
      <c r="I2023" s="1">
        <v>1199</v>
      </c>
      <c r="J2023" s="1">
        <v>1032</v>
      </c>
      <c r="K2023" s="1">
        <v>25.5</v>
      </c>
      <c r="L2023">
        <v>65.331464616889704</v>
      </c>
    </row>
    <row r="2024" spans="1:12" x14ac:dyDescent="0.35">
      <c r="A2024" s="1">
        <v>2022</v>
      </c>
      <c r="B2024" s="1">
        <v>29.236110647522899</v>
      </c>
      <c r="C2024" s="1">
        <v>-71.700066375194794</v>
      </c>
      <c r="D2024" s="1">
        <v>374.49999618533201</v>
      </c>
      <c r="E2024" s="1">
        <v>83.137283325195298</v>
      </c>
      <c r="F2024" s="1">
        <v>129.184</v>
      </c>
      <c r="G2024" s="1">
        <v>126.892191995066</v>
      </c>
      <c r="H2024" s="4">
        <v>1.3310724403857813E-2</v>
      </c>
      <c r="I2024" s="1">
        <v>1199</v>
      </c>
      <c r="J2024" s="1">
        <v>1032</v>
      </c>
      <c r="K2024" s="1">
        <v>25.5</v>
      </c>
      <c r="L2024">
        <v>65.399425351869894</v>
      </c>
    </row>
    <row r="2025" spans="1:12" x14ac:dyDescent="0.35">
      <c r="A2025" s="1">
        <v>2023</v>
      </c>
      <c r="B2025" s="1">
        <v>29.309895270396598</v>
      </c>
      <c r="C2025" s="1">
        <v>-66.450044632239695</v>
      </c>
      <c r="D2025" s="1">
        <v>374.74999809263801</v>
      </c>
      <c r="E2025" s="1">
        <v>83.137283325195298</v>
      </c>
      <c r="F2025" s="1">
        <v>129.184</v>
      </c>
      <c r="G2025" s="1">
        <v>127.244903868977</v>
      </c>
      <c r="H2025" s="4">
        <v>1.2034174266716227E-2</v>
      </c>
      <c r="I2025" s="1">
        <v>1199</v>
      </c>
      <c r="J2025" s="1">
        <v>1032</v>
      </c>
      <c r="K2025" s="1">
        <v>25.5</v>
      </c>
      <c r="L2025">
        <v>65.564477126160895</v>
      </c>
    </row>
    <row r="2026" spans="1:12" x14ac:dyDescent="0.35">
      <c r="A2026" s="1">
        <v>2024</v>
      </c>
      <c r="B2026" s="1">
        <v>29.322916368648102</v>
      </c>
      <c r="C2026" s="1">
        <v>-60.000151441222897</v>
      </c>
      <c r="D2026" s="1">
        <v>375.124991417064</v>
      </c>
      <c r="E2026" s="1">
        <v>83.137283325195298</v>
      </c>
      <c r="F2026" s="1">
        <v>129.184</v>
      </c>
      <c r="G2026" s="1">
        <v>127.56679198399701</v>
      </c>
      <c r="H2026" s="4">
        <v>1.0977577265397083E-2</v>
      </c>
      <c r="I2026" s="1">
        <v>1199</v>
      </c>
      <c r="J2026" s="1">
        <v>1032</v>
      </c>
      <c r="K2026" s="1">
        <v>25.5</v>
      </c>
      <c r="L2026">
        <v>65.593604541683604</v>
      </c>
    </row>
    <row r="2027" spans="1:12" x14ac:dyDescent="0.35">
      <c r="A2027" s="1">
        <v>2025</v>
      </c>
      <c r="B2027" s="1">
        <v>29.3793402777778</v>
      </c>
      <c r="C2027" s="1">
        <v>-60.000003814697301</v>
      </c>
      <c r="D2027" s="1">
        <v>375.125</v>
      </c>
      <c r="E2027" s="1">
        <v>83.137283325195298</v>
      </c>
      <c r="F2027" s="1">
        <v>129.184</v>
      </c>
      <c r="G2027" s="1">
        <v>127.862973054809</v>
      </c>
      <c r="H2027" s="4">
        <v>1.0081441079140359E-2</v>
      </c>
      <c r="I2027" s="1">
        <v>1199</v>
      </c>
      <c r="J2027" s="1">
        <v>1032</v>
      </c>
      <c r="K2027" s="1">
        <v>25.5</v>
      </c>
      <c r="L2027">
        <v>65.719821440972297</v>
      </c>
    </row>
    <row r="2028" spans="1:12" x14ac:dyDescent="0.35">
      <c r="A2028" s="1">
        <v>2026</v>
      </c>
      <c r="B2028" s="1">
        <v>29.3402777777778</v>
      </c>
      <c r="C2028" s="1">
        <v>-50.400001525878899</v>
      </c>
      <c r="D2028" s="1">
        <v>375.625</v>
      </c>
      <c r="E2028" s="1">
        <v>83.137283325195298</v>
      </c>
      <c r="F2028" s="1">
        <v>129.184</v>
      </c>
      <c r="G2028" s="1">
        <v>128.13815515842401</v>
      </c>
      <c r="H2028" s="4">
        <v>9.3791251833646155E-3</v>
      </c>
      <c r="I2028" s="1">
        <v>1199</v>
      </c>
      <c r="J2028" s="1">
        <v>1032</v>
      </c>
      <c r="K2028" s="1">
        <v>25.5</v>
      </c>
      <c r="L2028">
        <v>65.632440972222298</v>
      </c>
    </row>
    <row r="2029" spans="1:12" x14ac:dyDescent="0.35">
      <c r="A2029" s="1">
        <v>2027</v>
      </c>
      <c r="B2029" s="1">
        <v>29.322916931572198</v>
      </c>
      <c r="C2029" s="1">
        <v>-37.800195309554503</v>
      </c>
      <c r="D2029" s="1">
        <v>376.49998664876199</v>
      </c>
      <c r="E2029" s="1">
        <v>83.137283325195298</v>
      </c>
      <c r="F2029" s="1">
        <v>130.050986770831</v>
      </c>
      <c r="G2029" s="1">
        <v>128.39326718072201</v>
      </c>
      <c r="H2029" s="4">
        <v>8.7001999599101484E-3</v>
      </c>
      <c r="I2029" s="1">
        <v>1199</v>
      </c>
      <c r="J2029" s="1">
        <v>1032</v>
      </c>
      <c r="K2029" s="1">
        <v>25.5</v>
      </c>
      <c r="L2029">
        <v>65.593605800911106</v>
      </c>
    </row>
    <row r="2030" spans="1:12" x14ac:dyDescent="0.35">
      <c r="A2030" s="1">
        <v>2028</v>
      </c>
      <c r="B2030" s="1">
        <v>29.396700825952198</v>
      </c>
      <c r="C2030" s="1">
        <v>-33.750030899288497</v>
      </c>
      <c r="D2030" s="1">
        <v>376.62499904631898</v>
      </c>
      <c r="E2030" s="1">
        <v>83.137283325195298</v>
      </c>
      <c r="F2030" s="1">
        <v>130.05099999999999</v>
      </c>
      <c r="G2030" s="1">
        <v>128.625473529396</v>
      </c>
      <c r="H2030" s="4">
        <v>7.8991436786001908E-3</v>
      </c>
      <c r="I2030" s="1">
        <v>1199</v>
      </c>
      <c r="J2030" s="1">
        <v>1032</v>
      </c>
      <c r="K2030" s="1">
        <v>25.5</v>
      </c>
      <c r="L2030">
        <v>65.758655945605497</v>
      </c>
    </row>
    <row r="2031" spans="1:12" x14ac:dyDescent="0.35">
      <c r="A2031" s="1">
        <v>2029</v>
      </c>
      <c r="B2031" s="1">
        <v>29.3185775809728</v>
      </c>
      <c r="C2031" s="1">
        <v>-27.750093459360802</v>
      </c>
      <c r="D2031" s="1">
        <v>376.87499618533201</v>
      </c>
      <c r="E2031" s="1">
        <v>83.137283325195298</v>
      </c>
      <c r="F2031" s="1">
        <v>130.05099999999999</v>
      </c>
      <c r="G2031" s="1">
        <v>128.83501984508999</v>
      </c>
      <c r="H2031" s="4">
        <v>7.1472805660480745E-3</v>
      </c>
      <c r="I2031" s="1">
        <v>1199</v>
      </c>
      <c r="J2031" s="1">
        <v>1032</v>
      </c>
      <c r="K2031" s="1">
        <v>25.5</v>
      </c>
      <c r="L2031">
        <v>65.583898933981203</v>
      </c>
    </row>
    <row r="2032" spans="1:12" x14ac:dyDescent="0.35">
      <c r="A2032" s="1">
        <v>2030</v>
      </c>
      <c r="B2032" s="1">
        <v>29.3446176581913</v>
      </c>
      <c r="C2032" s="1">
        <v>-23.850059890773899</v>
      </c>
      <c r="D2032" s="1">
        <v>377.37499237060501</v>
      </c>
      <c r="E2032" s="1">
        <v>83.137283325195298</v>
      </c>
      <c r="F2032" s="1">
        <v>130.05099999999999</v>
      </c>
      <c r="G2032" s="1">
        <v>129.025237011233</v>
      </c>
      <c r="H2032" s="4">
        <v>6.4822278653128397E-3</v>
      </c>
      <c r="I2032" s="1">
        <v>1199</v>
      </c>
      <c r="J2032" s="1">
        <v>1032</v>
      </c>
      <c r="K2032" s="1">
        <v>25.5</v>
      </c>
      <c r="L2032">
        <v>65.642149024314406</v>
      </c>
    </row>
    <row r="2033" spans="1:12" x14ac:dyDescent="0.35">
      <c r="A2033" s="1">
        <v>2031</v>
      </c>
      <c r="B2033" s="1">
        <v>29.353298412430501</v>
      </c>
      <c r="C2033" s="1">
        <v>-7.8003675432248398</v>
      </c>
      <c r="D2033" s="1">
        <v>378.124982833996</v>
      </c>
      <c r="E2033" s="1">
        <v>83.137283325195298</v>
      </c>
      <c r="F2033" s="1">
        <v>130.05099999999999</v>
      </c>
      <c r="G2033" s="1">
        <v>129.199148708791</v>
      </c>
      <c r="H2033" s="4">
        <v>5.9248099685355621E-3</v>
      </c>
      <c r="I2033" s="1">
        <v>1199</v>
      </c>
      <c r="J2033" s="1">
        <v>1032</v>
      </c>
      <c r="K2033" s="1">
        <v>25.5</v>
      </c>
      <c r="L2033">
        <v>65.661567350702299</v>
      </c>
    </row>
    <row r="2034" spans="1:12" x14ac:dyDescent="0.35">
      <c r="A2034" s="1">
        <v>2032</v>
      </c>
      <c r="B2034" s="1">
        <v>29.1753472222222</v>
      </c>
      <c r="C2034" s="1">
        <v>-12.450000762939499</v>
      </c>
      <c r="D2034" s="1">
        <v>377.875</v>
      </c>
      <c r="E2034" s="1">
        <v>83.137283325195298</v>
      </c>
      <c r="F2034" s="1">
        <v>130.05099999999999</v>
      </c>
      <c r="G2034" s="1">
        <v>129.359519427957</v>
      </c>
      <c r="H2034" s="4">
        <v>5.4968163891002137E-3</v>
      </c>
      <c r="I2034" s="1">
        <v>1199</v>
      </c>
      <c r="J2034" s="1">
        <v>1032</v>
      </c>
      <c r="K2034" s="1">
        <v>25.5</v>
      </c>
      <c r="L2034">
        <v>65.263501215277699</v>
      </c>
    </row>
    <row r="2035" spans="1:12" x14ac:dyDescent="0.35">
      <c r="A2035" s="1">
        <v>2033</v>
      </c>
      <c r="B2035" s="1">
        <v>29.192708200879601</v>
      </c>
      <c r="C2035" s="1">
        <v>-14.999981498876799</v>
      </c>
      <c r="D2035" s="1">
        <v>377.99999904633398</v>
      </c>
      <c r="E2035" s="1">
        <v>83.137283325195298</v>
      </c>
      <c r="F2035" s="1">
        <v>130.05099999999999</v>
      </c>
      <c r="G2035" s="1">
        <v>129.50889841231901</v>
      </c>
      <c r="H2035" s="4">
        <v>5.1170187850690064E-3</v>
      </c>
      <c r="I2035" s="1">
        <v>1199</v>
      </c>
      <c r="J2035" s="1">
        <v>1032</v>
      </c>
      <c r="K2035" s="1">
        <v>25.5</v>
      </c>
      <c r="L2035">
        <v>65.302336682875705</v>
      </c>
    </row>
    <row r="2036" spans="1:12" x14ac:dyDescent="0.35">
      <c r="A2036" s="1">
        <v>2034</v>
      </c>
      <c r="B2036" s="1">
        <v>29.1927083333333</v>
      </c>
      <c r="C2036" s="1">
        <v>-24.450000762939499</v>
      </c>
      <c r="D2036" s="1">
        <v>377.625</v>
      </c>
      <c r="E2036" s="1">
        <v>83.137283325195298</v>
      </c>
      <c r="F2036" s="1">
        <v>130.05099999999999</v>
      </c>
      <c r="G2036" s="1">
        <v>129.64966018149099</v>
      </c>
      <c r="H2036" s="4">
        <v>4.8218312949716699E-3</v>
      </c>
      <c r="I2036" s="1">
        <v>1199</v>
      </c>
      <c r="J2036" s="1">
        <v>1032</v>
      </c>
      <c r="K2036" s="1">
        <v>25.5</v>
      </c>
      <c r="L2036">
        <v>65.302336979166597</v>
      </c>
    </row>
    <row r="2037" spans="1:12" x14ac:dyDescent="0.35">
      <c r="A2037" s="1">
        <v>2035</v>
      </c>
      <c r="B2037" s="1">
        <v>29.088542461388801</v>
      </c>
      <c r="C2037" s="1">
        <v>-24.450000762939499</v>
      </c>
      <c r="D2037" s="1">
        <v>377.625</v>
      </c>
      <c r="E2037" s="1">
        <v>83.137283325195298</v>
      </c>
      <c r="F2037" s="1">
        <v>130.05099999999999</v>
      </c>
      <c r="G2037" s="1">
        <v>129.78404227633999</v>
      </c>
      <c r="H2037" s="4">
        <v>4.6197767740764738E-3</v>
      </c>
      <c r="I2037" s="1">
        <v>1199</v>
      </c>
      <c r="J2037" s="1">
        <v>1032</v>
      </c>
      <c r="K2037" s="1">
        <v>25.5</v>
      </c>
      <c r="L2037">
        <v>65.069324173579005</v>
      </c>
    </row>
    <row r="2038" spans="1:12" x14ac:dyDescent="0.35">
      <c r="A2038" s="1">
        <v>2036</v>
      </c>
      <c r="B2038" s="1">
        <v>29.0885416666667</v>
      </c>
      <c r="C2038" s="1">
        <v>-33.449932098429699</v>
      </c>
      <c r="D2038" s="1">
        <v>377.12500381469499</v>
      </c>
      <c r="E2038" s="1">
        <v>83.137283325195298</v>
      </c>
      <c r="F2038" s="1">
        <v>130.05099999999999</v>
      </c>
      <c r="G2038" s="1">
        <v>129.914180826799</v>
      </c>
      <c r="H2038" s="4">
        <v>4.4738916817200396E-3</v>
      </c>
      <c r="I2038" s="1">
        <v>1199</v>
      </c>
      <c r="J2038" s="1">
        <v>1032</v>
      </c>
      <c r="K2038" s="1">
        <v>25.5</v>
      </c>
      <c r="L2038">
        <v>65.069322395833396</v>
      </c>
    </row>
    <row r="2039" spans="1:12" x14ac:dyDescent="0.35">
      <c r="A2039" s="1">
        <v>2037</v>
      </c>
      <c r="B2039" s="1">
        <v>29.032118916505102</v>
      </c>
      <c r="C2039" s="1">
        <v>-45.899811555381497</v>
      </c>
      <c r="D2039" s="1">
        <v>376.50000953667097</v>
      </c>
      <c r="E2039" s="1">
        <v>83.137283325195298</v>
      </c>
      <c r="F2039" s="1">
        <v>130.05099999999999</v>
      </c>
      <c r="G2039" s="1">
        <v>130.04214450766801</v>
      </c>
      <c r="H2039" s="4">
        <v>4.4076732936888484E-3</v>
      </c>
      <c r="I2039" s="1">
        <v>800.00608821075002</v>
      </c>
      <c r="J2039" s="1">
        <v>1039.99987793061</v>
      </c>
      <c r="K2039" s="1">
        <v>25.5</v>
      </c>
      <c r="L2039">
        <v>64.943108089086806</v>
      </c>
    </row>
    <row r="2040" spans="1:12" x14ac:dyDescent="0.35">
      <c r="A2040" s="1">
        <v>2038</v>
      </c>
      <c r="B2040" s="1">
        <v>28.962674140933899</v>
      </c>
      <c r="C2040" s="1">
        <v>-52.199952697421701</v>
      </c>
      <c r="D2040" s="1">
        <v>376.25000190736199</v>
      </c>
      <c r="E2040" s="1">
        <v>83.137283325195298</v>
      </c>
      <c r="F2040" s="1">
        <v>127.576018882884</v>
      </c>
      <c r="G2040" s="1">
        <v>130.17980296098401</v>
      </c>
      <c r="H2040" s="4">
        <v>4.7529786424441106E-3</v>
      </c>
      <c r="I2040" s="1">
        <v>800</v>
      </c>
      <c r="J2040" s="1">
        <v>1040</v>
      </c>
      <c r="K2040" s="1">
        <v>25.5</v>
      </c>
      <c r="L2040">
        <v>64.787764292820697</v>
      </c>
    </row>
    <row r="2041" spans="1:12" x14ac:dyDescent="0.35">
      <c r="A2041" s="1">
        <v>2039</v>
      </c>
      <c r="B2041" s="1">
        <v>28.9670138557752</v>
      </c>
      <c r="C2041" s="1">
        <v>-65.3999008179253</v>
      </c>
      <c r="D2041" s="1">
        <v>375.25000762938998</v>
      </c>
      <c r="E2041" s="1">
        <v>83.137283325195298</v>
      </c>
      <c r="F2041" s="1">
        <v>127.57599999999999</v>
      </c>
      <c r="G2041" s="1">
        <v>130.349015550198</v>
      </c>
      <c r="H2041" s="4">
        <v>5.8415945956716616E-3</v>
      </c>
      <c r="I2041" s="1">
        <v>800</v>
      </c>
      <c r="J2041" s="1">
        <v>1040</v>
      </c>
      <c r="K2041" s="1">
        <v>25.5</v>
      </c>
      <c r="L2041">
        <v>64.7974719745378</v>
      </c>
    </row>
    <row r="2042" spans="1:12" x14ac:dyDescent="0.35">
      <c r="A2042" s="1">
        <v>2040</v>
      </c>
      <c r="B2042" s="1">
        <v>28.914930952919701</v>
      </c>
      <c r="C2042" s="1">
        <v>-74.999926757867797</v>
      </c>
      <c r="D2042" s="1">
        <v>374.75000381469499</v>
      </c>
      <c r="E2042" s="1">
        <v>83.137283325195298</v>
      </c>
      <c r="F2042" s="1">
        <v>127.57599999999999</v>
      </c>
      <c r="G2042" s="1">
        <v>130.562307757664</v>
      </c>
      <c r="H2042" s="4">
        <v>7.3766090669711275E-3</v>
      </c>
      <c r="I2042" s="1">
        <v>800</v>
      </c>
      <c r="J2042" s="1">
        <v>1040</v>
      </c>
      <c r="K2042" s="1">
        <v>25.5</v>
      </c>
      <c r="L2042">
        <v>64.680965645824102</v>
      </c>
    </row>
    <row r="2043" spans="1:12" x14ac:dyDescent="0.35">
      <c r="A2043" s="1">
        <v>2041</v>
      </c>
      <c r="B2043" s="1">
        <v>29.0234375</v>
      </c>
      <c r="C2043" s="1">
        <v>-73.200004577636705</v>
      </c>
      <c r="D2043" s="1">
        <v>374.75</v>
      </c>
      <c r="E2043" s="1">
        <v>83.137283325195298</v>
      </c>
      <c r="F2043" s="1">
        <v>127.57599999999999</v>
      </c>
      <c r="G2043" s="1">
        <v>130.82307013890099</v>
      </c>
      <c r="H2043" s="4">
        <v>8.9846659127380719E-3</v>
      </c>
      <c r="I2043" s="1">
        <v>800</v>
      </c>
      <c r="J2043" s="1">
        <v>1040</v>
      </c>
      <c r="K2043" s="1">
        <v>25.5</v>
      </c>
      <c r="L2043">
        <v>64.923688281249994</v>
      </c>
    </row>
    <row r="2044" spans="1:12" x14ac:dyDescent="0.35">
      <c r="A2044" s="1">
        <v>2042</v>
      </c>
      <c r="B2044" s="1">
        <v>28.988715542685199</v>
      </c>
      <c r="C2044" s="1">
        <v>-79.049958420178598</v>
      </c>
      <c r="D2044" s="1">
        <v>374.37500286099902</v>
      </c>
      <c r="E2044" s="1">
        <v>83.137283325195298</v>
      </c>
      <c r="F2044" s="1">
        <v>127.57599999999999</v>
      </c>
      <c r="G2044" s="1">
        <v>131.13544775749801</v>
      </c>
      <c r="H2044" s="4">
        <v>1.0776043661866064E-2</v>
      </c>
      <c r="I2044" s="1">
        <v>800</v>
      </c>
      <c r="J2044" s="1">
        <v>1040</v>
      </c>
      <c r="K2044" s="1">
        <v>25.5</v>
      </c>
      <c r="L2044">
        <v>64.846017346054097</v>
      </c>
    </row>
    <row r="2045" spans="1:12" x14ac:dyDescent="0.35">
      <c r="A2045" s="1">
        <v>2043</v>
      </c>
      <c r="B2045" s="1">
        <v>29.062499437067601</v>
      </c>
      <c r="C2045" s="1">
        <v>-72.600055313057695</v>
      </c>
      <c r="D2045" s="1">
        <v>374.62499809265302</v>
      </c>
      <c r="E2045" s="1">
        <v>83.137283325195298</v>
      </c>
      <c r="F2045" s="1">
        <v>127.57599999999999</v>
      </c>
      <c r="G2045" s="1">
        <v>131.50440614984299</v>
      </c>
      <c r="H2045" s="4">
        <v>1.2695683824664022E-2</v>
      </c>
      <c r="I2045" s="1">
        <v>800</v>
      </c>
      <c r="J2045" s="1">
        <v>1040</v>
      </c>
      <c r="K2045" s="1">
        <v>25.5</v>
      </c>
      <c r="L2045">
        <v>65.011067490754002</v>
      </c>
    </row>
    <row r="2046" spans="1:12" x14ac:dyDescent="0.35">
      <c r="A2046" s="1">
        <v>2044</v>
      </c>
      <c r="B2046" s="1">
        <v>29.079860846203601</v>
      </c>
      <c r="C2046" s="1">
        <v>-73.049996185401298</v>
      </c>
      <c r="D2046" s="1">
        <v>374.50000190733402</v>
      </c>
      <c r="E2046" s="1">
        <v>83.137283325195298</v>
      </c>
      <c r="F2046" s="1">
        <v>127.57599999999999</v>
      </c>
      <c r="G2046" s="1">
        <v>131.93581025699899</v>
      </c>
      <c r="H2046" s="4">
        <v>1.4835694538872126E-2</v>
      </c>
      <c r="I2046" s="1">
        <v>800</v>
      </c>
      <c r="J2046" s="1">
        <v>1040</v>
      </c>
      <c r="K2046" s="1">
        <v>25.5</v>
      </c>
      <c r="L2046">
        <v>65.049903921306594</v>
      </c>
    </row>
    <row r="2047" spans="1:12" x14ac:dyDescent="0.35">
      <c r="A2047" s="1">
        <v>2045</v>
      </c>
      <c r="B2047" s="1">
        <v>29.114583068421901</v>
      </c>
      <c r="C2047" s="1">
        <v>-72.750002288857701</v>
      </c>
      <c r="D2047" s="1">
        <v>374.74999809263801</v>
      </c>
      <c r="E2047" s="1">
        <v>83.137283325195298</v>
      </c>
      <c r="F2047" s="1">
        <v>127.57599999999999</v>
      </c>
      <c r="G2047" s="1">
        <v>132.436517653469</v>
      </c>
      <c r="H2047" s="4">
        <v>1.7198669152756137E-2</v>
      </c>
      <c r="I2047" s="1">
        <v>800</v>
      </c>
      <c r="J2047" s="1">
        <v>1040</v>
      </c>
      <c r="K2047" s="1">
        <v>25.5</v>
      </c>
      <c r="L2047">
        <v>65.127575449075707</v>
      </c>
    </row>
    <row r="2048" spans="1:12" x14ac:dyDescent="0.35">
      <c r="A2048" s="1">
        <v>2046</v>
      </c>
      <c r="B2048" s="1">
        <v>29.105902844005101</v>
      </c>
      <c r="C2048" s="1">
        <v>-69.450029754588698</v>
      </c>
      <c r="D2048" s="1">
        <v>374.62500095367398</v>
      </c>
      <c r="E2048" s="1">
        <v>83.137283325195298</v>
      </c>
      <c r="F2048" s="1">
        <v>127.57599999999999</v>
      </c>
      <c r="G2048" s="1">
        <v>133.01448755479501</v>
      </c>
      <c r="H2048" s="4">
        <v>1.9858785872499694E-2</v>
      </c>
      <c r="I2048" s="1">
        <v>800</v>
      </c>
      <c r="J2048" s="1">
        <v>1040</v>
      </c>
      <c r="K2048" s="1">
        <v>25.5</v>
      </c>
      <c r="L2048">
        <v>65.108158307868905</v>
      </c>
    </row>
    <row r="2049" spans="1:12" x14ac:dyDescent="0.35">
      <c r="A2049" s="1">
        <v>2047</v>
      </c>
      <c r="B2049" s="1">
        <v>29.092882043785401</v>
      </c>
      <c r="C2049" s="1">
        <v>-69.450004577636705</v>
      </c>
      <c r="D2049" s="1">
        <v>374.625</v>
      </c>
      <c r="E2049" s="1">
        <v>83.137283325195298</v>
      </c>
      <c r="F2049" s="1">
        <v>132.94995899965801</v>
      </c>
      <c r="G2049" s="1">
        <v>133.65755130215501</v>
      </c>
      <c r="H2049" s="4">
        <v>2.2105617534001126E-2</v>
      </c>
      <c r="I2049" s="1">
        <v>800</v>
      </c>
      <c r="J2049" s="1">
        <v>1040</v>
      </c>
      <c r="K2049" s="1">
        <v>25.5</v>
      </c>
      <c r="L2049">
        <v>65.079031559025395</v>
      </c>
    </row>
    <row r="2050" spans="1:12" x14ac:dyDescent="0.35">
      <c r="A2050" s="1">
        <v>2048</v>
      </c>
      <c r="B2050" s="1">
        <v>29.0104166666667</v>
      </c>
      <c r="C2050" s="1">
        <v>-75</v>
      </c>
      <c r="D2050" s="1">
        <v>374.25</v>
      </c>
      <c r="E2050" s="1">
        <v>83.137283325195298</v>
      </c>
      <c r="F2050" s="1">
        <v>132.94999999999999</v>
      </c>
      <c r="G2050" s="1">
        <v>134.33321876714101</v>
      </c>
      <c r="H2050" s="4">
        <v>2.3292618420684856E-2</v>
      </c>
      <c r="I2050" s="1">
        <v>800</v>
      </c>
      <c r="J2050" s="1">
        <v>1040</v>
      </c>
      <c r="K2050" s="1">
        <v>25.5</v>
      </c>
      <c r="L2050">
        <v>64.894561458333399</v>
      </c>
    </row>
    <row r="2051" spans="1:12" x14ac:dyDescent="0.35">
      <c r="A2051" s="1">
        <v>2049</v>
      </c>
      <c r="B2051" s="1">
        <v>28.9887152777778</v>
      </c>
      <c r="C2051" s="1">
        <v>-83.550003051757798</v>
      </c>
      <c r="D2051" s="1">
        <v>374</v>
      </c>
      <c r="E2051" s="1">
        <v>83.137283325195298</v>
      </c>
      <c r="F2051" s="1">
        <v>132.94999999999999</v>
      </c>
      <c r="G2051" s="1">
        <v>135.03087395982899</v>
      </c>
      <c r="H2051" s="4">
        <v>2.4068764337905543E-2</v>
      </c>
      <c r="I2051" s="1">
        <v>800</v>
      </c>
      <c r="J2051" s="1">
        <v>1040</v>
      </c>
      <c r="K2051" s="1">
        <v>25.5</v>
      </c>
      <c r="L2051">
        <v>64.846016753472298</v>
      </c>
    </row>
    <row r="2052" spans="1:12" x14ac:dyDescent="0.35">
      <c r="A2052" s="1">
        <v>2050</v>
      </c>
      <c r="B2052" s="1">
        <v>28.967014054456001</v>
      </c>
      <c r="C2052" s="1">
        <v>-103.79984855779</v>
      </c>
      <c r="D2052" s="1">
        <v>372.62501049033102</v>
      </c>
      <c r="E2052" s="1">
        <v>83.137283325195298</v>
      </c>
      <c r="F2052" s="1">
        <v>132.94999999999999</v>
      </c>
      <c r="G2052" s="1">
        <v>135.76160660349899</v>
      </c>
      <c r="H2052" s="4">
        <v>2.5229047329343175E-2</v>
      </c>
      <c r="I2052" s="1">
        <v>800</v>
      </c>
      <c r="J2052" s="1">
        <v>1040</v>
      </c>
      <c r="K2052" s="1">
        <v>25.5</v>
      </c>
      <c r="L2052">
        <v>64.797472418974806</v>
      </c>
    </row>
    <row r="2053" spans="1:12" x14ac:dyDescent="0.35">
      <c r="A2053" s="1">
        <v>2051</v>
      </c>
      <c r="B2053" s="1">
        <v>28.9713541666667</v>
      </c>
      <c r="C2053" s="1">
        <v>-112.800003051758</v>
      </c>
      <c r="D2053" s="1">
        <v>372.125</v>
      </c>
      <c r="E2053" s="1">
        <v>83.137283325195298</v>
      </c>
      <c r="F2053" s="1">
        <v>132.94999999999999</v>
      </c>
      <c r="G2053" s="1">
        <v>136.53703238159201</v>
      </c>
      <c r="H2053" s="4">
        <v>2.6768455027029969E-2</v>
      </c>
      <c r="I2053" s="1">
        <v>800</v>
      </c>
      <c r="J2053" s="1">
        <v>1040</v>
      </c>
      <c r="K2053" s="1">
        <v>25.5</v>
      </c>
      <c r="L2053">
        <v>64.807180989583401</v>
      </c>
    </row>
    <row r="2054" spans="1:12" x14ac:dyDescent="0.35">
      <c r="A2054" s="1">
        <v>2052</v>
      </c>
      <c r="B2054" s="1">
        <v>29.062498609246099</v>
      </c>
      <c r="C2054" s="1">
        <v>-114.299980163922</v>
      </c>
      <c r="D2054" s="1">
        <v>371.875003814639</v>
      </c>
      <c r="E2054" s="1">
        <v>82.352978276139794</v>
      </c>
      <c r="F2054" s="1">
        <v>132.94999999999999</v>
      </c>
      <c r="G2054" s="1">
        <v>137.369477417007</v>
      </c>
      <c r="H2054" s="4">
        <v>2.864718951979911E-2</v>
      </c>
      <c r="I2054" s="1">
        <v>800</v>
      </c>
      <c r="J2054" s="1">
        <v>1040</v>
      </c>
      <c r="K2054" s="1">
        <v>25.000007629278599</v>
      </c>
      <c r="L2054">
        <v>65.011065638966997</v>
      </c>
    </row>
    <row r="2055" spans="1:12" x14ac:dyDescent="0.35">
      <c r="A2055" s="1">
        <v>2053</v>
      </c>
      <c r="B2055" s="1">
        <v>29.114582935966201</v>
      </c>
      <c r="C2055" s="1">
        <v>-111.300025940103</v>
      </c>
      <c r="D2055" s="1">
        <v>371.99999904631898</v>
      </c>
      <c r="E2055" s="1">
        <v>82.352966308593807</v>
      </c>
      <c r="F2055" s="1">
        <v>132.94999999999999</v>
      </c>
      <c r="G2055" s="1">
        <v>138.27217420742801</v>
      </c>
      <c r="H2055" s="4">
        <v>3.1009940390099834E-2</v>
      </c>
      <c r="I2055" s="1">
        <v>800</v>
      </c>
      <c r="J2055" s="1">
        <v>1040</v>
      </c>
      <c r="K2055" s="1">
        <v>25</v>
      </c>
      <c r="L2055">
        <v>65.127575152780295</v>
      </c>
    </row>
    <row r="2056" spans="1:12" x14ac:dyDescent="0.35">
      <c r="A2056" s="1">
        <v>2054</v>
      </c>
      <c r="B2056" s="1">
        <v>29.144964814189599</v>
      </c>
      <c r="C2056" s="1">
        <v>-108.00005798294799</v>
      </c>
      <c r="D2056" s="1">
        <v>372</v>
      </c>
      <c r="E2056" s="1">
        <v>82.352966308593807</v>
      </c>
      <c r="F2056" s="1">
        <v>132.94999999999999</v>
      </c>
      <c r="G2056" s="1">
        <v>139.259471968334</v>
      </c>
      <c r="H2056" s="4">
        <v>3.3881896672915746E-2</v>
      </c>
      <c r="I2056" s="1">
        <v>800</v>
      </c>
      <c r="J2056" s="1">
        <v>1040</v>
      </c>
      <c r="K2056" s="1">
        <v>25</v>
      </c>
      <c r="L2056">
        <v>65.195537591453302</v>
      </c>
    </row>
    <row r="2057" spans="1:12" x14ac:dyDescent="0.35">
      <c r="A2057" s="1">
        <v>2055</v>
      </c>
      <c r="B2057" s="1">
        <v>29.149305522441701</v>
      </c>
      <c r="C2057" s="1">
        <v>-107.550006485045</v>
      </c>
      <c r="D2057" s="1">
        <v>372</v>
      </c>
      <c r="E2057" s="1">
        <v>82.352966308593807</v>
      </c>
      <c r="F2057" s="1">
        <v>132.94999999999999</v>
      </c>
      <c r="G2057" s="1">
        <v>140.34706472729201</v>
      </c>
      <c r="H2057" s="4">
        <v>3.7319765965757243E-2</v>
      </c>
      <c r="I2057" s="1">
        <v>800</v>
      </c>
      <c r="J2057" s="1">
        <v>1040</v>
      </c>
      <c r="K2057" s="1">
        <v>25</v>
      </c>
      <c r="L2057">
        <v>65.205247495370699</v>
      </c>
    </row>
    <row r="2058" spans="1:12" x14ac:dyDescent="0.35">
      <c r="A2058" s="1">
        <v>2056</v>
      </c>
      <c r="B2058" s="1">
        <v>29.1796875</v>
      </c>
      <c r="C2058" s="1">
        <v>-103.200004577637</v>
      </c>
      <c r="D2058" s="1">
        <v>372.125</v>
      </c>
      <c r="E2058" s="1">
        <v>82.352966308593807</v>
      </c>
      <c r="F2058" s="1">
        <v>132.94999999999999</v>
      </c>
      <c r="G2058" s="1">
        <v>141.55224079530501</v>
      </c>
      <c r="H2058" s="4">
        <v>4.1313635453484168E-2</v>
      </c>
      <c r="I2058" s="1">
        <v>800</v>
      </c>
      <c r="J2058" s="1">
        <v>1040</v>
      </c>
      <c r="K2058" s="1">
        <v>25</v>
      </c>
      <c r="L2058">
        <v>65.273210156250002</v>
      </c>
    </row>
    <row r="2059" spans="1:12" x14ac:dyDescent="0.35">
      <c r="A2059" s="1">
        <v>2057</v>
      </c>
      <c r="B2059" s="1">
        <v>29.127604564027699</v>
      </c>
      <c r="C2059" s="1">
        <v>-106.79997558617499</v>
      </c>
      <c r="D2059" s="1">
        <v>371.75000286099902</v>
      </c>
      <c r="E2059" s="1">
        <v>82.352966308593807</v>
      </c>
      <c r="F2059" s="1">
        <v>132.94999999999999</v>
      </c>
      <c r="G2059" s="1">
        <v>142.894157580789</v>
      </c>
      <c r="H2059" s="4">
        <v>4.6086588855083079E-2</v>
      </c>
      <c r="I2059" s="1">
        <v>800</v>
      </c>
      <c r="J2059" s="1">
        <v>1040</v>
      </c>
      <c r="K2059" s="1">
        <v>25</v>
      </c>
      <c r="L2059">
        <v>65.156703753456199</v>
      </c>
    </row>
    <row r="2060" spans="1:12" x14ac:dyDescent="0.35">
      <c r="A2060" s="1">
        <v>2058</v>
      </c>
      <c r="B2060" s="1">
        <v>29.1276041666667</v>
      </c>
      <c r="C2060" s="1">
        <v>-108.449991989132</v>
      </c>
      <c r="D2060" s="1">
        <v>371.62500095367398</v>
      </c>
      <c r="E2060" s="1">
        <v>82.352966308593807</v>
      </c>
      <c r="F2060" s="1">
        <v>150.31986747749599</v>
      </c>
      <c r="G2060" s="1">
        <v>144.32511851478699</v>
      </c>
      <c r="H2060" s="4">
        <v>4.9147096142746954E-2</v>
      </c>
      <c r="I2060" s="1">
        <v>800</v>
      </c>
      <c r="J2060" s="1">
        <v>1040</v>
      </c>
      <c r="K2060" s="1">
        <v>25</v>
      </c>
      <c r="L2060">
        <v>65.156702864583394</v>
      </c>
    </row>
    <row r="2061" spans="1:12" x14ac:dyDescent="0.35">
      <c r="A2061" s="1">
        <v>2059</v>
      </c>
      <c r="B2061" s="1">
        <v>29.153645435971999</v>
      </c>
      <c r="C2061" s="1">
        <v>-110.099980926681</v>
      </c>
      <c r="D2061" s="1">
        <v>371.50000190733402</v>
      </c>
      <c r="E2061" s="1">
        <v>82.352966308593807</v>
      </c>
      <c r="F2061" s="1">
        <v>150.32</v>
      </c>
      <c r="G2061" s="1">
        <v>145.729814342449</v>
      </c>
      <c r="H2061" s="4">
        <v>4.8201173067227349E-2</v>
      </c>
      <c r="I2061" s="1">
        <v>800</v>
      </c>
      <c r="J2061" s="1">
        <v>1040</v>
      </c>
      <c r="K2061" s="1">
        <v>25</v>
      </c>
      <c r="L2061">
        <v>65.214955621543197</v>
      </c>
    </row>
    <row r="2062" spans="1:12" x14ac:dyDescent="0.35">
      <c r="A2062" s="1">
        <v>2060</v>
      </c>
      <c r="B2062" s="1">
        <v>29.144965344005598</v>
      </c>
      <c r="C2062" s="1">
        <v>-110.54999961852999</v>
      </c>
      <c r="D2062" s="1">
        <v>371.37500095368102</v>
      </c>
      <c r="E2062" s="1">
        <v>82.352966308593807</v>
      </c>
      <c r="F2062" s="1">
        <v>150.32</v>
      </c>
      <c r="G2062" s="1">
        <v>147.06154537352299</v>
      </c>
      <c r="H2062" s="4">
        <v>4.5709262903677494E-2</v>
      </c>
      <c r="I2062" s="1">
        <v>800</v>
      </c>
      <c r="J2062" s="1">
        <v>1040</v>
      </c>
      <c r="K2062" s="1">
        <v>25</v>
      </c>
      <c r="L2062">
        <v>65.195538776619998</v>
      </c>
    </row>
    <row r="2063" spans="1:12" x14ac:dyDescent="0.35">
      <c r="A2063" s="1">
        <v>2061</v>
      </c>
      <c r="B2063" s="1">
        <v>29.1449652777778</v>
      </c>
      <c r="C2063" s="1">
        <v>-102.900118254755</v>
      </c>
      <c r="D2063" s="1">
        <v>371.74999427799702</v>
      </c>
      <c r="E2063" s="1">
        <v>82.352966308593807</v>
      </c>
      <c r="F2063" s="1">
        <v>150.32</v>
      </c>
      <c r="G2063" s="1">
        <v>148.341480200088</v>
      </c>
      <c r="H2063" s="4">
        <v>4.3930284070662989E-2</v>
      </c>
      <c r="I2063" s="1">
        <v>800</v>
      </c>
      <c r="J2063" s="1">
        <v>1040</v>
      </c>
      <c r="K2063" s="1">
        <v>25</v>
      </c>
      <c r="L2063">
        <v>65.195538628472306</v>
      </c>
    </row>
    <row r="2064" spans="1:12" x14ac:dyDescent="0.35">
      <c r="A2064" s="1">
        <v>2062</v>
      </c>
      <c r="B2064" s="1">
        <v>29.1840277777778</v>
      </c>
      <c r="C2064" s="1">
        <v>-102.60000610351599</v>
      </c>
      <c r="D2064" s="1">
        <v>371.875</v>
      </c>
      <c r="E2064" s="1">
        <v>82.352966308593807</v>
      </c>
      <c r="F2064" s="1">
        <v>150.32</v>
      </c>
      <c r="G2064" s="1">
        <v>149.58996459142199</v>
      </c>
      <c r="H2064" s="4">
        <v>4.2792774327901344E-2</v>
      </c>
      <c r="I2064" s="1">
        <v>800</v>
      </c>
      <c r="J2064" s="1">
        <v>1040</v>
      </c>
      <c r="K2064" s="1">
        <v>25</v>
      </c>
      <c r="L2064">
        <v>65.282919097222305</v>
      </c>
    </row>
    <row r="2065" spans="1:12" x14ac:dyDescent="0.35">
      <c r="A2065" s="1">
        <v>2063</v>
      </c>
      <c r="B2065" s="1">
        <v>29.1189236111111</v>
      </c>
      <c r="C2065" s="1">
        <v>-100.500007629395</v>
      </c>
      <c r="D2065" s="1">
        <v>371.75</v>
      </c>
      <c r="E2065" s="1">
        <v>82.352966308593807</v>
      </c>
      <c r="F2065" s="1">
        <v>150.32</v>
      </c>
      <c r="G2065" s="1">
        <v>150.82684438252099</v>
      </c>
      <c r="H2065" s="4">
        <v>4.2489621407165251E-2</v>
      </c>
      <c r="I2065" s="1">
        <v>800</v>
      </c>
      <c r="J2065" s="1">
        <v>1040</v>
      </c>
      <c r="K2065" s="1">
        <v>25</v>
      </c>
      <c r="L2065">
        <v>65.137284982638903</v>
      </c>
    </row>
    <row r="2066" spans="1:12" x14ac:dyDescent="0.35">
      <c r="A2066" s="1">
        <v>2064</v>
      </c>
      <c r="B2066" s="1">
        <v>29.1276041666667</v>
      </c>
      <c r="C2066" s="1">
        <v>-104.550003051758</v>
      </c>
      <c r="D2066" s="1">
        <v>371.5</v>
      </c>
      <c r="E2066" s="1">
        <v>82.352966308593807</v>
      </c>
      <c r="F2066" s="1">
        <v>150.32</v>
      </c>
      <c r="G2066" s="1">
        <v>152.07178094233501</v>
      </c>
      <c r="H2066" s="4">
        <v>4.2753804981146434E-2</v>
      </c>
      <c r="I2066" s="1">
        <v>800</v>
      </c>
      <c r="J2066" s="1">
        <v>1040</v>
      </c>
      <c r="K2066" s="1">
        <v>25</v>
      </c>
      <c r="L2066">
        <v>65.156702864583394</v>
      </c>
    </row>
    <row r="2067" spans="1:12" x14ac:dyDescent="0.35">
      <c r="A2067" s="1">
        <v>2065</v>
      </c>
      <c r="B2067" s="1">
        <v>29.157985879317199</v>
      </c>
      <c r="C2067" s="1">
        <v>-102.000027084156</v>
      </c>
      <c r="D2067" s="1">
        <v>371.62499904633398</v>
      </c>
      <c r="E2067" s="1">
        <v>82.352966308593807</v>
      </c>
      <c r="F2067" s="1">
        <v>150.32</v>
      </c>
      <c r="G2067" s="1">
        <v>153.344563709737</v>
      </c>
      <c r="H2067" s="4">
        <v>4.3665132423219476E-2</v>
      </c>
      <c r="I2067" s="1">
        <v>800</v>
      </c>
      <c r="J2067" s="1">
        <v>1040</v>
      </c>
      <c r="K2067" s="1">
        <v>25</v>
      </c>
      <c r="L2067">
        <v>65.224664932879804</v>
      </c>
    </row>
    <row r="2068" spans="1:12" x14ac:dyDescent="0.35">
      <c r="A2068" s="1">
        <v>2066</v>
      </c>
      <c r="B2068" s="1">
        <v>29.127604630254901</v>
      </c>
      <c r="C2068" s="1">
        <v>-104.999961853374</v>
      </c>
      <c r="D2068" s="1">
        <v>371.37500381466799</v>
      </c>
      <c r="E2068" s="1">
        <v>82.352966308593807</v>
      </c>
      <c r="F2068" s="1">
        <v>150.32</v>
      </c>
      <c r="G2068" s="1">
        <v>154.66542476529099</v>
      </c>
      <c r="H2068" s="4">
        <v>4.5362953524055491E-2</v>
      </c>
      <c r="I2068" s="1">
        <v>800</v>
      </c>
      <c r="J2068" s="1">
        <v>1040</v>
      </c>
      <c r="K2068" s="1">
        <v>25</v>
      </c>
      <c r="L2068">
        <v>65.156703901602299</v>
      </c>
    </row>
    <row r="2069" spans="1:12" x14ac:dyDescent="0.35">
      <c r="A2069" s="1">
        <v>2067</v>
      </c>
      <c r="B2069" s="1">
        <v>29.1579858793136</v>
      </c>
      <c r="C2069" s="1">
        <v>-105.600001525859</v>
      </c>
      <c r="D2069" s="1">
        <v>371.375</v>
      </c>
      <c r="E2069" s="1">
        <v>82.352966308593807</v>
      </c>
      <c r="F2069" s="1">
        <v>150.32</v>
      </c>
      <c r="G2069" s="1">
        <v>156.055360439222</v>
      </c>
      <c r="H2069" s="4">
        <v>4.768719694946822E-2</v>
      </c>
      <c r="I2069" s="1">
        <v>800</v>
      </c>
      <c r="J2069" s="1">
        <v>1040</v>
      </c>
      <c r="K2069" s="1">
        <v>25</v>
      </c>
      <c r="L2069">
        <v>65.224664932871804</v>
      </c>
    </row>
    <row r="2070" spans="1:12" x14ac:dyDescent="0.35">
      <c r="A2070" s="1">
        <v>2068</v>
      </c>
      <c r="B2070" s="1">
        <v>29.1319450404817</v>
      </c>
      <c r="C2070" s="1">
        <v>-105.60000610351599</v>
      </c>
      <c r="D2070" s="1">
        <v>371.375</v>
      </c>
      <c r="E2070" s="1">
        <v>82.352966308593807</v>
      </c>
      <c r="F2070" s="1">
        <v>166.44363095661799</v>
      </c>
      <c r="G2070" s="1">
        <v>157.47238999376401</v>
      </c>
      <c r="H2070" s="4">
        <v>4.8660978030703968E-2</v>
      </c>
      <c r="I2070" s="1">
        <v>800</v>
      </c>
      <c r="J2070" s="1">
        <v>1040</v>
      </c>
      <c r="K2070" s="1">
        <v>25</v>
      </c>
      <c r="L2070">
        <v>65.166413138855106</v>
      </c>
    </row>
    <row r="2071" spans="1:12" x14ac:dyDescent="0.35">
      <c r="A2071" s="1">
        <v>2069</v>
      </c>
      <c r="B2071" s="1">
        <v>29.1666666666667</v>
      </c>
      <c r="C2071" s="1">
        <v>-102.300003051758</v>
      </c>
      <c r="D2071" s="1">
        <v>371.5</v>
      </c>
      <c r="E2071" s="1">
        <v>82.352966308593807</v>
      </c>
      <c r="F2071" s="1">
        <v>166.44399999999999</v>
      </c>
      <c r="G2071" s="1">
        <v>158.81088683323301</v>
      </c>
      <c r="H2071" s="4">
        <v>4.5907443450030012E-2</v>
      </c>
      <c r="I2071" s="1">
        <v>800</v>
      </c>
      <c r="J2071" s="1">
        <v>1040</v>
      </c>
      <c r="K2071" s="1">
        <v>25</v>
      </c>
      <c r="L2071">
        <v>65.244083333333407</v>
      </c>
    </row>
    <row r="2072" spans="1:12" x14ac:dyDescent="0.35">
      <c r="A2072" s="1">
        <v>2070</v>
      </c>
      <c r="B2072" s="1">
        <v>29.214409357974599</v>
      </c>
      <c r="C2072" s="1">
        <v>-102.300003051758</v>
      </c>
      <c r="D2072" s="1">
        <v>371.5</v>
      </c>
      <c r="E2072" s="1">
        <v>82.352966308593807</v>
      </c>
      <c r="F2072" s="1">
        <v>166.44399999999999</v>
      </c>
      <c r="G2072" s="1">
        <v>160.02804961800899</v>
      </c>
      <c r="H2072" s="4">
        <v>4.1675160129570281E-2</v>
      </c>
      <c r="I2072" s="1">
        <v>800</v>
      </c>
      <c r="J2072" s="1">
        <v>1040</v>
      </c>
      <c r="K2072" s="1">
        <v>25</v>
      </c>
      <c r="L2072">
        <v>65.350880869227694</v>
      </c>
    </row>
    <row r="2073" spans="1:12" x14ac:dyDescent="0.35">
      <c r="A2073" s="1">
        <v>2071</v>
      </c>
      <c r="B2073" s="1">
        <v>29.2664930555556</v>
      </c>
      <c r="C2073" s="1">
        <v>-102.000007629395</v>
      </c>
      <c r="D2073" s="1">
        <v>371.375</v>
      </c>
      <c r="E2073" s="1">
        <v>82.352966308593807</v>
      </c>
      <c r="F2073" s="1">
        <v>166.44399999999999</v>
      </c>
      <c r="G2073" s="1">
        <v>161.14322483008399</v>
      </c>
      <c r="H2073" s="4">
        <v>3.8113389441636517E-2</v>
      </c>
      <c r="I2073" s="1">
        <v>800</v>
      </c>
      <c r="J2073" s="1">
        <v>1040</v>
      </c>
      <c r="K2073" s="1">
        <v>25</v>
      </c>
      <c r="L2073">
        <v>65.467388975694604</v>
      </c>
    </row>
    <row r="2074" spans="1:12" x14ac:dyDescent="0.35">
      <c r="A2074" s="1">
        <v>2072</v>
      </c>
      <c r="B2074" s="1">
        <v>29.2751735448843</v>
      </c>
      <c r="C2074" s="1">
        <v>-94.650057601514007</v>
      </c>
      <c r="D2074" s="1">
        <v>371.74999713900098</v>
      </c>
      <c r="E2074" s="1">
        <v>82.352966308593807</v>
      </c>
      <c r="F2074" s="1">
        <v>166.44399999999999</v>
      </c>
      <c r="G2074" s="1">
        <v>162.174139229525</v>
      </c>
      <c r="H2074" s="4">
        <v>3.5221911991152641E-2</v>
      </c>
      <c r="I2074" s="1">
        <v>800</v>
      </c>
      <c r="J2074" s="1">
        <v>1040</v>
      </c>
      <c r="K2074" s="1">
        <v>25</v>
      </c>
      <c r="L2074">
        <v>65.486806709493393</v>
      </c>
    </row>
    <row r="2075" spans="1:12" x14ac:dyDescent="0.35">
      <c r="A2075" s="1">
        <v>2073</v>
      </c>
      <c r="B2075" s="1">
        <v>29.2491319444444</v>
      </c>
      <c r="C2075" s="1">
        <v>-92.100006103515597</v>
      </c>
      <c r="D2075" s="1">
        <v>371.75</v>
      </c>
      <c r="E2075" s="1">
        <v>82.352966308593807</v>
      </c>
      <c r="F2075" s="1">
        <v>166.44399999999999</v>
      </c>
      <c r="G2075" s="1">
        <v>163.13718017143901</v>
      </c>
      <c r="H2075" s="4">
        <v>3.2931405684278055E-2</v>
      </c>
      <c r="I2075" s="1">
        <v>800</v>
      </c>
      <c r="J2075" s="1">
        <v>1040</v>
      </c>
      <c r="K2075" s="1">
        <v>25</v>
      </c>
      <c r="L2075">
        <v>65.428553211805493</v>
      </c>
    </row>
    <row r="2076" spans="1:12" x14ac:dyDescent="0.35">
      <c r="A2076" s="1">
        <v>2074</v>
      </c>
      <c r="B2076" s="1">
        <v>29.2968742715099</v>
      </c>
      <c r="C2076" s="1">
        <v>-86.700086973868594</v>
      </c>
      <c r="D2076" s="1">
        <v>372.12499427804102</v>
      </c>
      <c r="E2076" s="1">
        <v>82.352966308593807</v>
      </c>
      <c r="F2076" s="1">
        <v>166.44399999999999</v>
      </c>
      <c r="G2076" s="1">
        <v>164.04765609841499</v>
      </c>
      <c r="H2076" s="4">
        <v>3.108258379243398E-2</v>
      </c>
      <c r="I2076" s="1">
        <v>800</v>
      </c>
      <c r="J2076" s="1">
        <v>1040</v>
      </c>
      <c r="K2076" s="1">
        <v>25</v>
      </c>
      <c r="L2076">
        <v>65.535349932911302</v>
      </c>
    </row>
    <row r="2077" spans="1:12" x14ac:dyDescent="0.35">
      <c r="A2077" s="1">
        <v>2075</v>
      </c>
      <c r="B2077" s="1">
        <v>29.288194510672302</v>
      </c>
      <c r="C2077" s="1">
        <v>-84.300021362445094</v>
      </c>
      <c r="D2077" s="1">
        <v>372.37499809263801</v>
      </c>
      <c r="E2077" s="1">
        <v>82.352966308593807</v>
      </c>
      <c r="F2077" s="1">
        <v>166.44399999999999</v>
      </c>
      <c r="G2077" s="1">
        <v>164.92003988263301</v>
      </c>
      <c r="H2077" s="4">
        <v>2.9790598202207263E-2</v>
      </c>
      <c r="I2077" s="1">
        <v>800</v>
      </c>
      <c r="J2077" s="1">
        <v>1040</v>
      </c>
      <c r="K2077" s="1">
        <v>25</v>
      </c>
      <c r="L2077">
        <v>65.515933828703197</v>
      </c>
    </row>
    <row r="2078" spans="1:12" x14ac:dyDescent="0.35">
      <c r="A2078" s="1">
        <v>2076</v>
      </c>
      <c r="B2078" s="1">
        <v>29.2708333333333</v>
      </c>
      <c r="C2078" s="1">
        <v>-81.900001525878906</v>
      </c>
      <c r="D2078" s="1">
        <v>372.25</v>
      </c>
      <c r="E2078" s="1">
        <v>82.352966308593807</v>
      </c>
      <c r="F2078" s="1">
        <v>166.44399999999999</v>
      </c>
      <c r="G2078" s="1">
        <v>165.76819888579701</v>
      </c>
      <c r="H2078" s="4">
        <v>2.8980307029619831E-2</v>
      </c>
      <c r="I2078" s="1">
        <v>800</v>
      </c>
      <c r="J2078" s="1">
        <v>1040</v>
      </c>
      <c r="K2078" s="1">
        <v>25</v>
      </c>
      <c r="L2078">
        <v>65.477097916666594</v>
      </c>
    </row>
    <row r="2079" spans="1:12" x14ac:dyDescent="0.35">
      <c r="A2079" s="1">
        <v>2077</v>
      </c>
      <c r="B2079" s="1">
        <v>29.344617492627499</v>
      </c>
      <c r="C2079" s="1">
        <v>-75.600054168270901</v>
      </c>
      <c r="D2079" s="1">
        <v>372.62499713900098</v>
      </c>
      <c r="E2079" s="1">
        <v>82.352966308593807</v>
      </c>
      <c r="F2079" s="1">
        <v>166.44399999999999</v>
      </c>
      <c r="G2079" s="1">
        <v>166.60561539390301</v>
      </c>
      <c r="H2079" s="4">
        <v>2.8541186889876138E-2</v>
      </c>
      <c r="I2079" s="1">
        <v>800</v>
      </c>
      <c r="J2079" s="1">
        <v>1040</v>
      </c>
      <c r="K2079" s="1">
        <v>25</v>
      </c>
      <c r="L2079">
        <v>65.642148653958102</v>
      </c>
    </row>
    <row r="2080" spans="1:12" x14ac:dyDescent="0.35">
      <c r="A2080" s="1">
        <v>2078</v>
      </c>
      <c r="B2080" s="1">
        <v>29.3446180555556</v>
      </c>
      <c r="C2080" s="1">
        <v>-71.400001525878906</v>
      </c>
      <c r="D2080" s="1">
        <v>372.75</v>
      </c>
      <c r="E2080" s="1">
        <v>82.352966308593807</v>
      </c>
      <c r="F2080" s="1">
        <v>171.851</v>
      </c>
      <c r="G2080" s="1">
        <v>167.424113591793</v>
      </c>
      <c r="H2080" s="4">
        <v>2.7896235186531927E-2</v>
      </c>
      <c r="I2080" s="1">
        <v>800</v>
      </c>
      <c r="J2080" s="1">
        <v>1040</v>
      </c>
      <c r="K2080" s="1">
        <v>25</v>
      </c>
      <c r="L2080">
        <v>65.642149913194501</v>
      </c>
    </row>
    <row r="2081" spans="1:12" x14ac:dyDescent="0.35">
      <c r="A2081" s="1">
        <v>2079</v>
      </c>
      <c r="B2081" s="1">
        <v>29.301215608911999</v>
      </c>
      <c r="C2081" s="1">
        <v>-70.800007629345203</v>
      </c>
      <c r="D2081" s="1">
        <v>372.87499904633398</v>
      </c>
      <c r="E2081" s="1">
        <v>82.352966308593807</v>
      </c>
      <c r="F2081" s="1">
        <v>171.851</v>
      </c>
      <c r="G2081" s="1">
        <v>168.19372960086801</v>
      </c>
      <c r="H2081" s="4">
        <v>2.6268689257263153E-2</v>
      </c>
      <c r="I2081" s="1">
        <v>800</v>
      </c>
      <c r="J2081" s="1">
        <v>1040</v>
      </c>
      <c r="K2081" s="1">
        <v>25</v>
      </c>
      <c r="L2081">
        <v>65.545061244199601</v>
      </c>
    </row>
    <row r="2082" spans="1:12" x14ac:dyDescent="0.35">
      <c r="A2082" s="1">
        <v>2080</v>
      </c>
      <c r="B2082" s="1">
        <v>29.3055555224419</v>
      </c>
      <c r="C2082" s="1">
        <v>-65.700043487513994</v>
      </c>
      <c r="D2082" s="1">
        <v>373.37499618530501</v>
      </c>
      <c r="E2082" s="1">
        <v>82.352966308593807</v>
      </c>
      <c r="F2082" s="1">
        <v>171.851</v>
      </c>
      <c r="G2082" s="1">
        <v>168.905209853196</v>
      </c>
      <c r="H2082" s="4">
        <v>2.4280384786561901E-2</v>
      </c>
      <c r="I2082" s="1">
        <v>800</v>
      </c>
      <c r="J2082" s="1">
        <v>1040</v>
      </c>
      <c r="K2082" s="1">
        <v>25</v>
      </c>
      <c r="L2082">
        <v>65.554769370371304</v>
      </c>
    </row>
    <row r="2083" spans="1:12" x14ac:dyDescent="0.35">
      <c r="A2083" s="1">
        <v>2081</v>
      </c>
      <c r="B2083" s="1">
        <v>29.244792593842998</v>
      </c>
      <c r="C2083" s="1">
        <v>-63.900028991537901</v>
      </c>
      <c r="D2083" s="1">
        <v>373.25000190733402</v>
      </c>
      <c r="E2083" s="1">
        <v>82.352966308593807</v>
      </c>
      <c r="F2083" s="1">
        <v>171.851</v>
      </c>
      <c r="G2083" s="1">
        <v>169.56986399732901</v>
      </c>
      <c r="H2083" s="4">
        <v>2.2729221761868153E-2</v>
      </c>
      <c r="I2083" s="1">
        <v>800</v>
      </c>
      <c r="J2083" s="1">
        <v>1040</v>
      </c>
      <c r="K2083" s="1">
        <v>25</v>
      </c>
      <c r="L2083">
        <v>65.418846344871298</v>
      </c>
    </row>
    <row r="2084" spans="1:12" x14ac:dyDescent="0.35">
      <c r="A2084" s="1">
        <v>2082</v>
      </c>
      <c r="B2084" s="1">
        <v>29.240451422002799</v>
      </c>
      <c r="C2084" s="1">
        <v>-63.900001525878899</v>
      </c>
      <c r="D2084" s="1">
        <v>373.49999809263801</v>
      </c>
      <c r="E2084" s="1">
        <v>82.352966308593807</v>
      </c>
      <c r="F2084" s="1">
        <v>171.851</v>
      </c>
      <c r="G2084" s="1">
        <v>170.19825733674</v>
      </c>
      <c r="H2084" s="4">
        <v>2.149220305499169E-2</v>
      </c>
      <c r="I2084" s="1">
        <v>800</v>
      </c>
      <c r="J2084" s="1">
        <v>1040</v>
      </c>
      <c r="K2084" s="1">
        <v>25</v>
      </c>
      <c r="L2084">
        <v>65.409135403934997</v>
      </c>
    </row>
    <row r="2085" spans="1:12" x14ac:dyDescent="0.35">
      <c r="A2085" s="1">
        <v>2083</v>
      </c>
      <c r="B2085" s="1">
        <v>29.2404513888889</v>
      </c>
      <c r="C2085" s="1">
        <v>-65.549990463252698</v>
      </c>
      <c r="D2085" s="1">
        <v>373.25000190734801</v>
      </c>
      <c r="E2085" s="1">
        <v>82.352966308593807</v>
      </c>
      <c r="F2085" s="1">
        <v>171.851</v>
      </c>
      <c r="G2085" s="1">
        <v>170.80037877526499</v>
      </c>
      <c r="H2085" s="4">
        <v>2.0593526136176044E-2</v>
      </c>
      <c r="I2085" s="1">
        <v>800</v>
      </c>
      <c r="J2085" s="1">
        <v>1040</v>
      </c>
      <c r="K2085" s="1">
        <v>25</v>
      </c>
      <c r="L2085">
        <v>65.409135329861101</v>
      </c>
    </row>
    <row r="2086" spans="1:12" x14ac:dyDescent="0.35">
      <c r="A2086" s="1">
        <v>2084</v>
      </c>
      <c r="B2086" s="1">
        <v>29.257812235092501</v>
      </c>
      <c r="C2086" s="1">
        <v>-66.299991607752602</v>
      </c>
      <c r="D2086" s="1">
        <v>373.37499809266598</v>
      </c>
      <c r="E2086" s="1">
        <v>82.352966308593807</v>
      </c>
      <c r="F2086" s="1">
        <v>171.851</v>
      </c>
      <c r="G2086" s="1">
        <v>171.38579960013899</v>
      </c>
      <c r="H2086" s="4">
        <v>2.0010378444069429E-2</v>
      </c>
      <c r="I2086" s="1">
        <v>800</v>
      </c>
      <c r="J2086" s="1">
        <v>1040</v>
      </c>
      <c r="K2086" s="1">
        <v>25</v>
      </c>
      <c r="L2086">
        <v>65.447970501167802</v>
      </c>
    </row>
    <row r="2087" spans="1:12" x14ac:dyDescent="0.35">
      <c r="A2087" s="1">
        <v>2085</v>
      </c>
      <c r="B2087" s="1">
        <v>29.214410053361402</v>
      </c>
      <c r="C2087" s="1">
        <v>-70.649968337790895</v>
      </c>
      <c r="D2087" s="1">
        <v>373.12500190736199</v>
      </c>
      <c r="E2087" s="1">
        <v>82.352966308593807</v>
      </c>
      <c r="F2087" s="1">
        <v>171.851</v>
      </c>
      <c r="G2087" s="1">
        <v>171.96382562661501</v>
      </c>
      <c r="H2087" s="4">
        <v>1.9786938895989106E-2</v>
      </c>
      <c r="I2087" s="1">
        <v>800</v>
      </c>
      <c r="J2087" s="1">
        <v>1040</v>
      </c>
      <c r="K2087" s="1">
        <v>25</v>
      </c>
      <c r="L2087">
        <v>65.350882424766397</v>
      </c>
    </row>
    <row r="2088" spans="1:12" x14ac:dyDescent="0.35">
      <c r="A2088" s="1">
        <v>2086</v>
      </c>
      <c r="B2088" s="1">
        <v>29.1840277777778</v>
      </c>
      <c r="C2088" s="1">
        <v>-69.300003051757798</v>
      </c>
      <c r="D2088" s="1">
        <v>373.125</v>
      </c>
      <c r="E2088" s="1">
        <v>82.352966308593807</v>
      </c>
      <c r="F2088" s="1">
        <v>171.851</v>
      </c>
      <c r="G2088" s="1">
        <v>172.543645122665</v>
      </c>
      <c r="H2088" s="4">
        <v>1.9869006847325465E-2</v>
      </c>
      <c r="I2088" s="1">
        <v>800</v>
      </c>
      <c r="J2088" s="1">
        <v>1040</v>
      </c>
      <c r="K2088" s="1">
        <v>25</v>
      </c>
      <c r="L2088">
        <v>65.282919097222305</v>
      </c>
    </row>
    <row r="2089" spans="1:12" x14ac:dyDescent="0.35">
      <c r="A2089" s="1">
        <v>2087</v>
      </c>
      <c r="B2089" s="1">
        <v>29.175347288449</v>
      </c>
      <c r="C2089" s="1">
        <v>-72.299980163762498</v>
      </c>
      <c r="D2089" s="1">
        <v>372.875001907333</v>
      </c>
      <c r="E2089" s="1">
        <v>82.352966308593807</v>
      </c>
      <c r="F2089" s="1">
        <v>171.851</v>
      </c>
      <c r="G2089" s="1">
        <v>173.13447486514701</v>
      </c>
      <c r="H2089" s="4">
        <v>2.0252377035091779E-2</v>
      </c>
      <c r="I2089" s="1">
        <v>800</v>
      </c>
      <c r="J2089" s="1">
        <v>1040</v>
      </c>
      <c r="K2089" s="1">
        <v>25</v>
      </c>
      <c r="L2089">
        <v>65.263501363423202</v>
      </c>
    </row>
    <row r="2090" spans="1:12" x14ac:dyDescent="0.35">
      <c r="A2090" s="1">
        <v>2088</v>
      </c>
      <c r="B2090" s="1">
        <v>29.1362847222222</v>
      </c>
      <c r="C2090" s="1">
        <v>-72.300003051757798</v>
      </c>
      <c r="D2090" s="1">
        <v>372.875</v>
      </c>
      <c r="E2090" s="1">
        <v>82.352966308593807</v>
      </c>
      <c r="F2090" s="1">
        <v>175.899</v>
      </c>
      <c r="G2090" s="1">
        <v>173.729619956237</v>
      </c>
      <c r="H2090" s="4">
        <v>2.0427672577665503E-2</v>
      </c>
      <c r="I2090" s="1">
        <v>800</v>
      </c>
      <c r="J2090" s="1">
        <v>1040</v>
      </c>
      <c r="K2090" s="1">
        <v>25</v>
      </c>
      <c r="L2090">
        <v>65.176120746527701</v>
      </c>
    </row>
    <row r="2091" spans="1:12" x14ac:dyDescent="0.35">
      <c r="A2091" s="1">
        <v>2089</v>
      </c>
      <c r="B2091" s="1">
        <v>29.214408530147399</v>
      </c>
      <c r="C2091" s="1">
        <v>-71.700013732747706</v>
      </c>
      <c r="D2091" s="1">
        <v>372.99999809268002</v>
      </c>
      <c r="E2091" s="1">
        <v>82.352966308593807</v>
      </c>
      <c r="F2091" s="1">
        <v>175.899</v>
      </c>
      <c r="G2091" s="1">
        <v>174.30636740172</v>
      </c>
      <c r="H2091" s="4">
        <v>1.97431659531862E-2</v>
      </c>
      <c r="I2091" s="1">
        <v>800</v>
      </c>
      <c r="J2091" s="1">
        <v>1040</v>
      </c>
      <c r="K2091" s="1">
        <v>25</v>
      </c>
      <c r="L2091">
        <v>65.350879017427999</v>
      </c>
    </row>
    <row r="2092" spans="1:12" x14ac:dyDescent="0.35">
      <c r="A2092" s="1">
        <v>2090</v>
      </c>
      <c r="B2092" s="1">
        <v>29.1666670309199</v>
      </c>
      <c r="C2092" s="1">
        <v>-68.700027465981293</v>
      </c>
      <c r="D2092" s="1">
        <v>373.12499904631898</v>
      </c>
      <c r="E2092" s="1">
        <v>82.352966308593807</v>
      </c>
      <c r="F2092" s="1">
        <v>175.899</v>
      </c>
      <c r="G2092" s="1">
        <v>174.85779845240199</v>
      </c>
      <c r="H2092" s="4">
        <v>1.890733371755186E-2</v>
      </c>
      <c r="I2092" s="1">
        <v>800</v>
      </c>
      <c r="J2092" s="1">
        <v>1040</v>
      </c>
      <c r="K2092" s="1">
        <v>25</v>
      </c>
      <c r="L2092">
        <v>65.244084148145902</v>
      </c>
    </row>
    <row r="2093" spans="1:12" x14ac:dyDescent="0.35">
      <c r="A2093" s="1">
        <v>2091</v>
      </c>
      <c r="B2093" s="1">
        <v>29.171006878217501</v>
      </c>
      <c r="C2093" s="1">
        <v>-67.500018310478097</v>
      </c>
      <c r="D2093" s="1">
        <v>373.125</v>
      </c>
      <c r="E2093" s="1">
        <v>82.352966308593807</v>
      </c>
      <c r="F2093" s="1">
        <v>175.899</v>
      </c>
      <c r="G2093" s="1">
        <v>175.39267862406899</v>
      </c>
      <c r="H2093" s="4">
        <v>1.8337047823330194E-2</v>
      </c>
      <c r="I2093" s="1">
        <v>800</v>
      </c>
      <c r="J2093" s="1">
        <v>1040</v>
      </c>
      <c r="K2093" s="1">
        <v>25</v>
      </c>
      <c r="L2093">
        <v>65.253792126159894</v>
      </c>
    </row>
    <row r="2094" spans="1:12" x14ac:dyDescent="0.35">
      <c r="A2094" s="1">
        <v>2092</v>
      </c>
      <c r="B2094" s="1">
        <v>29.214409391082999</v>
      </c>
      <c r="C2094" s="1">
        <v>-70.199983978091694</v>
      </c>
      <c r="D2094" s="1">
        <v>373.125</v>
      </c>
      <c r="E2094" s="1">
        <v>82.352966308593807</v>
      </c>
      <c r="F2094" s="1">
        <v>175.899</v>
      </c>
      <c r="G2094" s="1">
        <v>175.91951034070499</v>
      </c>
      <c r="H2094" s="4">
        <v>1.8034260695816619E-2</v>
      </c>
      <c r="I2094" s="1">
        <v>800</v>
      </c>
      <c r="J2094" s="1">
        <v>1040</v>
      </c>
      <c r="K2094" s="1">
        <v>25</v>
      </c>
      <c r="L2094">
        <v>65.350880943289098</v>
      </c>
    </row>
    <row r="2095" spans="1:12" x14ac:dyDescent="0.35">
      <c r="A2095" s="1">
        <v>2093</v>
      </c>
      <c r="B2095" s="1">
        <v>29.1710069444444</v>
      </c>
      <c r="C2095" s="1">
        <v>-70.350006103515597</v>
      </c>
      <c r="D2095" s="1">
        <v>373.125</v>
      </c>
      <c r="E2095" s="1">
        <v>82.352966308593807</v>
      </c>
      <c r="F2095" s="1">
        <v>175.899</v>
      </c>
      <c r="G2095" s="1">
        <v>176.446668088519</v>
      </c>
      <c r="H2095" s="4">
        <v>1.807227448435848E-2</v>
      </c>
      <c r="I2095" s="1">
        <v>800</v>
      </c>
      <c r="J2095" s="1">
        <v>1040</v>
      </c>
      <c r="K2095" s="1">
        <v>25</v>
      </c>
      <c r="L2095">
        <v>65.253792274305496</v>
      </c>
    </row>
    <row r="2096" spans="1:12" x14ac:dyDescent="0.35">
      <c r="A2096" s="1">
        <v>2094</v>
      </c>
      <c r="B2096" s="1">
        <v>29.153645965787</v>
      </c>
      <c r="C2096" s="1">
        <v>-70.499998855646794</v>
      </c>
      <c r="D2096" s="1">
        <v>373.00000095366698</v>
      </c>
      <c r="E2096" s="1">
        <v>82.352966308593807</v>
      </c>
      <c r="F2096" s="1">
        <v>175.899</v>
      </c>
      <c r="G2096" s="1">
        <v>176.982531536294</v>
      </c>
      <c r="H2096" s="4">
        <v>1.8381701776583558E-2</v>
      </c>
      <c r="I2096" s="1">
        <v>800</v>
      </c>
      <c r="J2096" s="1">
        <v>1040</v>
      </c>
      <c r="K2096" s="1">
        <v>25</v>
      </c>
      <c r="L2096">
        <v>65.214956806707505</v>
      </c>
    </row>
    <row r="2097" spans="1:12" x14ac:dyDescent="0.35">
      <c r="A2097" s="1">
        <v>2095</v>
      </c>
      <c r="B2097" s="1">
        <v>29.210069013966699</v>
      </c>
      <c r="C2097" s="1">
        <v>-70.5</v>
      </c>
      <c r="D2097" s="1">
        <v>373</v>
      </c>
      <c r="E2097" s="1">
        <v>82.352966308593807</v>
      </c>
      <c r="F2097" s="1">
        <v>175.899</v>
      </c>
      <c r="G2097" s="1">
        <v>177.53561873811199</v>
      </c>
      <c r="H2097" s="4">
        <v>1.8935944874010797E-2</v>
      </c>
      <c r="I2097" s="1">
        <v>800</v>
      </c>
      <c r="J2097" s="1">
        <v>1040</v>
      </c>
      <c r="K2097" s="1">
        <v>25</v>
      </c>
      <c r="L2097">
        <v>65.341171780102599</v>
      </c>
    </row>
    <row r="2098" spans="1:12" x14ac:dyDescent="0.35">
      <c r="A2098" s="1">
        <v>2096</v>
      </c>
      <c r="B2098" s="1">
        <v>29.201389021342699</v>
      </c>
      <c r="C2098" s="1">
        <v>-76.649907685013304</v>
      </c>
      <c r="D2098" s="1">
        <v>372.75000381466799</v>
      </c>
      <c r="E2098" s="1">
        <v>82.352966308593807</v>
      </c>
      <c r="F2098" s="1">
        <v>175.899</v>
      </c>
      <c r="G2098" s="1">
        <v>178.11472153584401</v>
      </c>
      <c r="H2098" s="4">
        <v>1.9832644347836634E-2</v>
      </c>
      <c r="I2098" s="1">
        <v>800</v>
      </c>
      <c r="J2098" s="1">
        <v>1040</v>
      </c>
      <c r="K2098" s="1">
        <v>25</v>
      </c>
      <c r="L2098">
        <v>65.321755157402293</v>
      </c>
    </row>
    <row r="2099" spans="1:12" x14ac:dyDescent="0.35">
      <c r="A2099" s="1">
        <v>2097</v>
      </c>
      <c r="B2099" s="1">
        <v>29.171007176241901</v>
      </c>
      <c r="C2099" s="1">
        <v>-74.250018310687295</v>
      </c>
      <c r="D2099" s="1">
        <v>372.75</v>
      </c>
      <c r="E2099" s="1">
        <v>82.352966308593807</v>
      </c>
      <c r="F2099" s="1">
        <v>175.899</v>
      </c>
      <c r="G2099" s="1">
        <v>178.72904531375201</v>
      </c>
      <c r="H2099" s="4">
        <v>2.1060952466824337E-2</v>
      </c>
      <c r="I2099" s="1">
        <v>500.002288834458</v>
      </c>
      <c r="J2099" s="1">
        <v>1038.0000152589</v>
      </c>
      <c r="K2099" s="1">
        <v>25</v>
      </c>
      <c r="L2099">
        <v>65.253792792822495</v>
      </c>
    </row>
    <row r="2100" spans="1:12" x14ac:dyDescent="0.35">
      <c r="A2100" s="1">
        <v>2098</v>
      </c>
      <c r="B2100" s="1">
        <v>29.1710069444444</v>
      </c>
      <c r="C2100" s="1">
        <v>-73.950011443881195</v>
      </c>
      <c r="D2100" s="1">
        <v>372.87499713902099</v>
      </c>
      <c r="E2100" s="1">
        <v>82.352966308593807</v>
      </c>
      <c r="F2100" s="1">
        <v>182.52984823079501</v>
      </c>
      <c r="G2100" s="1">
        <v>179.362004432655</v>
      </c>
      <c r="H2100" s="4">
        <v>2.169992959797163E-2</v>
      </c>
      <c r="I2100" s="1">
        <v>500</v>
      </c>
      <c r="J2100" s="1">
        <v>1038</v>
      </c>
      <c r="K2100" s="1">
        <v>25</v>
      </c>
      <c r="L2100">
        <v>65.253792274305496</v>
      </c>
    </row>
    <row r="2101" spans="1:12" x14ac:dyDescent="0.35">
      <c r="A2101" s="1">
        <v>2099</v>
      </c>
      <c r="B2101" s="1">
        <v>29.2100694444444</v>
      </c>
      <c r="C2101" s="1">
        <v>-67.950004577636705</v>
      </c>
      <c r="D2101" s="1">
        <v>373</v>
      </c>
      <c r="E2101" s="1">
        <v>82.352966308593807</v>
      </c>
      <c r="F2101" s="1">
        <v>182.53</v>
      </c>
      <c r="G2101" s="1">
        <v>179.970957982448</v>
      </c>
      <c r="H2101" s="4">
        <v>2.0848894915502528E-2</v>
      </c>
      <c r="I2101" s="1">
        <v>500</v>
      </c>
      <c r="J2101" s="1">
        <v>1038</v>
      </c>
      <c r="K2101" s="1">
        <v>25</v>
      </c>
      <c r="L2101">
        <v>65.341172743055495</v>
      </c>
    </row>
    <row r="2102" spans="1:12" x14ac:dyDescent="0.35">
      <c r="A2102" s="1">
        <v>2100</v>
      </c>
      <c r="B2102" s="1">
        <v>29.205729199780102</v>
      </c>
      <c r="C2102" s="1">
        <v>-68.999991989236605</v>
      </c>
      <c r="D2102" s="1">
        <v>373</v>
      </c>
      <c r="E2102" s="1">
        <v>82.352966308593807</v>
      </c>
      <c r="F2102" s="1">
        <v>182.53</v>
      </c>
      <c r="G2102" s="1">
        <v>180.53923375285899</v>
      </c>
      <c r="H2102" s="4">
        <v>1.9458909276466978E-2</v>
      </c>
      <c r="I2102" s="1">
        <v>500</v>
      </c>
      <c r="J2102" s="1">
        <v>1038</v>
      </c>
      <c r="K2102" s="1">
        <v>25</v>
      </c>
      <c r="L2102">
        <v>65.331463876156207</v>
      </c>
    </row>
    <row r="2103" spans="1:12" x14ac:dyDescent="0.35">
      <c r="A2103" s="1">
        <v>2101</v>
      </c>
      <c r="B2103" s="1">
        <v>29.1710069444444</v>
      </c>
      <c r="C2103" s="1">
        <v>-67.5</v>
      </c>
      <c r="D2103" s="1">
        <v>373</v>
      </c>
      <c r="E2103" s="1">
        <v>82.352966308593807</v>
      </c>
      <c r="F2103" s="1">
        <v>182.53</v>
      </c>
      <c r="G2103" s="1">
        <v>181.07586441922899</v>
      </c>
      <c r="H2103" s="4">
        <v>1.8397065936424175E-2</v>
      </c>
      <c r="I2103" s="1">
        <v>500</v>
      </c>
      <c r="J2103" s="1">
        <v>1038</v>
      </c>
      <c r="K2103" s="1">
        <v>25</v>
      </c>
      <c r="L2103">
        <v>65.253792274305496</v>
      </c>
    </row>
    <row r="2104" spans="1:12" x14ac:dyDescent="0.35">
      <c r="A2104" s="1">
        <v>2102</v>
      </c>
      <c r="B2104" s="1">
        <v>29.153645965787</v>
      </c>
      <c r="C2104" s="1">
        <v>-71.699972534408303</v>
      </c>
      <c r="D2104" s="1">
        <v>373</v>
      </c>
      <c r="E2104" s="1">
        <v>82.352966308593807</v>
      </c>
      <c r="F2104" s="1">
        <v>182.53</v>
      </c>
      <c r="G2104" s="1">
        <v>181.58938023130099</v>
      </c>
      <c r="H2104" s="4">
        <v>1.7615030725385006E-2</v>
      </c>
      <c r="I2104" s="1">
        <v>500</v>
      </c>
      <c r="J2104" s="1">
        <v>1038</v>
      </c>
      <c r="K2104" s="1">
        <v>25</v>
      </c>
      <c r="L2104">
        <v>65.214956806707505</v>
      </c>
    </row>
    <row r="2105" spans="1:12" x14ac:dyDescent="0.35">
      <c r="A2105" s="1">
        <v>2103</v>
      </c>
      <c r="B2105" s="1">
        <v>29.1840277777778</v>
      </c>
      <c r="C2105" s="1">
        <v>-70.5</v>
      </c>
      <c r="D2105" s="1">
        <v>372.875</v>
      </c>
      <c r="E2105" s="1">
        <v>82.352966308593807</v>
      </c>
      <c r="F2105" s="1">
        <v>182.53</v>
      </c>
      <c r="G2105" s="1">
        <v>182.08794400644501</v>
      </c>
      <c r="H2105" s="4">
        <v>1.7084277489457046E-2</v>
      </c>
      <c r="I2105" s="1">
        <v>500</v>
      </c>
      <c r="J2105" s="1">
        <v>1038</v>
      </c>
      <c r="K2105" s="1">
        <v>25</v>
      </c>
      <c r="L2105">
        <v>65.282919097222305</v>
      </c>
    </row>
    <row r="2106" spans="1:12" x14ac:dyDescent="0.35">
      <c r="A2106" s="1">
        <v>2104</v>
      </c>
      <c r="B2106" s="1">
        <v>29.223089681740401</v>
      </c>
      <c r="C2106" s="1">
        <v>-68.5500328058977</v>
      </c>
      <c r="D2106" s="1">
        <v>372.99999809268002</v>
      </c>
      <c r="E2106" s="1">
        <v>82.352966308593807</v>
      </c>
      <c r="F2106" s="1">
        <v>182.53</v>
      </c>
      <c r="G2106" s="1">
        <v>182.57948088532299</v>
      </c>
      <c r="H2106" s="4">
        <v>1.682094756535768E-2</v>
      </c>
      <c r="I2106" s="1">
        <v>500</v>
      </c>
      <c r="J2106" s="1">
        <v>1038</v>
      </c>
      <c r="K2106" s="1">
        <v>25</v>
      </c>
      <c r="L2106">
        <v>65.370298232672397</v>
      </c>
    </row>
    <row r="2107" spans="1:12" x14ac:dyDescent="0.35">
      <c r="A2107" s="1">
        <v>2105</v>
      </c>
      <c r="B2107" s="1">
        <v>29.210069742465301</v>
      </c>
      <c r="C2107" s="1">
        <v>-72.449915314381002</v>
      </c>
      <c r="D2107" s="1">
        <v>372.75000572200099</v>
      </c>
      <c r="E2107" s="1">
        <v>82.352966308593807</v>
      </c>
      <c r="F2107" s="1">
        <v>182.53</v>
      </c>
      <c r="G2107" s="1">
        <v>183.07180430946599</v>
      </c>
      <c r="H2107" s="4">
        <v>1.6855376966811737E-2</v>
      </c>
      <c r="I2107" s="1">
        <v>500</v>
      </c>
      <c r="J2107" s="1">
        <v>1038</v>
      </c>
      <c r="K2107" s="1">
        <v>25</v>
      </c>
      <c r="L2107">
        <v>65.341173409710294</v>
      </c>
    </row>
    <row r="2108" spans="1:12" x14ac:dyDescent="0.35">
      <c r="A2108" s="1">
        <v>2106</v>
      </c>
      <c r="B2108" s="1">
        <v>29.2100694444444</v>
      </c>
      <c r="C2108" s="1">
        <v>-67.800003051757798</v>
      </c>
      <c r="D2108" s="1">
        <v>373.125</v>
      </c>
      <c r="E2108" s="1">
        <v>82.352966308593807</v>
      </c>
      <c r="F2108" s="1">
        <v>182.53</v>
      </c>
      <c r="G2108" s="1">
        <v>183.57274022327999</v>
      </c>
      <c r="H2108" s="4">
        <v>1.7150266364806484E-2</v>
      </c>
      <c r="I2108" s="1">
        <v>500</v>
      </c>
      <c r="J2108" s="1">
        <v>1038</v>
      </c>
      <c r="K2108" s="1">
        <v>25</v>
      </c>
      <c r="L2108">
        <v>65.341172743055495</v>
      </c>
    </row>
    <row r="2109" spans="1:12" x14ac:dyDescent="0.35">
      <c r="A2109" s="1">
        <v>2107</v>
      </c>
      <c r="B2109" s="1">
        <v>29.2187499337732</v>
      </c>
      <c r="C2109" s="1">
        <v>-65.400019836286802</v>
      </c>
      <c r="D2109" s="1">
        <v>373.374998092667</v>
      </c>
      <c r="E2109" s="1">
        <v>82.352966308593807</v>
      </c>
      <c r="F2109" s="1">
        <v>182.53</v>
      </c>
      <c r="G2109" s="1">
        <v>184.09025147480801</v>
      </c>
      <c r="H2109" s="4">
        <v>1.771254122258643E-2</v>
      </c>
      <c r="I2109" s="1">
        <v>500</v>
      </c>
      <c r="J2109" s="1">
        <v>1038</v>
      </c>
      <c r="K2109" s="1">
        <v>25</v>
      </c>
      <c r="L2109">
        <v>65.360590476854497</v>
      </c>
    </row>
    <row r="2110" spans="1:12" x14ac:dyDescent="0.35">
      <c r="A2110" s="1">
        <v>2108</v>
      </c>
      <c r="B2110" s="1">
        <v>29.2578125</v>
      </c>
      <c r="C2110" s="1">
        <v>-65.400001525878906</v>
      </c>
      <c r="D2110" s="1">
        <v>373.375</v>
      </c>
      <c r="E2110" s="1">
        <v>82.352966308593807</v>
      </c>
      <c r="F2110" s="1">
        <v>188.369</v>
      </c>
      <c r="G2110" s="1">
        <v>184.609360291911</v>
      </c>
      <c r="H2110" s="4">
        <v>1.7743502073839353E-2</v>
      </c>
      <c r="I2110" s="1">
        <v>500</v>
      </c>
      <c r="J2110" s="1">
        <v>1038</v>
      </c>
      <c r="K2110" s="1">
        <v>25</v>
      </c>
      <c r="L2110">
        <v>65.447971093749999</v>
      </c>
    </row>
    <row r="2111" spans="1:12" x14ac:dyDescent="0.35">
      <c r="A2111" s="1">
        <v>2109</v>
      </c>
      <c r="B2111" s="1">
        <v>29.2404515213426</v>
      </c>
      <c r="C2111" s="1">
        <v>-59.400047301869598</v>
      </c>
      <c r="D2111" s="1">
        <v>373.49999904633398</v>
      </c>
      <c r="E2111" s="1">
        <v>82.352966308593807</v>
      </c>
      <c r="F2111" s="1">
        <v>188.369</v>
      </c>
      <c r="G2111" s="1">
        <v>185.091910196485</v>
      </c>
      <c r="H2111" s="4">
        <v>1.6503569040071747E-2</v>
      </c>
      <c r="I2111" s="1">
        <v>500</v>
      </c>
      <c r="J2111" s="1">
        <v>1038</v>
      </c>
      <c r="K2111" s="1">
        <v>25</v>
      </c>
      <c r="L2111">
        <v>65.409135626152107</v>
      </c>
    </row>
    <row r="2112" spans="1:12" x14ac:dyDescent="0.35">
      <c r="A2112" s="1">
        <v>2110</v>
      </c>
      <c r="B2112" s="1">
        <v>29.2795135908659</v>
      </c>
      <c r="C2112" s="1">
        <v>-56.700021362298301</v>
      </c>
      <c r="D2112" s="1">
        <v>373.74999809265302</v>
      </c>
      <c r="E2112" s="1">
        <v>82.352966308593807</v>
      </c>
      <c r="F2112" s="1">
        <v>188.369</v>
      </c>
      <c r="G2112" s="1">
        <v>185.52236767286399</v>
      </c>
      <c r="H2112" s="4">
        <v>1.4702190423369876E-2</v>
      </c>
      <c r="I2112" s="1">
        <v>500</v>
      </c>
      <c r="J2112" s="1">
        <v>1038</v>
      </c>
      <c r="K2112" s="1">
        <v>25</v>
      </c>
      <c r="L2112">
        <v>65.496515131951497</v>
      </c>
    </row>
    <row r="2113" spans="1:12" x14ac:dyDescent="0.35">
      <c r="A2113" s="1">
        <v>2111</v>
      </c>
      <c r="B2113" s="1">
        <v>29.270833465787099</v>
      </c>
      <c r="C2113" s="1">
        <v>-56.700000762939503</v>
      </c>
      <c r="D2113" s="1">
        <v>373.75</v>
      </c>
      <c r="E2113" s="1">
        <v>82.352966308593807</v>
      </c>
      <c r="F2113" s="1">
        <v>188.369</v>
      </c>
      <c r="G2113" s="1">
        <v>185.90757524796101</v>
      </c>
      <c r="H2113" s="4">
        <v>1.3160496278479705E-2</v>
      </c>
      <c r="I2113" s="1">
        <v>500</v>
      </c>
      <c r="J2113" s="1">
        <v>1038</v>
      </c>
      <c r="K2113" s="1">
        <v>25</v>
      </c>
      <c r="L2113">
        <v>65.477098212957699</v>
      </c>
    </row>
    <row r="2114" spans="1:12" x14ac:dyDescent="0.35">
      <c r="A2114" s="1">
        <v>2112</v>
      </c>
      <c r="B2114" s="1">
        <v>29.2708333333333</v>
      </c>
      <c r="C2114" s="1">
        <v>-48.600064087337103</v>
      </c>
      <c r="D2114" s="1">
        <v>374.24999618527602</v>
      </c>
      <c r="E2114" s="1">
        <v>81.568662905234504</v>
      </c>
      <c r="F2114" s="1">
        <v>188.369</v>
      </c>
      <c r="G2114" s="1">
        <v>186.25365615890101</v>
      </c>
      <c r="H2114" s="4">
        <v>1.1823680275234835E-2</v>
      </c>
      <c r="I2114" s="1">
        <v>500</v>
      </c>
      <c r="J2114" s="1">
        <v>1038</v>
      </c>
      <c r="K2114" s="1">
        <v>25</v>
      </c>
      <c r="L2114">
        <v>65.477097916666594</v>
      </c>
    </row>
    <row r="2115" spans="1:12" x14ac:dyDescent="0.35">
      <c r="A2115" s="1">
        <v>2113</v>
      </c>
      <c r="B2115" s="1">
        <v>29.257812599341001</v>
      </c>
      <c r="C2115" s="1">
        <v>-50.6999847412322</v>
      </c>
      <c r="D2115" s="1">
        <v>374.00000190734801</v>
      </c>
      <c r="E2115" s="1">
        <v>81.568656921386705</v>
      </c>
      <c r="F2115" s="1">
        <v>188.369</v>
      </c>
      <c r="G2115" s="1">
        <v>186.56611168763999</v>
      </c>
      <c r="H2115" s="4">
        <v>1.0679590868476219E-2</v>
      </c>
      <c r="I2115" s="1">
        <v>500</v>
      </c>
      <c r="J2115" s="1">
        <v>1038</v>
      </c>
      <c r="K2115" s="1">
        <v>25</v>
      </c>
      <c r="L2115">
        <v>65.447971315969895</v>
      </c>
    </row>
    <row r="2116" spans="1:12" x14ac:dyDescent="0.35">
      <c r="A2116" s="1">
        <v>2114</v>
      </c>
      <c r="B2116" s="1">
        <v>29.197049538287398</v>
      </c>
      <c r="C2116" s="1">
        <v>-53.399960327448703</v>
      </c>
      <c r="D2116" s="1">
        <v>373.87500190733402</v>
      </c>
      <c r="E2116" s="1">
        <v>81.568656921386705</v>
      </c>
      <c r="F2116" s="1">
        <v>188.369</v>
      </c>
      <c r="G2116" s="1">
        <v>186.84990860901999</v>
      </c>
      <c r="H2116" s="4">
        <v>9.7202078596357738E-3</v>
      </c>
      <c r="I2116" s="1">
        <v>500</v>
      </c>
      <c r="J2116" s="1">
        <v>1038</v>
      </c>
      <c r="K2116" s="1">
        <v>25</v>
      </c>
      <c r="L2116">
        <v>65.312047994176694</v>
      </c>
    </row>
    <row r="2117" spans="1:12" x14ac:dyDescent="0.35">
      <c r="A2117" s="1">
        <v>2115</v>
      </c>
      <c r="B2117" s="1">
        <v>29.175347387791799</v>
      </c>
      <c r="C2117" s="1">
        <v>-56.549979018984402</v>
      </c>
      <c r="D2117" s="1">
        <v>373.75000095368102</v>
      </c>
      <c r="E2117" s="1">
        <v>81.568656921386705</v>
      </c>
      <c r="F2117" s="1">
        <v>188.369</v>
      </c>
      <c r="G2117" s="1">
        <v>187.109558142336</v>
      </c>
      <c r="H2117" s="4">
        <v>8.8997384504649665E-3</v>
      </c>
      <c r="I2117" s="1">
        <v>500</v>
      </c>
      <c r="J2117" s="1">
        <v>1038</v>
      </c>
      <c r="K2117" s="1">
        <v>25</v>
      </c>
      <c r="L2117">
        <v>65.263501585647006</v>
      </c>
    </row>
    <row r="2118" spans="1:12" x14ac:dyDescent="0.35">
      <c r="A2118" s="1">
        <v>2116</v>
      </c>
      <c r="B2118" s="1">
        <v>29.1276045309171</v>
      </c>
      <c r="C2118" s="1">
        <v>-58.499988937380998</v>
      </c>
      <c r="D2118" s="1">
        <v>373.75</v>
      </c>
      <c r="E2118" s="1">
        <v>81.568656921386705</v>
      </c>
      <c r="F2118" s="1">
        <v>188.369</v>
      </c>
      <c r="G2118" s="1">
        <v>187.34918766141101</v>
      </c>
      <c r="H2118" s="4">
        <v>8.2269800796981839E-3</v>
      </c>
      <c r="I2118" s="1">
        <v>500</v>
      </c>
      <c r="J2118" s="1">
        <v>1038</v>
      </c>
      <c r="K2118" s="1">
        <v>25</v>
      </c>
      <c r="L2118">
        <v>65.156703679389693</v>
      </c>
    </row>
    <row r="2119" spans="1:12" x14ac:dyDescent="0.35">
      <c r="A2119" s="1">
        <v>2117</v>
      </c>
      <c r="B2119" s="1">
        <v>29.231770038605202</v>
      </c>
      <c r="C2119" s="1">
        <v>-58.500003814697301</v>
      </c>
      <c r="D2119" s="1">
        <v>373.75</v>
      </c>
      <c r="E2119" s="1">
        <v>81.568656921386705</v>
      </c>
      <c r="F2119" s="1">
        <v>188.369</v>
      </c>
      <c r="G2119" s="1">
        <v>187.57260630309</v>
      </c>
      <c r="H2119" s="4">
        <v>7.6430820517824852E-3</v>
      </c>
      <c r="I2119" s="1">
        <v>500</v>
      </c>
      <c r="J2119" s="1">
        <v>1038</v>
      </c>
      <c r="K2119" s="1">
        <v>25</v>
      </c>
      <c r="L2119">
        <v>65.3897156701575</v>
      </c>
    </row>
    <row r="2120" spans="1:12" x14ac:dyDescent="0.35">
      <c r="A2120" s="1">
        <v>2118</v>
      </c>
      <c r="B2120" s="1">
        <v>29.236111044884201</v>
      </c>
      <c r="C2120" s="1">
        <v>-57.000026702707601</v>
      </c>
      <c r="D2120" s="1">
        <v>373.75</v>
      </c>
      <c r="E2120" s="1">
        <v>81.568656921386705</v>
      </c>
      <c r="F2120" s="1">
        <v>188.71399473575801</v>
      </c>
      <c r="G2120" s="1">
        <v>187.78199451301199</v>
      </c>
      <c r="H2120" s="4">
        <v>7.1620332709846574E-3</v>
      </c>
      <c r="I2120" s="1">
        <v>500</v>
      </c>
      <c r="J2120" s="1">
        <v>1038</v>
      </c>
      <c r="K2120" s="1">
        <v>25</v>
      </c>
      <c r="L2120">
        <v>65.399426240743296</v>
      </c>
    </row>
    <row r="2121" spans="1:12" x14ac:dyDescent="0.35">
      <c r="A2121" s="1">
        <v>2119</v>
      </c>
      <c r="B2121" s="1">
        <v>29.197048909136399</v>
      </c>
      <c r="C2121" s="1">
        <v>-55.800012207101503</v>
      </c>
      <c r="D2121" s="1">
        <v>373.87499904631898</v>
      </c>
      <c r="E2121" s="1">
        <v>81.568656921386705</v>
      </c>
      <c r="F2121" s="1">
        <v>188.714</v>
      </c>
      <c r="G2121" s="1">
        <v>187.97793868493</v>
      </c>
      <c r="H2121" s="4">
        <v>6.7111454793230239E-3</v>
      </c>
      <c r="I2121" s="1">
        <v>500</v>
      </c>
      <c r="J2121" s="1">
        <v>1038</v>
      </c>
      <c r="K2121" s="1">
        <v>25</v>
      </c>
      <c r="L2121">
        <v>65.312046586803604</v>
      </c>
    </row>
    <row r="2122" spans="1:12" x14ac:dyDescent="0.35">
      <c r="A2122" s="1">
        <v>2120</v>
      </c>
      <c r="B2122" s="1">
        <v>29.227430323759901</v>
      </c>
      <c r="C2122" s="1">
        <v>-53.850017166134698</v>
      </c>
      <c r="D2122" s="1">
        <v>373.99999904632602</v>
      </c>
      <c r="E2122" s="1">
        <v>81.568656921386705</v>
      </c>
      <c r="F2122" s="1">
        <v>188.714</v>
      </c>
      <c r="G2122" s="1">
        <v>188.16218249007599</v>
      </c>
      <c r="H2122" s="4">
        <v>6.3038393512340335E-3</v>
      </c>
      <c r="I2122" s="1">
        <v>500</v>
      </c>
      <c r="J2122" s="1">
        <v>1038</v>
      </c>
      <c r="K2122" s="1">
        <v>25</v>
      </c>
      <c r="L2122">
        <v>65.380007988431501</v>
      </c>
    </row>
    <row r="2123" spans="1:12" x14ac:dyDescent="0.35">
      <c r="A2123" s="1">
        <v>2121</v>
      </c>
      <c r="B2123" s="1">
        <v>29.201389286250201</v>
      </c>
      <c r="C2123" s="1">
        <v>-53.250012969878199</v>
      </c>
      <c r="D2123" s="1">
        <v>374.12499809266598</v>
      </c>
      <c r="E2123" s="1">
        <v>81.568656921386705</v>
      </c>
      <c r="F2123" s="1">
        <v>188.714</v>
      </c>
      <c r="G2123" s="1">
        <v>188.33765463629999</v>
      </c>
      <c r="H2123" s="4">
        <v>6.0090703400038342E-3</v>
      </c>
      <c r="I2123" s="1">
        <v>500</v>
      </c>
      <c r="J2123" s="1">
        <v>1038</v>
      </c>
      <c r="K2123" s="1">
        <v>25</v>
      </c>
      <c r="L2123">
        <v>65.321755749984504</v>
      </c>
    </row>
    <row r="2124" spans="1:12" x14ac:dyDescent="0.35">
      <c r="A2124" s="1">
        <v>2122</v>
      </c>
      <c r="B2124" s="1">
        <v>29.210069378216598</v>
      </c>
      <c r="C2124" s="1">
        <v>-53.550000762929201</v>
      </c>
      <c r="D2124" s="1">
        <v>374.00000095368102</v>
      </c>
      <c r="E2124" s="1">
        <v>81.568656921386705</v>
      </c>
      <c r="F2124" s="1">
        <v>188.714</v>
      </c>
      <c r="G2124" s="1">
        <v>188.50714441859401</v>
      </c>
      <c r="H2124" s="4">
        <v>5.8024762347348175E-3</v>
      </c>
      <c r="I2124" s="1">
        <v>500</v>
      </c>
      <c r="J2124" s="1">
        <v>1038</v>
      </c>
      <c r="K2124" s="1">
        <v>25</v>
      </c>
      <c r="L2124">
        <v>65.341172594907704</v>
      </c>
    </row>
    <row r="2125" spans="1:12" x14ac:dyDescent="0.35">
      <c r="A2125" s="1">
        <v>2123</v>
      </c>
      <c r="B2125" s="1">
        <v>29.2013888888889</v>
      </c>
      <c r="C2125" s="1">
        <v>-48</v>
      </c>
      <c r="D2125" s="1">
        <v>374.25</v>
      </c>
      <c r="E2125" s="1">
        <v>81.568656921386705</v>
      </c>
      <c r="F2125" s="1">
        <v>188.714</v>
      </c>
      <c r="G2125" s="1">
        <v>188.67334603664199</v>
      </c>
      <c r="H2125" s="4">
        <v>5.6915962461143131E-3</v>
      </c>
      <c r="I2125" s="1">
        <v>500</v>
      </c>
      <c r="J2125" s="1">
        <v>1038</v>
      </c>
      <c r="K2125" s="1">
        <v>25</v>
      </c>
      <c r="L2125">
        <v>65.321754861111202</v>
      </c>
    </row>
    <row r="2126" spans="1:12" x14ac:dyDescent="0.35">
      <c r="A2126" s="1">
        <v>2124</v>
      </c>
      <c r="B2126" s="1">
        <v>29.2013888888889</v>
      </c>
      <c r="C2126" s="1">
        <v>-51.1499774934722</v>
      </c>
      <c r="D2126" s="1">
        <v>374.25</v>
      </c>
      <c r="E2126" s="1">
        <v>81.568656921386705</v>
      </c>
      <c r="F2126" s="1">
        <v>188.714</v>
      </c>
      <c r="G2126" s="1">
        <v>188.838901421663</v>
      </c>
      <c r="H2126" s="4">
        <v>5.6694656736252635E-3</v>
      </c>
      <c r="I2126" s="1">
        <v>500</v>
      </c>
      <c r="J2126" s="1">
        <v>1038</v>
      </c>
      <c r="K2126" s="1">
        <v>25</v>
      </c>
      <c r="L2126">
        <v>65.321754861111202</v>
      </c>
    </row>
    <row r="2127" spans="1:12" x14ac:dyDescent="0.35">
      <c r="A2127" s="1">
        <v>2125</v>
      </c>
      <c r="B2127" s="1">
        <v>29.1883680555556</v>
      </c>
      <c r="C2127" s="1">
        <v>-51.150001525878899</v>
      </c>
      <c r="D2127" s="1">
        <v>374.25</v>
      </c>
      <c r="E2127" s="1">
        <v>81.568656921386705</v>
      </c>
      <c r="F2127" s="1">
        <v>188.714</v>
      </c>
      <c r="G2127" s="1">
        <v>189.00644223238999</v>
      </c>
      <c r="H2127" s="4">
        <v>5.7400170653041076E-3</v>
      </c>
      <c r="I2127" s="1">
        <v>500</v>
      </c>
      <c r="J2127" s="1">
        <v>1038</v>
      </c>
      <c r="K2127" s="1">
        <v>25</v>
      </c>
      <c r="L2127">
        <v>65.292628038194593</v>
      </c>
    </row>
    <row r="2128" spans="1:12" x14ac:dyDescent="0.35">
      <c r="A2128" s="1">
        <v>2126</v>
      </c>
      <c r="B2128" s="1">
        <v>29.136285516938699</v>
      </c>
      <c r="C2128" s="1">
        <v>-55.199938965794701</v>
      </c>
      <c r="D2128" s="1">
        <v>374.000003814639</v>
      </c>
      <c r="E2128" s="1">
        <v>81.568656921386705</v>
      </c>
      <c r="F2128" s="1">
        <v>188.714</v>
      </c>
      <c r="G2128" s="1">
        <v>189.17863168777001</v>
      </c>
      <c r="H2128" s="4">
        <v>5.9098287460491779E-3</v>
      </c>
      <c r="I2128" s="1">
        <v>500</v>
      </c>
      <c r="J2128" s="1">
        <v>1038</v>
      </c>
      <c r="K2128" s="1">
        <v>25</v>
      </c>
      <c r="L2128">
        <v>65.176122524260904</v>
      </c>
    </row>
    <row r="2129" spans="1:12" x14ac:dyDescent="0.35">
      <c r="A2129" s="1">
        <v>2127</v>
      </c>
      <c r="B2129" s="1">
        <v>29.157985945541501</v>
      </c>
      <c r="C2129" s="1">
        <v>-60.449960708336498</v>
      </c>
      <c r="D2129" s="1">
        <v>373.62500286104301</v>
      </c>
      <c r="E2129" s="1">
        <v>81.568656921386705</v>
      </c>
      <c r="F2129" s="1">
        <v>188.714</v>
      </c>
      <c r="G2129" s="1">
        <v>189.358206901334</v>
      </c>
      <c r="H2129" s="4">
        <v>6.1587363791197735E-3</v>
      </c>
      <c r="I2129" s="1">
        <v>500</v>
      </c>
      <c r="J2129" s="1">
        <v>1038</v>
      </c>
      <c r="K2129" s="1">
        <v>25</v>
      </c>
      <c r="L2129">
        <v>65.224665081019594</v>
      </c>
    </row>
    <row r="2130" spans="1:12" x14ac:dyDescent="0.35">
      <c r="A2130" s="1">
        <v>2128</v>
      </c>
      <c r="B2130" s="1">
        <v>29.1579861111111</v>
      </c>
      <c r="C2130" s="1">
        <v>-60.450000762939503</v>
      </c>
      <c r="D2130" s="1">
        <v>373.74999809266598</v>
      </c>
      <c r="E2130" s="1">
        <v>81.568656921386705</v>
      </c>
      <c r="F2130" s="1">
        <v>189.83698286450999</v>
      </c>
      <c r="G2130" s="1">
        <v>189.54355967267799</v>
      </c>
      <c r="H2130" s="4">
        <v>6.3568868918039839E-3</v>
      </c>
      <c r="I2130" s="1">
        <v>500</v>
      </c>
      <c r="J2130" s="1">
        <v>1038</v>
      </c>
      <c r="K2130" s="1">
        <v>25</v>
      </c>
      <c r="L2130">
        <v>65.224665451388901</v>
      </c>
    </row>
    <row r="2131" spans="1:12" x14ac:dyDescent="0.35">
      <c r="A2131" s="1">
        <v>2129</v>
      </c>
      <c r="B2131" s="1">
        <v>29.0364583333333</v>
      </c>
      <c r="C2131" s="1">
        <v>-67.200004577636705</v>
      </c>
      <c r="D2131" s="1">
        <v>373.5</v>
      </c>
      <c r="E2131" s="1">
        <v>81.568656921386705</v>
      </c>
      <c r="F2131" s="1">
        <v>189.83699999999999</v>
      </c>
      <c r="G2131" s="1">
        <v>189.728710855511</v>
      </c>
      <c r="H2131" s="4">
        <v>6.3765503159321632E-3</v>
      </c>
      <c r="I2131" s="1">
        <v>500</v>
      </c>
      <c r="J2131" s="1">
        <v>1038</v>
      </c>
      <c r="K2131" s="1">
        <v>25</v>
      </c>
      <c r="L2131">
        <v>64.952815104166604</v>
      </c>
    </row>
    <row r="2132" spans="1:12" x14ac:dyDescent="0.35">
      <c r="A2132" s="1">
        <v>2130</v>
      </c>
      <c r="B2132" s="1">
        <v>29.0364583333333</v>
      </c>
      <c r="C2132" s="1">
        <v>-68.399992370704098</v>
      </c>
      <c r="D2132" s="1">
        <v>373.250001907333</v>
      </c>
      <c r="E2132" s="1">
        <v>81.568656921386705</v>
      </c>
      <c r="F2132" s="1">
        <v>189.83699999999999</v>
      </c>
      <c r="G2132" s="1">
        <v>189.912140748523</v>
      </c>
      <c r="H2132" s="4">
        <v>6.3172688267207969E-3</v>
      </c>
      <c r="I2132" s="1">
        <v>500</v>
      </c>
      <c r="J2132" s="1">
        <v>1038</v>
      </c>
      <c r="K2132" s="1">
        <v>25</v>
      </c>
      <c r="L2132">
        <v>64.952815104166604</v>
      </c>
    </row>
    <row r="2133" spans="1:12" x14ac:dyDescent="0.35">
      <c r="A2133" s="1">
        <v>2131</v>
      </c>
      <c r="B2133" s="1">
        <v>29.0755205353103</v>
      </c>
      <c r="C2133" s="1">
        <v>-75.599951171872803</v>
      </c>
      <c r="D2133" s="1">
        <v>372.87500286102102</v>
      </c>
      <c r="E2133" s="1">
        <v>81.568656921386705</v>
      </c>
      <c r="F2133" s="1">
        <v>189.83699999999999</v>
      </c>
      <c r="G2133" s="1">
        <v>190.096765074486</v>
      </c>
      <c r="H2133" s="4">
        <v>6.3498628147829151E-3</v>
      </c>
      <c r="I2133" s="1">
        <v>500</v>
      </c>
      <c r="J2133" s="1">
        <v>1038</v>
      </c>
      <c r="K2133" s="1">
        <v>25</v>
      </c>
      <c r="L2133">
        <v>65.0401949062569</v>
      </c>
    </row>
    <row r="2134" spans="1:12" x14ac:dyDescent="0.35">
      <c r="A2134" s="1">
        <v>2132</v>
      </c>
      <c r="B2134" s="1">
        <v>29.062500099341001</v>
      </c>
      <c r="C2134" s="1">
        <v>-73.500016021765504</v>
      </c>
      <c r="D2134" s="1">
        <v>372.99999904632602</v>
      </c>
      <c r="E2134" s="1">
        <v>81.568656921386705</v>
      </c>
      <c r="F2134" s="1">
        <v>189.83699999999999</v>
      </c>
      <c r="G2134" s="1">
        <v>190.28551861090801</v>
      </c>
      <c r="H2134" s="4">
        <v>6.4947909778364085E-3</v>
      </c>
      <c r="I2134" s="1">
        <v>500</v>
      </c>
      <c r="J2134" s="1">
        <v>1038</v>
      </c>
      <c r="K2134" s="1">
        <v>25</v>
      </c>
      <c r="L2134">
        <v>65.011068972219903</v>
      </c>
    </row>
    <row r="2135" spans="1:12" x14ac:dyDescent="0.35">
      <c r="A2135" s="1">
        <v>2133</v>
      </c>
      <c r="B2135" s="1">
        <v>29.075520634652701</v>
      </c>
      <c r="C2135" s="1">
        <v>-77.399942017028806</v>
      </c>
      <c r="D2135" s="1">
        <v>372.62500572200298</v>
      </c>
      <c r="E2135" s="1">
        <v>81.568656921386705</v>
      </c>
      <c r="F2135" s="1">
        <v>189.83699999999999</v>
      </c>
      <c r="G2135" s="1">
        <v>190.48140177298299</v>
      </c>
      <c r="H2135" s="4">
        <v>6.737098411794323E-3</v>
      </c>
      <c r="I2135" s="1">
        <v>500</v>
      </c>
      <c r="J2135" s="1">
        <v>1038</v>
      </c>
      <c r="K2135" s="1">
        <v>25</v>
      </c>
      <c r="L2135">
        <v>65.040195128479894</v>
      </c>
    </row>
    <row r="2136" spans="1:12" x14ac:dyDescent="0.35">
      <c r="A2136" s="1">
        <v>2134</v>
      </c>
      <c r="B2136" s="1">
        <v>29.166665971274298</v>
      </c>
      <c r="C2136" s="1">
        <v>-75.600019836487405</v>
      </c>
      <c r="D2136" s="1">
        <v>372.74999904631898</v>
      </c>
      <c r="E2136" s="1">
        <v>81.568656921386705</v>
      </c>
      <c r="F2136" s="1">
        <v>189.83699999999999</v>
      </c>
      <c r="G2136" s="1">
        <v>190.687528308021</v>
      </c>
      <c r="H2136" s="4">
        <v>7.0672544856501531E-3</v>
      </c>
      <c r="I2136" s="1">
        <v>500</v>
      </c>
      <c r="J2136" s="1">
        <v>1038</v>
      </c>
      <c r="K2136" s="1">
        <v>25</v>
      </c>
      <c r="L2136">
        <v>65.244081777782299</v>
      </c>
    </row>
    <row r="2137" spans="1:12" x14ac:dyDescent="0.35">
      <c r="A2137" s="1">
        <v>2135</v>
      </c>
      <c r="B2137" s="1">
        <v>29.171006878217501</v>
      </c>
      <c r="C2137" s="1">
        <v>-70.050087737442595</v>
      </c>
      <c r="D2137" s="1">
        <v>373.12499427799702</v>
      </c>
      <c r="E2137" s="1">
        <v>81.568656921386705</v>
      </c>
      <c r="F2137" s="1">
        <v>189.83699999999999</v>
      </c>
      <c r="G2137" s="1">
        <v>190.907174791388</v>
      </c>
      <c r="H2137" s="4">
        <v>7.5296872616538498E-3</v>
      </c>
      <c r="I2137" s="1">
        <v>500</v>
      </c>
      <c r="J2137" s="1">
        <v>1038</v>
      </c>
      <c r="K2137" s="1">
        <v>25</v>
      </c>
      <c r="L2137">
        <v>65.253792126159894</v>
      </c>
    </row>
    <row r="2138" spans="1:12" x14ac:dyDescent="0.35">
      <c r="A2138" s="1">
        <v>2136</v>
      </c>
      <c r="B2138" s="1">
        <v>29.1189236111111</v>
      </c>
      <c r="C2138" s="1">
        <v>-77.25</v>
      </c>
      <c r="D2138" s="1">
        <v>372.5</v>
      </c>
      <c r="E2138" s="1">
        <v>81.568656921386705</v>
      </c>
      <c r="F2138" s="1">
        <v>189.83699999999999</v>
      </c>
      <c r="G2138" s="1">
        <v>191.14383271076099</v>
      </c>
      <c r="H2138" s="4">
        <v>8.1273788802115731E-3</v>
      </c>
      <c r="I2138" s="1">
        <v>500</v>
      </c>
      <c r="J2138" s="1">
        <v>1038</v>
      </c>
      <c r="K2138" s="1">
        <v>25</v>
      </c>
      <c r="L2138">
        <v>65.137284982638903</v>
      </c>
    </row>
    <row r="2139" spans="1:12" x14ac:dyDescent="0.35">
      <c r="A2139" s="1">
        <v>2137</v>
      </c>
      <c r="B2139" s="1">
        <v>29.1449650790973</v>
      </c>
      <c r="C2139" s="1">
        <v>-76.050012206932706</v>
      </c>
      <c r="D2139" s="1">
        <v>372.62499904633398</v>
      </c>
      <c r="E2139" s="1">
        <v>81.568656921386705</v>
      </c>
      <c r="F2139" s="1">
        <v>189.83699999999999</v>
      </c>
      <c r="G2139" s="1">
        <v>191.40126396660901</v>
      </c>
      <c r="H2139" s="4">
        <v>8.8329014171259611E-3</v>
      </c>
      <c r="I2139" s="1">
        <v>500</v>
      </c>
      <c r="J2139" s="1">
        <v>1038</v>
      </c>
      <c r="K2139" s="1">
        <v>25</v>
      </c>
      <c r="L2139">
        <v>65.195538184035897</v>
      </c>
    </row>
    <row r="2140" spans="1:12" x14ac:dyDescent="0.35">
      <c r="A2140" s="1">
        <v>2138</v>
      </c>
      <c r="B2140" s="1">
        <v>29.1449652777778</v>
      </c>
      <c r="C2140" s="1">
        <v>-76.050003051757798</v>
      </c>
      <c r="D2140" s="1">
        <v>372.625</v>
      </c>
      <c r="E2140" s="1">
        <v>81.568656921386705</v>
      </c>
      <c r="F2140" s="1">
        <v>194.8</v>
      </c>
      <c r="G2140" s="1">
        <v>191.663837781583</v>
      </c>
      <c r="H2140" s="4">
        <v>9.0093559771049804E-3</v>
      </c>
      <c r="I2140" s="1">
        <v>500</v>
      </c>
      <c r="J2140" s="1">
        <v>1038</v>
      </c>
      <c r="K2140" s="1">
        <v>25</v>
      </c>
      <c r="L2140">
        <v>65.195538628472306</v>
      </c>
    </row>
    <row r="2141" spans="1:12" x14ac:dyDescent="0.35">
      <c r="A2141" s="1">
        <v>2139</v>
      </c>
      <c r="B2141" s="1">
        <v>29.223089681736301</v>
      </c>
      <c r="C2141" s="1">
        <v>-76.050003051757798</v>
      </c>
      <c r="D2141" s="1">
        <v>372.50000095366698</v>
      </c>
      <c r="E2141" s="1">
        <v>81.568656921386705</v>
      </c>
      <c r="F2141" s="1">
        <v>194.8</v>
      </c>
      <c r="G2141" s="1">
        <v>191.89628223459101</v>
      </c>
      <c r="H2141" s="4">
        <v>7.9542206751557105E-3</v>
      </c>
      <c r="I2141" s="1">
        <v>500</v>
      </c>
      <c r="J2141" s="1">
        <v>1038</v>
      </c>
      <c r="K2141" s="1">
        <v>25</v>
      </c>
      <c r="L2141">
        <v>65.370298232663103</v>
      </c>
    </row>
    <row r="2142" spans="1:12" x14ac:dyDescent="0.35">
      <c r="A2142" s="1">
        <v>2140</v>
      </c>
      <c r="B2142" s="1">
        <v>29.2795138888889</v>
      </c>
      <c r="C2142" s="1">
        <v>-67.200004577636705</v>
      </c>
      <c r="D2142" s="1">
        <v>372.875</v>
      </c>
      <c r="E2142" s="1">
        <v>81.568656921386705</v>
      </c>
      <c r="F2142" s="1">
        <v>194.8</v>
      </c>
      <c r="G2142" s="1">
        <v>192.08256935952201</v>
      </c>
      <c r="H2142" s="4">
        <v>6.3624137501254608E-3</v>
      </c>
      <c r="I2142" s="1">
        <v>500</v>
      </c>
      <c r="J2142" s="1">
        <v>1038</v>
      </c>
      <c r="K2142" s="1">
        <v>25</v>
      </c>
      <c r="L2142">
        <v>65.4965157986111</v>
      </c>
    </row>
    <row r="2143" spans="1:12" x14ac:dyDescent="0.35">
      <c r="A2143" s="1">
        <v>2141</v>
      </c>
      <c r="B2143" s="1">
        <v>29.275173644224498</v>
      </c>
      <c r="C2143" s="1">
        <v>-62.700035094961599</v>
      </c>
      <c r="D2143" s="1">
        <v>373.24999713900098</v>
      </c>
      <c r="E2143" s="1">
        <v>81.568656921386705</v>
      </c>
      <c r="F2143" s="1">
        <v>194.8</v>
      </c>
      <c r="G2143" s="1">
        <v>192.22566036564001</v>
      </c>
      <c r="H2143" s="4">
        <v>4.8878130533511546E-3</v>
      </c>
      <c r="I2143" s="1">
        <v>500</v>
      </c>
      <c r="J2143" s="1">
        <v>1038</v>
      </c>
      <c r="K2143" s="1">
        <v>25</v>
      </c>
      <c r="L2143">
        <v>65.486806931711598</v>
      </c>
    </row>
    <row r="2144" spans="1:12" x14ac:dyDescent="0.35">
      <c r="A2144" s="1">
        <v>2142</v>
      </c>
      <c r="B2144" s="1">
        <v>29.322915573931699</v>
      </c>
      <c r="C2144" s="1">
        <v>-55.350170514339197</v>
      </c>
      <c r="D2144" s="1">
        <v>373.624991417064</v>
      </c>
      <c r="E2144" s="1">
        <v>81.568656921386705</v>
      </c>
      <c r="F2144" s="1">
        <v>194.8</v>
      </c>
      <c r="G2144" s="1">
        <v>192.32782981922301</v>
      </c>
      <c r="H2144" s="4">
        <v>3.484294051652217E-3</v>
      </c>
      <c r="I2144" s="1">
        <v>500</v>
      </c>
      <c r="J2144" s="1">
        <v>1038</v>
      </c>
      <c r="K2144" s="1">
        <v>25</v>
      </c>
      <c r="L2144">
        <v>65.593602763950798</v>
      </c>
    </row>
    <row r="2145" spans="1:12" x14ac:dyDescent="0.35">
      <c r="A2145" s="1">
        <v>2143</v>
      </c>
      <c r="B2145" s="1">
        <v>29.3489583333333</v>
      </c>
      <c r="C2145" s="1">
        <v>-48.450000762939503</v>
      </c>
      <c r="D2145" s="1">
        <v>374</v>
      </c>
      <c r="E2145" s="1">
        <v>81.568656921386705</v>
      </c>
      <c r="F2145" s="1">
        <v>194.8</v>
      </c>
      <c r="G2145" s="1">
        <v>192.39070179994201</v>
      </c>
      <c r="H2145" s="4">
        <v>2.1422235192406968E-3</v>
      </c>
      <c r="I2145" s="1">
        <v>500</v>
      </c>
      <c r="J2145" s="1">
        <v>1038</v>
      </c>
      <c r="K2145" s="1">
        <v>25</v>
      </c>
      <c r="L2145">
        <v>65.651858854166605</v>
      </c>
    </row>
    <row r="2146" spans="1:12" x14ac:dyDescent="0.35">
      <c r="A2146" s="1">
        <v>2144</v>
      </c>
      <c r="B2146" s="1">
        <v>29.3315973546759</v>
      </c>
      <c r="C2146" s="1">
        <v>-42.900043868664397</v>
      </c>
      <c r="D2146" s="1">
        <v>374.37499713900098</v>
      </c>
      <c r="E2146" s="1">
        <v>81.568656921386705</v>
      </c>
      <c r="F2146" s="1">
        <v>194.8</v>
      </c>
      <c r="G2146" s="1">
        <v>192.41527571712999</v>
      </c>
      <c r="H2146" s="4">
        <v>8.3779685659755713E-4</v>
      </c>
      <c r="I2146" s="1">
        <v>500</v>
      </c>
      <c r="J2146" s="1">
        <v>1038</v>
      </c>
      <c r="K2146" s="1">
        <v>25</v>
      </c>
      <c r="L2146">
        <v>65.613023386568699</v>
      </c>
    </row>
    <row r="2147" spans="1:12" x14ac:dyDescent="0.35">
      <c r="A2147" s="1">
        <v>2145</v>
      </c>
      <c r="B2147" s="1">
        <v>29.322916732894001</v>
      </c>
      <c r="C2147" s="1">
        <v>-37.500041198717597</v>
      </c>
      <c r="D2147" s="1">
        <v>374.62499809265302</v>
      </c>
      <c r="E2147" s="1">
        <v>81.568656921386705</v>
      </c>
      <c r="F2147" s="1">
        <v>194.8</v>
      </c>
      <c r="G2147" s="1">
        <v>192.40194219634199</v>
      </c>
      <c r="H2147" s="4">
        <v>-4.547133345885875E-4</v>
      </c>
      <c r="I2147" s="1">
        <v>500</v>
      </c>
      <c r="J2147" s="1">
        <v>1038</v>
      </c>
      <c r="K2147" s="1">
        <v>25</v>
      </c>
      <c r="L2147">
        <v>65.593605356479998</v>
      </c>
    </row>
    <row r="2148" spans="1:12" x14ac:dyDescent="0.35">
      <c r="A2148" s="1">
        <v>2146</v>
      </c>
      <c r="B2148" s="1">
        <v>29.2838544646897</v>
      </c>
      <c r="C2148" s="1">
        <v>-35.250017166127499</v>
      </c>
      <c r="D2148" s="1">
        <v>374.87499809265302</v>
      </c>
      <c r="E2148" s="1">
        <v>81.568656921386705</v>
      </c>
      <c r="F2148" s="1">
        <v>194.8</v>
      </c>
      <c r="G2148" s="1">
        <v>192.35048928870901</v>
      </c>
      <c r="H2148" s="4">
        <v>-1.7570410401133165E-3</v>
      </c>
      <c r="I2148" s="1">
        <v>500</v>
      </c>
      <c r="J2148" s="1">
        <v>1038</v>
      </c>
      <c r="K2148" s="1">
        <v>25</v>
      </c>
      <c r="L2148">
        <v>65.506225406243104</v>
      </c>
    </row>
    <row r="2149" spans="1:12" x14ac:dyDescent="0.35">
      <c r="A2149" s="1">
        <v>2147</v>
      </c>
      <c r="B2149" s="1">
        <v>29.2447916666667</v>
      </c>
      <c r="C2149" s="1">
        <v>-33.75</v>
      </c>
      <c r="D2149" s="1">
        <v>375.125</v>
      </c>
      <c r="E2149" s="1">
        <v>81.568656921386705</v>
      </c>
      <c r="F2149" s="1">
        <v>194.8</v>
      </c>
      <c r="G2149" s="1">
        <v>192.260099101815</v>
      </c>
      <c r="H2149" s="4">
        <v>-3.0908180794393817E-3</v>
      </c>
      <c r="I2149" s="1">
        <v>500</v>
      </c>
      <c r="J2149" s="1">
        <v>1038</v>
      </c>
      <c r="K2149" s="1">
        <v>25</v>
      </c>
      <c r="L2149">
        <v>65.418844270833404</v>
      </c>
    </row>
    <row r="2150" spans="1:12" x14ac:dyDescent="0.35">
      <c r="A2150" s="1">
        <v>2148</v>
      </c>
      <c r="B2150" s="1">
        <v>29.2447916666667</v>
      </c>
      <c r="C2150" s="1">
        <v>-37.799941254554803</v>
      </c>
      <c r="D2150" s="1">
        <v>374.75000572195898</v>
      </c>
      <c r="E2150" s="1">
        <v>81.568656921386705</v>
      </c>
      <c r="F2150" s="1">
        <v>191.80004577567101</v>
      </c>
      <c r="G2150" s="1">
        <v>192.14125657282801</v>
      </c>
      <c r="H2150" s="4">
        <v>-4.0637272248012762E-3</v>
      </c>
      <c r="I2150" s="1">
        <v>500</v>
      </c>
      <c r="J2150" s="1">
        <v>1038</v>
      </c>
      <c r="K2150" s="1">
        <v>25</v>
      </c>
      <c r="L2150">
        <v>65.418844270833404</v>
      </c>
    </row>
    <row r="2151" spans="1:12" x14ac:dyDescent="0.35">
      <c r="A2151" s="1">
        <v>2149</v>
      </c>
      <c r="B2151" s="1">
        <v>29.2274306880113</v>
      </c>
      <c r="C2151" s="1">
        <v>-37.800003051757798</v>
      </c>
      <c r="D2151" s="1">
        <v>374.87499904631898</v>
      </c>
      <c r="E2151" s="1">
        <v>81.568656921386705</v>
      </c>
      <c r="F2151" s="1">
        <v>191.8</v>
      </c>
      <c r="G2151" s="1">
        <v>192.015916318362</v>
      </c>
      <c r="H2151" s="4">
        <v>-4.2884590161572549E-3</v>
      </c>
      <c r="I2151" s="1">
        <v>500</v>
      </c>
      <c r="J2151" s="1">
        <v>1038</v>
      </c>
      <c r="K2151" s="1">
        <v>25</v>
      </c>
      <c r="L2151">
        <v>65.380008803240003</v>
      </c>
    </row>
    <row r="2152" spans="1:12" x14ac:dyDescent="0.35">
      <c r="A2152" s="1">
        <v>2150</v>
      </c>
      <c r="B2152" s="1">
        <v>29.2100694444444</v>
      </c>
      <c r="C2152" s="1">
        <v>-39.900001525878899</v>
      </c>
      <c r="D2152" s="1">
        <v>374.875</v>
      </c>
      <c r="E2152" s="1">
        <v>81.568656921386705</v>
      </c>
      <c r="F2152" s="1">
        <v>191.8</v>
      </c>
      <c r="G2152" s="1">
        <v>191.894008075176</v>
      </c>
      <c r="H2152" s="4">
        <v>-4.173512744379086E-3</v>
      </c>
      <c r="I2152" s="1">
        <v>500</v>
      </c>
      <c r="J2152" s="1">
        <v>1038</v>
      </c>
      <c r="K2152" s="1">
        <v>25</v>
      </c>
      <c r="L2152">
        <v>65.341172743055495</v>
      </c>
    </row>
    <row r="2153" spans="1:12" x14ac:dyDescent="0.35">
      <c r="A2153" s="1">
        <v>2151</v>
      </c>
      <c r="B2153" s="1">
        <v>29.236110713752801</v>
      </c>
      <c r="C2153" s="1">
        <v>-35.550069426458101</v>
      </c>
      <c r="D2153" s="1">
        <v>374.875</v>
      </c>
      <c r="E2153" s="1">
        <v>81.568656921386705</v>
      </c>
      <c r="F2153" s="1">
        <v>191.8</v>
      </c>
      <c r="G2153" s="1">
        <v>191.77359417886501</v>
      </c>
      <c r="H2153" s="4">
        <v>-4.1186817881356391E-3</v>
      </c>
      <c r="I2153" s="1">
        <v>500</v>
      </c>
      <c r="J2153" s="1">
        <v>1038</v>
      </c>
      <c r="K2153" s="1">
        <v>25</v>
      </c>
      <c r="L2153">
        <v>65.399425500022303</v>
      </c>
    </row>
    <row r="2154" spans="1:12" x14ac:dyDescent="0.35">
      <c r="A2154" s="1">
        <v>2152</v>
      </c>
      <c r="B2154" s="1">
        <v>29.210069643127898</v>
      </c>
      <c r="C2154" s="1">
        <v>-35.550003051757798</v>
      </c>
      <c r="D2154" s="1">
        <v>374.99999904631898</v>
      </c>
      <c r="E2154" s="1">
        <v>81.568656921386705</v>
      </c>
      <c r="F2154" s="1">
        <v>191.8</v>
      </c>
      <c r="G2154" s="1">
        <v>191.65276053716201</v>
      </c>
      <c r="H2154" s="4">
        <v>-4.136723664381399E-3</v>
      </c>
      <c r="I2154" s="1">
        <v>500</v>
      </c>
      <c r="J2154" s="1">
        <v>1038</v>
      </c>
      <c r="K2154" s="1">
        <v>25</v>
      </c>
      <c r="L2154">
        <v>65.341173187498597</v>
      </c>
    </row>
    <row r="2155" spans="1:12" x14ac:dyDescent="0.35">
      <c r="A2155" s="1">
        <v>2153</v>
      </c>
      <c r="B2155" s="1">
        <v>29.223090112211999</v>
      </c>
      <c r="C2155" s="1">
        <v>-33.0000068663579</v>
      </c>
      <c r="D2155" s="1">
        <v>375.125</v>
      </c>
      <c r="E2155" s="1">
        <v>81.568656921386705</v>
      </c>
      <c r="F2155" s="1">
        <v>191.8</v>
      </c>
      <c r="G2155" s="1">
        <v>191.52958638555401</v>
      </c>
      <c r="H2155" s="4">
        <v>-4.2149723336675667E-3</v>
      </c>
      <c r="I2155" s="1">
        <v>500</v>
      </c>
      <c r="J2155" s="1">
        <v>1038</v>
      </c>
      <c r="K2155" s="1">
        <v>25</v>
      </c>
      <c r="L2155">
        <v>65.370299195611494</v>
      </c>
    </row>
    <row r="2156" spans="1:12" x14ac:dyDescent="0.35">
      <c r="A2156" s="1">
        <v>2154</v>
      </c>
      <c r="B2156" s="1">
        <v>29.201389054454701</v>
      </c>
      <c r="C2156" s="1">
        <v>-33.899994659521099</v>
      </c>
      <c r="D2156" s="1">
        <v>375.125</v>
      </c>
      <c r="E2156" s="1">
        <v>81.568656921386705</v>
      </c>
      <c r="F2156" s="1">
        <v>191.8</v>
      </c>
      <c r="G2156" s="1">
        <v>191.40211375491799</v>
      </c>
      <c r="H2156" s="4">
        <v>-4.3653072547445429E-3</v>
      </c>
      <c r="I2156" s="1">
        <v>500</v>
      </c>
      <c r="J2156" s="1">
        <v>1038</v>
      </c>
      <c r="K2156" s="1">
        <v>25</v>
      </c>
      <c r="L2156">
        <v>65.321755231471997</v>
      </c>
    </row>
    <row r="2157" spans="1:12" x14ac:dyDescent="0.35">
      <c r="A2157" s="1">
        <v>2155</v>
      </c>
      <c r="B2157" s="1">
        <v>29.197048677338</v>
      </c>
      <c r="C2157" s="1">
        <v>-34.799989318928297</v>
      </c>
      <c r="D2157" s="1">
        <v>375.125</v>
      </c>
      <c r="E2157" s="1">
        <v>81.568656921386705</v>
      </c>
      <c r="F2157" s="1">
        <v>191.8</v>
      </c>
      <c r="G2157" s="1">
        <v>191.268316347759</v>
      </c>
      <c r="H2157" s="4">
        <v>-4.5825821962699135E-3</v>
      </c>
      <c r="I2157" s="1">
        <v>500</v>
      </c>
      <c r="J2157" s="1">
        <v>1038</v>
      </c>
      <c r="K2157" s="1">
        <v>25</v>
      </c>
      <c r="L2157">
        <v>65.312046068284403</v>
      </c>
    </row>
    <row r="2158" spans="1:12" x14ac:dyDescent="0.35">
      <c r="A2158" s="1">
        <v>2156</v>
      </c>
      <c r="B2158" s="1">
        <v>29.1493059198088</v>
      </c>
      <c r="C2158" s="1">
        <v>-34.2000053406259</v>
      </c>
      <c r="D2158" s="1">
        <v>375.125</v>
      </c>
      <c r="E2158" s="1">
        <v>81.568656921386705</v>
      </c>
      <c r="F2158" s="1">
        <v>191.8</v>
      </c>
      <c r="G2158" s="1">
        <v>191.126067328305</v>
      </c>
      <c r="H2158" s="4">
        <v>-4.8800333171038152E-3</v>
      </c>
      <c r="I2158" s="1">
        <v>500</v>
      </c>
      <c r="J2158" s="1">
        <v>1038</v>
      </c>
      <c r="K2158" s="1">
        <v>25</v>
      </c>
      <c r="L2158">
        <v>65.205248384257004</v>
      </c>
    </row>
    <row r="2159" spans="1:12" x14ac:dyDescent="0.35">
      <c r="A2159" s="1">
        <v>2157</v>
      </c>
      <c r="B2159" s="1">
        <v>29.214409225517102</v>
      </c>
      <c r="C2159" s="1">
        <v>-34.200000762939503</v>
      </c>
      <c r="D2159" s="1">
        <v>375.125</v>
      </c>
      <c r="E2159" s="1">
        <v>81.568656921386705</v>
      </c>
      <c r="F2159" s="1">
        <v>191.8</v>
      </c>
      <c r="G2159" s="1">
        <v>190.97310551444701</v>
      </c>
      <c r="H2159" s="4">
        <v>-5.235858495971372E-3</v>
      </c>
      <c r="I2159" s="1">
        <v>1499.9923706100201</v>
      </c>
      <c r="J2159" s="1">
        <v>1035.00002288817</v>
      </c>
      <c r="K2159" s="1">
        <v>25</v>
      </c>
      <c r="L2159">
        <v>65.350880572928304</v>
      </c>
    </row>
    <row r="2160" spans="1:12" x14ac:dyDescent="0.35">
      <c r="A2160" s="1">
        <v>2158</v>
      </c>
      <c r="B2160" s="1">
        <v>29.162327183611499</v>
      </c>
      <c r="C2160" s="1">
        <v>-36.599965667978601</v>
      </c>
      <c r="D2160" s="1">
        <v>375.125</v>
      </c>
      <c r="E2160" s="1">
        <v>81.568656921386705</v>
      </c>
      <c r="F2160" s="1">
        <v>189.80003051734701</v>
      </c>
      <c r="G2160" s="1">
        <v>190.81494728365499</v>
      </c>
      <c r="H2160" s="4">
        <v>-5.4234014015530387E-3</v>
      </c>
      <c r="I2160" s="1">
        <v>1500</v>
      </c>
      <c r="J2160" s="1">
        <v>1035</v>
      </c>
      <c r="K2160" s="1">
        <v>25</v>
      </c>
      <c r="L2160">
        <v>65.234376170107893</v>
      </c>
    </row>
    <row r="2161" spans="1:12" x14ac:dyDescent="0.35">
      <c r="A2161" s="1">
        <v>2159</v>
      </c>
      <c r="B2161" s="1">
        <v>29.101562963594901</v>
      </c>
      <c r="C2161" s="1">
        <v>-37.7999938964142</v>
      </c>
      <c r="D2161" s="1">
        <v>375.125</v>
      </c>
      <c r="E2161" s="1">
        <v>81.568656921386705</v>
      </c>
      <c r="F2161" s="1">
        <v>189.8</v>
      </c>
      <c r="G2161" s="1">
        <v>190.66497438227</v>
      </c>
      <c r="H2161" s="4">
        <v>-5.1534539710771264E-3</v>
      </c>
      <c r="I2161" s="1">
        <v>1500</v>
      </c>
      <c r="J2161" s="1">
        <v>1035</v>
      </c>
      <c r="K2161" s="1">
        <v>25</v>
      </c>
      <c r="L2161">
        <v>65.098450255784101</v>
      </c>
    </row>
    <row r="2162" spans="1:12" x14ac:dyDescent="0.35">
      <c r="A2162" s="1">
        <v>2160</v>
      </c>
      <c r="B2162" s="1">
        <v>29.045139319366601</v>
      </c>
      <c r="C2162" s="1">
        <v>-36.450011062633401</v>
      </c>
      <c r="D2162" s="1">
        <v>375.125</v>
      </c>
      <c r="E2162" s="1">
        <v>81.568656921386705</v>
      </c>
      <c r="F2162" s="1">
        <v>189.8</v>
      </c>
      <c r="G2162" s="1">
        <v>190.52875094189201</v>
      </c>
      <c r="H2162" s="4">
        <v>-4.6900769968846604E-3</v>
      </c>
      <c r="I2162" s="1">
        <v>1500</v>
      </c>
      <c r="J2162" s="1">
        <v>1035</v>
      </c>
      <c r="K2162" s="1">
        <v>25</v>
      </c>
      <c r="L2162">
        <v>64.972233949064005</v>
      </c>
    </row>
    <row r="2163" spans="1:12" x14ac:dyDescent="0.35">
      <c r="A2163" s="1">
        <v>2161</v>
      </c>
      <c r="B2163" s="1">
        <v>29.0407986442248</v>
      </c>
      <c r="C2163" s="1">
        <v>-44.999934768721502</v>
      </c>
      <c r="D2163" s="1">
        <v>374.75000286102102</v>
      </c>
      <c r="E2163" s="1">
        <v>81.568656921386705</v>
      </c>
      <c r="F2163" s="1">
        <v>189.8</v>
      </c>
      <c r="G2163" s="1">
        <v>190.40411168393999</v>
      </c>
      <c r="H2163" s="4">
        <v>-4.2918806100095035E-3</v>
      </c>
      <c r="I2163" s="1">
        <v>1500</v>
      </c>
      <c r="J2163" s="1">
        <v>1035</v>
      </c>
      <c r="K2163" s="1">
        <v>25</v>
      </c>
      <c r="L2163">
        <v>64.962524119212205</v>
      </c>
    </row>
    <row r="2164" spans="1:12" x14ac:dyDescent="0.35">
      <c r="A2164" s="1">
        <v>2162</v>
      </c>
      <c r="B2164" s="1">
        <v>29.0711805555556</v>
      </c>
      <c r="C2164" s="1">
        <v>-48.750003814697301</v>
      </c>
      <c r="D2164" s="1">
        <v>374.5</v>
      </c>
      <c r="E2164" s="1">
        <v>81.568656921386705</v>
      </c>
      <c r="F2164" s="1">
        <v>189.8</v>
      </c>
      <c r="G2164" s="1">
        <v>190.28907535004799</v>
      </c>
      <c r="H2164" s="4">
        <v>-3.9570678557959219E-3</v>
      </c>
      <c r="I2164" s="1">
        <v>1500</v>
      </c>
      <c r="J2164" s="1">
        <v>1035</v>
      </c>
      <c r="K2164" s="1">
        <v>25</v>
      </c>
      <c r="L2164">
        <v>65.030486631944498</v>
      </c>
    </row>
    <row r="2165" spans="1:12" x14ac:dyDescent="0.35">
      <c r="A2165" s="1">
        <v>2163</v>
      </c>
      <c r="B2165" s="1">
        <v>29.114582671069499</v>
      </c>
      <c r="C2165" s="1">
        <v>-52.649942017541001</v>
      </c>
      <c r="D2165" s="1">
        <v>374.12500572195898</v>
      </c>
      <c r="E2165" s="1">
        <v>81.568656921386705</v>
      </c>
      <c r="F2165" s="1">
        <v>189.8</v>
      </c>
      <c r="G2165" s="1">
        <v>190.18181332936601</v>
      </c>
      <c r="H2165" s="4">
        <v>-3.6841422230587144E-3</v>
      </c>
      <c r="I2165" s="1">
        <v>1500</v>
      </c>
      <c r="J2165" s="1">
        <v>1035</v>
      </c>
      <c r="K2165" s="1">
        <v>25</v>
      </c>
      <c r="L2165">
        <v>65.1275745602223</v>
      </c>
    </row>
    <row r="2166" spans="1:12" x14ac:dyDescent="0.35">
      <c r="A2166" s="1">
        <v>2164</v>
      </c>
      <c r="B2166" s="1">
        <v>29.118923577997201</v>
      </c>
      <c r="C2166" s="1">
        <v>-54.899984359620497</v>
      </c>
      <c r="D2166" s="1">
        <v>374.00000095368102</v>
      </c>
      <c r="E2166" s="1">
        <v>81.568656921386705</v>
      </c>
      <c r="F2166" s="1">
        <v>189.8</v>
      </c>
      <c r="G2166" s="1">
        <v>190.080620591078</v>
      </c>
      <c r="H2166" s="4">
        <v>-3.4751608072673547E-3</v>
      </c>
      <c r="I2166" s="1">
        <v>1500</v>
      </c>
      <c r="J2166" s="1">
        <v>1035</v>
      </c>
      <c r="K2166" s="1">
        <v>25</v>
      </c>
      <c r="L2166">
        <v>65.137284908564993</v>
      </c>
    </row>
    <row r="2167" spans="1:12" x14ac:dyDescent="0.35">
      <c r="A2167" s="1">
        <v>2165</v>
      </c>
      <c r="B2167" s="1">
        <v>29.101562764907499</v>
      </c>
      <c r="C2167" s="1">
        <v>-53.850018310414001</v>
      </c>
      <c r="D2167" s="1">
        <v>374</v>
      </c>
      <c r="E2167" s="1">
        <v>81.568656921386705</v>
      </c>
      <c r="F2167" s="1">
        <v>189.8</v>
      </c>
      <c r="G2167" s="1">
        <v>189.98388858132299</v>
      </c>
      <c r="H2167" s="4">
        <v>-3.3239516607100985E-3</v>
      </c>
      <c r="I2167" s="1">
        <v>1500</v>
      </c>
      <c r="J2167" s="1">
        <v>1035</v>
      </c>
      <c r="K2167" s="1">
        <v>25</v>
      </c>
      <c r="L2167">
        <v>65.098449811332202</v>
      </c>
    </row>
    <row r="2168" spans="1:12" x14ac:dyDescent="0.35">
      <c r="A2168" s="1">
        <v>2166</v>
      </c>
      <c r="B2168" s="1">
        <v>29.1232638888889</v>
      </c>
      <c r="C2168" s="1">
        <v>-52.650001525878899</v>
      </c>
      <c r="D2168" s="1">
        <v>374</v>
      </c>
      <c r="E2168" s="1">
        <v>81.568656921386705</v>
      </c>
      <c r="F2168" s="1">
        <v>189.8</v>
      </c>
      <c r="G2168" s="1">
        <v>189.89007965371999</v>
      </c>
      <c r="H2168" s="4">
        <v>-3.2211049620140876E-3</v>
      </c>
      <c r="I2168" s="1">
        <v>1500</v>
      </c>
      <c r="J2168" s="1">
        <v>1035</v>
      </c>
      <c r="K2168" s="1">
        <v>25</v>
      </c>
      <c r="L2168">
        <v>65.146993923611106</v>
      </c>
    </row>
    <row r="2169" spans="1:12" x14ac:dyDescent="0.35">
      <c r="A2169" s="1">
        <v>2167</v>
      </c>
      <c r="B2169" s="1">
        <v>29.136284622881899</v>
      </c>
      <c r="C2169" s="1">
        <v>-53.549996185347602</v>
      </c>
      <c r="D2169" s="1">
        <v>374</v>
      </c>
      <c r="E2169" s="1">
        <v>81.568656921386705</v>
      </c>
      <c r="F2169" s="1">
        <v>189.8</v>
      </c>
      <c r="G2169" s="1">
        <v>189.797702627034</v>
      </c>
      <c r="H2169" s="4">
        <v>-3.1705202858638586E-3</v>
      </c>
      <c r="I2169" s="1">
        <v>1500</v>
      </c>
      <c r="J2169" s="1">
        <v>1035</v>
      </c>
      <c r="K2169" s="1">
        <v>25</v>
      </c>
      <c r="L2169">
        <v>65.176120524309496</v>
      </c>
    </row>
    <row r="2170" spans="1:12" x14ac:dyDescent="0.35">
      <c r="A2170" s="1">
        <v>2168</v>
      </c>
      <c r="B2170" s="1">
        <v>29.1362847222222</v>
      </c>
      <c r="C2170" s="1">
        <v>-51.600017166134698</v>
      </c>
      <c r="D2170" s="1">
        <v>374</v>
      </c>
      <c r="E2170" s="1">
        <v>81.568656921386705</v>
      </c>
      <c r="F2170" s="1">
        <v>188.80000762939</v>
      </c>
      <c r="G2170" s="1">
        <v>189.70926303652701</v>
      </c>
      <c r="H2170" s="4">
        <v>-3.0353810431639986E-3</v>
      </c>
      <c r="I2170" s="1">
        <v>1500</v>
      </c>
      <c r="J2170" s="1">
        <v>1035</v>
      </c>
      <c r="K2170" s="1">
        <v>25</v>
      </c>
      <c r="L2170">
        <v>65.176120746527701</v>
      </c>
    </row>
    <row r="2171" spans="1:12" x14ac:dyDescent="0.35">
      <c r="A2171" s="1">
        <v>2169</v>
      </c>
      <c r="B2171" s="1">
        <v>29.171006679535001</v>
      </c>
      <c r="C2171" s="1">
        <v>-51.600002288818402</v>
      </c>
      <c r="D2171" s="1">
        <v>374</v>
      </c>
      <c r="E2171" s="1">
        <v>81.568656921386705</v>
      </c>
      <c r="F2171" s="1">
        <v>188.8</v>
      </c>
      <c r="G2171" s="1">
        <v>189.63130299212199</v>
      </c>
      <c r="H2171" s="4">
        <v>-2.6725213176491958E-3</v>
      </c>
      <c r="I2171" s="1">
        <v>1500</v>
      </c>
      <c r="J2171" s="1">
        <v>1035</v>
      </c>
      <c r="K2171" s="1">
        <v>25</v>
      </c>
      <c r="L2171">
        <v>65.253791681719093</v>
      </c>
    </row>
    <row r="2172" spans="1:12" x14ac:dyDescent="0.35">
      <c r="A2172" s="1">
        <v>2170</v>
      </c>
      <c r="B2172" s="1">
        <v>29.1710069444444</v>
      </c>
      <c r="C2172" s="1">
        <v>-50.250024413883303</v>
      </c>
      <c r="D2172" s="1">
        <v>374.12499809266598</v>
      </c>
      <c r="E2172" s="1">
        <v>81.568656921386705</v>
      </c>
      <c r="F2172" s="1">
        <v>188.8</v>
      </c>
      <c r="G2172" s="1">
        <v>189.56655726122801</v>
      </c>
      <c r="H2172" s="4">
        <v>-2.2195251667763206E-3</v>
      </c>
      <c r="I2172" s="1">
        <v>1500</v>
      </c>
      <c r="J2172" s="1">
        <v>1035</v>
      </c>
      <c r="K2172" s="1">
        <v>25</v>
      </c>
      <c r="L2172">
        <v>65.253792274305496</v>
      </c>
    </row>
    <row r="2173" spans="1:12" x14ac:dyDescent="0.35">
      <c r="A2173" s="1">
        <v>2171</v>
      </c>
      <c r="B2173" s="1">
        <v>29.153645965789</v>
      </c>
      <c r="C2173" s="1">
        <v>-50.250003814697301</v>
      </c>
      <c r="D2173" s="1">
        <v>374.125</v>
      </c>
      <c r="E2173" s="1">
        <v>81.568656921386705</v>
      </c>
      <c r="F2173" s="1">
        <v>188.8</v>
      </c>
      <c r="G2173" s="1">
        <v>189.51399667980601</v>
      </c>
      <c r="H2173" s="4">
        <v>-1.8028829038190385E-3</v>
      </c>
      <c r="I2173" s="1">
        <v>1500</v>
      </c>
      <c r="J2173" s="1">
        <v>1035</v>
      </c>
      <c r="K2173" s="1">
        <v>25</v>
      </c>
      <c r="L2173">
        <v>65.214956806711996</v>
      </c>
    </row>
    <row r="2174" spans="1:12" x14ac:dyDescent="0.35">
      <c r="A2174" s="1">
        <v>2172</v>
      </c>
      <c r="B2174" s="1">
        <v>29.1536458333333</v>
      </c>
      <c r="C2174" s="1">
        <v>-57.899826434026302</v>
      </c>
      <c r="D2174" s="1">
        <v>373.75000858293703</v>
      </c>
      <c r="E2174" s="1">
        <v>81.176507388743502</v>
      </c>
      <c r="F2174" s="1">
        <v>188.8</v>
      </c>
      <c r="G2174" s="1">
        <v>189.47278574792099</v>
      </c>
      <c r="H2174" s="4">
        <v>-1.4135777681202027E-3</v>
      </c>
      <c r="I2174" s="1">
        <v>1500</v>
      </c>
      <c r="J2174" s="1">
        <v>1035</v>
      </c>
      <c r="K2174" s="1">
        <v>25</v>
      </c>
      <c r="L2174">
        <v>65.214956510416599</v>
      </c>
    </row>
    <row r="2175" spans="1:12" x14ac:dyDescent="0.35">
      <c r="A2175" s="1">
        <v>2173</v>
      </c>
      <c r="B2175" s="1">
        <v>29.2057291666667</v>
      </c>
      <c r="C2175" s="1">
        <v>-52.800003051757798</v>
      </c>
      <c r="D2175" s="1">
        <v>373.875</v>
      </c>
      <c r="E2175" s="1">
        <v>81.176498413085895</v>
      </c>
      <c r="F2175" s="1">
        <v>188.8</v>
      </c>
      <c r="G2175" s="1">
        <v>189.442269379008</v>
      </c>
      <c r="H2175" s="4">
        <v>-1.0448763080573857E-3</v>
      </c>
      <c r="I2175" s="1">
        <v>1500</v>
      </c>
      <c r="J2175" s="1">
        <v>1035</v>
      </c>
      <c r="K2175" s="1">
        <v>25</v>
      </c>
      <c r="L2175">
        <v>65.331463802083405</v>
      </c>
    </row>
    <row r="2176" spans="1:12" x14ac:dyDescent="0.35">
      <c r="A2176" s="1">
        <v>2174</v>
      </c>
      <c r="B2176" s="1">
        <v>29.240451123981501</v>
      </c>
      <c r="C2176" s="1">
        <v>-50.700016784553704</v>
      </c>
      <c r="D2176" s="1">
        <v>373.99999904633398</v>
      </c>
      <c r="E2176" s="1">
        <v>81.176498413085895</v>
      </c>
      <c r="F2176" s="1">
        <v>188.8</v>
      </c>
      <c r="G2176" s="1">
        <v>189.42196248664601</v>
      </c>
      <c r="H2176" s="4">
        <v>-6.9447950403452702E-4</v>
      </c>
      <c r="I2176" s="1">
        <v>1500</v>
      </c>
      <c r="J2176" s="1">
        <v>1035</v>
      </c>
      <c r="K2176" s="1">
        <v>25</v>
      </c>
      <c r="L2176">
        <v>65.409134737279302</v>
      </c>
    </row>
    <row r="2177" spans="1:12" x14ac:dyDescent="0.35">
      <c r="A2177" s="1">
        <v>2175</v>
      </c>
      <c r="B2177" s="1">
        <v>29.2404513888889</v>
      </c>
      <c r="C2177" s="1">
        <v>-48.000020599358798</v>
      </c>
      <c r="D2177" s="1">
        <v>374.24999809265302</v>
      </c>
      <c r="E2177" s="1">
        <v>81.176498413085895</v>
      </c>
      <c r="F2177" s="1">
        <v>188.8</v>
      </c>
      <c r="G2177" s="1">
        <v>189.41154227366201</v>
      </c>
      <c r="H2177" s="4">
        <v>-3.5636293933934111E-4</v>
      </c>
      <c r="I2177" s="1">
        <v>1500</v>
      </c>
      <c r="J2177" s="1">
        <v>1035</v>
      </c>
      <c r="K2177" s="1">
        <v>25</v>
      </c>
      <c r="L2177">
        <v>65.409135329861101</v>
      </c>
    </row>
    <row r="2178" spans="1:12" x14ac:dyDescent="0.35">
      <c r="A2178" s="1">
        <v>2176</v>
      </c>
      <c r="B2178" s="1">
        <v>29.244791633553</v>
      </c>
      <c r="C2178" s="1">
        <v>-43.200037384005597</v>
      </c>
      <c r="D2178" s="1">
        <v>374.49999809265302</v>
      </c>
      <c r="E2178" s="1">
        <v>81.176498413085895</v>
      </c>
      <c r="F2178" s="1">
        <v>188.8</v>
      </c>
      <c r="G2178" s="1">
        <v>189.41084310095599</v>
      </c>
      <c r="H2178" s="4">
        <v>-2.3907597456959763E-5</v>
      </c>
      <c r="I2178" s="1">
        <v>1500</v>
      </c>
      <c r="J2178" s="1">
        <v>1035</v>
      </c>
      <c r="K2178" s="1">
        <v>25</v>
      </c>
      <c r="L2178">
        <v>65.418844196760105</v>
      </c>
    </row>
    <row r="2179" spans="1:12" x14ac:dyDescent="0.35">
      <c r="A2179" s="1">
        <v>2177</v>
      </c>
      <c r="B2179" s="1">
        <v>29.2664930555556</v>
      </c>
      <c r="C2179" s="1">
        <v>-43.350002288818402</v>
      </c>
      <c r="D2179" s="1">
        <v>374.625</v>
      </c>
      <c r="E2179" s="1">
        <v>81.176498413085895</v>
      </c>
      <c r="F2179" s="1">
        <v>188.8</v>
      </c>
      <c r="G2179" s="1">
        <v>189.41985385452199</v>
      </c>
      <c r="H2179" s="4">
        <v>3.078863494597232E-4</v>
      </c>
      <c r="I2179" s="1">
        <v>1500</v>
      </c>
      <c r="J2179" s="1">
        <v>1035</v>
      </c>
      <c r="K2179" s="1">
        <v>25</v>
      </c>
      <c r="L2179">
        <v>65.467388975694604</v>
      </c>
    </row>
    <row r="2180" spans="1:12" x14ac:dyDescent="0.35">
      <c r="A2180" s="1">
        <v>2178</v>
      </c>
      <c r="B2180" s="1">
        <v>29.2881941133125</v>
      </c>
      <c r="C2180" s="1">
        <v>-40.500043486922799</v>
      </c>
      <c r="D2180" s="1">
        <v>374.625</v>
      </c>
      <c r="E2180" s="1">
        <v>81.176498413085895</v>
      </c>
      <c r="F2180" s="1">
        <v>188.8</v>
      </c>
      <c r="G2180" s="1">
        <v>189.438717768771</v>
      </c>
      <c r="H2180" s="4">
        <v>6.4407916310144748E-4</v>
      </c>
      <c r="I2180" s="1">
        <v>1500</v>
      </c>
      <c r="J2180" s="1">
        <v>1035</v>
      </c>
      <c r="K2180" s="1">
        <v>25</v>
      </c>
      <c r="L2180">
        <v>65.515932939833306</v>
      </c>
    </row>
    <row r="2181" spans="1:12" x14ac:dyDescent="0.35">
      <c r="A2181" s="1">
        <v>2179</v>
      </c>
      <c r="B2181" s="1">
        <v>29.2404517531421</v>
      </c>
      <c r="C2181" s="1">
        <v>-40.5</v>
      </c>
      <c r="D2181" s="1">
        <v>374.625</v>
      </c>
      <c r="E2181" s="1">
        <v>81.176498413085895</v>
      </c>
      <c r="F2181" s="1">
        <v>188.8</v>
      </c>
      <c r="G2181" s="1">
        <v>189.467734703384</v>
      </c>
      <c r="H2181" s="4">
        <v>9.9235605593485246E-4</v>
      </c>
      <c r="I2181" s="1">
        <v>1500</v>
      </c>
      <c r="J2181" s="1">
        <v>1035</v>
      </c>
      <c r="K2181" s="1">
        <v>25</v>
      </c>
      <c r="L2181">
        <v>65.409136144673596</v>
      </c>
    </row>
    <row r="2182" spans="1:12" x14ac:dyDescent="0.35">
      <c r="A2182" s="1">
        <v>2180</v>
      </c>
      <c r="B2182" s="1">
        <v>29.2361111111111</v>
      </c>
      <c r="C2182" s="1">
        <v>-41.550003051757798</v>
      </c>
      <c r="D2182" s="1">
        <v>374.625</v>
      </c>
      <c r="E2182" s="1">
        <v>81.176498413085895</v>
      </c>
      <c r="F2182" s="1">
        <v>188.8</v>
      </c>
      <c r="G2182" s="1">
        <v>189.50736590985801</v>
      </c>
      <c r="H2182" s="4">
        <v>1.3555571211467563E-3</v>
      </c>
      <c r="I2182" s="1">
        <v>1500</v>
      </c>
      <c r="J2182" s="1">
        <v>1035</v>
      </c>
      <c r="K2182" s="1">
        <v>25</v>
      </c>
      <c r="L2182">
        <v>65.399426388888898</v>
      </c>
    </row>
    <row r="2183" spans="1:12" x14ac:dyDescent="0.35">
      <c r="A2183" s="1">
        <v>2181</v>
      </c>
      <c r="B2183" s="1">
        <v>29.218750264905498</v>
      </c>
      <c r="C2183" s="1">
        <v>-40.200021362026597</v>
      </c>
      <c r="D2183" s="1">
        <v>374.874996185361</v>
      </c>
      <c r="E2183" s="1">
        <v>81.176498413085895</v>
      </c>
      <c r="F2183" s="1">
        <v>188.8</v>
      </c>
      <c r="G2183" s="1">
        <v>189.558241363538</v>
      </c>
      <c r="H2183" s="4">
        <v>1.7411928616287448E-3</v>
      </c>
      <c r="I2183" s="1">
        <v>1500</v>
      </c>
      <c r="J2183" s="1">
        <v>1035</v>
      </c>
      <c r="K2183" s="1">
        <v>25</v>
      </c>
      <c r="L2183">
        <v>65.360591217577706</v>
      </c>
    </row>
    <row r="2184" spans="1:12" x14ac:dyDescent="0.35">
      <c r="A2184" s="1">
        <v>2182</v>
      </c>
      <c r="B2184" s="1">
        <v>29.240451223319301</v>
      </c>
      <c r="C2184" s="1">
        <v>-38.700012207111797</v>
      </c>
      <c r="D2184" s="1">
        <v>374.75000095368102</v>
      </c>
      <c r="E2184" s="1">
        <v>81.176498413085895</v>
      </c>
      <c r="F2184" s="1">
        <v>188.8</v>
      </c>
      <c r="G2184" s="1">
        <v>189.62116977766499</v>
      </c>
      <c r="H2184" s="4">
        <v>2.1521029967148698E-3</v>
      </c>
      <c r="I2184" s="1">
        <v>1500</v>
      </c>
      <c r="J2184" s="1">
        <v>1035</v>
      </c>
      <c r="K2184" s="1">
        <v>25</v>
      </c>
      <c r="L2184">
        <v>65.409134959491794</v>
      </c>
    </row>
    <row r="2185" spans="1:12" x14ac:dyDescent="0.35">
      <c r="A2185" s="1">
        <v>2183</v>
      </c>
      <c r="B2185" s="1">
        <v>29.2013891869119</v>
      </c>
      <c r="C2185" s="1">
        <v>-38.700000762939503</v>
      </c>
      <c r="D2185" s="1">
        <v>374.75</v>
      </c>
      <c r="E2185" s="1">
        <v>81.176498413085895</v>
      </c>
      <c r="F2185" s="1">
        <v>188.8</v>
      </c>
      <c r="G2185" s="1">
        <v>189.69715145863799</v>
      </c>
      <c r="H2185" s="4">
        <v>2.601991508826707E-3</v>
      </c>
      <c r="I2185" s="1">
        <v>1500</v>
      </c>
      <c r="J2185" s="1">
        <v>1035</v>
      </c>
      <c r="K2185" s="1">
        <v>25</v>
      </c>
      <c r="L2185">
        <v>65.321755527770804</v>
      </c>
    </row>
    <row r="2186" spans="1:12" x14ac:dyDescent="0.35">
      <c r="A2186" s="1">
        <v>2184</v>
      </c>
      <c r="B2186" s="1">
        <v>29.210069378217099</v>
      </c>
      <c r="C2186" s="1">
        <v>-41.699977874769601</v>
      </c>
      <c r="D2186" s="1">
        <v>374.75</v>
      </c>
      <c r="E2186" s="1">
        <v>81.176498413085895</v>
      </c>
      <c r="F2186" s="1">
        <v>188.8</v>
      </c>
      <c r="G2186" s="1">
        <v>189.78739420682001</v>
      </c>
      <c r="H2186" s="4">
        <v>3.0894446216433026E-3</v>
      </c>
      <c r="I2186" s="1">
        <v>1500</v>
      </c>
      <c r="J2186" s="1">
        <v>1035</v>
      </c>
      <c r="K2186" s="1">
        <v>25</v>
      </c>
      <c r="L2186">
        <v>65.341172594908898</v>
      </c>
    </row>
    <row r="2187" spans="1:12" x14ac:dyDescent="0.35">
      <c r="A2187" s="1">
        <v>2185</v>
      </c>
      <c r="B2187" s="1">
        <v>29.184028175139101</v>
      </c>
      <c r="C2187" s="1">
        <v>-36.750075530445798</v>
      </c>
      <c r="D2187" s="1">
        <v>374.99999618533201</v>
      </c>
      <c r="E2187" s="1">
        <v>81.176498413085895</v>
      </c>
      <c r="F2187" s="1">
        <v>188.8</v>
      </c>
      <c r="G2187" s="1">
        <v>189.89333251566799</v>
      </c>
      <c r="H2187" s="4">
        <v>3.6300177916248969E-3</v>
      </c>
      <c r="I2187" s="1">
        <v>1500</v>
      </c>
      <c r="J2187" s="1">
        <v>1035</v>
      </c>
      <c r="K2187" s="1">
        <v>25</v>
      </c>
      <c r="L2187">
        <v>65.282919986095607</v>
      </c>
    </row>
    <row r="2188" spans="1:12" x14ac:dyDescent="0.35">
      <c r="A2188" s="1">
        <v>2186</v>
      </c>
      <c r="B2188" s="1">
        <v>29.105903373828401</v>
      </c>
      <c r="C2188" s="1">
        <v>-40.499971389569303</v>
      </c>
      <c r="D2188" s="1">
        <v>374.75000190736199</v>
      </c>
      <c r="E2188" s="1">
        <v>81.176498413085895</v>
      </c>
      <c r="F2188" s="1">
        <v>188.8</v>
      </c>
      <c r="G2188" s="1">
        <v>190.01665037435501</v>
      </c>
      <c r="H2188" s="4">
        <v>4.2368802663011913E-3</v>
      </c>
      <c r="I2188" s="1">
        <v>1500</v>
      </c>
      <c r="J2188" s="1">
        <v>1035</v>
      </c>
      <c r="K2188" s="1">
        <v>25</v>
      </c>
      <c r="L2188">
        <v>65.108159493051801</v>
      </c>
    </row>
    <row r="2189" spans="1:12" x14ac:dyDescent="0.35">
      <c r="A2189" s="1">
        <v>2187</v>
      </c>
      <c r="B2189" s="1">
        <v>29.088541799121401</v>
      </c>
      <c r="C2189" s="1">
        <v>-45.899960327161303</v>
      </c>
      <c r="D2189" s="1">
        <v>374.50000190734801</v>
      </c>
      <c r="E2189" s="1">
        <v>81.176498413085895</v>
      </c>
      <c r="F2189" s="1">
        <v>188.8</v>
      </c>
      <c r="G2189" s="1">
        <v>190.159308036363</v>
      </c>
      <c r="H2189" s="4">
        <v>4.9042758781075151E-3</v>
      </c>
      <c r="I2189" s="1">
        <v>1500</v>
      </c>
      <c r="J2189" s="1">
        <v>1035</v>
      </c>
      <c r="K2189" s="1">
        <v>25</v>
      </c>
      <c r="L2189">
        <v>65.069322692126605</v>
      </c>
    </row>
    <row r="2190" spans="1:12" x14ac:dyDescent="0.35">
      <c r="A2190" s="1">
        <v>2188</v>
      </c>
      <c r="B2190" s="1">
        <v>29.092881878217501</v>
      </c>
      <c r="C2190" s="1">
        <v>-48.899955749858201</v>
      </c>
      <c r="D2190" s="1">
        <v>374.5</v>
      </c>
      <c r="E2190" s="1">
        <v>81.176498413085895</v>
      </c>
      <c r="F2190" s="1">
        <v>188.8</v>
      </c>
      <c r="G2190" s="1">
        <v>190.32357317955899</v>
      </c>
      <c r="H2190" s="4">
        <v>5.6462614013161527E-3</v>
      </c>
      <c r="I2190" s="1">
        <v>1500</v>
      </c>
      <c r="J2190" s="1">
        <v>1035</v>
      </c>
      <c r="K2190" s="1">
        <v>25</v>
      </c>
      <c r="L2190">
        <v>65.079031188659897</v>
      </c>
    </row>
    <row r="2191" spans="1:12" x14ac:dyDescent="0.35">
      <c r="A2191" s="1">
        <v>2189</v>
      </c>
      <c r="B2191" s="1">
        <v>29.0928819444444</v>
      </c>
      <c r="C2191" s="1">
        <v>-47.5500133515012</v>
      </c>
      <c r="D2191" s="1">
        <v>374.5</v>
      </c>
      <c r="E2191" s="1">
        <v>81.176498413085895</v>
      </c>
      <c r="F2191" s="1">
        <v>190.92698377216399</v>
      </c>
      <c r="G2191" s="1">
        <v>190.50360435060199</v>
      </c>
      <c r="H2191" s="4">
        <v>6.1881913384251091E-3</v>
      </c>
      <c r="I2191" s="1">
        <v>1500</v>
      </c>
      <c r="J2191" s="1">
        <v>1035</v>
      </c>
      <c r="K2191" s="1">
        <v>25</v>
      </c>
      <c r="L2191">
        <v>65.0790313368055</v>
      </c>
    </row>
    <row r="2192" spans="1:12" x14ac:dyDescent="0.35">
      <c r="A2192" s="1">
        <v>2190</v>
      </c>
      <c r="B2192" s="1">
        <v>29.127603901757301</v>
      </c>
      <c r="C2192" s="1">
        <v>-53.3999568939591</v>
      </c>
      <c r="D2192" s="1">
        <v>374.00000381469499</v>
      </c>
      <c r="E2192" s="1">
        <v>81.176498413085895</v>
      </c>
      <c r="F2192" s="1">
        <v>190.92699999999999</v>
      </c>
      <c r="G2192" s="1">
        <v>190.68535804505399</v>
      </c>
      <c r="H2192" s="4">
        <v>6.2399528145646197E-3</v>
      </c>
      <c r="I2192" s="1">
        <v>1500</v>
      </c>
      <c r="J2192" s="1">
        <v>1035</v>
      </c>
      <c r="K2192" s="1">
        <v>25</v>
      </c>
      <c r="L2192">
        <v>65.156702271997005</v>
      </c>
    </row>
    <row r="2193" spans="1:12" x14ac:dyDescent="0.35">
      <c r="A2193" s="1">
        <v>2191</v>
      </c>
      <c r="B2193" s="1">
        <v>29.140624900658999</v>
      </c>
      <c r="C2193" s="1">
        <v>-50.100027465799499</v>
      </c>
      <c r="D2193" s="1">
        <v>374.24999809265302</v>
      </c>
      <c r="E2193" s="1">
        <v>81.176498413085895</v>
      </c>
      <c r="F2193" s="1">
        <v>190.92699999999999</v>
      </c>
      <c r="G2193" s="1">
        <v>190.86327067758799</v>
      </c>
      <c r="H2193" s="4">
        <v>6.105350809623984E-3</v>
      </c>
      <c r="I2193" s="1">
        <v>1500</v>
      </c>
      <c r="J2193" s="1">
        <v>1035</v>
      </c>
      <c r="K2193" s="1">
        <v>25</v>
      </c>
      <c r="L2193">
        <v>65.185829465280094</v>
      </c>
    </row>
    <row r="2194" spans="1:12" x14ac:dyDescent="0.35">
      <c r="A2194" s="1">
        <v>2192</v>
      </c>
      <c r="B2194" s="1">
        <v>29.140625</v>
      </c>
      <c r="C2194" s="1">
        <v>-50.400001525878899</v>
      </c>
      <c r="D2194" s="1">
        <v>374.125</v>
      </c>
      <c r="E2194" s="1">
        <v>81.176498413085895</v>
      </c>
      <c r="F2194" s="1">
        <v>190.92699999999999</v>
      </c>
      <c r="G2194" s="1">
        <v>191.040170272533</v>
      </c>
      <c r="H2194" s="4">
        <v>6.0705863881629005E-3</v>
      </c>
      <c r="I2194" s="1">
        <v>1500</v>
      </c>
      <c r="J2194" s="1">
        <v>1035</v>
      </c>
      <c r="K2194" s="1">
        <v>25</v>
      </c>
      <c r="L2194">
        <v>65.185829687500004</v>
      </c>
    </row>
    <row r="2195" spans="1:12" x14ac:dyDescent="0.35">
      <c r="A2195" s="1">
        <v>2193</v>
      </c>
      <c r="B2195" s="1">
        <v>29.118923776678201</v>
      </c>
      <c r="C2195" s="1">
        <v>-50.400001525878899</v>
      </c>
      <c r="D2195" s="1">
        <v>374.125</v>
      </c>
      <c r="E2195" s="1">
        <v>81.176498413085895</v>
      </c>
      <c r="F2195" s="1">
        <v>190.92699999999999</v>
      </c>
      <c r="G2195" s="1">
        <v>191.218868815523</v>
      </c>
      <c r="H2195" s="4">
        <v>6.1368911172430835E-3</v>
      </c>
      <c r="I2195" s="1">
        <v>1500</v>
      </c>
      <c r="J2195" s="1">
        <v>1035</v>
      </c>
      <c r="K2195" s="1">
        <v>25</v>
      </c>
      <c r="L2195">
        <v>65.137285353002497</v>
      </c>
    </row>
    <row r="2196" spans="1:12" x14ac:dyDescent="0.35">
      <c r="A2196" s="1">
        <v>2194</v>
      </c>
      <c r="B2196" s="1">
        <v>29.192707770400901</v>
      </c>
      <c r="C2196" s="1">
        <v>-48.600016021714602</v>
      </c>
      <c r="D2196" s="1">
        <v>374.24999904632602</v>
      </c>
      <c r="E2196" s="1">
        <v>81.176498413085895</v>
      </c>
      <c r="F2196" s="1">
        <v>190.92699999999999</v>
      </c>
      <c r="G2196" s="1">
        <v>191.40220688816501</v>
      </c>
      <c r="H2196" s="4">
        <v>6.2803107989218869E-3</v>
      </c>
      <c r="I2196" s="1">
        <v>1500</v>
      </c>
      <c r="J2196" s="1">
        <v>1035</v>
      </c>
      <c r="K2196" s="1">
        <v>25</v>
      </c>
      <c r="L2196">
        <v>65.302335719920606</v>
      </c>
    </row>
    <row r="2197" spans="1:12" x14ac:dyDescent="0.35">
      <c r="A2197" s="1">
        <v>2195</v>
      </c>
      <c r="B2197" s="1">
        <v>29.136285583171698</v>
      </c>
      <c r="C2197" s="1">
        <v>-47.250020599244202</v>
      </c>
      <c r="D2197" s="1">
        <v>374.37499809266598</v>
      </c>
      <c r="E2197" s="1">
        <v>81.176498413085895</v>
      </c>
      <c r="F2197" s="1">
        <v>190.92699999999999</v>
      </c>
      <c r="G2197" s="1">
        <v>191.59309882175799</v>
      </c>
      <c r="H2197" s="4">
        <v>6.5517376515300436E-3</v>
      </c>
      <c r="I2197" s="1">
        <v>1500</v>
      </c>
      <c r="J2197" s="1">
        <v>1035</v>
      </c>
      <c r="K2197" s="1">
        <v>25</v>
      </c>
      <c r="L2197">
        <v>65.176122672419993</v>
      </c>
    </row>
    <row r="2198" spans="1:12" x14ac:dyDescent="0.35">
      <c r="A2198" s="1">
        <v>2196</v>
      </c>
      <c r="B2198" s="1">
        <v>29.1362847222222</v>
      </c>
      <c r="C2198" s="1">
        <v>-49.799983596641603</v>
      </c>
      <c r="D2198" s="1">
        <v>374.12500190736199</v>
      </c>
      <c r="E2198" s="1">
        <v>81.176498413085895</v>
      </c>
      <c r="F2198" s="1">
        <v>190.92699999999999</v>
      </c>
      <c r="G2198" s="1">
        <v>191.79457902333399</v>
      </c>
      <c r="H2198" s="4">
        <v>6.9151509631365064E-3</v>
      </c>
      <c r="I2198" s="1">
        <v>1500</v>
      </c>
      <c r="J2198" s="1">
        <v>1035</v>
      </c>
      <c r="K2198" s="1">
        <v>25</v>
      </c>
      <c r="L2198">
        <v>65.176120746527701</v>
      </c>
    </row>
    <row r="2199" spans="1:12" x14ac:dyDescent="0.35">
      <c r="A2199" s="1">
        <v>2197</v>
      </c>
      <c r="B2199" s="1">
        <v>29.127604232894001</v>
      </c>
      <c r="C2199" s="1">
        <v>-53.549974441545402</v>
      </c>
      <c r="D2199" s="1">
        <v>374.00000095367398</v>
      </c>
      <c r="E2199" s="1">
        <v>81.176498413085895</v>
      </c>
      <c r="F2199" s="1">
        <v>190.92699999999999</v>
      </c>
      <c r="G2199" s="1">
        <v>192.00985021041399</v>
      </c>
      <c r="H2199" s="4">
        <v>7.3906918378886886E-3</v>
      </c>
      <c r="I2199" s="1">
        <v>1500</v>
      </c>
      <c r="J2199" s="1">
        <v>1035</v>
      </c>
      <c r="K2199" s="1">
        <v>25</v>
      </c>
      <c r="L2199">
        <v>65.156703012730006</v>
      </c>
    </row>
    <row r="2200" spans="1:12" x14ac:dyDescent="0.35">
      <c r="A2200" s="1">
        <v>2198</v>
      </c>
      <c r="B2200" s="1">
        <v>29.1710066133077</v>
      </c>
      <c r="C2200" s="1">
        <v>-52.500011825550999</v>
      </c>
      <c r="D2200" s="1">
        <v>374</v>
      </c>
      <c r="E2200" s="1">
        <v>81.176498413085895</v>
      </c>
      <c r="F2200" s="1">
        <v>190.92699999999999</v>
      </c>
      <c r="G2200" s="1">
        <v>192.24233432122099</v>
      </c>
      <c r="H2200" s="4">
        <v>7.9697822923732627E-3</v>
      </c>
      <c r="I2200" s="1">
        <v>1500</v>
      </c>
      <c r="J2200" s="1">
        <v>1035</v>
      </c>
      <c r="K2200" s="1">
        <v>25</v>
      </c>
      <c r="L2200">
        <v>65.253791533572496</v>
      </c>
    </row>
    <row r="2201" spans="1:12" x14ac:dyDescent="0.35">
      <c r="A2201" s="1">
        <v>2199</v>
      </c>
      <c r="B2201" s="1">
        <v>29.1015625</v>
      </c>
      <c r="C2201" s="1">
        <v>-52.500003814697301</v>
      </c>
      <c r="D2201" s="1">
        <v>374</v>
      </c>
      <c r="E2201" s="1">
        <v>81.176498413085895</v>
      </c>
      <c r="F2201" s="1">
        <v>194.8</v>
      </c>
      <c r="G2201" s="1">
        <v>192.480335664135</v>
      </c>
      <c r="H2201" s="4">
        <v>8.1783923491519483E-3</v>
      </c>
      <c r="I2201" s="1">
        <v>1500</v>
      </c>
      <c r="J2201" s="1">
        <v>1035</v>
      </c>
      <c r="K2201" s="1">
        <v>25</v>
      </c>
      <c r="L2201">
        <v>65.098449218750005</v>
      </c>
    </row>
    <row r="2202" spans="1:12" x14ac:dyDescent="0.35">
      <c r="A2202" s="1">
        <v>2200</v>
      </c>
      <c r="B2202" s="1">
        <v>29.201387365682201</v>
      </c>
      <c r="C2202" s="1">
        <v>-50.100038909378803</v>
      </c>
      <c r="D2202" s="1">
        <v>374.12499809268002</v>
      </c>
      <c r="E2202" s="1">
        <v>81.176498413085895</v>
      </c>
      <c r="F2202" s="1">
        <v>194.8</v>
      </c>
      <c r="G2202" s="1">
        <v>192.69685500366299</v>
      </c>
      <c r="H2202" s="4">
        <v>7.4147615255680784E-3</v>
      </c>
      <c r="I2202" s="1">
        <v>1500</v>
      </c>
      <c r="J2202" s="1">
        <v>1035</v>
      </c>
      <c r="K2202" s="1">
        <v>25</v>
      </c>
      <c r="L2202">
        <v>65.321751453789204</v>
      </c>
    </row>
    <row r="2203" spans="1:12" x14ac:dyDescent="0.35">
      <c r="A2203" s="1">
        <v>2201</v>
      </c>
      <c r="B2203" s="1">
        <v>29.149305952922699</v>
      </c>
      <c r="C2203" s="1">
        <v>-48.150016403308697</v>
      </c>
      <c r="D2203" s="1">
        <v>374.24999904631898</v>
      </c>
      <c r="E2203" s="1">
        <v>81.176498413085895</v>
      </c>
      <c r="F2203" s="1">
        <v>194.8</v>
      </c>
      <c r="G2203" s="1">
        <v>192.879942873114</v>
      </c>
      <c r="H2203" s="4">
        <v>6.2810783081537489E-3</v>
      </c>
      <c r="I2203" s="1">
        <v>1500</v>
      </c>
      <c r="J2203" s="1">
        <v>1035</v>
      </c>
      <c r="K2203" s="1">
        <v>25</v>
      </c>
      <c r="L2203">
        <v>65.2052484583309</v>
      </c>
    </row>
    <row r="2204" spans="1:12" x14ac:dyDescent="0.35">
      <c r="A2204" s="1">
        <v>2202</v>
      </c>
      <c r="B2204" s="1">
        <v>29.140625132453799</v>
      </c>
      <c r="C2204" s="1">
        <v>-50.249971771447903</v>
      </c>
      <c r="D2204" s="1">
        <v>374.00000381466799</v>
      </c>
      <c r="E2204" s="1">
        <v>81.176498413085895</v>
      </c>
      <c r="F2204" s="1">
        <v>194.8</v>
      </c>
      <c r="G2204" s="1">
        <v>193.03250962657199</v>
      </c>
      <c r="H2204" s="4">
        <v>5.2355585979998532E-3</v>
      </c>
      <c r="I2204" s="1">
        <v>1500</v>
      </c>
      <c r="J2204" s="1">
        <v>1035</v>
      </c>
      <c r="K2204" s="1">
        <v>25</v>
      </c>
      <c r="L2204">
        <v>65.185829983791095</v>
      </c>
    </row>
    <row r="2205" spans="1:12" x14ac:dyDescent="0.35">
      <c r="A2205" s="1">
        <v>2203</v>
      </c>
      <c r="B2205" s="1">
        <v>29.1796875</v>
      </c>
      <c r="C2205" s="1">
        <v>-48.150001525878899</v>
      </c>
      <c r="D2205" s="1">
        <v>374.25</v>
      </c>
      <c r="E2205" s="1">
        <v>81.176498413085895</v>
      </c>
      <c r="F2205" s="1">
        <v>194.8</v>
      </c>
      <c r="G2205" s="1">
        <v>193.156980456242</v>
      </c>
      <c r="H2205" s="4">
        <v>4.2656799237436325E-3</v>
      </c>
      <c r="I2205" s="1">
        <v>1500</v>
      </c>
      <c r="J2205" s="1">
        <v>1035</v>
      </c>
      <c r="K2205" s="1">
        <v>25</v>
      </c>
      <c r="L2205">
        <v>65.273210156250002</v>
      </c>
    </row>
    <row r="2206" spans="1:12" x14ac:dyDescent="0.35">
      <c r="A2206" s="1">
        <v>2204</v>
      </c>
      <c r="B2206" s="1">
        <v>29.1710070106712</v>
      </c>
      <c r="C2206" s="1">
        <v>-48.5999988556133</v>
      </c>
      <c r="D2206" s="1">
        <v>374.12500095366698</v>
      </c>
      <c r="E2206" s="1">
        <v>81.176498413085895</v>
      </c>
      <c r="F2206" s="1">
        <v>194.8</v>
      </c>
      <c r="G2206" s="1">
        <v>193.25533394316699</v>
      </c>
      <c r="H2206" s="4">
        <v>3.3716242032327056E-3</v>
      </c>
      <c r="I2206" s="1">
        <v>1500</v>
      </c>
      <c r="J2206" s="1">
        <v>1035</v>
      </c>
      <c r="K2206" s="1">
        <v>25</v>
      </c>
      <c r="L2206">
        <v>65.2537924224509</v>
      </c>
    </row>
    <row r="2207" spans="1:12" x14ac:dyDescent="0.35">
      <c r="A2207" s="1">
        <v>2205</v>
      </c>
      <c r="B2207" s="1">
        <v>29.197048412429101</v>
      </c>
      <c r="C2207" s="1">
        <v>-48.300005340569001</v>
      </c>
      <c r="D2207" s="1">
        <v>374.125</v>
      </c>
      <c r="E2207" s="1">
        <v>81.176498413085895</v>
      </c>
      <c r="F2207" s="1">
        <v>194.8</v>
      </c>
      <c r="G2207" s="1">
        <v>193.329133508631</v>
      </c>
      <c r="H2207" s="4">
        <v>2.5276405685064453E-3</v>
      </c>
      <c r="I2207" s="1">
        <v>1500</v>
      </c>
      <c r="J2207" s="1">
        <v>1035</v>
      </c>
      <c r="K2207" s="1">
        <v>25</v>
      </c>
      <c r="L2207">
        <v>65.312045475699094</v>
      </c>
    </row>
    <row r="2208" spans="1:12" x14ac:dyDescent="0.35">
      <c r="A2208" s="1">
        <v>2206</v>
      </c>
      <c r="B2208" s="1">
        <v>29.192708366447</v>
      </c>
      <c r="C2208" s="1">
        <v>-49.649991226214098</v>
      </c>
      <c r="D2208" s="1">
        <v>374.125</v>
      </c>
      <c r="E2208" s="1">
        <v>81.176498413085895</v>
      </c>
      <c r="F2208" s="1">
        <v>194.8</v>
      </c>
      <c r="G2208" s="1">
        <v>193.379552266221</v>
      </c>
      <c r="H2208" s="4">
        <v>1.7271019195149086E-3</v>
      </c>
      <c r="I2208" s="1">
        <v>1500</v>
      </c>
      <c r="J2208" s="1">
        <v>1035</v>
      </c>
      <c r="K2208" s="1">
        <v>25</v>
      </c>
      <c r="L2208">
        <v>65.302337053239896</v>
      </c>
    </row>
    <row r="2209" spans="1:12" x14ac:dyDescent="0.35">
      <c r="A2209" s="1">
        <v>2207</v>
      </c>
      <c r="B2209" s="1">
        <v>29.188368121782499</v>
      </c>
      <c r="C2209" s="1">
        <v>-49.8000007629335</v>
      </c>
      <c r="D2209" s="1">
        <v>374.125</v>
      </c>
      <c r="E2209" s="1">
        <v>81.176498413085895</v>
      </c>
      <c r="F2209" s="1">
        <v>194.8</v>
      </c>
      <c r="G2209" s="1">
        <v>193.407391669562</v>
      </c>
      <c r="H2209" s="4">
        <v>9.5378431044140192E-4</v>
      </c>
      <c r="I2209" s="1">
        <v>1500</v>
      </c>
      <c r="J2209" s="1">
        <v>1035</v>
      </c>
      <c r="K2209" s="1">
        <v>25</v>
      </c>
      <c r="L2209">
        <v>65.292628186340096</v>
      </c>
    </row>
    <row r="2210" spans="1:12" x14ac:dyDescent="0.35">
      <c r="A2210" s="1">
        <v>2208</v>
      </c>
      <c r="B2210" s="1">
        <v>29.1710070769001</v>
      </c>
      <c r="C2210" s="1">
        <v>-49.800003051757798</v>
      </c>
      <c r="D2210" s="1">
        <v>374.125</v>
      </c>
      <c r="E2210" s="1">
        <v>81.176498413085895</v>
      </c>
      <c r="F2210" s="1">
        <v>194.8</v>
      </c>
      <c r="G2210" s="1">
        <v>193.41309425218401</v>
      </c>
      <c r="H2210" s="4">
        <v>1.9548802834592403E-4</v>
      </c>
      <c r="I2210" s="1">
        <v>1500</v>
      </c>
      <c r="J2210" s="1">
        <v>1035</v>
      </c>
      <c r="K2210" s="1">
        <v>25</v>
      </c>
      <c r="L2210">
        <v>65.253792570600893</v>
      </c>
    </row>
    <row r="2211" spans="1:12" x14ac:dyDescent="0.35">
      <c r="A2211" s="1">
        <v>2209</v>
      </c>
      <c r="B2211" s="1">
        <v>29.201388425300699</v>
      </c>
      <c r="C2211" s="1">
        <v>-50.2499969482826</v>
      </c>
      <c r="D2211" s="1">
        <v>374.00000190733402</v>
      </c>
      <c r="E2211" s="1">
        <v>81.176498413085895</v>
      </c>
      <c r="F2211" s="1">
        <v>194.8</v>
      </c>
      <c r="G2211" s="1">
        <v>193.396750662009</v>
      </c>
      <c r="H2211" s="4">
        <v>-5.5968540914024011E-4</v>
      </c>
      <c r="I2211" s="1">
        <v>1500</v>
      </c>
      <c r="J2211" s="1">
        <v>1035</v>
      </c>
      <c r="K2211" s="1">
        <v>25</v>
      </c>
      <c r="L2211">
        <v>65.321753824092198</v>
      </c>
    </row>
    <row r="2212" spans="1:12" x14ac:dyDescent="0.35">
      <c r="A2212" s="1">
        <v>2210</v>
      </c>
      <c r="B2212" s="1">
        <v>29.2057291666667</v>
      </c>
      <c r="C2212" s="1">
        <v>-48.600002288818402</v>
      </c>
      <c r="D2212" s="1">
        <v>374.25</v>
      </c>
      <c r="E2212" s="1">
        <v>81.176498413085895</v>
      </c>
      <c r="F2212" s="1">
        <v>193.43199999999999</v>
      </c>
      <c r="G2212" s="1">
        <v>193.363537514314</v>
      </c>
      <c r="H2212" s="4">
        <v>-1.1372136838051212E-3</v>
      </c>
      <c r="I2212" s="1">
        <v>1500</v>
      </c>
      <c r="J2212" s="1">
        <v>1035</v>
      </c>
      <c r="K2212" s="1">
        <v>25</v>
      </c>
      <c r="L2212">
        <v>65.331463802083405</v>
      </c>
    </row>
    <row r="2213" spans="1:12" x14ac:dyDescent="0.35">
      <c r="A2213" s="1">
        <v>2211</v>
      </c>
      <c r="B2213" s="1">
        <v>29.175347454016102</v>
      </c>
      <c r="C2213" s="1">
        <v>-46.8000167845492</v>
      </c>
      <c r="D2213" s="1">
        <v>374.25</v>
      </c>
      <c r="E2213" s="1">
        <v>81.176498413085895</v>
      </c>
      <c r="F2213" s="1">
        <v>193.43199999999999</v>
      </c>
      <c r="G2213" s="1">
        <v>193.323799678911</v>
      </c>
      <c r="H2213" s="4">
        <v>-1.3620351137951594E-3</v>
      </c>
      <c r="I2213" s="1">
        <v>1500</v>
      </c>
      <c r="J2213" s="1">
        <v>1035</v>
      </c>
      <c r="K2213" s="1">
        <v>25</v>
      </c>
      <c r="L2213">
        <v>65.263501733786896</v>
      </c>
    </row>
    <row r="2214" spans="1:12" x14ac:dyDescent="0.35">
      <c r="A2214" s="1">
        <v>2212</v>
      </c>
      <c r="B2214" s="1">
        <v>29.197048445542698</v>
      </c>
      <c r="C2214" s="1">
        <v>-46.5000022888403</v>
      </c>
      <c r="D2214" s="1">
        <v>374.25</v>
      </c>
      <c r="E2214" s="1">
        <v>81.176498413085895</v>
      </c>
      <c r="F2214" s="1">
        <v>193.43199999999999</v>
      </c>
      <c r="G2214" s="1">
        <v>193.28234189752001</v>
      </c>
      <c r="H2214" s="4">
        <v>-1.4199310385617479E-3</v>
      </c>
      <c r="I2214" s="1">
        <v>1500</v>
      </c>
      <c r="J2214" s="1">
        <v>1035</v>
      </c>
      <c r="K2214" s="1">
        <v>25</v>
      </c>
      <c r="L2214">
        <v>65.312045549772407</v>
      </c>
    </row>
    <row r="2215" spans="1:12" x14ac:dyDescent="0.35">
      <c r="A2215" s="1">
        <v>2213</v>
      </c>
      <c r="B2215" s="1">
        <v>29.2404510577522</v>
      </c>
      <c r="C2215" s="1">
        <v>-46.5</v>
      </c>
      <c r="D2215" s="1">
        <v>374.25</v>
      </c>
      <c r="E2215" s="1">
        <v>81.176498413085895</v>
      </c>
      <c r="F2215" s="1">
        <v>193.43199999999999</v>
      </c>
      <c r="G2215" s="1">
        <v>193.23850515966899</v>
      </c>
      <c r="H2215" s="4">
        <v>-1.4991818760010402E-3</v>
      </c>
      <c r="I2215" s="1">
        <v>1500</v>
      </c>
      <c r="J2215" s="1">
        <v>1035</v>
      </c>
      <c r="K2215" s="1">
        <v>25</v>
      </c>
      <c r="L2215">
        <v>65.4091345891282</v>
      </c>
    </row>
    <row r="2216" spans="1:12" x14ac:dyDescent="0.35">
      <c r="A2216" s="1">
        <v>2214</v>
      </c>
      <c r="B2216" s="1">
        <v>29.2317708333333</v>
      </c>
      <c r="C2216" s="1">
        <v>-45.300003051757798</v>
      </c>
      <c r="D2216" s="1">
        <v>374.375</v>
      </c>
      <c r="E2216" s="1">
        <v>81.176498413085895</v>
      </c>
      <c r="F2216" s="1">
        <v>193.43199999999999</v>
      </c>
      <c r="G2216" s="1">
        <v>193.19159263913301</v>
      </c>
      <c r="H2216" s="4">
        <v>-1.6048477165802304E-3</v>
      </c>
      <c r="I2216" s="1">
        <v>1500</v>
      </c>
      <c r="J2216" s="1">
        <v>1035</v>
      </c>
      <c r="K2216" s="1">
        <v>25</v>
      </c>
      <c r="L2216">
        <v>65.389717447916595</v>
      </c>
    </row>
    <row r="2217" spans="1:12" x14ac:dyDescent="0.35">
      <c r="A2217" s="1">
        <v>2215</v>
      </c>
      <c r="B2217" s="1">
        <v>29.227430588669002</v>
      </c>
      <c r="C2217" s="1">
        <v>-41.700028228551403</v>
      </c>
      <c r="D2217" s="1">
        <v>374.49999904633398</v>
      </c>
      <c r="E2217" s="1">
        <v>81.176498413085895</v>
      </c>
      <c r="F2217" s="1">
        <v>193.43199999999999</v>
      </c>
      <c r="G2217" s="1">
        <v>193.14085861722401</v>
      </c>
      <c r="H2217" s="4">
        <v>-1.7358367247888812E-3</v>
      </c>
      <c r="I2217" s="1">
        <v>1500</v>
      </c>
      <c r="J2217" s="1">
        <v>1035</v>
      </c>
      <c r="K2217" s="1">
        <v>25</v>
      </c>
      <c r="L2217">
        <v>65.380008581017293</v>
      </c>
    </row>
    <row r="2218" spans="1:12" x14ac:dyDescent="0.35">
      <c r="A2218" s="1">
        <v>2216</v>
      </c>
      <c r="B2218" s="1">
        <v>29.201389087570899</v>
      </c>
      <c r="C2218" s="1">
        <v>-42.899992370605098</v>
      </c>
      <c r="D2218" s="1">
        <v>374.5</v>
      </c>
      <c r="E2218" s="1">
        <v>81.176498413085895</v>
      </c>
      <c r="F2218" s="1">
        <v>193.43199999999999</v>
      </c>
      <c r="G2218" s="1">
        <v>193.085496628892</v>
      </c>
      <c r="H2218" s="4">
        <v>-1.8958694509632102E-3</v>
      </c>
      <c r="I2218" s="1">
        <v>1500</v>
      </c>
      <c r="J2218" s="1">
        <v>1035</v>
      </c>
      <c r="K2218" s="1">
        <v>25</v>
      </c>
      <c r="L2218">
        <v>65.321755305550894</v>
      </c>
    </row>
    <row r="2219" spans="1:12" x14ac:dyDescent="0.35">
      <c r="A2219" s="1">
        <v>2217</v>
      </c>
      <c r="B2219" s="1">
        <v>29.2013888888889</v>
      </c>
      <c r="C2219" s="1">
        <v>-45.300003051757798</v>
      </c>
      <c r="D2219" s="1">
        <v>374.375</v>
      </c>
      <c r="E2219" s="1">
        <v>81.176498413085895</v>
      </c>
      <c r="F2219" s="1">
        <v>193.43199999999999</v>
      </c>
      <c r="G2219" s="1">
        <v>193.024626643202</v>
      </c>
      <c r="H2219" s="4">
        <v>-2.0844909124935842E-3</v>
      </c>
      <c r="I2219" s="1">
        <v>800</v>
      </c>
      <c r="J2219" s="1">
        <v>1035</v>
      </c>
      <c r="K2219" s="1">
        <v>25</v>
      </c>
      <c r="L2219">
        <v>65.321754861111202</v>
      </c>
    </row>
    <row r="2220" spans="1:12" x14ac:dyDescent="0.35">
      <c r="A2220" s="1">
        <v>2218</v>
      </c>
      <c r="B2220" s="1">
        <v>29.140625463587899</v>
      </c>
      <c r="C2220" s="1">
        <v>-42.4500225065525</v>
      </c>
      <c r="D2220" s="1">
        <v>374.49999904633398</v>
      </c>
      <c r="E2220" s="1">
        <v>81.176498413085895</v>
      </c>
      <c r="F2220" s="1">
        <v>193.43199999999999</v>
      </c>
      <c r="G2220" s="1">
        <v>192.95728107441499</v>
      </c>
      <c r="H2220" s="4">
        <v>-2.3110563916950528E-3</v>
      </c>
      <c r="I2220" s="1">
        <v>800</v>
      </c>
      <c r="J2220" s="1">
        <v>1035</v>
      </c>
      <c r="K2220" s="1">
        <v>25</v>
      </c>
      <c r="L2220">
        <v>65.185830724518198</v>
      </c>
    </row>
    <row r="2221" spans="1:12" x14ac:dyDescent="0.35">
      <c r="A2221" s="1">
        <v>2219</v>
      </c>
      <c r="B2221" s="1">
        <v>29.140625</v>
      </c>
      <c r="C2221" s="1">
        <v>-42.749997711188797</v>
      </c>
      <c r="D2221" s="1">
        <v>374.62499904632602</v>
      </c>
      <c r="E2221" s="1">
        <v>81.176498413085895</v>
      </c>
      <c r="F2221" s="1">
        <v>191.80001245116401</v>
      </c>
      <c r="G2221" s="1">
        <v>192.88887489600199</v>
      </c>
      <c r="H2221" s="4">
        <v>-2.3474527824577643E-3</v>
      </c>
      <c r="I2221" s="1">
        <v>800</v>
      </c>
      <c r="J2221" s="1">
        <v>1035</v>
      </c>
      <c r="K2221" s="1">
        <v>25</v>
      </c>
      <c r="L2221">
        <v>65.185829687500004</v>
      </c>
    </row>
    <row r="2222" spans="1:12" x14ac:dyDescent="0.35">
      <c r="A2222" s="1">
        <v>2220</v>
      </c>
      <c r="B2222" s="1">
        <v>29.197048180633399</v>
      </c>
      <c r="C2222" s="1">
        <v>-42.900000381458803</v>
      </c>
      <c r="D2222" s="1">
        <v>374.37500190734801</v>
      </c>
      <c r="E2222" s="1">
        <v>81.176498413085895</v>
      </c>
      <c r="F2222" s="1">
        <v>191.8</v>
      </c>
      <c r="G2222" s="1">
        <v>192.83129176622299</v>
      </c>
      <c r="H2222" s="4">
        <v>-1.9722256425617193E-3</v>
      </c>
      <c r="I2222" s="1">
        <v>800</v>
      </c>
      <c r="J2222" s="1">
        <v>1035</v>
      </c>
      <c r="K2222" s="1">
        <v>25</v>
      </c>
      <c r="L2222">
        <v>65.312044957186004</v>
      </c>
    </row>
    <row r="2223" spans="1:12" x14ac:dyDescent="0.35">
      <c r="A2223" s="1">
        <v>2221</v>
      </c>
      <c r="B2223" s="1">
        <v>29.2100694444444</v>
      </c>
      <c r="C2223" s="1">
        <v>-45</v>
      </c>
      <c r="D2223" s="1">
        <v>374.375</v>
      </c>
      <c r="E2223" s="1">
        <v>81.176498413085895</v>
      </c>
      <c r="F2223" s="1">
        <v>191.8</v>
      </c>
      <c r="G2223" s="1">
        <v>192.79010194067101</v>
      </c>
      <c r="H2223" s="4">
        <v>-1.4101246585869018E-3</v>
      </c>
      <c r="I2223" s="1">
        <v>800</v>
      </c>
      <c r="J2223" s="1">
        <v>1035</v>
      </c>
      <c r="K2223" s="1">
        <v>25</v>
      </c>
      <c r="L2223">
        <v>65.341172743055495</v>
      </c>
    </row>
    <row r="2224" spans="1:12" x14ac:dyDescent="0.35">
      <c r="A2224" s="1">
        <v>2222</v>
      </c>
      <c r="B2224" s="1">
        <v>29.162327117379</v>
      </c>
      <c r="C2224" s="1">
        <v>-47.5499641423905</v>
      </c>
      <c r="D2224" s="1">
        <v>374.25000190731998</v>
      </c>
      <c r="E2224" s="1">
        <v>81.176498413085895</v>
      </c>
      <c r="F2224" s="1">
        <v>191.8</v>
      </c>
      <c r="G2224" s="1">
        <v>192.76465071776499</v>
      </c>
      <c r="H2224" s="4">
        <v>-8.7274331827238137E-4</v>
      </c>
      <c r="I2224" s="1">
        <v>800</v>
      </c>
      <c r="J2224" s="1">
        <v>1035</v>
      </c>
      <c r="K2224" s="1">
        <v>25</v>
      </c>
      <c r="L2224">
        <v>65.234376021949899</v>
      </c>
    </row>
    <row r="2225" spans="1:12" x14ac:dyDescent="0.35">
      <c r="A2225" s="1">
        <v>2223</v>
      </c>
      <c r="B2225" s="1">
        <v>29.136284920905702</v>
      </c>
      <c r="C2225" s="1">
        <v>-49.199988174367498</v>
      </c>
      <c r="D2225" s="1">
        <v>374.25</v>
      </c>
      <c r="E2225" s="1">
        <v>81.176498413085895</v>
      </c>
      <c r="F2225" s="1">
        <v>191.8</v>
      </c>
      <c r="G2225" s="1">
        <v>192.75453352635</v>
      </c>
      <c r="H2225" s="4">
        <v>-3.4723684387926476E-4</v>
      </c>
      <c r="I2225" s="1">
        <v>800</v>
      </c>
      <c r="J2225" s="1">
        <v>1035</v>
      </c>
      <c r="K2225" s="1">
        <v>25</v>
      </c>
      <c r="L2225">
        <v>65.176121190970903</v>
      </c>
    </row>
    <row r="2226" spans="1:12" x14ac:dyDescent="0.35">
      <c r="A2226" s="1">
        <v>2224</v>
      </c>
      <c r="B2226" s="1">
        <v>29.1449652777778</v>
      </c>
      <c r="C2226" s="1">
        <v>-50.700000762939503</v>
      </c>
      <c r="D2226" s="1">
        <v>374</v>
      </c>
      <c r="E2226" s="1">
        <v>81.176498413085895</v>
      </c>
      <c r="F2226" s="1">
        <v>191.8</v>
      </c>
      <c r="G2226" s="1">
        <v>192.75958954414401</v>
      </c>
      <c r="H2226" s="4">
        <v>1.7347825846336429E-4</v>
      </c>
      <c r="I2226" s="1">
        <v>800</v>
      </c>
      <c r="J2226" s="1">
        <v>1035</v>
      </c>
      <c r="K2226" s="1">
        <v>25</v>
      </c>
      <c r="L2226">
        <v>65.195538628472306</v>
      </c>
    </row>
    <row r="2227" spans="1:12" x14ac:dyDescent="0.35">
      <c r="A2227" s="1">
        <v>2225</v>
      </c>
      <c r="B2227" s="1">
        <v>29.123264220020801</v>
      </c>
      <c r="C2227" s="1">
        <v>-49.500022124919298</v>
      </c>
      <c r="D2227" s="1">
        <v>374</v>
      </c>
      <c r="E2227" s="1">
        <v>81.176498413085895</v>
      </c>
      <c r="F2227" s="1">
        <v>191.8</v>
      </c>
      <c r="G2227" s="1">
        <v>192.77989914130899</v>
      </c>
      <c r="H2227" s="4">
        <v>6.9736684245655866E-4</v>
      </c>
      <c r="I2227" s="1">
        <v>800</v>
      </c>
      <c r="J2227" s="1">
        <v>1035</v>
      </c>
      <c r="K2227" s="1">
        <v>25</v>
      </c>
      <c r="L2227">
        <v>65.146994664333306</v>
      </c>
    </row>
    <row r="2228" spans="1:12" x14ac:dyDescent="0.35">
      <c r="A2228" s="1">
        <v>2226</v>
      </c>
      <c r="B2228" s="1">
        <v>29.1232638888889</v>
      </c>
      <c r="C2228" s="1">
        <v>-52.0499835966707</v>
      </c>
      <c r="D2228" s="1">
        <v>373.75000190736199</v>
      </c>
      <c r="E2228" s="1">
        <v>81.176498413085895</v>
      </c>
      <c r="F2228" s="1">
        <v>191.8</v>
      </c>
      <c r="G2228" s="1">
        <v>192.81578515801601</v>
      </c>
      <c r="H2228" s="4">
        <v>1.2322116753523259E-3</v>
      </c>
      <c r="I2228" s="1">
        <v>800</v>
      </c>
      <c r="J2228" s="1">
        <v>1035</v>
      </c>
      <c r="K2228" s="1">
        <v>25</v>
      </c>
      <c r="L2228">
        <v>65.146993923611106</v>
      </c>
    </row>
    <row r="2229" spans="1:12" x14ac:dyDescent="0.35">
      <c r="A2229" s="1">
        <v>2227</v>
      </c>
      <c r="B2229" s="1">
        <v>29.1145833333333</v>
      </c>
      <c r="C2229" s="1">
        <v>-53.550003051757798</v>
      </c>
      <c r="D2229" s="1">
        <v>373.75</v>
      </c>
      <c r="E2229" s="1">
        <v>81.176498413085895</v>
      </c>
      <c r="F2229" s="1">
        <v>191.8</v>
      </c>
      <c r="G2229" s="1">
        <v>192.86781803629199</v>
      </c>
      <c r="H2229" s="4">
        <v>1.787176734734848E-3</v>
      </c>
      <c r="I2229" s="1">
        <v>800</v>
      </c>
      <c r="J2229" s="1">
        <v>1035</v>
      </c>
      <c r="K2229" s="1">
        <v>25</v>
      </c>
      <c r="L2229">
        <v>65.1275760416666</v>
      </c>
    </row>
    <row r="2230" spans="1:12" x14ac:dyDescent="0.35">
      <c r="A2230" s="1">
        <v>2228</v>
      </c>
      <c r="B2230" s="1">
        <v>29.144965045983898</v>
      </c>
      <c r="C2230" s="1">
        <v>-52.500011825489899</v>
      </c>
      <c r="D2230" s="1">
        <v>373.87499904633398</v>
      </c>
      <c r="E2230" s="1">
        <v>81.176498413085895</v>
      </c>
      <c r="F2230" s="1">
        <v>191.8</v>
      </c>
      <c r="G2230" s="1">
        <v>192.936824887733</v>
      </c>
      <c r="H2230" s="4">
        <v>2.3677131129964295E-3</v>
      </c>
      <c r="I2230" s="1">
        <v>800</v>
      </c>
      <c r="J2230" s="1">
        <v>1035</v>
      </c>
      <c r="K2230" s="1">
        <v>25</v>
      </c>
      <c r="L2230">
        <v>65.195538109963195</v>
      </c>
    </row>
    <row r="2231" spans="1:12" x14ac:dyDescent="0.35">
      <c r="A2231" s="1">
        <v>2229</v>
      </c>
      <c r="B2231" s="1">
        <v>29.1493055555556</v>
      </c>
      <c r="C2231" s="1">
        <v>-52.500003814697301</v>
      </c>
      <c r="D2231" s="1">
        <v>373.875</v>
      </c>
      <c r="E2231" s="1">
        <v>81.176498413085895</v>
      </c>
      <c r="F2231" s="1">
        <v>192.33500000000001</v>
      </c>
      <c r="G2231" s="1">
        <v>193.02177655902801</v>
      </c>
      <c r="H2231" s="4">
        <v>2.914367595822853E-3</v>
      </c>
      <c r="I2231" s="1">
        <v>800</v>
      </c>
      <c r="J2231" s="1">
        <v>1035</v>
      </c>
      <c r="K2231" s="1">
        <v>25</v>
      </c>
      <c r="L2231">
        <v>65.205247569444595</v>
      </c>
    </row>
    <row r="2232" spans="1:12" x14ac:dyDescent="0.35">
      <c r="A2232" s="1">
        <v>2230</v>
      </c>
      <c r="B2232" s="1">
        <v>29.162326289548599</v>
      </c>
      <c r="C2232" s="1">
        <v>-49.950020217758798</v>
      </c>
      <c r="D2232" s="1">
        <v>373.99999904633398</v>
      </c>
      <c r="E2232" s="1">
        <v>81.176498413085895</v>
      </c>
      <c r="F2232" s="1">
        <v>192.33500000000001</v>
      </c>
      <c r="G2232" s="1">
        <v>193.11977127260101</v>
      </c>
      <c r="H2232" s="4">
        <v>3.3603251339693065E-3</v>
      </c>
      <c r="I2232" s="1">
        <v>800</v>
      </c>
      <c r="J2232" s="1">
        <v>1035</v>
      </c>
      <c r="K2232" s="1">
        <v>25</v>
      </c>
      <c r="L2232">
        <v>65.2343741701429</v>
      </c>
    </row>
    <row r="2233" spans="1:12" x14ac:dyDescent="0.35">
      <c r="A2233" s="1">
        <v>2231</v>
      </c>
      <c r="B2233" s="1">
        <v>29.144965410232501</v>
      </c>
      <c r="C2233" s="1">
        <v>-49.950000762939503</v>
      </c>
      <c r="D2233" s="1">
        <v>374</v>
      </c>
      <c r="E2233" s="1">
        <v>81.176498413085895</v>
      </c>
      <c r="F2233" s="1">
        <v>192.33500000000001</v>
      </c>
      <c r="G2233" s="1">
        <v>193.23024066450799</v>
      </c>
      <c r="H2233" s="4">
        <v>3.7903512619446383E-3</v>
      </c>
      <c r="I2233" s="1">
        <v>800</v>
      </c>
      <c r="J2233" s="1">
        <v>1035</v>
      </c>
      <c r="K2233" s="1">
        <v>25</v>
      </c>
      <c r="L2233">
        <v>65.195538924765501</v>
      </c>
    </row>
    <row r="2234" spans="1:12" x14ac:dyDescent="0.35">
      <c r="A2234" s="1">
        <v>2232</v>
      </c>
      <c r="B2234" s="1">
        <v>29.157985912430501</v>
      </c>
      <c r="C2234" s="1">
        <v>-52.199966430924</v>
      </c>
      <c r="D2234" s="1">
        <v>373.87500190733402</v>
      </c>
      <c r="E2234" s="1">
        <v>81.176498413085895</v>
      </c>
      <c r="F2234" s="1">
        <v>192.33500000000001</v>
      </c>
      <c r="G2234" s="1">
        <v>193.35494074975301</v>
      </c>
      <c r="H2234" s="4">
        <v>4.2767173889941669E-3</v>
      </c>
      <c r="I2234" s="1">
        <v>800</v>
      </c>
      <c r="J2234" s="1">
        <v>1035</v>
      </c>
      <c r="K2234" s="1">
        <v>25</v>
      </c>
      <c r="L2234">
        <v>65.224665006952193</v>
      </c>
    </row>
    <row r="2235" spans="1:12" x14ac:dyDescent="0.35">
      <c r="A2235" s="1">
        <v>2233</v>
      </c>
      <c r="B2235" s="1">
        <v>29.1710068451026</v>
      </c>
      <c r="C2235" s="1">
        <v>-52.200000762939503</v>
      </c>
      <c r="D2235" s="1">
        <v>373.75000095368102</v>
      </c>
      <c r="E2235" s="1">
        <v>80.392187380390496</v>
      </c>
      <c r="F2235" s="1">
        <v>192.33500000000001</v>
      </c>
      <c r="G2235" s="1">
        <v>193.49585375360999</v>
      </c>
      <c r="H2235" s="4">
        <v>4.8306029556818755E-3</v>
      </c>
      <c r="I2235" s="1">
        <v>800</v>
      </c>
      <c r="J2235" s="1">
        <v>1035</v>
      </c>
      <c r="K2235" s="1">
        <v>25</v>
      </c>
      <c r="L2235">
        <v>65.253792052083895</v>
      </c>
    </row>
    <row r="2236" spans="1:12" x14ac:dyDescent="0.35">
      <c r="A2236" s="1">
        <v>2234</v>
      </c>
      <c r="B2236" s="1">
        <v>29.1276044978034</v>
      </c>
      <c r="C2236" s="1">
        <v>-51.150009536732597</v>
      </c>
      <c r="D2236" s="1">
        <v>373.87499904632602</v>
      </c>
      <c r="E2236" s="1">
        <v>80.392181396484403</v>
      </c>
      <c r="F2236" s="1">
        <v>192.33500000000001</v>
      </c>
      <c r="G2236" s="1">
        <v>193.65521962096199</v>
      </c>
      <c r="H2236" s="4">
        <v>5.4713274646711945E-3</v>
      </c>
      <c r="I2236" s="1">
        <v>800</v>
      </c>
      <c r="J2236" s="1">
        <v>1035</v>
      </c>
      <c r="K2236" s="1">
        <v>25</v>
      </c>
      <c r="L2236">
        <v>65.156703605316395</v>
      </c>
    </row>
    <row r="2237" spans="1:12" x14ac:dyDescent="0.35">
      <c r="A2237" s="1">
        <v>2235</v>
      </c>
      <c r="B2237" s="1">
        <v>29.1319444113307</v>
      </c>
      <c r="C2237" s="1">
        <v>-53.099987411502099</v>
      </c>
      <c r="D2237" s="1">
        <v>373.75000095367398</v>
      </c>
      <c r="E2237" s="1">
        <v>80.392181396484403</v>
      </c>
      <c r="F2237" s="1">
        <v>192.33500000000001</v>
      </c>
      <c r="G2237" s="1">
        <v>193.83557162233299</v>
      </c>
      <c r="H2237" s="4">
        <v>6.1909068237262638E-3</v>
      </c>
      <c r="I2237" s="1">
        <v>800</v>
      </c>
      <c r="J2237" s="1">
        <v>1035</v>
      </c>
      <c r="K2237" s="1">
        <v>25</v>
      </c>
      <c r="L2237">
        <v>65.166411731482199</v>
      </c>
    </row>
    <row r="2238" spans="1:12" x14ac:dyDescent="0.35">
      <c r="A2238" s="1">
        <v>2236</v>
      </c>
      <c r="B2238" s="1">
        <v>29.1015625</v>
      </c>
      <c r="C2238" s="1">
        <v>-55.350002288818402</v>
      </c>
      <c r="D2238" s="1">
        <v>373.625</v>
      </c>
      <c r="E2238" s="1">
        <v>80.392181396484403</v>
      </c>
      <c r="F2238" s="1">
        <v>192.33500000000001</v>
      </c>
      <c r="G2238" s="1">
        <v>194.03977662260601</v>
      </c>
      <c r="H2238" s="4">
        <v>7.0170347754830659E-3</v>
      </c>
      <c r="I2238" s="1">
        <v>800</v>
      </c>
      <c r="J2238" s="1">
        <v>1035</v>
      </c>
      <c r="K2238" s="1">
        <v>25</v>
      </c>
      <c r="L2238">
        <v>65.098449218750005</v>
      </c>
    </row>
    <row r="2239" spans="1:12" x14ac:dyDescent="0.35">
      <c r="A2239" s="1">
        <v>2237</v>
      </c>
      <c r="B2239" s="1">
        <v>29.032119115177601</v>
      </c>
      <c r="C2239" s="1">
        <v>-60.599922181393403</v>
      </c>
      <c r="D2239" s="1">
        <v>373.375003814639</v>
      </c>
      <c r="E2239" s="1">
        <v>80.392181396484403</v>
      </c>
      <c r="F2239" s="1">
        <v>192.33500000000001</v>
      </c>
      <c r="G2239" s="1">
        <v>194.271080652546</v>
      </c>
      <c r="H2239" s="4">
        <v>7.9672612299207125E-3</v>
      </c>
      <c r="I2239" s="1">
        <v>800</v>
      </c>
      <c r="J2239" s="1">
        <v>1035</v>
      </c>
      <c r="K2239" s="1">
        <v>25</v>
      </c>
      <c r="L2239">
        <v>64.943108533505395</v>
      </c>
    </row>
    <row r="2240" spans="1:12" x14ac:dyDescent="0.35">
      <c r="A2240" s="1">
        <v>2238</v>
      </c>
      <c r="B2240" s="1">
        <v>29.0668400128664</v>
      </c>
      <c r="C2240" s="1">
        <v>-67.499947356825004</v>
      </c>
      <c r="D2240" s="1">
        <v>372.87500381472398</v>
      </c>
      <c r="E2240" s="1">
        <v>80.392181396484403</v>
      </c>
      <c r="F2240" s="1">
        <v>192.33500000000001</v>
      </c>
      <c r="G2240" s="1">
        <v>194.53316050750701</v>
      </c>
      <c r="H2240" s="4">
        <v>9.0165771718682345E-3</v>
      </c>
      <c r="I2240" s="1">
        <v>800</v>
      </c>
      <c r="J2240" s="1">
        <v>1035</v>
      </c>
      <c r="K2240" s="1">
        <v>25</v>
      </c>
      <c r="L2240">
        <v>65.020777098381402</v>
      </c>
    </row>
    <row r="2241" spans="1:12" x14ac:dyDescent="0.35">
      <c r="A2241" s="1">
        <v>2239</v>
      </c>
      <c r="B2241" s="1">
        <v>29.0668402777778</v>
      </c>
      <c r="C2241" s="1">
        <v>-70.799952698088504</v>
      </c>
      <c r="D2241" s="1">
        <v>372.75000190733402</v>
      </c>
      <c r="E2241" s="1">
        <v>80.392181396484403</v>
      </c>
      <c r="F2241" s="1">
        <v>195.91394538920699</v>
      </c>
      <c r="G2241" s="1">
        <v>194.815959516823</v>
      </c>
      <c r="H2241" s="4">
        <v>9.7294191031286649E-3</v>
      </c>
      <c r="I2241" s="1">
        <v>800</v>
      </c>
      <c r="J2241" s="1">
        <v>1035</v>
      </c>
      <c r="K2241" s="1">
        <v>25</v>
      </c>
      <c r="L2241">
        <v>65.020777690972295</v>
      </c>
    </row>
    <row r="2242" spans="1:12" x14ac:dyDescent="0.35">
      <c r="A2242" s="1">
        <v>2240</v>
      </c>
      <c r="B2242" s="1">
        <v>29.0885416666667</v>
      </c>
      <c r="C2242" s="1">
        <v>-71.400001525878906</v>
      </c>
      <c r="D2242" s="1">
        <v>372.625</v>
      </c>
      <c r="E2242" s="1">
        <v>80.392181396484403</v>
      </c>
      <c r="F2242" s="1">
        <v>195.91399999999999</v>
      </c>
      <c r="G2242" s="1">
        <v>195.09552746653199</v>
      </c>
      <c r="H2242" s="4">
        <v>9.6110783771631951E-3</v>
      </c>
      <c r="I2242" s="1">
        <v>800</v>
      </c>
      <c r="J2242" s="1">
        <v>1035</v>
      </c>
      <c r="K2242" s="1">
        <v>25</v>
      </c>
      <c r="L2242">
        <v>65.069322395833396</v>
      </c>
    </row>
    <row r="2243" spans="1:12" x14ac:dyDescent="0.35">
      <c r="A2243" s="1">
        <v>2241</v>
      </c>
      <c r="B2243" s="1">
        <v>29.0972221559954</v>
      </c>
      <c r="C2243" s="1">
        <v>-73.649984359882396</v>
      </c>
      <c r="D2243" s="1">
        <v>372.375001907333</v>
      </c>
      <c r="E2243" s="1">
        <v>80.392181396484403</v>
      </c>
      <c r="F2243" s="1">
        <v>195.91399999999999</v>
      </c>
      <c r="G2243" s="1">
        <v>195.362085241655</v>
      </c>
      <c r="H2243" s="4">
        <v>9.1610636304443518E-3</v>
      </c>
      <c r="I2243" s="1">
        <v>800</v>
      </c>
      <c r="J2243" s="1">
        <v>1035</v>
      </c>
      <c r="K2243" s="1">
        <v>25</v>
      </c>
      <c r="L2243">
        <v>65.088740129632299</v>
      </c>
    </row>
    <row r="2244" spans="1:12" x14ac:dyDescent="0.35">
      <c r="A2244" s="1">
        <v>2242</v>
      </c>
      <c r="B2244" s="1">
        <v>29.1362847222222</v>
      </c>
      <c r="C2244" s="1">
        <v>-69.900001525878906</v>
      </c>
      <c r="D2244" s="1">
        <v>372.5</v>
      </c>
      <c r="E2244" s="1">
        <v>80.392181396484403</v>
      </c>
      <c r="F2244" s="1">
        <v>195.91399999999999</v>
      </c>
      <c r="G2244" s="1">
        <v>195.61986981200101</v>
      </c>
      <c r="H2244" s="4">
        <v>8.8476597517601514E-3</v>
      </c>
      <c r="I2244" s="1">
        <v>800</v>
      </c>
      <c r="J2244" s="1">
        <v>1035</v>
      </c>
      <c r="K2244" s="1">
        <v>25</v>
      </c>
      <c r="L2244">
        <v>65.176120746527701</v>
      </c>
    </row>
    <row r="2245" spans="1:12" x14ac:dyDescent="0.35">
      <c r="A2245" s="1">
        <v>2243</v>
      </c>
      <c r="B2245" s="1">
        <v>29.123263988229201</v>
      </c>
      <c r="C2245" s="1">
        <v>-67.950019454810402</v>
      </c>
      <c r="D2245" s="1">
        <v>372.62499904633398</v>
      </c>
      <c r="E2245" s="1">
        <v>80.392181396484403</v>
      </c>
      <c r="F2245" s="1">
        <v>195.91399999999999</v>
      </c>
      <c r="G2245" s="1">
        <v>195.87297890605001</v>
      </c>
      <c r="H2245" s="4">
        <v>8.6910684392398595E-3</v>
      </c>
      <c r="I2245" s="1">
        <v>800</v>
      </c>
      <c r="J2245" s="1">
        <v>1035</v>
      </c>
      <c r="K2245" s="1">
        <v>25</v>
      </c>
      <c r="L2245">
        <v>65.146994145829296</v>
      </c>
    </row>
    <row r="2246" spans="1:12" x14ac:dyDescent="0.35">
      <c r="A2246" s="1">
        <v>2244</v>
      </c>
      <c r="B2246" s="1">
        <v>29.144964946643402</v>
      </c>
      <c r="C2246" s="1">
        <v>-68.549993896577007</v>
      </c>
      <c r="D2246" s="1">
        <v>372.50000190733402</v>
      </c>
      <c r="E2246" s="1">
        <v>80.392181396484403</v>
      </c>
      <c r="F2246" s="1">
        <v>195.91399999999999</v>
      </c>
      <c r="G2246" s="1">
        <v>196.125435931184</v>
      </c>
      <c r="H2246" s="4">
        <v>8.6622228838377779E-3</v>
      </c>
      <c r="I2246" s="1">
        <v>800</v>
      </c>
      <c r="J2246" s="1">
        <v>1035</v>
      </c>
      <c r="K2246" s="1">
        <v>25</v>
      </c>
      <c r="L2246">
        <v>65.195537887744507</v>
      </c>
    </row>
    <row r="2247" spans="1:12" x14ac:dyDescent="0.35">
      <c r="A2247" s="1">
        <v>2245</v>
      </c>
      <c r="B2247" s="1">
        <v>29.1449652777778</v>
      </c>
      <c r="C2247" s="1">
        <v>-67.950009155293998</v>
      </c>
      <c r="D2247" s="1">
        <v>372.5</v>
      </c>
      <c r="E2247" s="1">
        <v>80.392181396484403</v>
      </c>
      <c r="F2247" s="1">
        <v>195.91399999999999</v>
      </c>
      <c r="G2247" s="1">
        <v>196.381253929537</v>
      </c>
      <c r="H2247" s="4">
        <v>8.7775463403105426E-3</v>
      </c>
      <c r="I2247" s="1">
        <v>800</v>
      </c>
      <c r="J2247" s="1">
        <v>1035</v>
      </c>
      <c r="K2247" s="1">
        <v>25</v>
      </c>
      <c r="L2247">
        <v>65.195538628472306</v>
      </c>
    </row>
    <row r="2248" spans="1:12" x14ac:dyDescent="0.35">
      <c r="A2248" s="1">
        <v>2246</v>
      </c>
      <c r="B2248" s="1">
        <v>29.223088489666001</v>
      </c>
      <c r="C2248" s="1">
        <v>-70.799937821475197</v>
      </c>
      <c r="D2248" s="1">
        <v>372.5</v>
      </c>
      <c r="E2248" s="1">
        <v>80.392181396484403</v>
      </c>
      <c r="F2248" s="1">
        <v>195.91399999999999</v>
      </c>
      <c r="G2248" s="1">
        <v>196.64449936907499</v>
      </c>
      <c r="H2248" s="4">
        <v>9.0082538674718382E-3</v>
      </c>
      <c r="I2248" s="1">
        <v>800</v>
      </c>
      <c r="J2248" s="1">
        <v>1035</v>
      </c>
      <c r="K2248" s="1">
        <v>25</v>
      </c>
      <c r="L2248">
        <v>65.370295566073494</v>
      </c>
    </row>
    <row r="2249" spans="1:12" x14ac:dyDescent="0.35">
      <c r="A2249" s="1">
        <v>2247</v>
      </c>
      <c r="B2249" s="1">
        <v>29.1145833333333</v>
      </c>
      <c r="C2249" s="1">
        <v>-77.100006103515597</v>
      </c>
      <c r="D2249" s="1">
        <v>371.875</v>
      </c>
      <c r="E2249" s="1">
        <v>80.392181396484403</v>
      </c>
      <c r="F2249" s="1">
        <v>195.91399999999999</v>
      </c>
      <c r="G2249" s="1">
        <v>196.919356783936</v>
      </c>
      <c r="H2249" s="4">
        <v>9.4406811391155032E-3</v>
      </c>
      <c r="I2249" s="1">
        <v>800</v>
      </c>
      <c r="J2249" s="1">
        <v>1035</v>
      </c>
      <c r="K2249" s="1">
        <v>25</v>
      </c>
      <c r="L2249">
        <v>65.1275760416666</v>
      </c>
    </row>
    <row r="2250" spans="1:12" x14ac:dyDescent="0.35">
      <c r="A2250" s="1">
        <v>2248</v>
      </c>
      <c r="B2250" s="1">
        <v>29.058160152696601</v>
      </c>
      <c r="C2250" s="1">
        <v>-78.749987411649101</v>
      </c>
      <c r="D2250" s="1">
        <v>371.99999904633398</v>
      </c>
      <c r="E2250" s="1">
        <v>80.392181396484403</v>
      </c>
      <c r="F2250" s="1">
        <v>195.91399999999999</v>
      </c>
      <c r="G2250" s="1">
        <v>197.21019529154</v>
      </c>
      <c r="H2250" s="4">
        <v>1.0009008215865577E-2</v>
      </c>
      <c r="I2250" s="1">
        <v>800</v>
      </c>
      <c r="J2250" s="1">
        <v>1035</v>
      </c>
      <c r="K2250" s="1">
        <v>25</v>
      </c>
      <c r="L2250">
        <v>65.001360771973197</v>
      </c>
    </row>
    <row r="2251" spans="1:12" x14ac:dyDescent="0.35">
      <c r="A2251" s="1">
        <v>2249</v>
      </c>
      <c r="B2251" s="1">
        <v>29.075520700878599</v>
      </c>
      <c r="C2251" s="1">
        <v>-78.75</v>
      </c>
      <c r="D2251" s="1">
        <v>372</v>
      </c>
      <c r="E2251" s="1">
        <v>80.392181396484403</v>
      </c>
      <c r="F2251" s="1">
        <v>201.018961051964</v>
      </c>
      <c r="G2251" s="1">
        <v>197.501351003113</v>
      </c>
      <c r="H2251" s="4">
        <v>1.0013941994742219E-2</v>
      </c>
      <c r="I2251" s="1">
        <v>800</v>
      </c>
      <c r="J2251" s="1">
        <v>1035</v>
      </c>
      <c r="K2251" s="1">
        <v>25</v>
      </c>
      <c r="L2251">
        <v>65.040195276623393</v>
      </c>
    </row>
    <row r="2252" spans="1:12" x14ac:dyDescent="0.35">
      <c r="A2252" s="1">
        <v>2250</v>
      </c>
      <c r="B2252" s="1">
        <v>29.2013879285924</v>
      </c>
      <c r="C2252" s="1">
        <v>-71.700058364801194</v>
      </c>
      <c r="D2252" s="1">
        <v>372.12499904632602</v>
      </c>
      <c r="E2252" s="1">
        <v>80.392181396484403</v>
      </c>
      <c r="F2252" s="1">
        <v>201.01900000000001</v>
      </c>
      <c r="G2252" s="1">
        <v>197.756877876646</v>
      </c>
      <c r="H2252" s="4">
        <v>8.750616076041981E-3</v>
      </c>
      <c r="I2252" s="1">
        <v>800</v>
      </c>
      <c r="J2252" s="1">
        <v>1035</v>
      </c>
      <c r="K2252" s="1">
        <v>25</v>
      </c>
      <c r="L2252">
        <v>65.3217527129855</v>
      </c>
    </row>
    <row r="2253" spans="1:12" x14ac:dyDescent="0.35">
      <c r="A2253" s="1">
        <v>2251</v>
      </c>
      <c r="B2253" s="1">
        <v>29.2925347222222</v>
      </c>
      <c r="C2253" s="1">
        <v>-66.450004577636705</v>
      </c>
      <c r="D2253" s="1">
        <v>372.375</v>
      </c>
      <c r="E2253" s="1">
        <v>80.392181396484403</v>
      </c>
      <c r="F2253" s="1">
        <v>201.01900000000001</v>
      </c>
      <c r="G2253" s="1">
        <v>197.96055040213099</v>
      </c>
      <c r="H2253" s="4">
        <v>6.9531083104045618E-3</v>
      </c>
      <c r="I2253" s="1">
        <v>800</v>
      </c>
      <c r="J2253" s="1">
        <v>1035</v>
      </c>
      <c r="K2253" s="1">
        <v>25</v>
      </c>
      <c r="L2253">
        <v>65.525642621527695</v>
      </c>
    </row>
    <row r="2254" spans="1:12" x14ac:dyDescent="0.35">
      <c r="A2254" s="1">
        <v>2252</v>
      </c>
      <c r="B2254" s="1">
        <v>29.3055553568765</v>
      </c>
      <c r="C2254" s="1">
        <v>-52.800211331086103</v>
      </c>
      <c r="D2254" s="1">
        <v>372.99999046340201</v>
      </c>
      <c r="E2254" s="1">
        <v>80.392181396484403</v>
      </c>
      <c r="F2254" s="1">
        <v>201.01900000000001</v>
      </c>
      <c r="G2254" s="1">
        <v>198.11560599136601</v>
      </c>
      <c r="H2254" s="4">
        <v>5.2910211326901262E-3</v>
      </c>
      <c r="I2254" s="1">
        <v>800</v>
      </c>
      <c r="J2254" s="1">
        <v>1035</v>
      </c>
      <c r="K2254" s="1">
        <v>25</v>
      </c>
      <c r="L2254">
        <v>65.554769000011305</v>
      </c>
    </row>
    <row r="2255" spans="1:12" x14ac:dyDescent="0.35">
      <c r="A2255" s="1">
        <v>2253</v>
      </c>
      <c r="B2255" s="1">
        <v>29.283854332236299</v>
      </c>
      <c r="C2255" s="1">
        <v>-51.3000144959301</v>
      </c>
      <c r="D2255" s="1">
        <v>373.12499904631898</v>
      </c>
      <c r="E2255" s="1">
        <v>80.392181396484403</v>
      </c>
      <c r="F2255" s="1">
        <v>201.01900000000001</v>
      </c>
      <c r="G2255" s="1">
        <v>198.22450939894401</v>
      </c>
      <c r="H2255" s="4">
        <v>3.718897702769479E-3</v>
      </c>
      <c r="I2255" s="1">
        <v>800</v>
      </c>
      <c r="J2255" s="1">
        <v>1035</v>
      </c>
      <c r="K2255" s="1">
        <v>25</v>
      </c>
      <c r="L2255">
        <v>65.506225109952695</v>
      </c>
    </row>
    <row r="2256" spans="1:12" x14ac:dyDescent="0.35">
      <c r="A2256" s="1">
        <v>2254</v>
      </c>
      <c r="B2256" s="1">
        <v>29.3446180555556</v>
      </c>
      <c r="C2256" s="1">
        <v>-44.400001525878899</v>
      </c>
      <c r="D2256" s="1">
        <v>373.625</v>
      </c>
      <c r="E2256" s="1">
        <v>80.392181396484403</v>
      </c>
      <c r="F2256" s="1">
        <v>201.01900000000001</v>
      </c>
      <c r="G2256" s="1">
        <v>198.288991747073</v>
      </c>
      <c r="H2256" s="4">
        <v>2.1974182761789959E-3</v>
      </c>
      <c r="I2256" s="1">
        <v>800</v>
      </c>
      <c r="J2256" s="1">
        <v>1035</v>
      </c>
      <c r="K2256" s="1">
        <v>25</v>
      </c>
      <c r="L2256">
        <v>65.642149913194501</v>
      </c>
    </row>
    <row r="2257" spans="1:12" x14ac:dyDescent="0.35">
      <c r="A2257" s="1">
        <v>2255</v>
      </c>
      <c r="B2257" s="1">
        <v>29.374999536415402</v>
      </c>
      <c r="C2257" s="1">
        <v>-44.400001525878899</v>
      </c>
      <c r="D2257" s="1">
        <v>373.625</v>
      </c>
      <c r="E2257" s="1">
        <v>80.392181396484403</v>
      </c>
      <c r="F2257" s="1">
        <v>201.01900000000001</v>
      </c>
      <c r="G2257" s="1">
        <v>198.310078043396</v>
      </c>
      <c r="H2257" s="4">
        <v>7.1783143716355388E-4</v>
      </c>
      <c r="I2257" s="1">
        <v>800</v>
      </c>
      <c r="J2257" s="1">
        <v>1035</v>
      </c>
      <c r="K2257" s="1">
        <v>25</v>
      </c>
      <c r="L2257">
        <v>65.710111462989005</v>
      </c>
    </row>
    <row r="2258" spans="1:12" x14ac:dyDescent="0.35">
      <c r="A2258" s="1">
        <v>2256</v>
      </c>
      <c r="B2258" s="1">
        <v>29.3576390213446</v>
      </c>
      <c r="C2258" s="1">
        <v>-24.150156022204801</v>
      </c>
      <c r="D2258" s="1">
        <v>374.74999141687101</v>
      </c>
      <c r="E2258" s="1">
        <v>80.392181396484403</v>
      </c>
      <c r="F2258" s="1">
        <v>201.01900000000001</v>
      </c>
      <c r="G2258" s="1">
        <v>198.28810347444701</v>
      </c>
      <c r="H2258" s="4">
        <v>-7.4851288228487526E-4</v>
      </c>
      <c r="I2258" s="1">
        <v>800</v>
      </c>
      <c r="J2258" s="1">
        <v>1035</v>
      </c>
      <c r="K2258" s="1">
        <v>25</v>
      </c>
      <c r="L2258">
        <v>65.671277032406607</v>
      </c>
    </row>
    <row r="2259" spans="1:12" x14ac:dyDescent="0.35">
      <c r="A2259" s="1">
        <v>2257</v>
      </c>
      <c r="B2259" s="1">
        <v>29.292535218927299</v>
      </c>
      <c r="C2259" s="1">
        <v>-23.700004196170799</v>
      </c>
      <c r="D2259" s="1">
        <v>374.99999809265302</v>
      </c>
      <c r="E2259" s="1">
        <v>80.392181396484403</v>
      </c>
      <c r="F2259" s="1">
        <v>201.01900000000001</v>
      </c>
      <c r="G2259" s="1">
        <v>198.22271873376201</v>
      </c>
      <c r="H2259" s="4">
        <v>-2.2321316503326871E-3</v>
      </c>
      <c r="I2259" s="1">
        <v>800</v>
      </c>
      <c r="J2259" s="1">
        <v>1035</v>
      </c>
      <c r="K2259" s="1">
        <v>25</v>
      </c>
      <c r="L2259">
        <v>65.525643732627202</v>
      </c>
    </row>
    <row r="2260" spans="1:12" x14ac:dyDescent="0.35">
      <c r="A2260" s="1">
        <v>2258</v>
      </c>
      <c r="B2260" s="1">
        <v>29.3359371688633</v>
      </c>
      <c r="C2260" s="1">
        <v>-17.250049209571198</v>
      </c>
      <c r="D2260" s="1">
        <v>375.24999809265302</v>
      </c>
      <c r="E2260" s="1">
        <v>80.392181396484403</v>
      </c>
      <c r="F2260" s="1">
        <v>201.01900000000001</v>
      </c>
      <c r="G2260" s="1">
        <v>198.112884469319</v>
      </c>
      <c r="H2260" s="4">
        <v>-3.7440263256553869E-3</v>
      </c>
      <c r="I2260" s="1">
        <v>800</v>
      </c>
      <c r="J2260" s="1">
        <v>1035</v>
      </c>
      <c r="K2260" s="1">
        <v>25</v>
      </c>
      <c r="L2260">
        <v>65.622731290516995</v>
      </c>
    </row>
    <row r="2261" spans="1:12" x14ac:dyDescent="0.35">
      <c r="A2261" s="1">
        <v>2259</v>
      </c>
      <c r="B2261" s="1">
        <v>29.3359375</v>
      </c>
      <c r="C2261" s="1">
        <v>-14.1000484462856</v>
      </c>
      <c r="D2261" s="1">
        <v>375.49999618533201</v>
      </c>
      <c r="E2261" s="1">
        <v>80.392181396484403</v>
      </c>
      <c r="F2261" s="1">
        <v>198.088044723172</v>
      </c>
      <c r="G2261" s="1">
        <v>197.968502335555</v>
      </c>
      <c r="H2261" s="4">
        <v>-4.9217011272879602E-3</v>
      </c>
      <c r="I2261" s="1">
        <v>800</v>
      </c>
      <c r="J2261" s="1">
        <v>1035</v>
      </c>
      <c r="K2261" s="1">
        <v>25</v>
      </c>
      <c r="L2261">
        <v>65.622732031249996</v>
      </c>
    </row>
    <row r="2262" spans="1:12" x14ac:dyDescent="0.35">
      <c r="A2262" s="1">
        <v>2260</v>
      </c>
      <c r="B2262" s="1">
        <v>29.262153340714502</v>
      </c>
      <c r="C2262" s="1">
        <v>-11.7000190736122</v>
      </c>
      <c r="D2262" s="1">
        <v>375.62499904631898</v>
      </c>
      <c r="E2262" s="1">
        <v>80.392181396484403</v>
      </c>
      <c r="F2262" s="1">
        <v>198.08799999999999</v>
      </c>
      <c r="G2262" s="1">
        <v>197.81057256721499</v>
      </c>
      <c r="H2262" s="4">
        <v>-5.3970920463710138E-3</v>
      </c>
      <c r="I2262" s="1">
        <v>800</v>
      </c>
      <c r="J2262" s="1">
        <v>1035</v>
      </c>
      <c r="K2262" s="1">
        <v>25</v>
      </c>
      <c r="L2262">
        <v>65.457681293977899</v>
      </c>
    </row>
    <row r="2263" spans="1:12" x14ac:dyDescent="0.35">
      <c r="A2263" s="1">
        <v>2261</v>
      </c>
      <c r="B2263" s="1">
        <v>29.2621527777778</v>
      </c>
      <c r="C2263" s="1">
        <v>-13.7999841690203</v>
      </c>
      <c r="D2263" s="1">
        <v>375.625</v>
      </c>
      <c r="E2263" s="1">
        <v>80.392181396484403</v>
      </c>
      <c r="F2263" s="1">
        <v>198.08799999999999</v>
      </c>
      <c r="G2263" s="1">
        <v>197.64823265087</v>
      </c>
      <c r="H2263" s="4">
        <v>-5.5478060802499618E-3</v>
      </c>
      <c r="I2263" s="1">
        <v>800</v>
      </c>
      <c r="J2263" s="1">
        <v>1035</v>
      </c>
      <c r="K2263" s="1">
        <v>25</v>
      </c>
      <c r="L2263">
        <v>65.457680034722301</v>
      </c>
    </row>
    <row r="2264" spans="1:12" x14ac:dyDescent="0.35">
      <c r="A2264" s="1">
        <v>2262</v>
      </c>
      <c r="B2264" s="1">
        <v>29.231771296921501</v>
      </c>
      <c r="C2264" s="1">
        <v>-13.800000190734901</v>
      </c>
      <c r="D2264" s="1">
        <v>375.625</v>
      </c>
      <c r="E2264" s="1">
        <v>80.392181396484403</v>
      </c>
      <c r="F2264" s="1">
        <v>198.08799999999999</v>
      </c>
      <c r="G2264" s="1">
        <v>197.478902218418</v>
      </c>
      <c r="H2264" s="4">
        <v>-5.7927170314885151E-3</v>
      </c>
      <c r="I2264" s="1">
        <v>800</v>
      </c>
      <c r="J2264" s="1">
        <v>1035</v>
      </c>
      <c r="K2264" s="1">
        <v>25</v>
      </c>
      <c r="L2264">
        <v>65.3897184849355</v>
      </c>
    </row>
    <row r="2265" spans="1:12" x14ac:dyDescent="0.35">
      <c r="A2265" s="1">
        <v>2263</v>
      </c>
      <c r="B2265" s="1">
        <v>29.210069610013999</v>
      </c>
      <c r="C2265" s="1">
        <v>-12.900007438705099</v>
      </c>
      <c r="D2265" s="1">
        <v>375.625</v>
      </c>
      <c r="E2265" s="1">
        <v>80.392181396484403</v>
      </c>
      <c r="F2265" s="1">
        <v>198.08799999999999</v>
      </c>
      <c r="G2265" s="1">
        <v>197.299889603189</v>
      </c>
      <c r="H2265" s="4">
        <v>-6.1284939815727376E-3</v>
      </c>
      <c r="I2265" s="1">
        <v>800</v>
      </c>
      <c r="J2265" s="1">
        <v>1035</v>
      </c>
      <c r="K2265" s="1">
        <v>25</v>
      </c>
      <c r="L2265">
        <v>65.341173113424801</v>
      </c>
    </row>
    <row r="2266" spans="1:12" x14ac:dyDescent="0.35">
      <c r="A2266" s="1">
        <v>2264</v>
      </c>
      <c r="B2266" s="1">
        <v>29.231770667764899</v>
      </c>
      <c r="C2266" s="1">
        <v>-12.6000026702882</v>
      </c>
      <c r="D2266" s="1">
        <v>375.74999904632602</v>
      </c>
      <c r="E2266" s="1">
        <v>80.392181396484403</v>
      </c>
      <c r="F2266" s="1">
        <v>198.08799999999999</v>
      </c>
      <c r="G2266" s="1">
        <v>197.108349231104</v>
      </c>
      <c r="H2266" s="4">
        <v>-6.5525193432890401E-3</v>
      </c>
      <c r="I2266" s="1">
        <v>800</v>
      </c>
      <c r="J2266" s="1">
        <v>1035</v>
      </c>
      <c r="K2266" s="1">
        <v>25</v>
      </c>
      <c r="L2266">
        <v>65.389717077550102</v>
      </c>
    </row>
    <row r="2267" spans="1:12" x14ac:dyDescent="0.35">
      <c r="A2267" s="1">
        <v>2265</v>
      </c>
      <c r="B2267" s="1">
        <v>29.179687897364101</v>
      </c>
      <c r="C2267" s="1">
        <v>-14.6999847412176</v>
      </c>
      <c r="D2267" s="1">
        <v>375.62500095367398</v>
      </c>
      <c r="E2267" s="1">
        <v>80.392181396484403</v>
      </c>
      <c r="F2267" s="1">
        <v>198.08799999999999</v>
      </c>
      <c r="G2267" s="1">
        <v>196.90123638758999</v>
      </c>
      <c r="H2267" s="4">
        <v>-7.097902599845528E-3</v>
      </c>
      <c r="I2267" s="1">
        <v>800</v>
      </c>
      <c r="J2267" s="1">
        <v>1035</v>
      </c>
      <c r="K2267" s="1">
        <v>25</v>
      </c>
      <c r="L2267">
        <v>65.273211045129599</v>
      </c>
    </row>
    <row r="2268" spans="1:12" x14ac:dyDescent="0.35">
      <c r="A2268" s="1">
        <v>2266</v>
      </c>
      <c r="B2268" s="1">
        <v>29.1449652777778</v>
      </c>
      <c r="C2268" s="1">
        <v>-17.100000381469702</v>
      </c>
      <c r="D2268" s="1">
        <v>375.625</v>
      </c>
      <c r="E2268" s="1">
        <v>80.392181396484403</v>
      </c>
      <c r="F2268" s="1">
        <v>198.08799999999999</v>
      </c>
      <c r="G2268" s="1">
        <v>196.67525881897799</v>
      </c>
      <c r="H2268" s="4">
        <v>-7.7536490688680584E-3</v>
      </c>
      <c r="I2268" s="1">
        <v>800</v>
      </c>
      <c r="J2268" s="1">
        <v>1035</v>
      </c>
      <c r="K2268" s="1">
        <v>25</v>
      </c>
      <c r="L2268">
        <v>65.195538628472306</v>
      </c>
    </row>
    <row r="2269" spans="1:12" x14ac:dyDescent="0.35">
      <c r="A2269" s="1">
        <v>2267</v>
      </c>
      <c r="B2269" s="1">
        <v>29.1449652777778</v>
      </c>
      <c r="C2269" s="1">
        <v>-19.499981689606599</v>
      </c>
      <c r="D2269" s="1">
        <v>375.625</v>
      </c>
      <c r="E2269" s="1">
        <v>80.392181396484403</v>
      </c>
      <c r="F2269" s="1">
        <v>198.08799999999999</v>
      </c>
      <c r="G2269" s="1">
        <v>196.42682439903101</v>
      </c>
      <c r="H2269" s="4">
        <v>-8.5241971031929063E-3</v>
      </c>
      <c r="I2269" s="1">
        <v>800</v>
      </c>
      <c r="J2269" s="1">
        <v>1035</v>
      </c>
      <c r="K2269" s="1">
        <v>25</v>
      </c>
      <c r="L2269">
        <v>65.195538628472306</v>
      </c>
    </row>
    <row r="2270" spans="1:12" x14ac:dyDescent="0.35">
      <c r="A2270" s="1">
        <v>2268</v>
      </c>
      <c r="B2270" s="1">
        <v>29.114583565128999</v>
      </c>
      <c r="C2270" s="1">
        <v>-27.899937438991401</v>
      </c>
      <c r="D2270" s="1">
        <v>375.25000286102102</v>
      </c>
      <c r="E2270" s="1">
        <v>80.392181396484403</v>
      </c>
      <c r="F2270" s="1">
        <v>198.08799999999999</v>
      </c>
      <c r="G2270" s="1">
        <v>196.15198402871201</v>
      </c>
      <c r="H2270" s="4">
        <v>-9.4400956081604585E-3</v>
      </c>
      <c r="I2270" s="1">
        <v>800</v>
      </c>
      <c r="J2270" s="1">
        <v>1035</v>
      </c>
      <c r="K2270" s="1">
        <v>25</v>
      </c>
      <c r="L2270">
        <v>65.127576560179705</v>
      </c>
    </row>
    <row r="2271" spans="1:12" x14ac:dyDescent="0.35">
      <c r="A2271" s="1">
        <v>2269</v>
      </c>
      <c r="B2271" s="1">
        <v>29.023438890764499</v>
      </c>
      <c r="C2271" s="1">
        <v>-32.399932861847901</v>
      </c>
      <c r="D2271" s="1">
        <v>374.87500572200298</v>
      </c>
      <c r="E2271" s="1">
        <v>80.392181396484403</v>
      </c>
      <c r="F2271" s="1">
        <v>193.95706303358</v>
      </c>
      <c r="G2271" s="1">
        <v>195.86278514475299</v>
      </c>
      <c r="H2271" s="4">
        <v>-9.964486665773771E-3</v>
      </c>
      <c r="I2271" s="1">
        <v>800</v>
      </c>
      <c r="J2271" s="1">
        <v>1035</v>
      </c>
      <c r="K2271" s="1">
        <v>25</v>
      </c>
      <c r="L2271">
        <v>64.923691392306793</v>
      </c>
    </row>
    <row r="2272" spans="1:12" x14ac:dyDescent="0.35">
      <c r="A2272" s="1">
        <v>2270</v>
      </c>
      <c r="B2272" s="1">
        <v>29.0364582339915</v>
      </c>
      <c r="C2272" s="1">
        <v>-39.599947356785599</v>
      </c>
      <c r="D2272" s="1">
        <v>374.50000286104301</v>
      </c>
      <c r="E2272" s="1">
        <v>80.392181396484403</v>
      </c>
      <c r="F2272" s="1">
        <v>193.95699999999999</v>
      </c>
      <c r="G2272" s="1">
        <v>195.58746347549601</v>
      </c>
      <c r="H2272" s="4">
        <v>-9.482072254223213E-3</v>
      </c>
      <c r="I2272" s="1">
        <v>800</v>
      </c>
      <c r="J2272" s="1">
        <v>1035</v>
      </c>
      <c r="K2272" s="1">
        <v>25</v>
      </c>
      <c r="L2272">
        <v>64.952814881945002</v>
      </c>
    </row>
    <row r="2273" spans="1:12" x14ac:dyDescent="0.35">
      <c r="A2273" s="1">
        <v>2271</v>
      </c>
      <c r="B2273" s="1">
        <v>28.980035152699902</v>
      </c>
      <c r="C2273" s="1">
        <v>-44.099967956563503</v>
      </c>
      <c r="D2273" s="1">
        <v>374.25000190734801</v>
      </c>
      <c r="E2273" s="1">
        <v>80.392181396484403</v>
      </c>
      <c r="F2273" s="1">
        <v>193.95699999999999</v>
      </c>
      <c r="G2273" s="1">
        <v>195.33805930796299</v>
      </c>
      <c r="H2273" s="4">
        <v>-8.6061747331829964E-3</v>
      </c>
      <c r="I2273" s="1">
        <v>800</v>
      </c>
      <c r="J2273" s="1">
        <v>1035</v>
      </c>
      <c r="K2273" s="1">
        <v>25</v>
      </c>
      <c r="L2273">
        <v>64.826599834480604</v>
      </c>
    </row>
    <row r="2274" spans="1:12" x14ac:dyDescent="0.35">
      <c r="A2274" s="1">
        <v>2272</v>
      </c>
      <c r="B2274" s="1">
        <v>29.014756679535001</v>
      </c>
      <c r="C2274" s="1">
        <v>-50.9999511718948</v>
      </c>
      <c r="D2274" s="1">
        <v>373.87500286102102</v>
      </c>
      <c r="E2274" s="1">
        <v>80.392181396484403</v>
      </c>
      <c r="F2274" s="1">
        <v>193.95699999999999</v>
      </c>
      <c r="G2274" s="1">
        <v>195.11060837856201</v>
      </c>
      <c r="H2274" s="4">
        <v>-7.8392268299303167E-3</v>
      </c>
      <c r="I2274" s="1">
        <v>800</v>
      </c>
      <c r="J2274" s="1">
        <v>1035</v>
      </c>
      <c r="K2274" s="1">
        <v>25</v>
      </c>
      <c r="L2274">
        <v>64.9042698067191</v>
      </c>
    </row>
    <row r="2275" spans="1:12" x14ac:dyDescent="0.35">
      <c r="A2275" s="1">
        <v>2273</v>
      </c>
      <c r="B2275" s="1">
        <v>29.0017361111111</v>
      </c>
      <c r="C2275" s="1">
        <v>-53.400001525878899</v>
      </c>
      <c r="D2275" s="1">
        <v>373.75</v>
      </c>
      <c r="E2275" s="1">
        <v>80.392181396484403</v>
      </c>
      <c r="F2275" s="1">
        <v>193.95699999999999</v>
      </c>
      <c r="G2275" s="1">
        <v>194.90149514059601</v>
      </c>
      <c r="H2275" s="4">
        <v>-7.2104321325312162E-3</v>
      </c>
      <c r="I2275" s="1">
        <v>800</v>
      </c>
      <c r="J2275" s="1">
        <v>1035</v>
      </c>
      <c r="K2275" s="1">
        <v>25</v>
      </c>
      <c r="L2275">
        <v>64.875143576388894</v>
      </c>
    </row>
    <row r="2276" spans="1:12" x14ac:dyDescent="0.35">
      <c r="A2276" s="1">
        <v>2274</v>
      </c>
      <c r="B2276" s="1">
        <v>29.0494784381766</v>
      </c>
      <c r="C2276" s="1">
        <v>-55.799966431197397</v>
      </c>
      <c r="D2276" s="1">
        <v>373.75</v>
      </c>
      <c r="E2276" s="1">
        <v>80.392181396484403</v>
      </c>
      <c r="F2276" s="1">
        <v>193.95699999999999</v>
      </c>
      <c r="G2276" s="1">
        <v>194.707395542245</v>
      </c>
      <c r="H2276" s="4">
        <v>-6.6817393315721091E-3</v>
      </c>
      <c r="I2276" s="1">
        <v>800</v>
      </c>
      <c r="J2276" s="1">
        <v>1035</v>
      </c>
      <c r="K2276" s="1">
        <v>25</v>
      </c>
      <c r="L2276">
        <v>64.981940297494702</v>
      </c>
    </row>
    <row r="2277" spans="1:12" x14ac:dyDescent="0.35">
      <c r="A2277" s="1">
        <v>2275</v>
      </c>
      <c r="B2277" s="1">
        <v>29.0494791666667</v>
      </c>
      <c r="C2277" s="1">
        <v>-56.999994659353597</v>
      </c>
      <c r="D2277" s="1">
        <v>373.37500286104301</v>
      </c>
      <c r="E2277" s="1">
        <v>80.392181396484403</v>
      </c>
      <c r="F2277" s="1">
        <v>193.95699999999999</v>
      </c>
      <c r="G2277" s="1">
        <v>194.525224187623</v>
      </c>
      <c r="H2277" s="4">
        <v>-6.2711123879330057E-3</v>
      </c>
      <c r="I2277" s="1">
        <v>800</v>
      </c>
      <c r="J2277" s="1">
        <v>1035</v>
      </c>
      <c r="K2277" s="1">
        <v>25</v>
      </c>
      <c r="L2277">
        <v>64.981941927083398</v>
      </c>
    </row>
    <row r="2278" spans="1:12" x14ac:dyDescent="0.35">
      <c r="A2278" s="1">
        <v>2276</v>
      </c>
      <c r="B2278" s="1">
        <v>29.0885410706248</v>
      </c>
      <c r="C2278" s="1">
        <v>-56.700005340588099</v>
      </c>
      <c r="D2278" s="1">
        <v>373.375</v>
      </c>
      <c r="E2278" s="1">
        <v>80.392181396484403</v>
      </c>
      <c r="F2278" s="1">
        <v>193.95699999999999</v>
      </c>
      <c r="G2278" s="1">
        <v>194.35208529151501</v>
      </c>
      <c r="H2278" s="4">
        <v>-5.9521692074034765E-3</v>
      </c>
      <c r="I2278" s="1">
        <v>800</v>
      </c>
      <c r="J2278" s="1">
        <v>1035</v>
      </c>
      <c r="K2278" s="1">
        <v>25</v>
      </c>
      <c r="L2278">
        <v>65.0693210625234</v>
      </c>
    </row>
    <row r="2279" spans="1:12" x14ac:dyDescent="0.35">
      <c r="A2279" s="1">
        <v>2277</v>
      </c>
      <c r="B2279" s="1">
        <v>29.1145833333333</v>
      </c>
      <c r="C2279" s="1">
        <v>-56.700000762939503</v>
      </c>
      <c r="D2279" s="1">
        <v>373.375</v>
      </c>
      <c r="E2279" s="1">
        <v>80.392181396484403</v>
      </c>
      <c r="F2279" s="1">
        <v>193.95699999999999</v>
      </c>
      <c r="G2279" s="1">
        <v>194.185226648135</v>
      </c>
      <c r="H2279" s="4">
        <v>-5.7311332575109572E-3</v>
      </c>
      <c r="I2279" s="1">
        <v>399</v>
      </c>
      <c r="J2279" s="1">
        <v>1038</v>
      </c>
      <c r="K2279" s="1">
        <v>25</v>
      </c>
      <c r="L2279">
        <v>65.1275760416666</v>
      </c>
    </row>
    <row r="2280" spans="1:12" x14ac:dyDescent="0.35">
      <c r="A2280" s="1">
        <v>2278</v>
      </c>
      <c r="B2280" s="1">
        <v>29.162326024641299</v>
      </c>
      <c r="C2280" s="1">
        <v>-54.750018691870999</v>
      </c>
      <c r="D2280" s="1">
        <v>373.375</v>
      </c>
      <c r="E2280" s="1">
        <v>80.392181396484403</v>
      </c>
      <c r="F2280" s="1">
        <v>193.95699999999999</v>
      </c>
      <c r="G2280" s="1">
        <v>194.02199588222899</v>
      </c>
      <c r="H2280" s="4">
        <v>-5.5973456340695686E-3</v>
      </c>
      <c r="I2280" s="1">
        <v>399</v>
      </c>
      <c r="J2280" s="1">
        <v>1038</v>
      </c>
      <c r="K2280" s="1">
        <v>25</v>
      </c>
      <c r="L2280">
        <v>65.234373577561101</v>
      </c>
    </row>
    <row r="2281" spans="1:12" x14ac:dyDescent="0.35">
      <c r="A2281" s="1">
        <v>2279</v>
      </c>
      <c r="B2281" s="1">
        <v>29.1623263888889</v>
      </c>
      <c r="C2281" s="1">
        <v>-54.750003814697301</v>
      </c>
      <c r="D2281" s="1">
        <v>373.375</v>
      </c>
      <c r="E2281" s="1">
        <v>80.392181396484403</v>
      </c>
      <c r="F2281" s="1">
        <v>192.024</v>
      </c>
      <c r="G2281" s="1">
        <v>193.86748000086001</v>
      </c>
      <c r="H2281" s="4">
        <v>-5.2985006166322221E-3</v>
      </c>
      <c r="I2281" s="1">
        <v>399</v>
      </c>
      <c r="J2281" s="1">
        <v>1038</v>
      </c>
      <c r="K2281" s="1">
        <v>25</v>
      </c>
      <c r="L2281">
        <v>65.234374392361204</v>
      </c>
    </row>
    <row r="2282" spans="1:12" x14ac:dyDescent="0.35">
      <c r="A2282" s="1">
        <v>2280</v>
      </c>
      <c r="B2282" s="1">
        <v>29.144965410231499</v>
      </c>
      <c r="C2282" s="1">
        <v>-54.3000064849629</v>
      </c>
      <c r="D2282" s="1">
        <v>373.375</v>
      </c>
      <c r="E2282" s="1">
        <v>80.392181396484403</v>
      </c>
      <c r="F2282" s="1">
        <v>192.024</v>
      </c>
      <c r="G2282" s="1">
        <v>193.734586256173</v>
      </c>
      <c r="H2282" s="4">
        <v>-4.5597654115125518E-3</v>
      </c>
      <c r="I2282" s="1">
        <v>399</v>
      </c>
      <c r="J2282" s="1">
        <v>1038</v>
      </c>
      <c r="K2282" s="1">
        <v>25</v>
      </c>
      <c r="L2282">
        <v>65.195538924763198</v>
      </c>
    </row>
    <row r="2283" spans="1:12" x14ac:dyDescent="0.35">
      <c r="A2283" s="1">
        <v>2281</v>
      </c>
      <c r="B2283" s="1">
        <v>29.1710069444444</v>
      </c>
      <c r="C2283" s="1">
        <v>-53.100002288818402</v>
      </c>
      <c r="D2283" s="1">
        <v>373.5</v>
      </c>
      <c r="E2283" s="1">
        <v>80.392181396484403</v>
      </c>
      <c r="F2283" s="1">
        <v>192.024</v>
      </c>
      <c r="G2283" s="1">
        <v>193.62888389074701</v>
      </c>
      <c r="H2283" s="4">
        <v>-3.623549812375876E-3</v>
      </c>
      <c r="I2283" s="1">
        <v>399</v>
      </c>
      <c r="J2283" s="1">
        <v>1038</v>
      </c>
      <c r="K2283" s="1">
        <v>25</v>
      </c>
      <c r="L2283">
        <v>65.253792274305496</v>
      </c>
    </row>
    <row r="2284" spans="1:12" x14ac:dyDescent="0.35">
      <c r="A2284" s="1">
        <v>2282</v>
      </c>
      <c r="B2284" s="1">
        <v>29.144965476458299</v>
      </c>
      <c r="C2284" s="1">
        <v>-53.100002288818402</v>
      </c>
      <c r="D2284" s="1">
        <v>373.5</v>
      </c>
      <c r="E2284" s="1">
        <v>80.392181396484403</v>
      </c>
      <c r="F2284" s="1">
        <v>192.024</v>
      </c>
      <c r="G2284" s="1">
        <v>193.54869266595301</v>
      </c>
      <c r="H2284" s="4">
        <v>-2.7514640921727715E-3</v>
      </c>
      <c r="I2284" s="1">
        <v>399</v>
      </c>
      <c r="J2284" s="1">
        <v>1038</v>
      </c>
      <c r="K2284" s="1">
        <v>25</v>
      </c>
      <c r="L2284">
        <v>65.195539072908701</v>
      </c>
    </row>
    <row r="2285" spans="1:12" x14ac:dyDescent="0.35">
      <c r="A2285" s="1">
        <v>2283</v>
      </c>
      <c r="B2285" s="1">
        <v>29.162326123981401</v>
      </c>
      <c r="C2285" s="1">
        <v>-53.399996948288504</v>
      </c>
      <c r="D2285" s="1">
        <v>373.37500190733402</v>
      </c>
      <c r="E2285" s="1">
        <v>80.392181396484403</v>
      </c>
      <c r="F2285" s="1">
        <v>192.024</v>
      </c>
      <c r="G2285" s="1">
        <v>193.49273786676301</v>
      </c>
      <c r="H2285" s="4">
        <v>-1.9187369788522728E-3</v>
      </c>
      <c r="I2285" s="1">
        <v>399</v>
      </c>
      <c r="J2285" s="1">
        <v>1038</v>
      </c>
      <c r="K2285" s="1">
        <v>25</v>
      </c>
      <c r="L2285">
        <v>65.234373799778893</v>
      </c>
    </row>
    <row r="2286" spans="1:12" x14ac:dyDescent="0.35">
      <c r="A2286" s="1">
        <v>2284</v>
      </c>
      <c r="B2286" s="1">
        <v>29.1362847222222</v>
      </c>
      <c r="C2286" s="1">
        <v>-53.400001525878899</v>
      </c>
      <c r="D2286" s="1">
        <v>373.5</v>
      </c>
      <c r="E2286" s="1">
        <v>80.392181396484403</v>
      </c>
      <c r="F2286" s="1">
        <v>192.024</v>
      </c>
      <c r="G2286" s="1">
        <v>193.460130038957</v>
      </c>
      <c r="H2286" s="4">
        <v>-1.1191486808880971E-3</v>
      </c>
      <c r="I2286" s="1">
        <v>399</v>
      </c>
      <c r="J2286" s="1">
        <v>1038</v>
      </c>
      <c r="K2286" s="1">
        <v>25</v>
      </c>
      <c r="L2286">
        <v>65.176120746527701</v>
      </c>
    </row>
    <row r="2287" spans="1:12" x14ac:dyDescent="0.35">
      <c r="A2287" s="1">
        <v>2285</v>
      </c>
      <c r="B2287" s="1">
        <v>29.140624966886602</v>
      </c>
      <c r="C2287" s="1">
        <v>-53.550001907346399</v>
      </c>
      <c r="D2287" s="1">
        <v>373.37500095366698</v>
      </c>
      <c r="E2287" s="1">
        <v>80.392181396484403</v>
      </c>
      <c r="F2287" s="1">
        <v>192.024</v>
      </c>
      <c r="G2287" s="1">
        <v>193.45035085040601</v>
      </c>
      <c r="H2287" s="4">
        <v>-3.3558610172767492E-4</v>
      </c>
      <c r="I2287" s="1">
        <v>399</v>
      </c>
      <c r="J2287" s="1">
        <v>1038</v>
      </c>
      <c r="K2287" s="1">
        <v>25</v>
      </c>
      <c r="L2287">
        <v>65.185829613427302</v>
      </c>
    </row>
    <row r="2288" spans="1:12" x14ac:dyDescent="0.35">
      <c r="A2288" s="1">
        <v>2286</v>
      </c>
      <c r="B2288" s="1">
        <v>29.153645733992299</v>
      </c>
      <c r="C2288" s="1">
        <v>-54.449993896506001</v>
      </c>
      <c r="D2288" s="1">
        <v>373.49999904632602</v>
      </c>
      <c r="E2288" s="1">
        <v>80.392181396484403</v>
      </c>
      <c r="F2288" s="1">
        <v>192.024</v>
      </c>
      <c r="G2288" s="1">
        <v>193.46324485170101</v>
      </c>
      <c r="H2288" s="4">
        <v>4.4227750563374688E-4</v>
      </c>
      <c r="I2288" s="1">
        <v>399</v>
      </c>
      <c r="J2288" s="1">
        <v>1038</v>
      </c>
      <c r="K2288" s="1">
        <v>25</v>
      </c>
      <c r="L2288">
        <v>65.214956288196703</v>
      </c>
    </row>
    <row r="2289" spans="1:12" x14ac:dyDescent="0.35">
      <c r="A2289" s="1">
        <v>2287</v>
      </c>
      <c r="B2289" s="1">
        <v>29.1579860779974</v>
      </c>
      <c r="C2289" s="1">
        <v>-53.400009536732597</v>
      </c>
      <c r="D2289" s="1">
        <v>373.37500095367398</v>
      </c>
      <c r="E2289" s="1">
        <v>80.392181396484403</v>
      </c>
      <c r="F2289" s="1">
        <v>192.024</v>
      </c>
      <c r="G2289" s="1">
        <v>193.49901700513399</v>
      </c>
      <c r="H2289" s="4">
        <v>1.2268392717847238E-3</v>
      </c>
      <c r="I2289" s="1">
        <v>399</v>
      </c>
      <c r="J2289" s="1">
        <v>1038</v>
      </c>
      <c r="K2289" s="1">
        <v>25</v>
      </c>
      <c r="L2289">
        <v>65.224665377315603</v>
      </c>
    </row>
    <row r="2290" spans="1:12" x14ac:dyDescent="0.35">
      <c r="A2290" s="1">
        <v>2288</v>
      </c>
      <c r="B2290" s="1">
        <v>29.1840277777778</v>
      </c>
      <c r="C2290" s="1">
        <v>-54.150001525878899</v>
      </c>
      <c r="D2290" s="1">
        <v>373.375</v>
      </c>
      <c r="E2290" s="1">
        <v>80.392181396484403</v>
      </c>
      <c r="F2290" s="1">
        <v>192.024</v>
      </c>
      <c r="G2290" s="1">
        <v>193.558235942767</v>
      </c>
      <c r="H2290" s="4">
        <v>2.0291571376896416E-3</v>
      </c>
      <c r="I2290" s="1">
        <v>399</v>
      </c>
      <c r="J2290" s="1">
        <v>1038</v>
      </c>
      <c r="K2290" s="1">
        <v>25</v>
      </c>
      <c r="L2290">
        <v>65.282919097222305</v>
      </c>
    </row>
    <row r="2291" spans="1:12" x14ac:dyDescent="0.35">
      <c r="A2291" s="1">
        <v>2289</v>
      </c>
      <c r="B2291" s="1">
        <v>29.1840277777778</v>
      </c>
      <c r="C2291" s="1">
        <v>-52.9500099181435</v>
      </c>
      <c r="D2291" s="1">
        <v>373.49999904633398</v>
      </c>
      <c r="E2291" s="1">
        <v>80.392181396484403</v>
      </c>
      <c r="F2291" s="1">
        <v>194.79997882097501</v>
      </c>
      <c r="G2291" s="1">
        <v>193.63081130605701</v>
      </c>
      <c r="H2291" s="4">
        <v>2.4868204843773471E-3</v>
      </c>
      <c r="I2291" s="1">
        <v>399</v>
      </c>
      <c r="J2291" s="1">
        <v>1038</v>
      </c>
      <c r="K2291" s="1">
        <v>25</v>
      </c>
      <c r="L2291">
        <v>65.282919097222305</v>
      </c>
    </row>
    <row r="2292" spans="1:12" x14ac:dyDescent="0.35">
      <c r="A2292" s="1">
        <v>2290</v>
      </c>
      <c r="B2292" s="1">
        <v>29.227430224418899</v>
      </c>
      <c r="C2292" s="1">
        <v>-50.550021362276297</v>
      </c>
      <c r="D2292" s="1">
        <v>373.62499904632602</v>
      </c>
      <c r="E2292" s="1">
        <v>80.392181396484403</v>
      </c>
      <c r="F2292" s="1">
        <v>194.8</v>
      </c>
      <c r="G2292" s="1">
        <v>193.69583326594</v>
      </c>
      <c r="H2292" s="4">
        <v>2.2246914292074964E-3</v>
      </c>
      <c r="I2292" s="1">
        <v>399</v>
      </c>
      <c r="J2292" s="1">
        <v>1038</v>
      </c>
      <c r="K2292" s="1">
        <v>25</v>
      </c>
      <c r="L2292">
        <v>65.380007766211605</v>
      </c>
    </row>
    <row r="2293" spans="1:12" x14ac:dyDescent="0.35">
      <c r="A2293" s="1">
        <v>2291</v>
      </c>
      <c r="B2293" s="1">
        <v>29.2274305555556</v>
      </c>
      <c r="C2293" s="1">
        <v>-49.200000762939503</v>
      </c>
      <c r="D2293" s="1">
        <v>373.625</v>
      </c>
      <c r="E2293" s="1">
        <v>80.392181396484403</v>
      </c>
      <c r="F2293" s="1">
        <v>194.8</v>
      </c>
      <c r="G2293" s="1">
        <v>193.74330354004701</v>
      </c>
      <c r="H2293" s="4">
        <v>1.6241692846484942E-3</v>
      </c>
      <c r="I2293" s="1">
        <v>399</v>
      </c>
      <c r="J2293" s="1">
        <v>1038</v>
      </c>
      <c r="K2293" s="1">
        <v>25</v>
      </c>
      <c r="L2293">
        <v>65.380008506944606</v>
      </c>
    </row>
    <row r="2294" spans="1:12" x14ac:dyDescent="0.35">
      <c r="A2294" s="1">
        <v>2292</v>
      </c>
      <c r="B2294" s="1">
        <v>29.2274305555556</v>
      </c>
      <c r="C2294" s="1">
        <v>-46.350024032402303</v>
      </c>
      <c r="D2294" s="1">
        <v>373.625</v>
      </c>
      <c r="E2294" s="1">
        <v>80.392181396484403</v>
      </c>
      <c r="F2294" s="1">
        <v>194.8</v>
      </c>
      <c r="G2294" s="1">
        <v>193.77397662891801</v>
      </c>
      <c r="H2294" s="4">
        <v>1.0494625739716334E-3</v>
      </c>
      <c r="I2294" s="1">
        <v>399</v>
      </c>
      <c r="J2294" s="1">
        <v>1038</v>
      </c>
      <c r="K2294" s="1">
        <v>25</v>
      </c>
      <c r="L2294">
        <v>65.380008506944606</v>
      </c>
    </row>
    <row r="2295" spans="1:12" x14ac:dyDescent="0.35">
      <c r="A2295" s="1">
        <v>2293</v>
      </c>
      <c r="B2295" s="1">
        <v>29.2274305555556</v>
      </c>
      <c r="C2295" s="1">
        <v>-42.600030899030799</v>
      </c>
      <c r="D2295" s="1">
        <v>373.99999713897898</v>
      </c>
      <c r="E2295" s="1">
        <v>80.000025880113796</v>
      </c>
      <c r="F2295" s="1">
        <v>194.8</v>
      </c>
      <c r="G2295" s="1">
        <v>193.78834011018199</v>
      </c>
      <c r="H2295" s="4">
        <v>4.9143840457821194E-4</v>
      </c>
      <c r="I2295" s="1">
        <v>399</v>
      </c>
      <c r="J2295" s="1">
        <v>1038</v>
      </c>
      <c r="K2295" s="1">
        <v>25</v>
      </c>
      <c r="L2295">
        <v>65.380008506944606</v>
      </c>
    </row>
    <row r="2296" spans="1:12" x14ac:dyDescent="0.35">
      <c r="A2296" s="1">
        <v>2294</v>
      </c>
      <c r="B2296" s="1">
        <v>29.249131613309999</v>
      </c>
      <c r="C2296" s="1">
        <v>-44.9999633792184</v>
      </c>
      <c r="D2296" s="1">
        <v>373.75000381466799</v>
      </c>
      <c r="E2296" s="1">
        <v>80.000022888183594</v>
      </c>
      <c r="F2296" s="1">
        <v>194.8</v>
      </c>
      <c r="G2296" s="1">
        <v>193.78662230490099</v>
      </c>
      <c r="H2296" s="4">
        <v>-5.8730129314665436E-5</v>
      </c>
      <c r="I2296" s="1">
        <v>399</v>
      </c>
      <c r="J2296" s="1">
        <v>1038</v>
      </c>
      <c r="K2296" s="1">
        <v>25</v>
      </c>
      <c r="L2296">
        <v>65.428552471077694</v>
      </c>
    </row>
    <row r="2297" spans="1:12" x14ac:dyDescent="0.35">
      <c r="A2297" s="1">
        <v>2295</v>
      </c>
      <c r="B2297" s="1">
        <v>29.1840282744867</v>
      </c>
      <c r="C2297" s="1">
        <v>-44.7000030517681</v>
      </c>
      <c r="D2297" s="1">
        <v>373.62500095368102</v>
      </c>
      <c r="E2297" s="1">
        <v>80.000022888183594</v>
      </c>
      <c r="F2297" s="1">
        <v>194.8</v>
      </c>
      <c r="G2297" s="1">
        <v>193.76879590694</v>
      </c>
      <c r="H2297" s="4">
        <v>-6.1082722720312707E-4</v>
      </c>
      <c r="I2297" s="1">
        <v>399</v>
      </c>
      <c r="J2297" s="1">
        <v>1038</v>
      </c>
      <c r="K2297" s="1">
        <v>25</v>
      </c>
      <c r="L2297">
        <v>65.282920208330196</v>
      </c>
    </row>
    <row r="2298" spans="1:12" x14ac:dyDescent="0.35">
      <c r="A2298" s="1">
        <v>2296</v>
      </c>
      <c r="B2298" s="1">
        <v>29.166666931574198</v>
      </c>
      <c r="C2298" s="1">
        <v>-47.399960327448703</v>
      </c>
      <c r="D2298" s="1">
        <v>373.625</v>
      </c>
      <c r="E2298" s="1">
        <v>80.000022888183594</v>
      </c>
      <c r="F2298" s="1">
        <v>194.8</v>
      </c>
      <c r="G2298" s="1">
        <v>193.73457754891899</v>
      </c>
      <c r="H2298" s="4">
        <v>-1.1732011049113754E-3</v>
      </c>
      <c r="I2298" s="1">
        <v>399</v>
      </c>
      <c r="J2298" s="1">
        <v>1038</v>
      </c>
      <c r="K2298" s="1">
        <v>25</v>
      </c>
      <c r="L2298">
        <v>65.244083925915703</v>
      </c>
    </row>
    <row r="2299" spans="1:12" x14ac:dyDescent="0.35">
      <c r="A2299" s="1">
        <v>2297</v>
      </c>
      <c r="B2299" s="1">
        <v>29.223089847296801</v>
      </c>
      <c r="C2299" s="1">
        <v>-46.0500133515012</v>
      </c>
      <c r="D2299" s="1">
        <v>373.625</v>
      </c>
      <c r="E2299" s="1">
        <v>80.000022888183594</v>
      </c>
      <c r="F2299" s="1">
        <v>194.8</v>
      </c>
      <c r="G2299" s="1">
        <v>193.683423297817</v>
      </c>
      <c r="H2299" s="4">
        <v>-1.7504746244647836E-3</v>
      </c>
      <c r="I2299" s="1">
        <v>399</v>
      </c>
      <c r="J2299" s="1">
        <v>1038</v>
      </c>
      <c r="K2299" s="1">
        <v>25</v>
      </c>
      <c r="L2299">
        <v>65.370298603012102</v>
      </c>
    </row>
    <row r="2300" spans="1:12" x14ac:dyDescent="0.35">
      <c r="A2300" s="1">
        <v>2298</v>
      </c>
      <c r="B2300" s="1">
        <v>29.1753472222222</v>
      </c>
      <c r="C2300" s="1">
        <v>-44.100002288818402</v>
      </c>
      <c r="D2300" s="1">
        <v>373.75</v>
      </c>
      <c r="E2300" s="1">
        <v>80.000022888183594</v>
      </c>
      <c r="F2300" s="1">
        <v>194.8</v>
      </c>
      <c r="G2300" s="1">
        <v>193.61452000864401</v>
      </c>
      <c r="H2300" s="4">
        <v>-2.3616977957760213E-3</v>
      </c>
      <c r="I2300" s="1">
        <v>399</v>
      </c>
      <c r="J2300" s="1">
        <v>1038</v>
      </c>
      <c r="K2300" s="1">
        <v>25</v>
      </c>
      <c r="L2300">
        <v>65.263501215277699</v>
      </c>
    </row>
    <row r="2301" spans="1:12" x14ac:dyDescent="0.35">
      <c r="A2301" s="1">
        <v>2299</v>
      </c>
      <c r="B2301" s="1">
        <v>29.2230895492877</v>
      </c>
      <c r="C2301" s="1">
        <v>-44.100002288818402</v>
      </c>
      <c r="D2301" s="1">
        <v>373.75</v>
      </c>
      <c r="E2301" s="1">
        <v>80.000022888183594</v>
      </c>
      <c r="F2301" s="1">
        <v>193.70701667760301</v>
      </c>
      <c r="G2301" s="1">
        <v>193.53111589851</v>
      </c>
      <c r="H2301" s="4">
        <v>-2.854052211798646E-3</v>
      </c>
      <c r="I2301" s="1">
        <v>399</v>
      </c>
      <c r="J2301" s="1">
        <v>1038</v>
      </c>
      <c r="K2301" s="1">
        <v>25</v>
      </c>
      <c r="L2301">
        <v>65.370297936383494</v>
      </c>
    </row>
    <row r="2302" spans="1:12" x14ac:dyDescent="0.35">
      <c r="A2302" s="1">
        <v>2300</v>
      </c>
      <c r="B2302" s="1">
        <v>29.184028075803099</v>
      </c>
      <c r="C2302" s="1">
        <v>-42.900010681222597</v>
      </c>
      <c r="D2302" s="1">
        <v>373.99999809263801</v>
      </c>
      <c r="E2302" s="1">
        <v>80.000022888183594</v>
      </c>
      <c r="F2302" s="1">
        <v>193.70699999999999</v>
      </c>
      <c r="G2302" s="1">
        <v>193.440572246366</v>
      </c>
      <c r="H2302" s="4">
        <v>-3.1025120029643505E-3</v>
      </c>
      <c r="I2302" s="1">
        <v>399</v>
      </c>
      <c r="J2302" s="1">
        <v>1038</v>
      </c>
      <c r="K2302" s="1">
        <v>25</v>
      </c>
      <c r="L2302">
        <v>65.282919763886994</v>
      </c>
    </row>
    <row r="2303" spans="1:12" x14ac:dyDescent="0.35">
      <c r="A2303" s="1">
        <v>2301</v>
      </c>
      <c r="B2303" s="1">
        <v>29.2404513888889</v>
      </c>
      <c r="C2303" s="1">
        <v>-42.900001525878899</v>
      </c>
      <c r="D2303" s="1">
        <v>374</v>
      </c>
      <c r="E2303" s="1">
        <v>80.000022888183594</v>
      </c>
      <c r="F2303" s="1">
        <v>193.70699999999999</v>
      </c>
      <c r="G2303" s="1">
        <v>193.345793407928</v>
      </c>
      <c r="H2303" s="4">
        <v>-3.2413659810713604E-3</v>
      </c>
      <c r="I2303" s="1">
        <v>399</v>
      </c>
      <c r="J2303" s="1">
        <v>1038</v>
      </c>
      <c r="K2303" s="1">
        <v>25</v>
      </c>
      <c r="L2303">
        <v>65.409135329861101</v>
      </c>
    </row>
    <row r="2304" spans="1:12" x14ac:dyDescent="0.35">
      <c r="A2304" s="1">
        <v>2302</v>
      </c>
      <c r="B2304" s="1">
        <v>29.197048942245299</v>
      </c>
      <c r="C2304" s="1">
        <v>-41.7000099181435</v>
      </c>
      <c r="D2304" s="1">
        <v>374</v>
      </c>
      <c r="E2304" s="1">
        <v>80.000022888183594</v>
      </c>
      <c r="F2304" s="1">
        <v>193.70699999999999</v>
      </c>
      <c r="G2304" s="1">
        <v>193.24527285059</v>
      </c>
      <c r="H2304" s="4">
        <v>-3.4428395869012781E-3</v>
      </c>
      <c r="I2304" s="1">
        <v>399</v>
      </c>
      <c r="J2304" s="1">
        <v>1038</v>
      </c>
      <c r="K2304" s="1">
        <v>25</v>
      </c>
      <c r="L2304">
        <v>65.312046660866201</v>
      </c>
    </row>
    <row r="2305" spans="1:12" x14ac:dyDescent="0.35">
      <c r="A2305" s="1">
        <v>2303</v>
      </c>
      <c r="B2305" s="1">
        <v>29.2100694444444</v>
      </c>
      <c r="C2305" s="1">
        <v>-44.400001525878899</v>
      </c>
      <c r="D2305" s="1">
        <v>373.75</v>
      </c>
      <c r="E2305" s="1">
        <v>80.000022888183594</v>
      </c>
      <c r="F2305" s="1">
        <v>193.70699999999999</v>
      </c>
      <c r="G2305" s="1">
        <v>193.13741270544199</v>
      </c>
      <c r="H2305" s="4">
        <v>-3.6925756190954858E-3</v>
      </c>
      <c r="I2305" s="1">
        <v>399</v>
      </c>
      <c r="J2305" s="1">
        <v>1038</v>
      </c>
      <c r="K2305" s="1">
        <v>25</v>
      </c>
      <c r="L2305">
        <v>65.341172743055495</v>
      </c>
    </row>
    <row r="2306" spans="1:12" x14ac:dyDescent="0.35">
      <c r="A2306" s="1">
        <v>2304</v>
      </c>
      <c r="B2306" s="1">
        <v>29.223090178437499</v>
      </c>
      <c r="C2306" s="1">
        <v>-45.449992752146997</v>
      </c>
      <c r="D2306" s="1">
        <v>373.75</v>
      </c>
      <c r="E2306" s="1">
        <v>80.000022888183594</v>
      </c>
      <c r="F2306" s="1">
        <v>193.70699999999999</v>
      </c>
      <c r="G2306" s="1">
        <v>193.020498433912</v>
      </c>
      <c r="H2306" s="4">
        <v>-4.0007604502684266E-3</v>
      </c>
      <c r="I2306" s="1">
        <v>399</v>
      </c>
      <c r="J2306" s="1">
        <v>1038</v>
      </c>
      <c r="K2306" s="1">
        <v>25</v>
      </c>
      <c r="L2306">
        <v>65.370299343754098</v>
      </c>
    </row>
    <row r="2307" spans="1:12" x14ac:dyDescent="0.35">
      <c r="A2307" s="1">
        <v>2305</v>
      </c>
      <c r="B2307" s="1">
        <v>29.197048809793099</v>
      </c>
      <c r="C2307" s="1">
        <v>-46.049998474106303</v>
      </c>
      <c r="D2307" s="1">
        <v>373.62500095367398</v>
      </c>
      <c r="E2307" s="1">
        <v>80.000022888183594</v>
      </c>
      <c r="F2307" s="1">
        <v>193.70699999999999</v>
      </c>
      <c r="G2307" s="1">
        <v>192.89267157356699</v>
      </c>
      <c r="H2307" s="4">
        <v>-4.3780886738122608E-3</v>
      </c>
      <c r="I2307" s="1">
        <v>399</v>
      </c>
      <c r="J2307" s="1">
        <v>1038</v>
      </c>
      <c r="K2307" s="1">
        <v>25</v>
      </c>
      <c r="L2307">
        <v>65.312046364578705</v>
      </c>
    </row>
    <row r="2308" spans="1:12" x14ac:dyDescent="0.35">
      <c r="A2308" s="1">
        <v>2306</v>
      </c>
      <c r="B2308" s="1">
        <v>29.257811572823702</v>
      </c>
      <c r="C2308" s="1">
        <v>-41.550071715788803</v>
      </c>
      <c r="D2308" s="1">
        <v>373.87499618533201</v>
      </c>
      <c r="E2308" s="1">
        <v>80.000022888183594</v>
      </c>
      <c r="F2308" s="1">
        <v>193.70699999999999</v>
      </c>
      <c r="G2308" s="1">
        <v>192.75190019609701</v>
      </c>
      <c r="H2308" s="4">
        <v>-4.8114302828391863E-3</v>
      </c>
      <c r="I2308" s="1">
        <v>399</v>
      </c>
      <c r="J2308" s="1">
        <v>1038</v>
      </c>
      <c r="K2308" s="1">
        <v>25</v>
      </c>
      <c r="L2308">
        <v>65.447969019712204</v>
      </c>
    </row>
    <row r="2309" spans="1:12" x14ac:dyDescent="0.35">
      <c r="A2309" s="1">
        <v>2307</v>
      </c>
      <c r="B2309" s="1">
        <v>29.188368088668799</v>
      </c>
      <c r="C2309" s="1">
        <v>-43.5</v>
      </c>
      <c r="D2309" s="1">
        <v>373.75</v>
      </c>
      <c r="E2309" s="1">
        <v>80.000022888183594</v>
      </c>
      <c r="F2309" s="1">
        <v>193.70699999999999</v>
      </c>
      <c r="G2309" s="1">
        <v>192.59594660790401</v>
      </c>
      <c r="H2309" s="4">
        <v>-5.3430301326929438E-3</v>
      </c>
      <c r="I2309" s="1">
        <v>399</v>
      </c>
      <c r="J2309" s="1">
        <v>1038</v>
      </c>
      <c r="K2309" s="1">
        <v>25</v>
      </c>
      <c r="L2309">
        <v>65.292628112266698</v>
      </c>
    </row>
    <row r="2310" spans="1:12" x14ac:dyDescent="0.35">
      <c r="A2310" s="1">
        <v>2308</v>
      </c>
      <c r="B2310" s="1">
        <v>29.192708300220101</v>
      </c>
      <c r="C2310" s="1">
        <v>-43.5</v>
      </c>
      <c r="D2310" s="1">
        <v>373.75</v>
      </c>
      <c r="E2310" s="1">
        <v>80.000022888183594</v>
      </c>
      <c r="F2310" s="1">
        <v>193.70699999999999</v>
      </c>
      <c r="G2310" s="1">
        <v>192.42233177985599</v>
      </c>
      <c r="H2310" s="4">
        <v>-5.9472334568682903E-3</v>
      </c>
      <c r="I2310" s="1">
        <v>399</v>
      </c>
      <c r="J2310" s="1">
        <v>1038</v>
      </c>
      <c r="K2310" s="1">
        <v>25</v>
      </c>
      <c r="L2310">
        <v>65.302336905094407</v>
      </c>
    </row>
    <row r="2311" spans="1:12" x14ac:dyDescent="0.35">
      <c r="A2311" s="1">
        <v>2309</v>
      </c>
      <c r="B2311" s="1">
        <v>29.1927083333333</v>
      </c>
      <c r="C2311" s="1">
        <v>-41.400033569070096</v>
      </c>
      <c r="D2311" s="1">
        <v>373.87499809266598</v>
      </c>
      <c r="E2311" s="1">
        <v>80.000022888183594</v>
      </c>
      <c r="F2311" s="1">
        <v>191.55003291295901</v>
      </c>
      <c r="G2311" s="1">
        <v>192.236867696502</v>
      </c>
      <c r="H2311" s="4">
        <v>-6.3531389027218993E-3</v>
      </c>
      <c r="I2311" s="1">
        <v>399</v>
      </c>
      <c r="J2311" s="1">
        <v>1038</v>
      </c>
      <c r="K2311" s="1">
        <v>25</v>
      </c>
      <c r="L2311">
        <v>65.302336979166597</v>
      </c>
    </row>
    <row r="2312" spans="1:12" x14ac:dyDescent="0.35">
      <c r="A2312" s="1">
        <v>2310</v>
      </c>
      <c r="B2312" s="1">
        <v>29.179687599341801</v>
      </c>
      <c r="C2312" s="1">
        <v>-41.2500011444289</v>
      </c>
      <c r="D2312" s="1">
        <v>373.99999904631898</v>
      </c>
      <c r="E2312" s="1">
        <v>80.000022888183594</v>
      </c>
      <c r="F2312" s="1">
        <v>191.55</v>
      </c>
      <c r="G2312" s="1">
        <v>192.053749873843</v>
      </c>
      <c r="H2312" s="4">
        <v>-6.2755649452132843E-3</v>
      </c>
      <c r="I2312" s="1">
        <v>399</v>
      </c>
      <c r="J2312" s="1">
        <v>1038</v>
      </c>
      <c r="K2312" s="1">
        <v>25</v>
      </c>
      <c r="L2312">
        <v>65.273210378471603</v>
      </c>
    </row>
    <row r="2313" spans="1:12" x14ac:dyDescent="0.35">
      <c r="A2313" s="1">
        <v>2311</v>
      </c>
      <c r="B2313" s="1">
        <v>29.197048346203601</v>
      </c>
      <c r="C2313" s="1">
        <v>-40.200016784535102</v>
      </c>
      <c r="D2313" s="1">
        <v>373.87500190733402</v>
      </c>
      <c r="E2313" s="1">
        <v>80.000022888183594</v>
      </c>
      <c r="F2313" s="1">
        <v>191.55</v>
      </c>
      <c r="G2313" s="1">
        <v>191.878639498974</v>
      </c>
      <c r="H2313" s="4">
        <v>-5.9975728576881103E-3</v>
      </c>
      <c r="I2313" s="1">
        <v>399</v>
      </c>
      <c r="J2313" s="1">
        <v>1038</v>
      </c>
      <c r="K2313" s="1">
        <v>25</v>
      </c>
      <c r="L2313">
        <v>65.312045327556604</v>
      </c>
    </row>
    <row r="2314" spans="1:12" x14ac:dyDescent="0.35">
      <c r="A2314" s="1">
        <v>2312</v>
      </c>
      <c r="B2314" s="1">
        <v>29.227430323758099</v>
      </c>
      <c r="C2314" s="1">
        <v>-41.849989700217201</v>
      </c>
      <c r="D2314" s="1">
        <v>373.75000095368102</v>
      </c>
      <c r="E2314" s="1">
        <v>80.000022888183594</v>
      </c>
      <c r="F2314" s="1">
        <v>191.55</v>
      </c>
      <c r="G2314" s="1">
        <v>191.70875315839399</v>
      </c>
      <c r="H2314" s="4">
        <v>-5.8125978007709696E-3</v>
      </c>
      <c r="I2314" s="1">
        <v>399</v>
      </c>
      <c r="J2314" s="1">
        <v>1038</v>
      </c>
      <c r="K2314" s="1">
        <v>25</v>
      </c>
      <c r="L2314">
        <v>65.380007988427494</v>
      </c>
    </row>
    <row r="2315" spans="1:12" x14ac:dyDescent="0.35">
      <c r="A2315" s="1">
        <v>2313</v>
      </c>
      <c r="B2315" s="1">
        <v>29.2274305555556</v>
      </c>
      <c r="C2315" s="1">
        <v>-36.300087737384402</v>
      </c>
      <c r="D2315" s="1">
        <v>374.12499427799702</v>
      </c>
      <c r="E2315" s="1">
        <v>80.000022888183594</v>
      </c>
      <c r="F2315" s="1">
        <v>191.55</v>
      </c>
      <c r="G2315" s="1">
        <v>191.54139034875101</v>
      </c>
      <c r="H2315" s="4">
        <v>-5.7262551344036024E-3</v>
      </c>
      <c r="I2315" s="1">
        <v>399</v>
      </c>
      <c r="J2315" s="1">
        <v>1038</v>
      </c>
      <c r="K2315" s="1">
        <v>25</v>
      </c>
      <c r="L2315">
        <v>65.380008506944606</v>
      </c>
    </row>
    <row r="2316" spans="1:12" x14ac:dyDescent="0.35">
      <c r="A2316" s="1">
        <v>2314</v>
      </c>
      <c r="B2316" s="1">
        <v>29.2491319444444</v>
      </c>
      <c r="C2316" s="1">
        <v>-36.300003051757798</v>
      </c>
      <c r="D2316" s="1">
        <v>374.125</v>
      </c>
      <c r="E2316" s="1">
        <v>80.000022888183594</v>
      </c>
      <c r="F2316" s="1">
        <v>191.55</v>
      </c>
      <c r="G2316" s="1">
        <v>191.373890680595</v>
      </c>
      <c r="H2316" s="4">
        <v>-5.7266856329593989E-3</v>
      </c>
      <c r="I2316" s="1">
        <v>399</v>
      </c>
      <c r="J2316" s="1">
        <v>1038</v>
      </c>
      <c r="K2316" s="1">
        <v>25</v>
      </c>
      <c r="L2316">
        <v>65.428553211805493</v>
      </c>
    </row>
    <row r="2317" spans="1:12" x14ac:dyDescent="0.35">
      <c r="A2317" s="1">
        <v>2315</v>
      </c>
      <c r="B2317" s="1">
        <v>29.218750231793901</v>
      </c>
      <c r="C2317" s="1">
        <v>-39.5999771120294</v>
      </c>
      <c r="D2317" s="1">
        <v>374.00000095366698</v>
      </c>
      <c r="E2317" s="1">
        <v>80.000022888183594</v>
      </c>
      <c r="F2317" s="1">
        <v>191.55</v>
      </c>
      <c r="G2317" s="1">
        <v>191.20359158897901</v>
      </c>
      <c r="H2317" s="4">
        <v>-5.8284510620540747E-3</v>
      </c>
      <c r="I2317" s="1">
        <v>399</v>
      </c>
      <c r="J2317" s="1">
        <v>1038</v>
      </c>
      <c r="K2317" s="1">
        <v>25</v>
      </c>
      <c r="L2317">
        <v>65.360591143509097</v>
      </c>
    </row>
    <row r="2318" spans="1:12" x14ac:dyDescent="0.35">
      <c r="A2318" s="1">
        <v>2316</v>
      </c>
      <c r="B2318" s="1">
        <v>29.2057291666667</v>
      </c>
      <c r="C2318" s="1">
        <v>-38.100002288818402</v>
      </c>
      <c r="D2318" s="1">
        <v>374</v>
      </c>
      <c r="E2318" s="1">
        <v>80.000022888183594</v>
      </c>
      <c r="F2318" s="1">
        <v>191.55</v>
      </c>
      <c r="G2318" s="1">
        <v>191.027786009485</v>
      </c>
      <c r="H2318" s="4">
        <v>-6.0195943141682674E-3</v>
      </c>
      <c r="I2318" s="1">
        <v>399</v>
      </c>
      <c r="J2318" s="1">
        <v>1038</v>
      </c>
      <c r="K2318" s="1">
        <v>25</v>
      </c>
      <c r="L2318">
        <v>65.331463802083405</v>
      </c>
    </row>
    <row r="2319" spans="1:12" x14ac:dyDescent="0.35">
      <c r="A2319" s="1">
        <v>2317</v>
      </c>
      <c r="B2319" s="1">
        <v>29.2057291666667</v>
      </c>
      <c r="C2319" s="1">
        <v>-35.700019073347399</v>
      </c>
      <c r="D2319" s="1">
        <v>374.12499904633398</v>
      </c>
      <c r="E2319" s="1">
        <v>80.000022888183594</v>
      </c>
      <c r="F2319" s="1">
        <v>191.55</v>
      </c>
      <c r="G2319" s="1">
        <v>190.84367934688501</v>
      </c>
      <c r="H2319" s="4">
        <v>-6.3038276120712979E-3</v>
      </c>
      <c r="I2319" s="1">
        <v>399</v>
      </c>
      <c r="J2319" s="1">
        <v>1038</v>
      </c>
      <c r="K2319" s="1">
        <v>25</v>
      </c>
      <c r="L2319">
        <v>65.331463802083405</v>
      </c>
    </row>
    <row r="2320" spans="1:12" x14ac:dyDescent="0.35">
      <c r="A2320" s="1">
        <v>2318</v>
      </c>
      <c r="B2320" s="1">
        <v>29.2708333333333</v>
      </c>
      <c r="C2320" s="1">
        <v>-39.600002288818402</v>
      </c>
      <c r="D2320" s="1">
        <v>374</v>
      </c>
      <c r="E2320" s="1">
        <v>80.000022888183594</v>
      </c>
      <c r="F2320" s="1">
        <v>191.55</v>
      </c>
      <c r="G2320" s="1">
        <v>190.64834505242001</v>
      </c>
      <c r="H2320" s="4">
        <v>-6.6733919765637464E-3</v>
      </c>
      <c r="I2320" s="1">
        <v>399</v>
      </c>
      <c r="J2320" s="1">
        <v>1038</v>
      </c>
      <c r="K2320" s="1">
        <v>25</v>
      </c>
      <c r="L2320">
        <v>65.477097916666594</v>
      </c>
    </row>
    <row r="2321" spans="1:12" x14ac:dyDescent="0.35">
      <c r="A2321" s="1">
        <v>2319</v>
      </c>
      <c r="B2321" s="1">
        <v>29.201389418703599</v>
      </c>
      <c r="C2321" s="1">
        <v>-39.3000053405515</v>
      </c>
      <c r="D2321" s="1">
        <v>374</v>
      </c>
      <c r="E2321" s="1">
        <v>80.000022888183594</v>
      </c>
      <c r="F2321" s="1">
        <v>189.80001335133099</v>
      </c>
      <c r="G2321" s="1">
        <v>190.445632524948</v>
      </c>
      <c r="H2321" s="4">
        <v>-6.9419352863569058E-3</v>
      </c>
      <c r="I2321" s="1">
        <v>399</v>
      </c>
      <c r="J2321" s="1">
        <v>1038</v>
      </c>
      <c r="K2321" s="1">
        <v>25</v>
      </c>
      <c r="L2321">
        <v>65.3217560462748</v>
      </c>
    </row>
    <row r="2322" spans="1:12" x14ac:dyDescent="0.35">
      <c r="A2322" s="1">
        <v>2320</v>
      </c>
      <c r="B2322" s="1">
        <v>29.197048710450598</v>
      </c>
      <c r="C2322" s="1">
        <v>-37.200048827436397</v>
      </c>
      <c r="D2322" s="1">
        <v>374.12499713902099</v>
      </c>
      <c r="E2322" s="1">
        <v>80.000022888183594</v>
      </c>
      <c r="F2322" s="1">
        <v>189.8</v>
      </c>
      <c r="G2322" s="1">
        <v>190.24622835382499</v>
      </c>
      <c r="H2322" s="4">
        <v>-6.8296533421054652E-3</v>
      </c>
      <c r="I2322" s="1">
        <v>399</v>
      </c>
      <c r="J2322" s="1">
        <v>1038</v>
      </c>
      <c r="K2322" s="1">
        <v>25</v>
      </c>
      <c r="L2322">
        <v>65.312046142355499</v>
      </c>
    </row>
    <row r="2323" spans="1:12" x14ac:dyDescent="0.35">
      <c r="A2323" s="1">
        <v>2321</v>
      </c>
      <c r="B2323" s="1">
        <v>29.2274305555556</v>
      </c>
      <c r="C2323" s="1">
        <v>-38.400001525878899</v>
      </c>
      <c r="D2323" s="1">
        <v>374</v>
      </c>
      <c r="E2323" s="1">
        <v>80.000022888183594</v>
      </c>
      <c r="F2323" s="1">
        <v>189.8</v>
      </c>
      <c r="G2323" s="1">
        <v>190.05391734950601</v>
      </c>
      <c r="H2323" s="4">
        <v>-6.5798596845619102E-3</v>
      </c>
      <c r="I2323" s="1">
        <v>399</v>
      </c>
      <c r="J2323" s="1">
        <v>1038</v>
      </c>
      <c r="K2323" s="1">
        <v>25</v>
      </c>
      <c r="L2323">
        <v>65.380008506944606</v>
      </c>
    </row>
    <row r="2324" spans="1:12" x14ac:dyDescent="0.35">
      <c r="A2324" s="1">
        <v>2322</v>
      </c>
      <c r="B2324" s="1">
        <v>29.2013890875694</v>
      </c>
      <c r="C2324" s="1">
        <v>-37.500006866410203</v>
      </c>
      <c r="D2324" s="1">
        <v>374.12499904633398</v>
      </c>
      <c r="E2324" s="1">
        <v>80.000022888183594</v>
      </c>
      <c r="F2324" s="1">
        <v>189.8</v>
      </c>
      <c r="G2324" s="1">
        <v>189.86564260054999</v>
      </c>
      <c r="H2324" s="4">
        <v>-6.4475033306583057E-3</v>
      </c>
      <c r="I2324" s="1">
        <v>399</v>
      </c>
      <c r="J2324" s="1">
        <v>1038</v>
      </c>
      <c r="K2324" s="1">
        <v>25</v>
      </c>
      <c r="L2324">
        <v>65.321755305547498</v>
      </c>
    </row>
    <row r="2325" spans="1:12" x14ac:dyDescent="0.35">
      <c r="A2325" s="1">
        <v>2323</v>
      </c>
      <c r="B2325" s="1">
        <v>29.253471824858099</v>
      </c>
      <c r="C2325" s="1">
        <v>-35.250017166127499</v>
      </c>
      <c r="D2325" s="1">
        <v>374.37499809265302</v>
      </c>
      <c r="E2325" s="1">
        <v>80.000022888183594</v>
      </c>
      <c r="F2325" s="1">
        <v>189.8</v>
      </c>
      <c r="G2325" s="1">
        <v>189.67841130254001</v>
      </c>
      <c r="H2325" s="4">
        <v>-6.4003540312797891E-3</v>
      </c>
      <c r="I2325" s="1">
        <v>399</v>
      </c>
      <c r="J2325" s="1">
        <v>1038</v>
      </c>
      <c r="K2325" s="1">
        <v>25</v>
      </c>
      <c r="L2325">
        <v>65.438261263898198</v>
      </c>
    </row>
    <row r="2326" spans="1:12" x14ac:dyDescent="0.35">
      <c r="A2326" s="1">
        <v>2324</v>
      </c>
      <c r="B2326" s="1">
        <v>29.227430952916901</v>
      </c>
      <c r="C2326" s="1">
        <v>-34.500011444005203</v>
      </c>
      <c r="D2326" s="1">
        <v>374.375</v>
      </c>
      <c r="E2326" s="1">
        <v>80.000022888183594</v>
      </c>
      <c r="F2326" s="1">
        <v>189.8</v>
      </c>
      <c r="G2326" s="1">
        <v>189.489247237694</v>
      </c>
      <c r="H2326" s="4">
        <v>-6.4721865501069986E-3</v>
      </c>
      <c r="I2326" s="1">
        <v>399</v>
      </c>
      <c r="J2326" s="1">
        <v>1038</v>
      </c>
      <c r="K2326" s="1">
        <v>25</v>
      </c>
      <c r="L2326">
        <v>65.380009395817893</v>
      </c>
    </row>
    <row r="2327" spans="1:12" x14ac:dyDescent="0.35">
      <c r="A2327" s="1">
        <v>2325</v>
      </c>
      <c r="B2327" s="1">
        <v>29.1796878642532</v>
      </c>
      <c r="C2327" s="1">
        <v>-36.449985885509697</v>
      </c>
      <c r="D2327" s="1">
        <v>374.25000095368102</v>
      </c>
      <c r="E2327" s="1">
        <v>80.000022888183594</v>
      </c>
      <c r="F2327" s="1">
        <v>189.8</v>
      </c>
      <c r="G2327" s="1">
        <v>189.29514346508</v>
      </c>
      <c r="H2327" s="4">
        <v>-6.6520658150645675E-3</v>
      </c>
      <c r="I2327" s="1">
        <v>399</v>
      </c>
      <c r="J2327" s="1">
        <v>1038</v>
      </c>
      <c r="K2327" s="1">
        <v>25</v>
      </c>
      <c r="L2327">
        <v>65.273210971062497</v>
      </c>
    </row>
    <row r="2328" spans="1:12" x14ac:dyDescent="0.35">
      <c r="A2328" s="1">
        <v>2326</v>
      </c>
      <c r="B2328" s="1">
        <v>29.157986442245502</v>
      </c>
      <c r="C2328" s="1">
        <v>-36.450000762939503</v>
      </c>
      <c r="D2328" s="1">
        <v>374.25</v>
      </c>
      <c r="E2328" s="1">
        <v>80.000022888183594</v>
      </c>
      <c r="F2328" s="1">
        <v>189.8</v>
      </c>
      <c r="G2328" s="1">
        <v>189.093014522461</v>
      </c>
      <c r="H2328" s="4">
        <v>-6.9322537738097222E-3</v>
      </c>
      <c r="I2328" s="1">
        <v>399</v>
      </c>
      <c r="J2328" s="1">
        <v>1038</v>
      </c>
      <c r="K2328" s="1">
        <v>25</v>
      </c>
      <c r="L2328">
        <v>65.2246661921167</v>
      </c>
    </row>
    <row r="2329" spans="1:12" x14ac:dyDescent="0.35">
      <c r="A2329" s="1">
        <v>2327</v>
      </c>
      <c r="B2329" s="1">
        <v>29.184027579094298</v>
      </c>
      <c r="C2329" s="1">
        <v>-37.199995040853402</v>
      </c>
      <c r="D2329" s="1">
        <v>374.25</v>
      </c>
      <c r="E2329" s="1">
        <v>80.000022888183594</v>
      </c>
      <c r="F2329" s="1">
        <v>189.8</v>
      </c>
      <c r="G2329" s="1">
        <v>188.879647379967</v>
      </c>
      <c r="H2329" s="4">
        <v>-7.3111582279427913E-3</v>
      </c>
      <c r="I2329" s="1">
        <v>399</v>
      </c>
      <c r="J2329" s="1">
        <v>1038</v>
      </c>
      <c r="K2329" s="1">
        <v>25</v>
      </c>
      <c r="L2329">
        <v>65.282918652779102</v>
      </c>
    </row>
    <row r="2330" spans="1:12" x14ac:dyDescent="0.35">
      <c r="A2330" s="1">
        <v>2328</v>
      </c>
      <c r="B2330" s="1">
        <v>29.1840277777778</v>
      </c>
      <c r="C2330" s="1">
        <v>-37.5</v>
      </c>
      <c r="D2330" s="1">
        <v>374.25</v>
      </c>
      <c r="E2330" s="1">
        <v>80.000022888183594</v>
      </c>
      <c r="F2330" s="1">
        <v>189.8</v>
      </c>
      <c r="G2330" s="1">
        <v>188.65165036595499</v>
      </c>
      <c r="H2330" s="4">
        <v>-7.8124697198141187E-3</v>
      </c>
      <c r="I2330" s="1">
        <v>399</v>
      </c>
      <c r="J2330" s="1">
        <v>1038</v>
      </c>
      <c r="K2330" s="1">
        <v>25</v>
      </c>
      <c r="L2330">
        <v>65.282919097222305</v>
      </c>
    </row>
    <row r="2331" spans="1:12" x14ac:dyDescent="0.35">
      <c r="A2331" s="1">
        <v>2329</v>
      </c>
      <c r="B2331" s="1">
        <v>29.1840277777778</v>
      </c>
      <c r="C2331" s="1">
        <v>-36.450016784412902</v>
      </c>
      <c r="D2331" s="1">
        <v>374.37499809268002</v>
      </c>
      <c r="E2331" s="1">
        <v>80.000022888183594</v>
      </c>
      <c r="F2331" s="1">
        <v>189.8</v>
      </c>
      <c r="G2331" s="1">
        <v>188.405399253204</v>
      </c>
      <c r="H2331" s="4">
        <v>-8.4379728804077486E-3</v>
      </c>
      <c r="I2331" s="1">
        <v>399</v>
      </c>
      <c r="J2331" s="1">
        <v>1038</v>
      </c>
      <c r="K2331" s="1">
        <v>25</v>
      </c>
      <c r="L2331">
        <v>65.282919097222305</v>
      </c>
    </row>
    <row r="2332" spans="1:12" x14ac:dyDescent="0.35">
      <c r="A2332" s="1">
        <v>2330</v>
      </c>
      <c r="B2332" s="1">
        <v>29.1840277777778</v>
      </c>
      <c r="C2332" s="1">
        <v>-36.450000762939503</v>
      </c>
      <c r="D2332" s="1">
        <v>374.375</v>
      </c>
      <c r="E2332" s="1">
        <v>80.000022888183594</v>
      </c>
      <c r="F2332" s="1">
        <v>186.91902198043999</v>
      </c>
      <c r="G2332" s="1">
        <v>188.14842861299999</v>
      </c>
      <c r="H2332" s="4">
        <v>-8.8052945541753323E-3</v>
      </c>
      <c r="I2332" s="1">
        <v>399</v>
      </c>
      <c r="J2332" s="1">
        <v>1038</v>
      </c>
      <c r="K2332" s="1">
        <v>25</v>
      </c>
      <c r="L2332">
        <v>65.282919097222305</v>
      </c>
    </row>
    <row r="2333" spans="1:12" x14ac:dyDescent="0.35">
      <c r="A2333" s="1">
        <v>2331</v>
      </c>
      <c r="B2333" s="1">
        <v>29.1970486111111</v>
      </c>
      <c r="C2333" s="1">
        <v>-35.25</v>
      </c>
      <c r="D2333" s="1">
        <v>374.375</v>
      </c>
      <c r="E2333" s="1">
        <v>80.000022888183594</v>
      </c>
      <c r="F2333" s="1">
        <v>186.91900000000001</v>
      </c>
      <c r="G2333" s="1">
        <v>187.89955167160301</v>
      </c>
      <c r="H2333" s="4">
        <v>-8.5241477206356182E-3</v>
      </c>
      <c r="I2333" s="1">
        <v>399</v>
      </c>
      <c r="J2333" s="1">
        <v>1038</v>
      </c>
      <c r="K2333" s="1">
        <v>25</v>
      </c>
      <c r="L2333">
        <v>65.3120459201389</v>
      </c>
    </row>
    <row r="2334" spans="1:12" x14ac:dyDescent="0.35">
      <c r="A2334" s="1">
        <v>2332</v>
      </c>
      <c r="B2334" s="1">
        <v>29.1883681217824</v>
      </c>
      <c r="C2334" s="1">
        <v>-34.800006484933803</v>
      </c>
      <c r="D2334" s="1">
        <v>374.375</v>
      </c>
      <c r="E2334" s="1">
        <v>80.000022888183594</v>
      </c>
      <c r="F2334" s="1">
        <v>186.91900000000001</v>
      </c>
      <c r="G2334" s="1">
        <v>187.666261434982</v>
      </c>
      <c r="H2334" s="4">
        <v>-7.9926606219146417E-3</v>
      </c>
      <c r="I2334" s="1">
        <v>399</v>
      </c>
      <c r="J2334" s="1">
        <v>1038</v>
      </c>
      <c r="K2334" s="1">
        <v>25</v>
      </c>
      <c r="L2334">
        <v>65.292628186339996</v>
      </c>
    </row>
    <row r="2335" spans="1:12" x14ac:dyDescent="0.35">
      <c r="A2335" s="1">
        <v>2333</v>
      </c>
      <c r="B2335" s="1">
        <v>29.2361111111111</v>
      </c>
      <c r="C2335" s="1">
        <v>-34.200000762939503</v>
      </c>
      <c r="D2335" s="1">
        <v>374.375</v>
      </c>
      <c r="E2335" s="1">
        <v>80.000022888183594</v>
      </c>
      <c r="F2335" s="1">
        <v>186.91900000000001</v>
      </c>
      <c r="G2335" s="1">
        <v>187.44484962250399</v>
      </c>
      <c r="H2335" s="4">
        <v>-7.5733030347339136E-3</v>
      </c>
      <c r="I2335" s="1">
        <v>399</v>
      </c>
      <c r="J2335" s="1">
        <v>1038</v>
      </c>
      <c r="K2335" s="1">
        <v>25</v>
      </c>
      <c r="L2335">
        <v>65.399426388888898</v>
      </c>
    </row>
    <row r="2336" spans="1:12" x14ac:dyDescent="0.35">
      <c r="A2336" s="1">
        <v>2334</v>
      </c>
      <c r="B2336" s="1">
        <v>29.192708664467499</v>
      </c>
      <c r="C2336" s="1">
        <v>-34.200000762939503</v>
      </c>
      <c r="D2336" s="1">
        <v>374.375</v>
      </c>
      <c r="E2336" s="1">
        <v>80.000022888183594</v>
      </c>
      <c r="F2336" s="1">
        <v>186.91900000000001</v>
      </c>
      <c r="G2336" s="1">
        <v>187.231796684926</v>
      </c>
      <c r="H2336" s="4">
        <v>-7.2982206406865891E-3</v>
      </c>
      <c r="I2336" s="1">
        <v>399</v>
      </c>
      <c r="J2336" s="1">
        <v>1038</v>
      </c>
      <c r="K2336" s="1">
        <v>25</v>
      </c>
      <c r="L2336">
        <v>65.302337719893899</v>
      </c>
    </row>
    <row r="2337" spans="1:12" x14ac:dyDescent="0.35">
      <c r="A2337" s="1">
        <v>2335</v>
      </c>
      <c r="B2337" s="1">
        <v>29.210069311989699</v>
      </c>
      <c r="C2337" s="1">
        <v>-34.350001144398298</v>
      </c>
      <c r="D2337" s="1">
        <v>374.49999904632602</v>
      </c>
      <c r="E2337" s="1">
        <v>80.000022888183594</v>
      </c>
      <c r="F2337" s="1">
        <v>186.91900000000001</v>
      </c>
      <c r="G2337" s="1">
        <v>187.02371594519099</v>
      </c>
      <c r="H2337" s="4">
        <v>-7.1236564835626915E-3</v>
      </c>
      <c r="I2337" s="1">
        <v>399</v>
      </c>
      <c r="J2337" s="1">
        <v>1038</v>
      </c>
      <c r="K2337" s="1">
        <v>25</v>
      </c>
      <c r="L2337">
        <v>65.3411724467623</v>
      </c>
    </row>
    <row r="2338" spans="1:12" x14ac:dyDescent="0.35">
      <c r="A2338" s="1">
        <v>2336</v>
      </c>
      <c r="B2338" s="1">
        <v>29.1753477520373</v>
      </c>
      <c r="C2338" s="1">
        <v>-35.549984741337902</v>
      </c>
      <c r="D2338" s="1">
        <v>374.37500190733402</v>
      </c>
      <c r="E2338" s="1">
        <v>80.000022888183594</v>
      </c>
      <c r="F2338" s="1">
        <v>186.91900000000001</v>
      </c>
      <c r="G2338" s="1">
        <v>186.81729976400601</v>
      </c>
      <c r="H2338" s="4">
        <v>-7.0750794484630911E-3</v>
      </c>
      <c r="I2338" s="1">
        <v>399</v>
      </c>
      <c r="J2338" s="1">
        <v>1038</v>
      </c>
      <c r="K2338" s="1">
        <v>25</v>
      </c>
      <c r="L2338">
        <v>65.263502400442206</v>
      </c>
    </row>
    <row r="2339" spans="1:12" x14ac:dyDescent="0.35">
      <c r="A2339" s="1">
        <v>2337</v>
      </c>
      <c r="B2339" s="1">
        <v>29.1753472222222</v>
      </c>
      <c r="C2339" s="1">
        <v>-37.499985122599298</v>
      </c>
      <c r="D2339" s="1">
        <v>374.25000095368102</v>
      </c>
      <c r="E2339" s="1">
        <v>80.000022888183594</v>
      </c>
      <c r="F2339" s="1">
        <v>186.91900000000001</v>
      </c>
      <c r="G2339" s="1">
        <v>186.609266961808</v>
      </c>
      <c r="H2339" s="4">
        <v>-7.1304914896373047E-3</v>
      </c>
      <c r="I2339" s="1">
        <v>399</v>
      </c>
      <c r="J2339" s="1">
        <v>1038</v>
      </c>
      <c r="K2339" s="1">
        <v>25</v>
      </c>
      <c r="L2339">
        <v>65.263501215277699</v>
      </c>
    </row>
    <row r="2340" spans="1:12" x14ac:dyDescent="0.35">
      <c r="A2340" s="1">
        <v>2338</v>
      </c>
      <c r="B2340" s="1">
        <v>29.114583796924698</v>
      </c>
      <c r="C2340" s="1">
        <v>-44.399948883076398</v>
      </c>
      <c r="D2340" s="1">
        <v>373.75000381469499</v>
      </c>
      <c r="E2340" s="1">
        <v>80.000022888183594</v>
      </c>
      <c r="F2340" s="1">
        <v>186.91900000000001</v>
      </c>
      <c r="G2340" s="1">
        <v>186.39631066131699</v>
      </c>
      <c r="H2340" s="4">
        <v>-7.3144854451242828E-3</v>
      </c>
      <c r="I2340" s="1">
        <v>1398.9923706100201</v>
      </c>
      <c r="J2340" s="1">
        <v>1032.0000457763399</v>
      </c>
      <c r="K2340" s="1">
        <v>25</v>
      </c>
      <c r="L2340">
        <v>65.127577078692795</v>
      </c>
    </row>
    <row r="2341" spans="1:12" x14ac:dyDescent="0.35">
      <c r="A2341" s="1">
        <v>2339</v>
      </c>
      <c r="B2341" s="1">
        <v>29.218748410554799</v>
      </c>
      <c r="C2341" s="1">
        <v>-43.950007629354197</v>
      </c>
      <c r="D2341" s="1">
        <v>373.99999618533201</v>
      </c>
      <c r="E2341" s="1">
        <v>80.000022888183594</v>
      </c>
      <c r="F2341" s="1">
        <v>186.91900000000001</v>
      </c>
      <c r="G2341" s="1">
        <v>186.175045721614</v>
      </c>
      <c r="H2341" s="4">
        <v>-7.5727766097133734E-3</v>
      </c>
      <c r="I2341" s="1">
        <v>1399</v>
      </c>
      <c r="J2341" s="1">
        <v>1032</v>
      </c>
      <c r="K2341" s="1">
        <v>25</v>
      </c>
      <c r="L2341">
        <v>65.360587069506494</v>
      </c>
    </row>
    <row r="2342" spans="1:12" x14ac:dyDescent="0.35">
      <c r="A2342" s="1">
        <v>2340</v>
      </c>
      <c r="B2342" s="1">
        <v>29.162326819369898</v>
      </c>
      <c r="C2342" s="1">
        <v>-43.950000762939503</v>
      </c>
      <c r="D2342" s="1">
        <v>374</v>
      </c>
      <c r="E2342" s="1">
        <v>80.000022888183594</v>
      </c>
      <c r="F2342" s="1">
        <v>184.80001616680099</v>
      </c>
      <c r="G2342" s="1">
        <v>185.95037573896099</v>
      </c>
      <c r="H2342" s="4">
        <v>-7.7041933791042487E-3</v>
      </c>
      <c r="I2342" s="1">
        <v>1399</v>
      </c>
      <c r="J2342" s="1">
        <v>1032</v>
      </c>
      <c r="K2342" s="1">
        <v>25</v>
      </c>
      <c r="L2342">
        <v>65.234375355321404</v>
      </c>
    </row>
    <row r="2343" spans="1:12" x14ac:dyDescent="0.35">
      <c r="A2343" s="1">
        <v>2341</v>
      </c>
      <c r="B2343" s="1">
        <v>29.1623263888889</v>
      </c>
      <c r="C2343" s="1">
        <v>-43.500003433231299</v>
      </c>
      <c r="D2343" s="1">
        <v>373.75000190734801</v>
      </c>
      <c r="E2343" s="1">
        <v>80.000022888183594</v>
      </c>
      <c r="F2343" s="1">
        <v>184.8</v>
      </c>
      <c r="G2343" s="1">
        <v>185.735571058327</v>
      </c>
      <c r="H2343" s="4">
        <v>-7.3658946204545935E-3</v>
      </c>
      <c r="I2343" s="1">
        <v>1399</v>
      </c>
      <c r="J2343" s="1">
        <v>1032</v>
      </c>
      <c r="K2343" s="1">
        <v>25</v>
      </c>
      <c r="L2343">
        <v>65.234374392361204</v>
      </c>
    </row>
    <row r="2344" spans="1:12" x14ac:dyDescent="0.35">
      <c r="A2344" s="1">
        <v>2342</v>
      </c>
      <c r="B2344" s="1">
        <v>29.153645899560601</v>
      </c>
      <c r="C2344" s="1">
        <v>-43.200003051750699</v>
      </c>
      <c r="D2344" s="1">
        <v>373.75</v>
      </c>
      <c r="E2344" s="1">
        <v>80.000022888183594</v>
      </c>
      <c r="F2344" s="1">
        <v>184.8</v>
      </c>
      <c r="G2344" s="1">
        <v>185.535638096371</v>
      </c>
      <c r="H2344" s="4">
        <v>-6.8579597161981332E-3</v>
      </c>
      <c r="I2344" s="1">
        <v>1399</v>
      </c>
      <c r="J2344" s="1">
        <v>1032</v>
      </c>
      <c r="K2344" s="1">
        <v>25</v>
      </c>
      <c r="L2344">
        <v>65.214956658563196</v>
      </c>
    </row>
    <row r="2345" spans="1:12" x14ac:dyDescent="0.35">
      <c r="A2345" s="1">
        <v>2343</v>
      </c>
      <c r="B2345" s="1">
        <v>29.166666467986101</v>
      </c>
      <c r="C2345" s="1">
        <v>-39.750052642435399</v>
      </c>
      <c r="D2345" s="1">
        <v>373.99999618533201</v>
      </c>
      <c r="E2345" s="1">
        <v>80.000022888183594</v>
      </c>
      <c r="F2345" s="1">
        <v>184.8</v>
      </c>
      <c r="G2345" s="1">
        <v>185.34739879464601</v>
      </c>
      <c r="H2345" s="4">
        <v>-6.4539637653450287E-3</v>
      </c>
      <c r="I2345" s="1">
        <v>1399</v>
      </c>
      <c r="J2345" s="1">
        <v>1032</v>
      </c>
      <c r="K2345" s="1">
        <v>25</v>
      </c>
      <c r="L2345">
        <v>65.244082888896699</v>
      </c>
    </row>
    <row r="2346" spans="1:12" x14ac:dyDescent="0.35">
      <c r="A2346" s="1">
        <v>2344</v>
      </c>
      <c r="B2346" s="1">
        <v>29.1927083333333</v>
      </c>
      <c r="C2346" s="1">
        <v>-42.75</v>
      </c>
      <c r="D2346" s="1">
        <v>373.75</v>
      </c>
      <c r="E2346" s="1">
        <v>80.000022888183594</v>
      </c>
      <c r="F2346" s="1">
        <v>184.8</v>
      </c>
      <c r="G2346" s="1">
        <v>185.16786091220399</v>
      </c>
      <c r="H2346" s="4">
        <v>-6.1501321565487488E-3</v>
      </c>
      <c r="I2346" s="1">
        <v>1399</v>
      </c>
      <c r="J2346" s="1">
        <v>1032</v>
      </c>
      <c r="K2346" s="1">
        <v>25</v>
      </c>
      <c r="L2346">
        <v>65.302336979166597</v>
      </c>
    </row>
    <row r="2347" spans="1:12" x14ac:dyDescent="0.35">
      <c r="A2347" s="1">
        <v>2345</v>
      </c>
      <c r="B2347" s="1">
        <v>29.188368088669002</v>
      </c>
      <c r="C2347" s="1">
        <v>-38.850032043194901</v>
      </c>
      <c r="D2347" s="1">
        <v>373.999998092667</v>
      </c>
      <c r="E2347" s="1">
        <v>80.000022888183594</v>
      </c>
      <c r="F2347" s="1">
        <v>184.8</v>
      </c>
      <c r="G2347" s="1">
        <v>184.994170525345</v>
      </c>
      <c r="H2347" s="4">
        <v>-5.9507065083130115E-3</v>
      </c>
      <c r="I2347" s="1">
        <v>1399</v>
      </c>
      <c r="J2347" s="1">
        <v>1032</v>
      </c>
      <c r="K2347" s="1">
        <v>25</v>
      </c>
      <c r="L2347">
        <v>65.292628112267295</v>
      </c>
    </row>
    <row r="2348" spans="1:12" x14ac:dyDescent="0.35">
      <c r="A2348" s="1">
        <v>2346</v>
      </c>
      <c r="B2348" s="1">
        <v>29.1883680555556</v>
      </c>
      <c r="C2348" s="1">
        <v>-39.149996948288504</v>
      </c>
      <c r="D2348" s="1">
        <v>374</v>
      </c>
      <c r="E2348" s="1">
        <v>80.000022888183594</v>
      </c>
      <c r="F2348" s="1">
        <v>184.8</v>
      </c>
      <c r="G2348" s="1">
        <v>184.82356666182201</v>
      </c>
      <c r="H2348" s="4">
        <v>-5.8449596979128701E-3</v>
      </c>
      <c r="I2348" s="1">
        <v>1399</v>
      </c>
      <c r="J2348" s="1">
        <v>1032</v>
      </c>
      <c r="K2348" s="1">
        <v>25</v>
      </c>
      <c r="L2348">
        <v>65.292628038194593</v>
      </c>
    </row>
    <row r="2349" spans="1:12" x14ac:dyDescent="0.35">
      <c r="A2349" s="1">
        <v>2347</v>
      </c>
      <c r="B2349" s="1">
        <v>29.1579863429086</v>
      </c>
      <c r="C2349" s="1">
        <v>-39.150001525878899</v>
      </c>
      <c r="D2349" s="1">
        <v>374</v>
      </c>
      <c r="E2349" s="1">
        <v>80.000022888183594</v>
      </c>
      <c r="F2349" s="1">
        <v>184.8</v>
      </c>
      <c r="G2349" s="1">
        <v>184.65333741257899</v>
      </c>
      <c r="H2349" s="4">
        <v>-5.8382020719002911E-3</v>
      </c>
      <c r="I2349" s="1">
        <v>1399</v>
      </c>
      <c r="J2349" s="1">
        <v>1032</v>
      </c>
      <c r="K2349" s="1">
        <v>25</v>
      </c>
      <c r="L2349">
        <v>65.224665969905899</v>
      </c>
    </row>
    <row r="2350" spans="1:12" x14ac:dyDescent="0.35">
      <c r="A2350" s="1">
        <v>2348</v>
      </c>
      <c r="B2350" s="1">
        <v>29.218749072823702</v>
      </c>
      <c r="C2350" s="1">
        <v>-40.799977874923101</v>
      </c>
      <c r="D2350" s="1">
        <v>374</v>
      </c>
      <c r="E2350" s="1">
        <v>80.000022888183594</v>
      </c>
      <c r="F2350" s="1">
        <v>184.8</v>
      </c>
      <c r="G2350" s="1">
        <v>184.480776823409</v>
      </c>
      <c r="H2350" s="4">
        <v>-5.9058514746746643E-3</v>
      </c>
      <c r="I2350" s="1">
        <v>1399</v>
      </c>
      <c r="J2350" s="1">
        <v>1032</v>
      </c>
      <c r="K2350" s="1">
        <v>25</v>
      </c>
      <c r="L2350">
        <v>65.360588550962206</v>
      </c>
    </row>
    <row r="2351" spans="1:12" x14ac:dyDescent="0.35">
      <c r="A2351" s="1">
        <v>2349</v>
      </c>
      <c r="B2351" s="1">
        <v>29.184028042689199</v>
      </c>
      <c r="C2351" s="1">
        <v>-39.150014114480101</v>
      </c>
      <c r="D2351" s="1">
        <v>374.12499904631898</v>
      </c>
      <c r="E2351" s="1">
        <v>80.000022888183594</v>
      </c>
      <c r="F2351" s="1">
        <v>184.8</v>
      </c>
      <c r="G2351" s="1">
        <v>184.30314188125999</v>
      </c>
      <c r="H2351" s="4">
        <v>-6.0867553563189085E-3</v>
      </c>
      <c r="I2351" s="1">
        <v>1399</v>
      </c>
      <c r="J2351" s="1">
        <v>1032</v>
      </c>
      <c r="K2351" s="1">
        <v>25</v>
      </c>
      <c r="L2351">
        <v>65.282919689813198</v>
      </c>
    </row>
    <row r="2352" spans="1:12" x14ac:dyDescent="0.35">
      <c r="A2352" s="1">
        <v>2350</v>
      </c>
      <c r="B2352" s="1">
        <v>29.1840277777778</v>
      </c>
      <c r="C2352" s="1">
        <v>-41.099972534393302</v>
      </c>
      <c r="D2352" s="1">
        <v>373.87500381466799</v>
      </c>
      <c r="E2352" s="1">
        <v>80.000022888183594</v>
      </c>
      <c r="F2352" s="1">
        <v>182.98802764871601</v>
      </c>
      <c r="G2352" s="1">
        <v>184.12480966314101</v>
      </c>
      <c r="H2352" s="4">
        <v>-6.1106482389348899E-3</v>
      </c>
      <c r="I2352" s="1">
        <v>1399</v>
      </c>
      <c r="J2352" s="1">
        <v>1032</v>
      </c>
      <c r="K2352" s="1">
        <v>25</v>
      </c>
      <c r="L2352">
        <v>65.282919097222305</v>
      </c>
    </row>
    <row r="2353" spans="1:12" x14ac:dyDescent="0.35">
      <c r="A2353" s="1">
        <v>2351</v>
      </c>
      <c r="B2353" s="1">
        <v>29.1666666666667</v>
      </c>
      <c r="C2353" s="1">
        <v>-37.800003051757798</v>
      </c>
      <c r="D2353" s="1">
        <v>374</v>
      </c>
      <c r="E2353" s="1">
        <v>80.000022888183594</v>
      </c>
      <c r="F2353" s="1">
        <v>182.988</v>
      </c>
      <c r="G2353" s="1">
        <v>183.95734702375401</v>
      </c>
      <c r="H2353" s="4">
        <v>-5.7416077538660834E-3</v>
      </c>
      <c r="I2353" s="1">
        <v>1399</v>
      </c>
      <c r="J2353" s="1">
        <v>1032</v>
      </c>
      <c r="K2353" s="1">
        <v>25</v>
      </c>
      <c r="L2353">
        <v>65.244083333333407</v>
      </c>
    </row>
    <row r="2354" spans="1:12" x14ac:dyDescent="0.35">
      <c r="A2354" s="1">
        <v>2352</v>
      </c>
      <c r="B2354" s="1">
        <v>29.1406251986805</v>
      </c>
      <c r="C2354" s="1">
        <v>-38.699993896558397</v>
      </c>
      <c r="D2354" s="1">
        <v>374.12499904633398</v>
      </c>
      <c r="E2354" s="1">
        <v>79.607875001126502</v>
      </c>
      <c r="F2354" s="1">
        <v>182.988</v>
      </c>
      <c r="G2354" s="1">
        <v>183.805292958189</v>
      </c>
      <c r="H2354" s="4">
        <v>-5.2179647667290321E-3</v>
      </c>
      <c r="I2354" s="1">
        <v>1399</v>
      </c>
      <c r="J2354" s="1">
        <v>1032</v>
      </c>
      <c r="K2354" s="1">
        <v>25</v>
      </c>
      <c r="L2354">
        <v>65.185830131936399</v>
      </c>
    </row>
    <row r="2355" spans="1:12" x14ac:dyDescent="0.35">
      <c r="A2355" s="1">
        <v>2353</v>
      </c>
      <c r="B2355" s="1">
        <v>29.1796875</v>
      </c>
      <c r="C2355" s="1">
        <v>-39</v>
      </c>
      <c r="D2355" s="1">
        <v>373.875</v>
      </c>
      <c r="E2355" s="1">
        <v>79.607872009277301</v>
      </c>
      <c r="F2355" s="1">
        <v>182.988</v>
      </c>
      <c r="G2355" s="1">
        <v>183.66623053377299</v>
      </c>
      <c r="H2355" s="4">
        <v>-4.765745034883799E-3</v>
      </c>
      <c r="I2355" s="1">
        <v>1399</v>
      </c>
      <c r="J2355" s="1">
        <v>1032</v>
      </c>
      <c r="K2355" s="1">
        <v>25</v>
      </c>
      <c r="L2355">
        <v>65.273210156250002</v>
      </c>
    </row>
    <row r="2356" spans="1:12" x14ac:dyDescent="0.35">
      <c r="A2356" s="1">
        <v>2354</v>
      </c>
      <c r="B2356" s="1">
        <v>29.1796875</v>
      </c>
      <c r="C2356" s="1">
        <v>-38.700005340494997</v>
      </c>
      <c r="D2356" s="1">
        <v>374.124996185361</v>
      </c>
      <c r="E2356" s="1">
        <v>79.607872009277301</v>
      </c>
      <c r="F2356" s="1">
        <v>182.988</v>
      </c>
      <c r="G2356" s="1">
        <v>183.53794922232601</v>
      </c>
      <c r="H2356" s="4">
        <v>-4.3962679403976657E-3</v>
      </c>
      <c r="I2356" s="1">
        <v>1399</v>
      </c>
      <c r="J2356" s="1">
        <v>1032</v>
      </c>
      <c r="K2356" s="1">
        <v>25</v>
      </c>
      <c r="L2356">
        <v>65.273210156250002</v>
      </c>
    </row>
    <row r="2357" spans="1:12" x14ac:dyDescent="0.35">
      <c r="A2357" s="1">
        <v>2355</v>
      </c>
      <c r="B2357" s="1">
        <v>29.136285053361402</v>
      </c>
      <c r="C2357" s="1">
        <v>-38.700000762939503</v>
      </c>
      <c r="D2357" s="1">
        <v>374.125</v>
      </c>
      <c r="E2357" s="1">
        <v>79.607872009277301</v>
      </c>
      <c r="F2357" s="1">
        <v>182.988</v>
      </c>
      <c r="G2357" s="1">
        <v>183.41840987161001</v>
      </c>
      <c r="H2357" s="4">
        <v>-4.102777202412926E-3</v>
      </c>
      <c r="I2357" s="1">
        <v>1399</v>
      </c>
      <c r="J2357" s="1">
        <v>1032</v>
      </c>
      <c r="K2357" s="1">
        <v>25</v>
      </c>
      <c r="L2357">
        <v>65.1761214872664</v>
      </c>
    </row>
    <row r="2358" spans="1:12" x14ac:dyDescent="0.35">
      <c r="A2358" s="1">
        <v>2356</v>
      </c>
      <c r="B2358" s="1">
        <v>29.192707902855599</v>
      </c>
      <c r="C2358" s="1">
        <v>-38.700000762939503</v>
      </c>
      <c r="D2358" s="1">
        <v>374.00000095367398</v>
      </c>
      <c r="E2358" s="1">
        <v>79.607872009277301</v>
      </c>
      <c r="F2358" s="1">
        <v>182.988</v>
      </c>
      <c r="G2358" s="1">
        <v>183.305712291085</v>
      </c>
      <c r="H2358" s="4">
        <v>-3.8604798440846234E-3</v>
      </c>
      <c r="I2358" s="1">
        <v>1399</v>
      </c>
      <c r="J2358" s="1">
        <v>1032</v>
      </c>
      <c r="K2358" s="1">
        <v>25</v>
      </c>
      <c r="L2358">
        <v>65.302336016213701</v>
      </c>
    </row>
    <row r="2359" spans="1:12" x14ac:dyDescent="0.35">
      <c r="A2359" s="1">
        <v>2357</v>
      </c>
      <c r="B2359" s="1">
        <v>29.140625397364101</v>
      </c>
      <c r="C2359" s="1">
        <v>-37.8000099181913</v>
      </c>
      <c r="D2359" s="1">
        <v>374.12499904632602</v>
      </c>
      <c r="E2359" s="1">
        <v>79.607872009277301</v>
      </c>
      <c r="F2359" s="1">
        <v>182.988</v>
      </c>
      <c r="G2359" s="1">
        <v>183.19806504658999</v>
      </c>
      <c r="H2359" s="4">
        <v>-3.6940692883519833E-3</v>
      </c>
      <c r="I2359" s="1">
        <v>1399</v>
      </c>
      <c r="J2359" s="1">
        <v>1032</v>
      </c>
      <c r="K2359" s="1">
        <v>25</v>
      </c>
      <c r="L2359">
        <v>65.185830576379601</v>
      </c>
    </row>
    <row r="2360" spans="1:12" x14ac:dyDescent="0.35">
      <c r="A2360" s="1">
        <v>2358</v>
      </c>
      <c r="B2360" s="1">
        <v>29.1840277777778</v>
      </c>
      <c r="C2360" s="1">
        <v>-38.700000762939503</v>
      </c>
      <c r="D2360" s="1">
        <v>374</v>
      </c>
      <c r="E2360" s="1">
        <v>79.607872009277301</v>
      </c>
      <c r="F2360" s="1">
        <v>182.988</v>
      </c>
      <c r="G2360" s="1">
        <v>183.09375698381299</v>
      </c>
      <c r="H2360" s="4">
        <v>-3.5741565781733631E-3</v>
      </c>
      <c r="I2360" s="1">
        <v>1399</v>
      </c>
      <c r="J2360" s="1">
        <v>1032</v>
      </c>
      <c r="K2360" s="1">
        <v>25</v>
      </c>
      <c r="L2360">
        <v>65.282919097222305</v>
      </c>
    </row>
    <row r="2361" spans="1:12" x14ac:dyDescent="0.35">
      <c r="A2361" s="1">
        <v>2359</v>
      </c>
      <c r="B2361" s="1">
        <v>29.179687533113398</v>
      </c>
      <c r="C2361" s="1">
        <v>-40.799987030143598</v>
      </c>
      <c r="D2361" s="1">
        <v>374</v>
      </c>
      <c r="E2361" s="1">
        <v>79.607872009277301</v>
      </c>
      <c r="F2361" s="1">
        <v>182.988</v>
      </c>
      <c r="G2361" s="1">
        <v>182.99113002787601</v>
      </c>
      <c r="H2361" s="4">
        <v>-3.5170756163971015E-3</v>
      </c>
      <c r="I2361" s="1">
        <v>1399</v>
      </c>
      <c r="J2361" s="1">
        <v>1032</v>
      </c>
      <c r="K2361" s="1">
        <v>25</v>
      </c>
      <c r="L2361">
        <v>65.273210230322704</v>
      </c>
    </row>
    <row r="2362" spans="1:12" x14ac:dyDescent="0.35">
      <c r="A2362" s="1">
        <v>2360</v>
      </c>
      <c r="B2362" s="1">
        <v>29.1796875</v>
      </c>
      <c r="C2362" s="1">
        <v>-40.800003051757798</v>
      </c>
      <c r="D2362" s="1">
        <v>373.75000190734801</v>
      </c>
      <c r="E2362" s="1">
        <v>79.607872009277301</v>
      </c>
      <c r="F2362" s="1">
        <v>182.92000051879899</v>
      </c>
      <c r="G2362" s="1">
        <v>182.88882305562501</v>
      </c>
      <c r="H2362" s="4">
        <v>-3.506109579065924E-3</v>
      </c>
      <c r="I2362" s="1">
        <v>1399</v>
      </c>
      <c r="J2362" s="1">
        <v>1032</v>
      </c>
      <c r="K2362" s="1">
        <v>25</v>
      </c>
      <c r="L2362">
        <v>65.273210156250002</v>
      </c>
    </row>
    <row r="2363" spans="1:12" x14ac:dyDescent="0.35">
      <c r="A2363" s="1">
        <v>2361</v>
      </c>
      <c r="B2363" s="1">
        <v>29.171007076898199</v>
      </c>
      <c r="C2363" s="1">
        <v>-37.2000556941992</v>
      </c>
      <c r="D2363" s="1">
        <v>374.24999237066299</v>
      </c>
      <c r="E2363" s="1">
        <v>79.607872009277301</v>
      </c>
      <c r="F2363" s="1">
        <v>182.92</v>
      </c>
      <c r="G2363" s="1">
        <v>182.78575026135499</v>
      </c>
      <c r="H2363" s="4">
        <v>-3.5334059079685583E-3</v>
      </c>
      <c r="I2363" s="1">
        <v>1399</v>
      </c>
      <c r="J2363" s="1">
        <v>1032</v>
      </c>
      <c r="K2363" s="1">
        <v>25</v>
      </c>
      <c r="L2363">
        <v>65.253792570596602</v>
      </c>
    </row>
    <row r="2364" spans="1:12" x14ac:dyDescent="0.35">
      <c r="A2364" s="1">
        <v>2362</v>
      </c>
      <c r="B2364" s="1">
        <v>29.2057289017553</v>
      </c>
      <c r="C2364" s="1">
        <v>-36.300009918243703</v>
      </c>
      <c r="D2364" s="1">
        <v>374.12500095368102</v>
      </c>
      <c r="E2364" s="1">
        <v>79.607872009277301</v>
      </c>
      <c r="F2364" s="1">
        <v>182.92</v>
      </c>
      <c r="G2364" s="1">
        <v>182.68054343901599</v>
      </c>
      <c r="H2364" s="4">
        <v>-3.6022744108601267E-3</v>
      </c>
      <c r="I2364" s="1">
        <v>1399</v>
      </c>
      <c r="J2364" s="1">
        <v>1032</v>
      </c>
      <c r="K2364" s="1">
        <v>25</v>
      </c>
      <c r="L2364">
        <v>65.331463209492497</v>
      </c>
    </row>
    <row r="2365" spans="1:12" x14ac:dyDescent="0.35">
      <c r="A2365" s="1">
        <v>2363</v>
      </c>
      <c r="B2365" s="1">
        <v>29.175347454017899</v>
      </c>
      <c r="C2365" s="1">
        <v>-36.150002670299003</v>
      </c>
      <c r="D2365" s="1">
        <v>374.125</v>
      </c>
      <c r="E2365" s="1">
        <v>79.607872009277301</v>
      </c>
      <c r="F2365" s="1">
        <v>182.92</v>
      </c>
      <c r="G2365" s="1">
        <v>182.57153022916299</v>
      </c>
      <c r="H2365" s="4">
        <v>-3.7364923823998346E-3</v>
      </c>
      <c r="I2365" s="1">
        <v>1399</v>
      </c>
      <c r="J2365" s="1">
        <v>1032</v>
      </c>
      <c r="K2365" s="1">
        <v>25</v>
      </c>
      <c r="L2365">
        <v>65.263501733790804</v>
      </c>
    </row>
    <row r="2366" spans="1:12" x14ac:dyDescent="0.35">
      <c r="A2366" s="1">
        <v>2364</v>
      </c>
      <c r="B2366" s="1">
        <v>29.201388690206901</v>
      </c>
      <c r="C2366" s="1">
        <v>-37.499989700335199</v>
      </c>
      <c r="D2366" s="1">
        <v>374.00000095367398</v>
      </c>
      <c r="E2366" s="1">
        <v>79.607872009277301</v>
      </c>
      <c r="F2366" s="1">
        <v>182.92</v>
      </c>
      <c r="G2366" s="1">
        <v>182.45697776417799</v>
      </c>
      <c r="H2366" s="4">
        <v>-3.9228531219700586E-3</v>
      </c>
      <c r="I2366" s="1">
        <v>1399</v>
      </c>
      <c r="J2366" s="1">
        <v>1032</v>
      </c>
      <c r="K2366" s="1">
        <v>25</v>
      </c>
      <c r="L2366">
        <v>65.321754416671396</v>
      </c>
    </row>
    <row r="2367" spans="1:12" x14ac:dyDescent="0.35">
      <c r="A2367" s="1">
        <v>2365</v>
      </c>
      <c r="B2367" s="1">
        <v>29.1579861111111</v>
      </c>
      <c r="C2367" s="1">
        <v>-37.5</v>
      </c>
      <c r="D2367" s="1">
        <v>374</v>
      </c>
      <c r="E2367" s="1">
        <v>79.607872009277301</v>
      </c>
      <c r="F2367" s="1">
        <v>182.92</v>
      </c>
      <c r="G2367" s="1">
        <v>182.33506512476299</v>
      </c>
      <c r="H2367" s="4">
        <v>-4.1811184818768528E-3</v>
      </c>
      <c r="I2367" s="1">
        <v>1399</v>
      </c>
      <c r="J2367" s="1">
        <v>1032</v>
      </c>
      <c r="K2367" s="1">
        <v>25</v>
      </c>
      <c r="L2367">
        <v>65.224665451388901</v>
      </c>
    </row>
    <row r="2368" spans="1:12" x14ac:dyDescent="0.35">
      <c r="A2368" s="1">
        <v>2366</v>
      </c>
      <c r="B2368" s="1">
        <v>29.144965377118101</v>
      </c>
      <c r="C2368" s="1">
        <v>-36.450008773732101</v>
      </c>
      <c r="D2368" s="1">
        <v>374</v>
      </c>
      <c r="E2368" s="1">
        <v>79.607872009277301</v>
      </c>
      <c r="F2368" s="1">
        <v>182.92</v>
      </c>
      <c r="G2368" s="1">
        <v>182.20385439472199</v>
      </c>
      <c r="H2368" s="4">
        <v>-4.5020184988328604E-3</v>
      </c>
      <c r="I2368" s="1">
        <v>1399</v>
      </c>
      <c r="J2368" s="1">
        <v>1032</v>
      </c>
      <c r="K2368" s="1">
        <v>25</v>
      </c>
      <c r="L2368">
        <v>65.195538850690497</v>
      </c>
    </row>
    <row r="2369" spans="1:12" x14ac:dyDescent="0.35">
      <c r="A2369" s="1">
        <v>2367</v>
      </c>
      <c r="B2369" s="1">
        <v>29.153645767105999</v>
      </c>
      <c r="C2369" s="1">
        <v>-44.3999408722227</v>
      </c>
      <c r="D2369" s="1">
        <v>373.75000190734801</v>
      </c>
      <c r="E2369" s="1">
        <v>79.607872009277301</v>
      </c>
      <c r="F2369" s="1">
        <v>182.92</v>
      </c>
      <c r="G2369" s="1">
        <v>182.06125985594801</v>
      </c>
      <c r="H2369" s="4">
        <v>-4.8911586726810077E-3</v>
      </c>
      <c r="I2369" s="1">
        <v>1399</v>
      </c>
      <c r="J2369" s="1">
        <v>1032</v>
      </c>
      <c r="K2369" s="1">
        <v>25</v>
      </c>
      <c r="L2369">
        <v>65.214956362270001</v>
      </c>
    </row>
    <row r="2370" spans="1:12" x14ac:dyDescent="0.35">
      <c r="A2370" s="1">
        <v>2368</v>
      </c>
      <c r="B2370" s="1">
        <v>29.1362847222222</v>
      </c>
      <c r="C2370" s="1">
        <v>-46.800003051757798</v>
      </c>
      <c r="D2370" s="1">
        <v>373.75</v>
      </c>
      <c r="E2370" s="1">
        <v>79.607872009277301</v>
      </c>
      <c r="F2370" s="1">
        <v>182.92</v>
      </c>
      <c r="G2370" s="1">
        <v>181.90501483397901</v>
      </c>
      <c r="H2370" s="4">
        <v>-5.3625838821055481E-3</v>
      </c>
      <c r="I2370" s="1">
        <v>1399</v>
      </c>
      <c r="J2370" s="1">
        <v>1032</v>
      </c>
      <c r="K2370" s="1">
        <v>25</v>
      </c>
      <c r="L2370">
        <v>65.176120746527701</v>
      </c>
    </row>
    <row r="2371" spans="1:12" x14ac:dyDescent="0.35">
      <c r="A2371" s="1">
        <v>2369</v>
      </c>
      <c r="B2371" s="1">
        <v>29.1362847222222</v>
      </c>
      <c r="C2371" s="1">
        <v>-45.300014495755498</v>
      </c>
      <c r="D2371" s="1">
        <v>373.75</v>
      </c>
      <c r="E2371" s="1">
        <v>79.607872009277301</v>
      </c>
      <c r="F2371" s="1">
        <v>182.92</v>
      </c>
      <c r="G2371" s="1">
        <v>181.732635667067</v>
      </c>
      <c r="H2371" s="4">
        <v>-5.9163401989378766E-3</v>
      </c>
      <c r="I2371" s="1">
        <v>1399</v>
      </c>
      <c r="J2371" s="1">
        <v>1032</v>
      </c>
      <c r="K2371" s="1">
        <v>25</v>
      </c>
      <c r="L2371">
        <v>65.176120746527701</v>
      </c>
    </row>
    <row r="2372" spans="1:12" x14ac:dyDescent="0.35">
      <c r="A2372" s="1">
        <v>2370</v>
      </c>
      <c r="B2372" s="1">
        <v>29.1319444775581</v>
      </c>
      <c r="C2372" s="1">
        <v>-45.300003051757798</v>
      </c>
      <c r="D2372" s="1">
        <v>373.75</v>
      </c>
      <c r="E2372" s="1">
        <v>79.607872009277301</v>
      </c>
      <c r="F2372" s="1">
        <v>182.92</v>
      </c>
      <c r="G2372" s="1">
        <v>181.541382226038</v>
      </c>
      <c r="H2372" s="4">
        <v>-6.5651235552598745E-3</v>
      </c>
      <c r="I2372" s="1">
        <v>1399</v>
      </c>
      <c r="J2372" s="1">
        <v>1032</v>
      </c>
      <c r="K2372" s="1">
        <v>25</v>
      </c>
      <c r="L2372">
        <v>65.166411879628797</v>
      </c>
    </row>
    <row r="2373" spans="1:12" x14ac:dyDescent="0.35">
      <c r="A2373" s="1">
        <v>2371</v>
      </c>
      <c r="B2373" s="1">
        <v>29.1710066464214</v>
      </c>
      <c r="C2373" s="1">
        <v>-45.8999969482566</v>
      </c>
      <c r="D2373" s="1">
        <v>373.50000190734801</v>
      </c>
      <c r="E2373" s="1">
        <v>79.607872009277301</v>
      </c>
      <c r="F2373" s="1">
        <v>179.800023803697</v>
      </c>
      <c r="G2373" s="1">
        <v>181.34061309722799</v>
      </c>
      <c r="H2373" s="4">
        <v>-6.8825432150669639E-3</v>
      </c>
      <c r="I2373" s="1">
        <v>1399</v>
      </c>
      <c r="J2373" s="1">
        <v>1032</v>
      </c>
      <c r="K2373" s="1">
        <v>25</v>
      </c>
      <c r="L2373">
        <v>65.253791607645795</v>
      </c>
    </row>
    <row r="2374" spans="1:12" x14ac:dyDescent="0.35">
      <c r="A2374" s="1">
        <v>2372</v>
      </c>
      <c r="B2374" s="1">
        <v>29.1796875</v>
      </c>
      <c r="C2374" s="1">
        <v>-43.950000762939503</v>
      </c>
      <c r="D2374" s="1">
        <v>373.75</v>
      </c>
      <c r="E2374" s="1">
        <v>79.607872009277301</v>
      </c>
      <c r="F2374" s="1">
        <v>179.8</v>
      </c>
      <c r="G2374" s="1">
        <v>181.15193444061401</v>
      </c>
      <c r="H2374" s="4">
        <v>-6.4661409217260093E-3</v>
      </c>
      <c r="I2374" s="1">
        <v>1399</v>
      </c>
      <c r="J2374" s="1">
        <v>1032</v>
      </c>
      <c r="K2374" s="1">
        <v>25</v>
      </c>
      <c r="L2374">
        <v>65.273210156250002</v>
      </c>
    </row>
    <row r="2375" spans="1:12" x14ac:dyDescent="0.35">
      <c r="A2375" s="1">
        <v>2373</v>
      </c>
      <c r="B2375" s="1">
        <v>29.2144091924112</v>
      </c>
      <c r="C2375" s="1">
        <v>-41.250041198115902</v>
      </c>
      <c r="D2375" s="1">
        <v>373.75</v>
      </c>
      <c r="E2375" s="1">
        <v>79.607872009277301</v>
      </c>
      <c r="F2375" s="1">
        <v>179.8</v>
      </c>
      <c r="G2375" s="1">
        <v>180.98474596034501</v>
      </c>
      <c r="H2375" s="4">
        <v>-5.7228401151930772E-3</v>
      </c>
      <c r="I2375" s="1">
        <v>1399</v>
      </c>
      <c r="J2375" s="1">
        <v>1032</v>
      </c>
      <c r="K2375" s="1">
        <v>25</v>
      </c>
      <c r="L2375">
        <v>65.3508804988723</v>
      </c>
    </row>
    <row r="2376" spans="1:12" x14ac:dyDescent="0.35">
      <c r="A2376" s="1">
        <v>2374</v>
      </c>
      <c r="B2376" s="1">
        <v>29.153646296928201</v>
      </c>
      <c r="C2376" s="1">
        <v>-42.599991989045897</v>
      </c>
      <c r="D2376" s="1">
        <v>373.62500095368102</v>
      </c>
      <c r="E2376" s="1">
        <v>79.607872009277301</v>
      </c>
      <c r="F2376" s="1">
        <v>179.8</v>
      </c>
      <c r="G2376" s="1">
        <v>180.83639013269399</v>
      </c>
      <c r="H2376" s="4">
        <v>-5.0887791680541842E-3</v>
      </c>
      <c r="I2376" s="1">
        <v>1399</v>
      </c>
      <c r="J2376" s="1">
        <v>1032</v>
      </c>
      <c r="K2376" s="1">
        <v>25</v>
      </c>
      <c r="L2376">
        <v>65.214957547450695</v>
      </c>
    </row>
    <row r="2377" spans="1:12" x14ac:dyDescent="0.35">
      <c r="A2377" s="1">
        <v>2375</v>
      </c>
      <c r="B2377" s="1">
        <v>29.1362847222222</v>
      </c>
      <c r="C2377" s="1">
        <v>-44.550003051757798</v>
      </c>
      <c r="D2377" s="1">
        <v>373.5</v>
      </c>
      <c r="E2377" s="1">
        <v>79.607872009277301</v>
      </c>
      <c r="F2377" s="1">
        <v>179.8</v>
      </c>
      <c r="G2377" s="1">
        <v>180.704508702087</v>
      </c>
      <c r="H2377" s="4">
        <v>-4.5263794680401523E-3</v>
      </c>
      <c r="I2377" s="1">
        <v>1399</v>
      </c>
      <c r="J2377" s="1">
        <v>1032</v>
      </c>
      <c r="K2377" s="1">
        <v>25</v>
      </c>
      <c r="L2377">
        <v>65.176120746527701</v>
      </c>
    </row>
    <row r="2378" spans="1:12" x14ac:dyDescent="0.35">
      <c r="A2378" s="1">
        <v>2376</v>
      </c>
      <c r="B2378" s="1">
        <v>29.0885423951568</v>
      </c>
      <c r="C2378" s="1">
        <v>-45.149992370767897</v>
      </c>
      <c r="D2378" s="1">
        <v>373.62499809268002</v>
      </c>
      <c r="E2378" s="1">
        <v>79.607872009277301</v>
      </c>
      <c r="F2378" s="1">
        <v>179.8</v>
      </c>
      <c r="G2378" s="1">
        <v>180.58700528900101</v>
      </c>
      <c r="H2378" s="4">
        <v>-4.0395194456610941E-3</v>
      </c>
      <c r="I2378" s="1">
        <v>1399</v>
      </c>
      <c r="J2378" s="1">
        <v>1032</v>
      </c>
      <c r="K2378" s="1">
        <v>25</v>
      </c>
      <c r="L2378">
        <v>65.069324025422205</v>
      </c>
    </row>
    <row r="2379" spans="1:12" x14ac:dyDescent="0.35">
      <c r="A2379" s="1">
        <v>2377</v>
      </c>
      <c r="B2379" s="1">
        <v>29.084201422002799</v>
      </c>
      <c r="C2379" s="1">
        <v>-49.4999706265802</v>
      </c>
      <c r="D2379" s="1">
        <v>373.37500190736199</v>
      </c>
      <c r="E2379" s="1">
        <v>79.607872009277301</v>
      </c>
      <c r="F2379" s="1">
        <v>179.8</v>
      </c>
      <c r="G2379" s="1">
        <v>180.48201206604301</v>
      </c>
      <c r="H2379" s="4">
        <v>-3.609982253929308E-3</v>
      </c>
      <c r="I2379" s="1">
        <v>1399</v>
      </c>
      <c r="J2379" s="1">
        <v>1032</v>
      </c>
      <c r="K2379" s="1">
        <v>25</v>
      </c>
      <c r="L2379">
        <v>65.059613528935003</v>
      </c>
    </row>
    <row r="2380" spans="1:12" x14ac:dyDescent="0.35">
      <c r="A2380" s="1">
        <v>2378</v>
      </c>
      <c r="B2380" s="1">
        <v>29.118923346201701</v>
      </c>
      <c r="C2380" s="1">
        <v>-50.099997711196103</v>
      </c>
      <c r="D2380" s="1">
        <v>373.25000095367398</v>
      </c>
      <c r="E2380" s="1">
        <v>79.607872009277301</v>
      </c>
      <c r="F2380" s="1">
        <v>179.8</v>
      </c>
      <c r="G2380" s="1">
        <v>180.38786006706999</v>
      </c>
      <c r="H2380" s="4">
        <v>-3.2333669040015044E-3</v>
      </c>
      <c r="I2380" s="1">
        <v>1399</v>
      </c>
      <c r="J2380" s="1">
        <v>1032</v>
      </c>
      <c r="K2380" s="1">
        <v>25</v>
      </c>
      <c r="L2380">
        <v>65.1372843900525</v>
      </c>
    </row>
    <row r="2381" spans="1:12" x14ac:dyDescent="0.35">
      <c r="A2381" s="1">
        <v>2379</v>
      </c>
      <c r="B2381" s="1">
        <v>29.149305323759901</v>
      </c>
      <c r="C2381" s="1">
        <v>-51.149993515025201</v>
      </c>
      <c r="D2381" s="1">
        <v>373.12500095367398</v>
      </c>
      <c r="E2381" s="1">
        <v>79.607872009277301</v>
      </c>
      <c r="F2381" s="1">
        <v>179.8</v>
      </c>
      <c r="G2381" s="1">
        <v>180.30305265740299</v>
      </c>
      <c r="H2381" s="4">
        <v>-2.9094185391480925E-3</v>
      </c>
      <c r="I2381" s="1">
        <v>1399</v>
      </c>
      <c r="J2381" s="1">
        <v>1032</v>
      </c>
      <c r="K2381" s="1">
        <v>25</v>
      </c>
      <c r="L2381">
        <v>65.205247050931504</v>
      </c>
    </row>
    <row r="2382" spans="1:12" x14ac:dyDescent="0.35">
      <c r="A2382" s="1">
        <v>2380</v>
      </c>
      <c r="B2382" s="1">
        <v>29.1493055555556</v>
      </c>
      <c r="C2382" s="1">
        <v>-50.400012969884102</v>
      </c>
      <c r="D2382" s="1">
        <v>373.24999809266598</v>
      </c>
      <c r="E2382" s="1">
        <v>79.607872009277301</v>
      </c>
      <c r="F2382" s="1">
        <v>179.8</v>
      </c>
      <c r="G2382" s="1">
        <v>180.22624174340999</v>
      </c>
      <c r="H2382" s="4">
        <v>-2.6350886040343593E-3</v>
      </c>
      <c r="I2382" s="1">
        <v>1399</v>
      </c>
      <c r="J2382" s="1">
        <v>1032</v>
      </c>
      <c r="K2382" s="1">
        <v>25</v>
      </c>
      <c r="L2382">
        <v>65.205247569444595</v>
      </c>
    </row>
    <row r="2383" spans="1:12" x14ac:dyDescent="0.35">
      <c r="A2383" s="1">
        <v>2381</v>
      </c>
      <c r="B2383" s="1">
        <v>29.136284622882702</v>
      </c>
      <c r="C2383" s="1">
        <v>-49.500020980562802</v>
      </c>
      <c r="D2383" s="1">
        <v>373.125</v>
      </c>
      <c r="E2383" s="1">
        <v>79.607872009277301</v>
      </c>
      <c r="F2383" s="1">
        <v>179.8</v>
      </c>
      <c r="G2383" s="1">
        <v>180.15620634328499</v>
      </c>
      <c r="H2383" s="4">
        <v>-2.403719913986612E-3</v>
      </c>
      <c r="I2383" s="1">
        <v>1399</v>
      </c>
      <c r="J2383" s="1">
        <v>1032</v>
      </c>
      <c r="K2383" s="1">
        <v>25</v>
      </c>
      <c r="L2383">
        <v>65.176120524311202</v>
      </c>
    </row>
    <row r="2384" spans="1:12" x14ac:dyDescent="0.35">
      <c r="A2384" s="1">
        <v>2382</v>
      </c>
      <c r="B2384" s="1">
        <v>29.123263988228398</v>
      </c>
      <c r="C2384" s="1">
        <v>-51.749986648831801</v>
      </c>
      <c r="D2384" s="1">
        <v>373.125</v>
      </c>
      <c r="E2384" s="1">
        <v>79.607872009277301</v>
      </c>
      <c r="F2384" s="1">
        <v>179.8</v>
      </c>
      <c r="G2384" s="1">
        <v>180.091833178396</v>
      </c>
      <c r="H2384" s="4">
        <v>-2.2103709712435822E-3</v>
      </c>
      <c r="I2384" s="1">
        <v>1399</v>
      </c>
      <c r="J2384" s="1">
        <v>1032</v>
      </c>
      <c r="K2384" s="1">
        <v>25</v>
      </c>
      <c r="L2384">
        <v>65.146994145827705</v>
      </c>
    </row>
    <row r="2385" spans="1:12" x14ac:dyDescent="0.35">
      <c r="A2385" s="1">
        <v>2383</v>
      </c>
      <c r="B2385" s="1">
        <v>29.1493055555556</v>
      </c>
      <c r="C2385" s="1">
        <v>-50.850002288818402</v>
      </c>
      <c r="D2385" s="1">
        <v>373.125</v>
      </c>
      <c r="E2385" s="1">
        <v>79.607872009277301</v>
      </c>
      <c r="F2385" s="1">
        <v>179.8</v>
      </c>
      <c r="G2385" s="1">
        <v>180.032098976675</v>
      </c>
      <c r="H2385" s="4">
        <v>-2.0492509989795738E-3</v>
      </c>
      <c r="I2385" s="1">
        <v>1399</v>
      </c>
      <c r="J2385" s="1">
        <v>1032</v>
      </c>
      <c r="K2385" s="1">
        <v>25</v>
      </c>
      <c r="L2385">
        <v>65.205247569444595</v>
      </c>
    </row>
    <row r="2386" spans="1:12" x14ac:dyDescent="0.35">
      <c r="A2386" s="1">
        <v>2384</v>
      </c>
      <c r="B2386" s="1">
        <v>29.118923842905001</v>
      </c>
      <c r="C2386" s="1">
        <v>-49.500014114283601</v>
      </c>
      <c r="D2386" s="1">
        <v>373.24999904633398</v>
      </c>
      <c r="E2386" s="1">
        <v>79.607872009277301</v>
      </c>
      <c r="F2386" s="1">
        <v>179.8</v>
      </c>
      <c r="G2386" s="1">
        <v>179.97605420673599</v>
      </c>
      <c r="H2386" s="4">
        <v>-1.9246866691776346E-3</v>
      </c>
      <c r="I2386" s="1">
        <v>1399</v>
      </c>
      <c r="J2386" s="1">
        <v>1032</v>
      </c>
      <c r="K2386" s="1">
        <v>25</v>
      </c>
      <c r="L2386">
        <v>65.137285501148</v>
      </c>
    </row>
    <row r="2387" spans="1:12" x14ac:dyDescent="0.35">
      <c r="A2387" s="1">
        <v>2385</v>
      </c>
      <c r="B2387" s="1">
        <v>29.1189236111111</v>
      </c>
      <c r="C2387" s="1">
        <v>-49.949993896583003</v>
      </c>
      <c r="D2387" s="1">
        <v>373.00000381466799</v>
      </c>
      <c r="E2387" s="1">
        <v>79.607872009277301</v>
      </c>
      <c r="F2387" s="1">
        <v>179.8</v>
      </c>
      <c r="G2387" s="1">
        <v>179.92280798418901</v>
      </c>
      <c r="H2387" s="4">
        <v>-1.8285790000810763E-3</v>
      </c>
      <c r="I2387" s="1">
        <v>1399</v>
      </c>
      <c r="J2387" s="1">
        <v>1032</v>
      </c>
      <c r="K2387" s="1">
        <v>25</v>
      </c>
      <c r="L2387">
        <v>65.137284982638903</v>
      </c>
    </row>
    <row r="2388" spans="1:12" x14ac:dyDescent="0.35">
      <c r="A2388" s="1">
        <v>2386</v>
      </c>
      <c r="B2388" s="1">
        <v>29.218749238379701</v>
      </c>
      <c r="C2388" s="1">
        <v>-46.050032806588298</v>
      </c>
      <c r="D2388" s="1">
        <v>373.12499904631898</v>
      </c>
      <c r="E2388" s="1">
        <v>79.607872009277301</v>
      </c>
      <c r="F2388" s="1">
        <v>179.8</v>
      </c>
      <c r="G2388" s="1">
        <v>179.87151391018801</v>
      </c>
      <c r="H2388" s="4">
        <v>-1.7555200576623228E-3</v>
      </c>
      <c r="I2388" s="1">
        <v>1399</v>
      </c>
      <c r="J2388" s="1">
        <v>1032</v>
      </c>
      <c r="K2388" s="1">
        <v>25</v>
      </c>
      <c r="L2388">
        <v>65.360588921301201</v>
      </c>
    </row>
    <row r="2389" spans="1:12" x14ac:dyDescent="0.35">
      <c r="A2389" s="1">
        <v>2387</v>
      </c>
      <c r="B2389" s="1">
        <v>29.2230902115509</v>
      </c>
      <c r="C2389" s="1">
        <v>-44.400026702713603</v>
      </c>
      <c r="D2389" s="1">
        <v>373.37499618533201</v>
      </c>
      <c r="E2389" s="1">
        <v>79.607872009277301</v>
      </c>
      <c r="F2389" s="1">
        <v>179.8</v>
      </c>
      <c r="G2389" s="1">
        <v>179.82135661712999</v>
      </c>
      <c r="H2389" s="4">
        <v>-1.7163591297577453E-3</v>
      </c>
      <c r="I2389" s="1">
        <v>1399</v>
      </c>
      <c r="J2389" s="1">
        <v>1032</v>
      </c>
      <c r="K2389" s="1">
        <v>25</v>
      </c>
      <c r="L2389">
        <v>65.370299417826701</v>
      </c>
    </row>
    <row r="2390" spans="1:12" x14ac:dyDescent="0.35">
      <c r="A2390" s="1">
        <v>2388</v>
      </c>
      <c r="B2390" s="1">
        <v>29.2100694444444</v>
      </c>
      <c r="C2390" s="1">
        <v>-43.650001525878899</v>
      </c>
      <c r="D2390" s="1">
        <v>373.375</v>
      </c>
      <c r="E2390" s="1">
        <v>79.607872009277301</v>
      </c>
      <c r="F2390" s="1">
        <v>179.8</v>
      </c>
      <c r="G2390" s="1">
        <v>179.77153880761</v>
      </c>
      <c r="H2390" s="4">
        <v>-1.7055020620853018E-3</v>
      </c>
      <c r="I2390" s="1">
        <v>1399</v>
      </c>
      <c r="J2390" s="1">
        <v>1032</v>
      </c>
      <c r="K2390" s="1">
        <v>25</v>
      </c>
      <c r="L2390">
        <v>65.341172743055495</v>
      </c>
    </row>
    <row r="2391" spans="1:12" x14ac:dyDescent="0.35">
      <c r="A2391" s="1">
        <v>2389</v>
      </c>
      <c r="B2391" s="1">
        <v>29.214409689108798</v>
      </c>
      <c r="C2391" s="1">
        <v>-43.350004577612097</v>
      </c>
      <c r="D2391" s="1">
        <v>373.375</v>
      </c>
      <c r="E2391" s="1">
        <v>79.607872009277301</v>
      </c>
      <c r="F2391" s="1">
        <v>179.8</v>
      </c>
      <c r="G2391" s="1">
        <v>179.721268580638</v>
      </c>
      <c r="H2391" s="4">
        <v>-1.7207348125370099E-3</v>
      </c>
      <c r="I2391" s="1">
        <v>1399</v>
      </c>
      <c r="J2391" s="1">
        <v>1032</v>
      </c>
      <c r="K2391" s="1">
        <v>25</v>
      </c>
      <c r="L2391">
        <v>65.350881609954996</v>
      </c>
    </row>
    <row r="2392" spans="1:12" x14ac:dyDescent="0.35">
      <c r="A2392" s="1">
        <v>2390</v>
      </c>
      <c r="B2392" s="1">
        <v>29.2274305555556</v>
      </c>
      <c r="C2392" s="1">
        <v>-43.350002288818402</v>
      </c>
      <c r="D2392" s="1">
        <v>373.375</v>
      </c>
      <c r="E2392" s="1">
        <v>79.607872009277301</v>
      </c>
      <c r="F2392" s="1">
        <v>179.84</v>
      </c>
      <c r="G2392" s="1">
        <v>179.669587884203</v>
      </c>
      <c r="H2392" s="4">
        <v>-1.7682267097618041E-3</v>
      </c>
      <c r="I2392" s="1">
        <v>1399</v>
      </c>
      <c r="J2392" s="1">
        <v>1032</v>
      </c>
      <c r="K2392" s="1">
        <v>25</v>
      </c>
      <c r="L2392">
        <v>65.380008506944606</v>
      </c>
    </row>
    <row r="2393" spans="1:12" x14ac:dyDescent="0.35">
      <c r="A2393" s="1">
        <v>2391</v>
      </c>
      <c r="B2393" s="1">
        <v>29.262152247966799</v>
      </c>
      <c r="C2393" s="1">
        <v>-41.100036620571998</v>
      </c>
      <c r="D2393" s="1">
        <v>373.624996185361</v>
      </c>
      <c r="E2393" s="1">
        <v>79.607872009277301</v>
      </c>
      <c r="F2393" s="1">
        <v>179.84</v>
      </c>
      <c r="G2393" s="1">
        <v>179.61535728614101</v>
      </c>
      <c r="H2393" s="4">
        <v>-1.8532686401840474E-3</v>
      </c>
      <c r="I2393" s="1">
        <v>1399</v>
      </c>
      <c r="J2393" s="1">
        <v>1032</v>
      </c>
      <c r="K2393" s="1">
        <v>25</v>
      </c>
      <c r="L2393">
        <v>65.457678849566804</v>
      </c>
    </row>
    <row r="2394" spans="1:12" x14ac:dyDescent="0.35">
      <c r="A2394" s="1">
        <v>2392</v>
      </c>
      <c r="B2394" s="1">
        <v>29.2144100864754</v>
      </c>
      <c r="C2394" s="1">
        <v>-42.899987792878001</v>
      </c>
      <c r="D2394" s="1">
        <v>373.37500190736199</v>
      </c>
      <c r="E2394" s="1">
        <v>79.607872009277301</v>
      </c>
      <c r="F2394" s="1">
        <v>179.84</v>
      </c>
      <c r="G2394" s="1">
        <v>179.55755578061499</v>
      </c>
      <c r="H2394" s="4">
        <v>-1.9785285092639941E-3</v>
      </c>
      <c r="I2394" s="1">
        <v>1399</v>
      </c>
      <c r="J2394" s="1">
        <v>1032</v>
      </c>
      <c r="K2394" s="1">
        <v>25</v>
      </c>
      <c r="L2394">
        <v>65.350882498840207</v>
      </c>
    </row>
    <row r="2395" spans="1:12" x14ac:dyDescent="0.35">
      <c r="A2395" s="1">
        <v>2393</v>
      </c>
      <c r="B2395" s="1">
        <v>29.197048743565801</v>
      </c>
      <c r="C2395" s="1">
        <v>-42.750001144420096</v>
      </c>
      <c r="D2395" s="1">
        <v>373.375</v>
      </c>
      <c r="E2395" s="1">
        <v>79.607872009277301</v>
      </c>
      <c r="F2395" s="1">
        <v>179.84</v>
      </c>
      <c r="G2395" s="1">
        <v>179.495264558267</v>
      </c>
      <c r="H2395" s="4">
        <v>-2.1334782892128276E-3</v>
      </c>
      <c r="I2395" s="1">
        <v>1399</v>
      </c>
      <c r="J2395" s="1">
        <v>1032</v>
      </c>
      <c r="K2395" s="1">
        <v>25</v>
      </c>
      <c r="L2395">
        <v>65.312046216432094</v>
      </c>
    </row>
    <row r="2396" spans="1:12" x14ac:dyDescent="0.35">
      <c r="A2396" s="1">
        <v>2394</v>
      </c>
      <c r="B2396" s="1">
        <v>29.218749834431598</v>
      </c>
      <c r="C2396" s="1">
        <v>-38.700031661963102</v>
      </c>
      <c r="D2396" s="1">
        <v>373.74999713897898</v>
      </c>
      <c r="E2396" s="1">
        <v>79.607872009277301</v>
      </c>
      <c r="F2396" s="1">
        <v>179.84</v>
      </c>
      <c r="G2396" s="1">
        <v>179.42749344146301</v>
      </c>
      <c r="H2396" s="4">
        <v>-2.3194413845213412E-3</v>
      </c>
      <c r="I2396" s="1">
        <v>1399</v>
      </c>
      <c r="J2396" s="1">
        <v>1032</v>
      </c>
      <c r="K2396" s="1">
        <v>25</v>
      </c>
      <c r="L2396">
        <v>65.360590254633493</v>
      </c>
    </row>
    <row r="2397" spans="1:12" x14ac:dyDescent="0.35">
      <c r="A2397" s="1">
        <v>2395</v>
      </c>
      <c r="B2397" s="1">
        <v>29.2230902777778</v>
      </c>
      <c r="C2397" s="1">
        <v>-38.700000762939503</v>
      </c>
      <c r="D2397" s="1">
        <v>373.75</v>
      </c>
      <c r="E2397" s="1">
        <v>79.607872009277301</v>
      </c>
      <c r="F2397" s="1">
        <v>179.84</v>
      </c>
      <c r="G2397" s="1">
        <v>179.35316514448701</v>
      </c>
      <c r="H2397" s="4">
        <v>-2.5434810764878991E-3</v>
      </c>
      <c r="I2397" s="1">
        <v>1399</v>
      </c>
      <c r="J2397" s="1">
        <v>1032</v>
      </c>
      <c r="K2397" s="1">
        <v>25</v>
      </c>
      <c r="L2397">
        <v>65.370299565972303</v>
      </c>
    </row>
    <row r="2398" spans="1:12" x14ac:dyDescent="0.35">
      <c r="A2398" s="1">
        <v>2396</v>
      </c>
      <c r="B2398" s="1">
        <v>29.188368320462999</v>
      </c>
      <c r="C2398" s="1">
        <v>-38.700000762939503</v>
      </c>
      <c r="D2398" s="1">
        <v>373.62500095366698</v>
      </c>
      <c r="E2398" s="1">
        <v>79.607872009277301</v>
      </c>
      <c r="F2398" s="1">
        <v>179.84</v>
      </c>
      <c r="G2398" s="1">
        <v>179.27109814907001</v>
      </c>
      <c r="H2398" s="4">
        <v>-2.811637246847546E-3</v>
      </c>
      <c r="I2398" s="1">
        <v>1399</v>
      </c>
      <c r="J2398" s="1">
        <v>1032</v>
      </c>
      <c r="K2398" s="1">
        <v>25</v>
      </c>
      <c r="L2398">
        <v>65.292628630776406</v>
      </c>
    </row>
    <row r="2399" spans="1:12" x14ac:dyDescent="0.35">
      <c r="A2399" s="1">
        <v>2397</v>
      </c>
      <c r="B2399" s="1">
        <v>29.240450991524799</v>
      </c>
      <c r="C2399" s="1">
        <v>-39.899992370605098</v>
      </c>
      <c r="D2399" s="1">
        <v>373.74999904632602</v>
      </c>
      <c r="E2399" s="1">
        <v>79.607872009277301</v>
      </c>
      <c r="F2399" s="1">
        <v>179.84</v>
      </c>
      <c r="G2399" s="1">
        <v>179.179987923044</v>
      </c>
      <c r="H2399" s="4">
        <v>-3.1159017855693725E-3</v>
      </c>
      <c r="I2399" s="1">
        <v>1399</v>
      </c>
      <c r="J2399" s="1">
        <v>1032</v>
      </c>
      <c r="K2399" s="1">
        <v>25</v>
      </c>
      <c r="L2399">
        <v>65.409134440981603</v>
      </c>
    </row>
    <row r="2400" spans="1:12" x14ac:dyDescent="0.35">
      <c r="A2400" s="1">
        <v>2398</v>
      </c>
      <c r="B2400" s="1">
        <v>29.266492658194299</v>
      </c>
      <c r="C2400" s="1">
        <v>-41.549977874923101</v>
      </c>
      <c r="D2400" s="1">
        <v>373.37500572200298</v>
      </c>
      <c r="E2400" s="1">
        <v>79.607872009277301</v>
      </c>
      <c r="F2400" s="1">
        <v>179.84</v>
      </c>
      <c r="G2400" s="1">
        <v>179.07838618357499</v>
      </c>
      <c r="H2400" s="4">
        <v>-3.4716132452769027E-3</v>
      </c>
      <c r="I2400" s="1">
        <v>699.01068107149001</v>
      </c>
      <c r="J2400" s="1">
        <v>1036.9999237066299</v>
      </c>
      <c r="K2400" s="1">
        <v>25</v>
      </c>
      <c r="L2400">
        <v>65.467388086821202</v>
      </c>
    </row>
    <row r="2401" spans="1:12" x14ac:dyDescent="0.35">
      <c r="A2401" s="1">
        <v>2399</v>
      </c>
      <c r="B2401" s="1">
        <v>29.188368651606201</v>
      </c>
      <c r="C2401" s="1">
        <v>-36.600040054592803</v>
      </c>
      <c r="D2401" s="1">
        <v>373.74999713895699</v>
      </c>
      <c r="E2401" s="1">
        <v>79.607872009277301</v>
      </c>
      <c r="F2401" s="1">
        <v>179.84</v>
      </c>
      <c r="G2401" s="1">
        <v>178.96467787534499</v>
      </c>
      <c r="H2401" s="4">
        <v>-3.8956817765437475E-3</v>
      </c>
      <c r="I2401" s="1">
        <v>699</v>
      </c>
      <c r="J2401" s="1">
        <v>1037</v>
      </c>
      <c r="K2401" s="1">
        <v>25</v>
      </c>
      <c r="L2401">
        <v>65.2926293715241</v>
      </c>
    </row>
    <row r="2402" spans="1:12" x14ac:dyDescent="0.35">
      <c r="A2402" s="1">
        <v>2400</v>
      </c>
      <c r="B2402" s="1">
        <v>29.1883680555556</v>
      </c>
      <c r="C2402" s="1">
        <v>-37.949980163753501</v>
      </c>
      <c r="D2402" s="1">
        <v>373.62500190733402</v>
      </c>
      <c r="E2402" s="1">
        <v>79.607872009277301</v>
      </c>
      <c r="F2402" s="1">
        <v>178.84201522815599</v>
      </c>
      <c r="G2402" s="1">
        <v>178.841021474641</v>
      </c>
      <c r="H2402" s="4">
        <v>-4.2365085422732289E-3</v>
      </c>
      <c r="I2402" s="1">
        <v>699</v>
      </c>
      <c r="J2402" s="1">
        <v>1037</v>
      </c>
      <c r="K2402" s="1">
        <v>25</v>
      </c>
      <c r="L2402">
        <v>65.292628038194593</v>
      </c>
    </row>
    <row r="2403" spans="1:12" x14ac:dyDescent="0.35">
      <c r="A2403" s="1">
        <v>2401</v>
      </c>
      <c r="B2403" s="1">
        <v>29.1710070769001</v>
      </c>
      <c r="C2403" s="1">
        <v>-39.149992370535301</v>
      </c>
      <c r="D2403" s="1">
        <v>373.625</v>
      </c>
      <c r="E2403" s="1">
        <v>79.607872009277301</v>
      </c>
      <c r="F2403" s="1">
        <v>178.84200000000001</v>
      </c>
      <c r="G2403" s="1">
        <v>178.713383360888</v>
      </c>
      <c r="H2403" s="4">
        <v>-4.375526723995278E-3</v>
      </c>
      <c r="I2403" s="1">
        <v>699</v>
      </c>
      <c r="J2403" s="1">
        <v>1037</v>
      </c>
      <c r="K2403" s="1">
        <v>25</v>
      </c>
      <c r="L2403">
        <v>65.253792570600893</v>
      </c>
    </row>
    <row r="2404" spans="1:12" x14ac:dyDescent="0.35">
      <c r="A2404" s="1">
        <v>2402</v>
      </c>
      <c r="B2404" s="1">
        <v>29.1970486111111</v>
      </c>
      <c r="C2404" s="1">
        <v>-39</v>
      </c>
      <c r="D2404" s="1">
        <v>373.75</v>
      </c>
      <c r="E2404" s="1">
        <v>79.607872009277301</v>
      </c>
      <c r="F2404" s="1">
        <v>178.84200000000001</v>
      </c>
      <c r="G2404" s="1">
        <v>178.583700704032</v>
      </c>
      <c r="H2404" s="4">
        <v>-4.4416504211249944E-3</v>
      </c>
      <c r="I2404" s="1">
        <v>699</v>
      </c>
      <c r="J2404" s="1">
        <v>1037</v>
      </c>
      <c r="K2404" s="1">
        <v>25</v>
      </c>
      <c r="L2404">
        <v>65.3120459201389</v>
      </c>
    </row>
    <row r="2405" spans="1:12" x14ac:dyDescent="0.35">
      <c r="A2405" s="1">
        <v>2403</v>
      </c>
      <c r="B2405" s="1">
        <v>29.214409457316702</v>
      </c>
      <c r="C2405" s="1">
        <v>-39.5999931336492</v>
      </c>
      <c r="D2405" s="1">
        <v>373.62500190731998</v>
      </c>
      <c r="E2405" s="1">
        <v>79.607872009277301</v>
      </c>
      <c r="F2405" s="1">
        <v>178.84200000000001</v>
      </c>
      <c r="G2405" s="1">
        <v>178.44991213664699</v>
      </c>
      <c r="H2405" s="4">
        <v>-4.5795563735344389E-3</v>
      </c>
      <c r="I2405" s="1">
        <v>699</v>
      </c>
      <c r="J2405" s="1">
        <v>1037</v>
      </c>
      <c r="K2405" s="1">
        <v>25</v>
      </c>
      <c r="L2405">
        <v>65.350881091450006</v>
      </c>
    </row>
    <row r="2406" spans="1:12" x14ac:dyDescent="0.35">
      <c r="A2406" s="1">
        <v>2404</v>
      </c>
      <c r="B2406" s="1">
        <v>29.1840280095753</v>
      </c>
      <c r="C2406" s="1">
        <v>-38.700007629454497</v>
      </c>
      <c r="D2406" s="1">
        <v>373.74999904631898</v>
      </c>
      <c r="E2406" s="1">
        <v>79.607872009277301</v>
      </c>
      <c r="F2406" s="1">
        <v>178.84200000000001</v>
      </c>
      <c r="G2406" s="1">
        <v>178.30989096347699</v>
      </c>
      <c r="H2406" s="4">
        <v>-4.7978884317766571E-3</v>
      </c>
      <c r="I2406" s="1">
        <v>699</v>
      </c>
      <c r="J2406" s="1">
        <v>1037</v>
      </c>
      <c r="K2406" s="1">
        <v>25</v>
      </c>
      <c r="L2406">
        <v>65.282919615739303</v>
      </c>
    </row>
    <row r="2407" spans="1:12" x14ac:dyDescent="0.35">
      <c r="A2407" s="1">
        <v>2405</v>
      </c>
      <c r="B2407" s="1">
        <v>29.1883680555556</v>
      </c>
      <c r="C2407" s="1">
        <v>-37.800003051757798</v>
      </c>
      <c r="D2407" s="1">
        <v>373.75</v>
      </c>
      <c r="E2407" s="1">
        <v>79.607872009277301</v>
      </c>
      <c r="F2407" s="1">
        <v>178.84200000000001</v>
      </c>
      <c r="G2407" s="1">
        <v>178.16141141612701</v>
      </c>
      <c r="H2407" s="4">
        <v>-5.0869643497008423E-3</v>
      </c>
      <c r="I2407" s="1">
        <v>699</v>
      </c>
      <c r="J2407" s="1">
        <v>1037</v>
      </c>
      <c r="K2407" s="1">
        <v>25</v>
      </c>
      <c r="L2407">
        <v>65.292628038194593</v>
      </c>
    </row>
    <row r="2408" spans="1:12" x14ac:dyDescent="0.35">
      <c r="A2408" s="1">
        <v>2406</v>
      </c>
      <c r="B2408" s="1">
        <v>29.214409324863901</v>
      </c>
      <c r="C2408" s="1">
        <v>-39.2999801639221</v>
      </c>
      <c r="D2408" s="1">
        <v>373.62500190731998</v>
      </c>
      <c r="E2408" s="1">
        <v>79.607872009277301</v>
      </c>
      <c r="F2408" s="1">
        <v>178.84200000000001</v>
      </c>
      <c r="G2408" s="1">
        <v>178.00211327238301</v>
      </c>
      <c r="H2408" s="4">
        <v>-5.4527521458389485E-3</v>
      </c>
      <c r="I2408" s="1">
        <v>699</v>
      </c>
      <c r="J2408" s="1">
        <v>1037</v>
      </c>
      <c r="K2408" s="1">
        <v>25</v>
      </c>
      <c r="L2408">
        <v>65.350880795161203</v>
      </c>
    </row>
    <row r="2409" spans="1:12" x14ac:dyDescent="0.35">
      <c r="A2409" s="1">
        <v>2407</v>
      </c>
      <c r="B2409" s="1">
        <v>29.2144097222222</v>
      </c>
      <c r="C2409" s="1">
        <v>-37.8000144959301</v>
      </c>
      <c r="D2409" s="1">
        <v>373.625</v>
      </c>
      <c r="E2409" s="1">
        <v>79.607872009277301</v>
      </c>
      <c r="F2409" s="1">
        <v>178.84200000000001</v>
      </c>
      <c r="G2409" s="1">
        <v>177.82946433824901</v>
      </c>
      <c r="H2409" s="4">
        <v>-5.9097527810928396E-3</v>
      </c>
      <c r="I2409" s="1">
        <v>699</v>
      </c>
      <c r="J2409" s="1">
        <v>1037</v>
      </c>
      <c r="K2409" s="1">
        <v>25</v>
      </c>
      <c r="L2409">
        <v>65.350881684027698</v>
      </c>
    </row>
    <row r="2410" spans="1:12" x14ac:dyDescent="0.35">
      <c r="A2410" s="1">
        <v>2408</v>
      </c>
      <c r="B2410" s="1">
        <v>29.184028009573499</v>
      </c>
      <c r="C2410" s="1">
        <v>-38.249996566797797</v>
      </c>
      <c r="D2410" s="1">
        <v>373.74999904632602</v>
      </c>
      <c r="E2410" s="1">
        <v>79.607872009277301</v>
      </c>
      <c r="F2410" s="1">
        <v>178.84200000000001</v>
      </c>
      <c r="G2410" s="1">
        <v>177.64072019635</v>
      </c>
      <c r="H2410" s="4">
        <v>-6.4674231270631837E-3</v>
      </c>
      <c r="I2410" s="1">
        <v>699</v>
      </c>
      <c r="J2410" s="1">
        <v>1037</v>
      </c>
      <c r="K2410" s="1">
        <v>25</v>
      </c>
      <c r="L2410">
        <v>65.282919615735395</v>
      </c>
    </row>
    <row r="2411" spans="1:12" x14ac:dyDescent="0.35">
      <c r="A2411" s="1">
        <v>2409</v>
      </c>
      <c r="B2411" s="1">
        <v>29.2230899797548</v>
      </c>
      <c r="C2411" s="1">
        <v>-38.100003433209402</v>
      </c>
      <c r="D2411" s="1">
        <v>373.75</v>
      </c>
      <c r="E2411" s="1">
        <v>79.607872009277301</v>
      </c>
      <c r="F2411" s="1">
        <v>178.84200000000001</v>
      </c>
      <c r="G2411" s="1">
        <v>177.43288058082501</v>
      </c>
      <c r="H2411" s="4">
        <v>-7.1122310440122115E-3</v>
      </c>
      <c r="I2411" s="1">
        <v>699</v>
      </c>
      <c r="J2411" s="1">
        <v>1037</v>
      </c>
      <c r="K2411" s="1">
        <v>25</v>
      </c>
      <c r="L2411">
        <v>65.370298899312601</v>
      </c>
    </row>
    <row r="2412" spans="1:12" x14ac:dyDescent="0.35">
      <c r="A2412" s="1">
        <v>2410</v>
      </c>
      <c r="B2412" s="1">
        <v>29.214409854675999</v>
      </c>
      <c r="C2412" s="1">
        <v>-38.100002288818402</v>
      </c>
      <c r="D2412" s="1">
        <v>373.75</v>
      </c>
      <c r="E2412" s="1">
        <v>79.607872009277301</v>
      </c>
      <c r="F2412" s="1">
        <v>175.80004641688501</v>
      </c>
      <c r="G2412" s="1">
        <v>177.21473036441901</v>
      </c>
      <c r="H2412" s="4">
        <v>-7.4672822370226606E-3</v>
      </c>
      <c r="I2412" s="1">
        <v>699</v>
      </c>
      <c r="J2412" s="1">
        <v>1037</v>
      </c>
      <c r="K2412" s="1">
        <v>25</v>
      </c>
      <c r="L2412">
        <v>65.350881980318903</v>
      </c>
    </row>
    <row r="2413" spans="1:12" x14ac:dyDescent="0.35">
      <c r="A2413" s="1">
        <v>2411</v>
      </c>
      <c r="B2413" s="1">
        <v>29.201388988230701</v>
      </c>
      <c r="C2413" s="1">
        <v>-34.650027847480999</v>
      </c>
      <c r="D2413" s="1">
        <v>373.87499904631898</v>
      </c>
      <c r="E2413" s="1">
        <v>79.607872009277301</v>
      </c>
      <c r="F2413" s="1">
        <v>175.8</v>
      </c>
      <c r="G2413" s="1">
        <v>177.00697938677101</v>
      </c>
      <c r="H2413" s="4">
        <v>-7.1144811064926539E-3</v>
      </c>
      <c r="I2413" s="1">
        <v>699</v>
      </c>
      <c r="J2413" s="1">
        <v>1037</v>
      </c>
      <c r="K2413" s="1">
        <v>25</v>
      </c>
      <c r="L2413">
        <v>65.321755083332704</v>
      </c>
    </row>
    <row r="2414" spans="1:12" x14ac:dyDescent="0.35">
      <c r="A2414" s="1">
        <v>2412</v>
      </c>
      <c r="B2414" s="1">
        <v>29.231770601537601</v>
      </c>
      <c r="C2414" s="1">
        <v>-35.699992752085798</v>
      </c>
      <c r="D2414" s="1">
        <v>373.75000095367398</v>
      </c>
      <c r="E2414" s="1">
        <v>79.215716492906793</v>
      </c>
      <c r="F2414" s="1">
        <v>175.8</v>
      </c>
      <c r="G2414" s="1">
        <v>176.818414298531</v>
      </c>
      <c r="H2414" s="4">
        <v>-6.4507346673514281E-3</v>
      </c>
      <c r="I2414" s="1">
        <v>699</v>
      </c>
      <c r="J2414" s="1">
        <v>1037</v>
      </c>
      <c r="K2414" s="1">
        <v>25</v>
      </c>
      <c r="L2414">
        <v>65.389716929403505</v>
      </c>
    </row>
    <row r="2415" spans="1:12" x14ac:dyDescent="0.35">
      <c r="A2415" s="1">
        <v>2413</v>
      </c>
      <c r="B2415" s="1">
        <v>29.218750198680599</v>
      </c>
      <c r="C2415" s="1">
        <v>-31.6500633234952</v>
      </c>
      <c r="D2415" s="1">
        <v>373.99999618533201</v>
      </c>
      <c r="E2415" s="1">
        <v>79.215713500976605</v>
      </c>
      <c r="F2415" s="1">
        <v>175.8</v>
      </c>
      <c r="G2415" s="1">
        <v>176.64603786452301</v>
      </c>
      <c r="H2415" s="4">
        <v>-5.899548500790653E-3</v>
      </c>
      <c r="I2415" s="1">
        <v>699</v>
      </c>
      <c r="J2415" s="1">
        <v>1037</v>
      </c>
      <c r="K2415" s="1">
        <v>25</v>
      </c>
      <c r="L2415">
        <v>65.360591069436694</v>
      </c>
    </row>
    <row r="2416" spans="1:12" x14ac:dyDescent="0.35">
      <c r="A2416" s="1">
        <v>2414</v>
      </c>
      <c r="B2416" s="1">
        <v>29.2361109786554</v>
      </c>
      <c r="C2416" s="1">
        <v>-34.349981689302503</v>
      </c>
      <c r="D2416" s="1">
        <v>373.75000190736199</v>
      </c>
      <c r="E2416" s="1">
        <v>79.215713500976605</v>
      </c>
      <c r="F2416" s="1">
        <v>175.8</v>
      </c>
      <c r="G2416" s="1">
        <v>176.48710999901701</v>
      </c>
      <c r="H2416" s="4">
        <v>-5.4360392994241887E-3</v>
      </c>
      <c r="I2416" s="1">
        <v>699</v>
      </c>
      <c r="J2416" s="1">
        <v>1037</v>
      </c>
      <c r="K2416" s="1">
        <v>25</v>
      </c>
      <c r="L2416">
        <v>65.399426092593401</v>
      </c>
    </row>
    <row r="2417" spans="1:12" x14ac:dyDescent="0.35">
      <c r="A2417" s="1">
        <v>2415</v>
      </c>
      <c r="B2417" s="1">
        <v>29.223090377118801</v>
      </c>
      <c r="C2417" s="1">
        <v>-42.749935913141599</v>
      </c>
      <c r="D2417" s="1">
        <v>373.50000190734801</v>
      </c>
      <c r="E2417" s="1">
        <v>79.215713500976605</v>
      </c>
      <c r="F2417" s="1">
        <v>175.8</v>
      </c>
      <c r="G2417" s="1">
        <v>176.33910439394</v>
      </c>
      <c r="H2417" s="4">
        <v>-5.0647017794000146E-3</v>
      </c>
      <c r="I2417" s="1">
        <v>699</v>
      </c>
      <c r="J2417" s="1">
        <v>1037</v>
      </c>
      <c r="K2417" s="1">
        <v>25</v>
      </c>
      <c r="L2417">
        <v>65.370299788192199</v>
      </c>
    </row>
    <row r="2418" spans="1:12" x14ac:dyDescent="0.35">
      <c r="A2418" s="1">
        <v>2416</v>
      </c>
      <c r="B2418" s="1">
        <v>29.205729299121401</v>
      </c>
      <c r="C2418" s="1">
        <v>-37.050046539257401</v>
      </c>
      <c r="D2418" s="1">
        <v>373.74999809265302</v>
      </c>
      <c r="E2418" s="1">
        <v>79.215713500976605</v>
      </c>
      <c r="F2418" s="1">
        <v>175.8</v>
      </c>
      <c r="G2418" s="1">
        <v>176.199668360836</v>
      </c>
      <c r="H2418" s="4">
        <v>-4.7742879963984077E-3</v>
      </c>
      <c r="I2418" s="1">
        <v>699</v>
      </c>
      <c r="J2418" s="1">
        <v>1037</v>
      </c>
      <c r="K2418" s="1">
        <v>25</v>
      </c>
      <c r="L2418">
        <v>65.3314640983766</v>
      </c>
    </row>
    <row r="2419" spans="1:12" x14ac:dyDescent="0.35">
      <c r="A2419" s="1">
        <v>2417</v>
      </c>
      <c r="B2419" s="1">
        <v>29.2057291666667</v>
      </c>
      <c r="C2419" s="1">
        <v>-36.600009155233103</v>
      </c>
      <c r="D2419" s="1">
        <v>373.62500190733402</v>
      </c>
      <c r="E2419" s="1">
        <v>79.215713500976605</v>
      </c>
      <c r="F2419" s="1">
        <v>175.8</v>
      </c>
      <c r="G2419" s="1">
        <v>176.066585432663</v>
      </c>
      <c r="H2419" s="4">
        <v>-4.5567562436436672E-3</v>
      </c>
      <c r="I2419" s="1">
        <v>699</v>
      </c>
      <c r="J2419" s="1">
        <v>1037</v>
      </c>
      <c r="K2419" s="1">
        <v>25</v>
      </c>
      <c r="L2419">
        <v>65.331463802083405</v>
      </c>
    </row>
    <row r="2420" spans="1:12" x14ac:dyDescent="0.35">
      <c r="A2420" s="1">
        <v>2418</v>
      </c>
      <c r="B2420" s="1">
        <v>29.2144097222222</v>
      </c>
      <c r="C2420" s="1">
        <v>-36.600002288818402</v>
      </c>
      <c r="D2420" s="1">
        <v>373.625</v>
      </c>
      <c r="E2420" s="1">
        <v>79.215713500976605</v>
      </c>
      <c r="F2420" s="1">
        <v>175.8</v>
      </c>
      <c r="G2420" s="1">
        <v>175.93774013096399</v>
      </c>
      <c r="H2420" s="4">
        <v>-4.4103482022649944E-3</v>
      </c>
      <c r="I2420" s="1">
        <v>699</v>
      </c>
      <c r="J2420" s="1">
        <v>1037</v>
      </c>
      <c r="K2420" s="1">
        <v>25</v>
      </c>
      <c r="L2420">
        <v>65.350881684027698</v>
      </c>
    </row>
    <row r="2421" spans="1:12" x14ac:dyDescent="0.35">
      <c r="A2421" s="1">
        <v>2419</v>
      </c>
      <c r="B2421" s="1">
        <v>29.162326786249899</v>
      </c>
      <c r="C2421" s="1">
        <v>-33.450024795346202</v>
      </c>
      <c r="D2421" s="1">
        <v>373.874998092667</v>
      </c>
      <c r="E2421" s="1">
        <v>79.215713500976605</v>
      </c>
      <c r="F2421" s="1">
        <v>175.8</v>
      </c>
      <c r="G2421" s="1">
        <v>175.81108433834501</v>
      </c>
      <c r="H2421" s="4">
        <v>-4.343144212422643E-3</v>
      </c>
      <c r="I2421" s="1">
        <v>699</v>
      </c>
      <c r="J2421" s="1">
        <v>1037</v>
      </c>
      <c r="K2421" s="1">
        <v>25</v>
      </c>
      <c r="L2421">
        <v>65.234375281233895</v>
      </c>
    </row>
    <row r="2422" spans="1:12" x14ac:dyDescent="0.35">
      <c r="A2422" s="1">
        <v>2420</v>
      </c>
      <c r="B2422" s="1">
        <v>29.1796875</v>
      </c>
      <c r="C2422" s="1">
        <v>-33.75</v>
      </c>
      <c r="D2422" s="1">
        <v>374</v>
      </c>
      <c r="E2422" s="1">
        <v>79.215713500976605</v>
      </c>
      <c r="F2422" s="1">
        <v>174.8</v>
      </c>
      <c r="G2422" s="1">
        <v>175.68857872712601</v>
      </c>
      <c r="H2422" s="4">
        <v>-4.1983304687534346E-3</v>
      </c>
      <c r="I2422" s="1">
        <v>699</v>
      </c>
      <c r="J2422" s="1">
        <v>1037</v>
      </c>
      <c r="K2422" s="1">
        <v>25</v>
      </c>
      <c r="L2422">
        <v>65.273210156250002</v>
      </c>
    </row>
    <row r="2423" spans="1:12" x14ac:dyDescent="0.35">
      <c r="A2423" s="1">
        <v>2421</v>
      </c>
      <c r="B2423" s="1">
        <v>29.149305787349501</v>
      </c>
      <c r="C2423" s="1">
        <v>-36.599980545205398</v>
      </c>
      <c r="D2423" s="1">
        <v>373.750001907333</v>
      </c>
      <c r="E2423" s="1">
        <v>79.215713500976605</v>
      </c>
      <c r="F2423" s="1">
        <v>174.8</v>
      </c>
      <c r="G2423" s="1">
        <v>175.576223926073</v>
      </c>
      <c r="H2423" s="4">
        <v>-3.8544684419244244E-3</v>
      </c>
      <c r="I2423" s="1">
        <v>699</v>
      </c>
      <c r="J2423" s="1">
        <v>1037</v>
      </c>
      <c r="K2423" s="1">
        <v>25</v>
      </c>
      <c r="L2423">
        <v>65.205248087953706</v>
      </c>
    </row>
    <row r="2424" spans="1:12" x14ac:dyDescent="0.35">
      <c r="A2424" s="1">
        <v>2422</v>
      </c>
      <c r="B2424" s="1">
        <v>29.114583598242699</v>
      </c>
      <c r="C2424" s="1">
        <v>-38.399987792982799</v>
      </c>
      <c r="D2424" s="1">
        <v>373.62500095367398</v>
      </c>
      <c r="E2424" s="1">
        <v>79.215713500976605</v>
      </c>
      <c r="F2424" s="1">
        <v>174.8</v>
      </c>
      <c r="G2424" s="1">
        <v>175.476207935231</v>
      </c>
      <c r="H2424" s="4">
        <v>-3.4352607936102152E-3</v>
      </c>
      <c r="I2424" s="1">
        <v>699</v>
      </c>
      <c r="J2424" s="1">
        <v>1037</v>
      </c>
      <c r="K2424" s="1">
        <v>25</v>
      </c>
      <c r="L2424">
        <v>65.127576634253003</v>
      </c>
    </row>
    <row r="2425" spans="1:12" x14ac:dyDescent="0.35">
      <c r="A2425" s="1">
        <v>2423</v>
      </c>
      <c r="B2425" s="1">
        <v>29.0668406420282</v>
      </c>
      <c r="C2425" s="1">
        <v>-44.999949646037798</v>
      </c>
      <c r="D2425" s="1">
        <v>373.37500190734801</v>
      </c>
      <c r="E2425" s="1">
        <v>79.215713500976605</v>
      </c>
      <c r="F2425" s="1">
        <v>174.8</v>
      </c>
      <c r="G2425" s="1">
        <v>175.38694090624901</v>
      </c>
      <c r="H2425" s="4">
        <v>-3.0710998282936532E-3</v>
      </c>
      <c r="I2425" s="1">
        <v>699</v>
      </c>
      <c r="J2425" s="1">
        <v>1037</v>
      </c>
      <c r="K2425" s="1">
        <v>25</v>
      </c>
      <c r="L2425">
        <v>65.020778505778495</v>
      </c>
    </row>
    <row r="2426" spans="1:12" x14ac:dyDescent="0.35">
      <c r="A2426" s="1">
        <v>2424</v>
      </c>
      <c r="B2426" s="1">
        <v>29.014757739166999</v>
      </c>
      <c r="C2426" s="1">
        <v>-48.599947357558698</v>
      </c>
      <c r="D2426" s="1">
        <v>373.00000572200298</v>
      </c>
      <c r="E2426" s="1">
        <v>79.215713500976605</v>
      </c>
      <c r="F2426" s="1">
        <v>174.8</v>
      </c>
      <c r="G2426" s="1">
        <v>175.307003855647</v>
      </c>
      <c r="H2426" s="4">
        <v>-2.7550514963865218E-3</v>
      </c>
      <c r="I2426" s="1">
        <v>699</v>
      </c>
      <c r="J2426" s="1">
        <v>1037</v>
      </c>
      <c r="K2426" s="1">
        <v>25</v>
      </c>
      <c r="L2426">
        <v>64.904272177052206</v>
      </c>
    </row>
    <row r="2427" spans="1:12" x14ac:dyDescent="0.35">
      <c r="A2427" s="1">
        <v>2425</v>
      </c>
      <c r="B2427" s="1">
        <v>29.0625</v>
      </c>
      <c r="C2427" s="1">
        <v>-56.850002288818402</v>
      </c>
      <c r="D2427" s="1">
        <v>372.75</v>
      </c>
      <c r="E2427" s="1">
        <v>79.215713500976605</v>
      </c>
      <c r="F2427" s="1">
        <v>174.8</v>
      </c>
      <c r="G2427" s="1">
        <v>175.23512610873499</v>
      </c>
      <c r="H2427" s="4">
        <v>-2.4732153183296694E-3</v>
      </c>
      <c r="I2427" s="1">
        <v>699</v>
      </c>
      <c r="J2427" s="1">
        <v>1037</v>
      </c>
      <c r="K2427" s="1">
        <v>25</v>
      </c>
      <c r="L2427">
        <v>65.011068750000007</v>
      </c>
    </row>
    <row r="2428" spans="1:12" x14ac:dyDescent="0.35">
      <c r="A2428" s="1">
        <v>2426</v>
      </c>
      <c r="B2428" s="1">
        <v>29.105902446643601</v>
      </c>
      <c r="C2428" s="1">
        <v>-56.5500053405515</v>
      </c>
      <c r="D2428" s="1">
        <v>372.500001907333</v>
      </c>
      <c r="E2428" s="1">
        <v>79.215713500976605</v>
      </c>
      <c r="F2428" s="1">
        <v>174.8</v>
      </c>
      <c r="G2428" s="1">
        <v>175.17016510104301</v>
      </c>
      <c r="H2428" s="4">
        <v>-2.2318861867615279E-3</v>
      </c>
      <c r="I2428" s="1">
        <v>699</v>
      </c>
      <c r="J2428" s="1">
        <v>1037</v>
      </c>
      <c r="K2428" s="1">
        <v>25</v>
      </c>
      <c r="L2428">
        <v>65.108157418995006</v>
      </c>
    </row>
    <row r="2429" spans="1:12" x14ac:dyDescent="0.35">
      <c r="A2429" s="1">
        <v>2427</v>
      </c>
      <c r="B2429" s="1">
        <v>29.1102430555556</v>
      </c>
      <c r="C2429" s="1">
        <v>-55.200000762939503</v>
      </c>
      <c r="D2429" s="1">
        <v>372.5</v>
      </c>
      <c r="E2429" s="1">
        <v>79.215713500976605</v>
      </c>
      <c r="F2429" s="1">
        <v>174.8</v>
      </c>
      <c r="G2429" s="1">
        <v>175.11108821618799</v>
      </c>
      <c r="H2429" s="4">
        <v>-2.0294205477473818E-3</v>
      </c>
      <c r="I2429" s="1">
        <v>699</v>
      </c>
      <c r="J2429" s="1">
        <v>1037</v>
      </c>
      <c r="K2429" s="1">
        <v>25</v>
      </c>
      <c r="L2429">
        <v>65.117867100694596</v>
      </c>
    </row>
    <row r="2430" spans="1:12" x14ac:dyDescent="0.35">
      <c r="A2430" s="1">
        <v>2428</v>
      </c>
      <c r="B2430" s="1">
        <v>29.0885419977986</v>
      </c>
      <c r="C2430" s="1">
        <v>-57.599965668258001</v>
      </c>
      <c r="D2430" s="1">
        <v>372.37500190731998</v>
      </c>
      <c r="E2430" s="1">
        <v>79.215713500976605</v>
      </c>
      <c r="F2430" s="1">
        <v>174.8</v>
      </c>
      <c r="G2430" s="1">
        <v>175.05695637145499</v>
      </c>
      <c r="H2430" s="4">
        <v>-1.8609346587709567E-3</v>
      </c>
      <c r="I2430" s="1">
        <v>699</v>
      </c>
      <c r="J2430" s="1">
        <v>1037</v>
      </c>
      <c r="K2430" s="1">
        <v>25</v>
      </c>
      <c r="L2430">
        <v>65.069323136555596</v>
      </c>
    </row>
    <row r="2431" spans="1:12" x14ac:dyDescent="0.35">
      <c r="A2431" s="1">
        <v>2429</v>
      </c>
      <c r="B2431" s="1">
        <v>29.114583134649799</v>
      </c>
      <c r="C2431" s="1">
        <v>-58.4999969481823</v>
      </c>
      <c r="D2431" s="1">
        <v>372.375</v>
      </c>
      <c r="E2431" s="1">
        <v>79.215713500976605</v>
      </c>
      <c r="F2431" s="1">
        <v>174.8</v>
      </c>
      <c r="G2431" s="1">
        <v>175.00690909020099</v>
      </c>
      <c r="H2431" s="4">
        <v>-1.7189772448347311E-3</v>
      </c>
      <c r="I2431" s="1">
        <v>699</v>
      </c>
      <c r="J2431" s="1">
        <v>1037</v>
      </c>
      <c r="K2431" s="1">
        <v>25</v>
      </c>
      <c r="L2431">
        <v>65.127575597223398</v>
      </c>
    </row>
    <row r="2432" spans="1:12" x14ac:dyDescent="0.35">
      <c r="A2432" s="1">
        <v>2430</v>
      </c>
      <c r="B2432" s="1">
        <v>29.1145833333333</v>
      </c>
      <c r="C2432" s="1">
        <v>-55.650023269657801</v>
      </c>
      <c r="D2432" s="1">
        <v>372.49999904632602</v>
      </c>
      <c r="E2432" s="1">
        <v>79.215713500976605</v>
      </c>
      <c r="F2432" s="1">
        <v>174.597001548766</v>
      </c>
      <c r="G2432" s="1">
        <v>174.96095753664699</v>
      </c>
      <c r="H2432" s="4">
        <v>-1.5783008846708025E-3</v>
      </c>
      <c r="I2432" s="1">
        <v>699</v>
      </c>
      <c r="J2432" s="1">
        <v>1037</v>
      </c>
      <c r="K2432" s="1">
        <v>25</v>
      </c>
      <c r="L2432">
        <v>65.1275760416666</v>
      </c>
    </row>
    <row r="2433" spans="1:12" x14ac:dyDescent="0.35">
      <c r="A2433" s="1">
        <v>2431</v>
      </c>
      <c r="B2433" s="1">
        <v>29.1883674926232</v>
      </c>
      <c r="C2433" s="1">
        <v>-56.5499961852952</v>
      </c>
      <c r="D2433" s="1">
        <v>372.37500095367398</v>
      </c>
      <c r="E2433" s="1">
        <v>79.215713500976605</v>
      </c>
      <c r="F2433" s="1">
        <v>174.59700000000001</v>
      </c>
      <c r="G2433" s="1">
        <v>174.91998469950201</v>
      </c>
      <c r="H2433" s="4">
        <v>-1.4037390275898028E-3</v>
      </c>
      <c r="I2433" s="1">
        <v>699</v>
      </c>
      <c r="J2433" s="1">
        <v>1037</v>
      </c>
      <c r="K2433" s="1">
        <v>25</v>
      </c>
      <c r="L2433">
        <v>65.292626778948502</v>
      </c>
    </row>
    <row r="2434" spans="1:12" x14ac:dyDescent="0.35">
      <c r="A2434" s="1">
        <v>2432</v>
      </c>
      <c r="B2434" s="1">
        <v>29.1883680555556</v>
      </c>
      <c r="C2434" s="1">
        <v>-52.500003814697301</v>
      </c>
      <c r="D2434" s="1">
        <v>372.5</v>
      </c>
      <c r="E2434" s="1">
        <v>79.215713500976605</v>
      </c>
      <c r="F2434" s="1">
        <v>174.59700000000001</v>
      </c>
      <c r="G2434" s="1">
        <v>174.88414600212801</v>
      </c>
      <c r="H2434" s="4">
        <v>-1.2278420743098443E-3</v>
      </c>
      <c r="I2434" s="1">
        <v>699</v>
      </c>
      <c r="J2434" s="1">
        <v>1037</v>
      </c>
      <c r="K2434" s="1">
        <v>25</v>
      </c>
      <c r="L2434">
        <v>65.292628038194593</v>
      </c>
    </row>
    <row r="2435" spans="1:12" x14ac:dyDescent="0.35">
      <c r="A2435" s="1">
        <v>2433</v>
      </c>
      <c r="B2435" s="1">
        <v>29.275172948842702</v>
      </c>
      <c r="C2435" s="1">
        <v>-44.400063323483799</v>
      </c>
      <c r="D2435" s="1">
        <v>372.999996185334</v>
      </c>
      <c r="E2435" s="1">
        <v>79.215713500976605</v>
      </c>
      <c r="F2435" s="1">
        <v>174.59700000000001</v>
      </c>
      <c r="G2435" s="1">
        <v>174.85287176084</v>
      </c>
      <c r="H2435" s="4">
        <v>-1.0682856525286205E-3</v>
      </c>
      <c r="I2435" s="1">
        <v>699</v>
      </c>
      <c r="J2435" s="1">
        <v>1037</v>
      </c>
      <c r="K2435" s="1">
        <v>25</v>
      </c>
      <c r="L2435">
        <v>65.486805376184194</v>
      </c>
    </row>
    <row r="2436" spans="1:12" x14ac:dyDescent="0.35">
      <c r="A2436" s="1">
        <v>2434</v>
      </c>
      <c r="B2436" s="1">
        <v>29.266493121782901</v>
      </c>
      <c r="C2436" s="1">
        <v>-41.4000244140489</v>
      </c>
      <c r="D2436" s="1">
        <v>373.12499904632602</v>
      </c>
      <c r="E2436" s="1">
        <v>79.215713500976605</v>
      </c>
      <c r="F2436" s="1">
        <v>174.59700000000001</v>
      </c>
      <c r="G2436" s="1">
        <v>174.82566484212501</v>
      </c>
      <c r="H2436" s="4">
        <v>-9.296270147747161E-4</v>
      </c>
      <c r="I2436" s="1">
        <v>699</v>
      </c>
      <c r="J2436" s="1">
        <v>1037</v>
      </c>
      <c r="K2436" s="1">
        <v>25</v>
      </c>
      <c r="L2436">
        <v>65.467389123841102</v>
      </c>
    </row>
    <row r="2437" spans="1:12" x14ac:dyDescent="0.35">
      <c r="A2437" s="1">
        <v>2435</v>
      </c>
      <c r="B2437" s="1">
        <v>29.244791997801102</v>
      </c>
      <c r="C2437" s="1">
        <v>-40.950007629354197</v>
      </c>
      <c r="D2437" s="1">
        <v>373.125</v>
      </c>
      <c r="E2437" s="1">
        <v>79.215713500976605</v>
      </c>
      <c r="F2437" s="1">
        <v>174.59700000000001</v>
      </c>
      <c r="G2437" s="1">
        <v>174.80209276638999</v>
      </c>
      <c r="H2437" s="4">
        <v>-8.0602653249064169E-4</v>
      </c>
      <c r="I2437" s="1">
        <v>699</v>
      </c>
      <c r="J2437" s="1">
        <v>1037</v>
      </c>
      <c r="K2437" s="1">
        <v>25</v>
      </c>
      <c r="L2437">
        <v>65.418845011561203</v>
      </c>
    </row>
    <row r="2438" spans="1:12" x14ac:dyDescent="0.35">
      <c r="A2438" s="1">
        <v>2436</v>
      </c>
      <c r="B2438" s="1">
        <v>29.2751733793136</v>
      </c>
      <c r="C2438" s="1">
        <v>-37.350029754820298</v>
      </c>
      <c r="D2438" s="1">
        <v>373.24999904631898</v>
      </c>
      <c r="E2438" s="1">
        <v>79.215713500976605</v>
      </c>
      <c r="F2438" s="1">
        <v>174.59700000000001</v>
      </c>
      <c r="G2438" s="1">
        <v>174.78178083329601</v>
      </c>
      <c r="H2438" s="4">
        <v>-6.93827990717086E-4</v>
      </c>
      <c r="I2438" s="1">
        <v>699</v>
      </c>
      <c r="J2438" s="1">
        <v>1037</v>
      </c>
      <c r="K2438" s="1">
        <v>25</v>
      </c>
      <c r="L2438">
        <v>65.486806339121799</v>
      </c>
    </row>
    <row r="2439" spans="1:12" x14ac:dyDescent="0.35">
      <c r="A2439" s="1">
        <v>2437</v>
      </c>
      <c r="B2439" s="1">
        <v>29.214410185813598</v>
      </c>
      <c r="C2439" s="1">
        <v>-41.099973678605998</v>
      </c>
      <c r="D2439" s="1">
        <v>373.12500095367398</v>
      </c>
      <c r="E2439" s="1">
        <v>79.215713500976605</v>
      </c>
      <c r="F2439" s="1">
        <v>174.59700000000001</v>
      </c>
      <c r="G2439" s="1">
        <v>174.76440616554001</v>
      </c>
      <c r="H2439" s="4">
        <v>-5.9472940476082165E-4</v>
      </c>
      <c r="I2439" s="1">
        <v>699</v>
      </c>
      <c r="J2439" s="1">
        <v>1037</v>
      </c>
      <c r="K2439" s="1">
        <v>25</v>
      </c>
      <c r="L2439">
        <v>65.350882721053907</v>
      </c>
    </row>
    <row r="2440" spans="1:12" x14ac:dyDescent="0.35">
      <c r="A2440" s="1">
        <v>2438</v>
      </c>
      <c r="B2440" s="1">
        <v>29.240451190206901</v>
      </c>
      <c r="C2440" s="1">
        <v>-39.300016784653998</v>
      </c>
      <c r="D2440" s="1">
        <v>373.24999904632602</v>
      </c>
      <c r="E2440" s="1">
        <v>79.215713500976605</v>
      </c>
      <c r="F2440" s="1">
        <v>174.59700000000001</v>
      </c>
      <c r="G2440" s="1">
        <v>174.749692576418</v>
      </c>
      <c r="H2440" s="4">
        <v>-5.0319297904196985E-4</v>
      </c>
      <c r="I2440" s="1">
        <v>699</v>
      </c>
      <c r="J2440" s="1">
        <v>1037</v>
      </c>
      <c r="K2440" s="1">
        <v>25</v>
      </c>
      <c r="L2440">
        <v>65.409134885421395</v>
      </c>
    </row>
    <row r="2441" spans="1:12" x14ac:dyDescent="0.35">
      <c r="A2441" s="1">
        <v>2439</v>
      </c>
      <c r="B2441" s="1">
        <v>29.2404513888889</v>
      </c>
      <c r="C2441" s="1">
        <v>-39.900001525878899</v>
      </c>
      <c r="D2441" s="1">
        <v>373.25</v>
      </c>
      <c r="E2441" s="1">
        <v>79.215713500976605</v>
      </c>
      <c r="F2441" s="1">
        <v>174.59700000000001</v>
      </c>
      <c r="G2441" s="1">
        <v>174.73740617957699</v>
      </c>
      <c r="H2441" s="4">
        <v>-4.2018493624256512E-4</v>
      </c>
      <c r="I2441" s="1">
        <v>699</v>
      </c>
      <c r="J2441" s="1">
        <v>1037</v>
      </c>
      <c r="K2441" s="1">
        <v>25</v>
      </c>
      <c r="L2441">
        <v>65.409135329861101</v>
      </c>
    </row>
    <row r="2442" spans="1:12" x14ac:dyDescent="0.35">
      <c r="A2442" s="1">
        <v>2440</v>
      </c>
      <c r="B2442" s="1">
        <v>29.192708697580901</v>
      </c>
      <c r="C2442" s="1">
        <v>-39.900001525878899</v>
      </c>
      <c r="D2442" s="1">
        <v>373.25</v>
      </c>
      <c r="E2442" s="1">
        <v>79.215713500976605</v>
      </c>
      <c r="F2442" s="1">
        <v>175.38199401097501</v>
      </c>
      <c r="G2442" s="1">
        <v>174.724232116427</v>
      </c>
      <c r="H2442" s="4">
        <v>-4.5127924693871705E-4</v>
      </c>
      <c r="I2442" s="1">
        <v>699</v>
      </c>
      <c r="J2442" s="1">
        <v>1037</v>
      </c>
      <c r="K2442" s="1">
        <v>25</v>
      </c>
      <c r="L2442">
        <v>65.302337793966601</v>
      </c>
    </row>
    <row r="2443" spans="1:12" x14ac:dyDescent="0.35">
      <c r="A2443" s="1">
        <v>2441</v>
      </c>
      <c r="B2443" s="1">
        <v>29.205729067325699</v>
      </c>
      <c r="C2443" s="1">
        <v>-41.849987411502099</v>
      </c>
      <c r="D2443" s="1">
        <v>373.12500095367398</v>
      </c>
      <c r="E2443" s="1">
        <v>79.215713500976605</v>
      </c>
      <c r="F2443" s="1">
        <v>175.38200000000001</v>
      </c>
      <c r="G2443" s="1">
        <v>174.70372183954399</v>
      </c>
      <c r="H2443" s="4">
        <v>-7.0226901446691025E-4</v>
      </c>
      <c r="I2443" s="1">
        <v>699</v>
      </c>
      <c r="J2443" s="1">
        <v>1037</v>
      </c>
      <c r="K2443" s="1">
        <v>25</v>
      </c>
      <c r="L2443">
        <v>65.331463579863495</v>
      </c>
    </row>
    <row r="2444" spans="1:12" x14ac:dyDescent="0.35">
      <c r="A2444" s="1">
        <v>2442</v>
      </c>
      <c r="B2444" s="1">
        <v>29.1840277777778</v>
      </c>
      <c r="C2444" s="1">
        <v>-42.900001525878899</v>
      </c>
      <c r="D2444" s="1">
        <v>373</v>
      </c>
      <c r="E2444" s="1">
        <v>79.215713500976605</v>
      </c>
      <c r="F2444" s="1">
        <v>175.38200000000001</v>
      </c>
      <c r="G2444" s="1">
        <v>174.67242971642099</v>
      </c>
      <c r="H2444" s="4">
        <v>-1.0722347633882728E-3</v>
      </c>
      <c r="I2444" s="1">
        <v>699</v>
      </c>
      <c r="J2444" s="1">
        <v>1037</v>
      </c>
      <c r="K2444" s="1">
        <v>25</v>
      </c>
      <c r="L2444">
        <v>65.282919097222305</v>
      </c>
    </row>
    <row r="2445" spans="1:12" x14ac:dyDescent="0.35">
      <c r="A2445" s="1">
        <v>2443</v>
      </c>
      <c r="B2445" s="1">
        <v>29.240450958414499</v>
      </c>
      <c r="C2445" s="1">
        <v>-41.100016021609797</v>
      </c>
      <c r="D2445" s="1">
        <v>373.249998092667</v>
      </c>
      <c r="E2445" s="1">
        <v>79.215713500976605</v>
      </c>
      <c r="F2445" s="1">
        <v>175.38200000000001</v>
      </c>
      <c r="G2445" s="1">
        <v>174.62985830549701</v>
      </c>
      <c r="H2445" s="4">
        <v>-1.4559086665280659E-3</v>
      </c>
      <c r="I2445" s="1">
        <v>699</v>
      </c>
      <c r="J2445" s="1">
        <v>1037</v>
      </c>
      <c r="K2445" s="1">
        <v>25</v>
      </c>
      <c r="L2445">
        <v>65.409134366915595</v>
      </c>
    </row>
    <row r="2446" spans="1:12" x14ac:dyDescent="0.35">
      <c r="A2446" s="1">
        <v>2444</v>
      </c>
      <c r="B2446" s="1">
        <v>29.175347718927299</v>
      </c>
      <c r="C2446" s="1">
        <v>-38.700019073487098</v>
      </c>
      <c r="D2446" s="1">
        <v>373.25</v>
      </c>
      <c r="E2446" s="1">
        <v>79.215713500976605</v>
      </c>
      <c r="F2446" s="1">
        <v>175.38200000000001</v>
      </c>
      <c r="G2446" s="1">
        <v>174.57533089410799</v>
      </c>
      <c r="H2446" s="4">
        <v>-1.8689560672371357E-3</v>
      </c>
      <c r="I2446" s="1">
        <v>699</v>
      </c>
      <c r="J2446" s="1">
        <v>1037</v>
      </c>
      <c r="K2446" s="1">
        <v>25</v>
      </c>
      <c r="L2446">
        <v>65.263502326377207</v>
      </c>
    </row>
    <row r="2447" spans="1:12" x14ac:dyDescent="0.35">
      <c r="A2447" s="1">
        <v>2445</v>
      </c>
      <c r="B2447" s="1">
        <v>29.188367956214599</v>
      </c>
      <c r="C2447" s="1">
        <v>-41.849978256228297</v>
      </c>
      <c r="D2447" s="1">
        <v>373.12500095367398</v>
      </c>
      <c r="E2447" s="1">
        <v>79.215713500976605</v>
      </c>
      <c r="F2447" s="1">
        <v>175.38200000000001</v>
      </c>
      <c r="G2447" s="1">
        <v>174.507980717706</v>
      </c>
      <c r="H2447" s="4">
        <v>-2.3074341212891477E-3</v>
      </c>
      <c r="I2447" s="1">
        <v>699</v>
      </c>
      <c r="J2447" s="1">
        <v>1037</v>
      </c>
      <c r="K2447" s="1">
        <v>25</v>
      </c>
      <c r="L2447">
        <v>65.292627815974697</v>
      </c>
    </row>
    <row r="2448" spans="1:12" x14ac:dyDescent="0.35">
      <c r="A2448" s="1">
        <v>2446</v>
      </c>
      <c r="B2448" s="1">
        <v>29.140625</v>
      </c>
      <c r="C2448" s="1">
        <v>-41.400001525878899</v>
      </c>
      <c r="D2448" s="1">
        <v>373.125</v>
      </c>
      <c r="E2448" s="1">
        <v>79.215713500976605</v>
      </c>
      <c r="F2448" s="1">
        <v>175.38200000000001</v>
      </c>
      <c r="G2448" s="1">
        <v>174.42673718181899</v>
      </c>
      <c r="H2448" s="4">
        <v>-2.7879855403327145E-3</v>
      </c>
      <c r="I2448" s="1">
        <v>699</v>
      </c>
      <c r="J2448" s="1">
        <v>1037</v>
      </c>
      <c r="K2448" s="1">
        <v>25</v>
      </c>
      <c r="L2448">
        <v>65.185829687500004</v>
      </c>
    </row>
    <row r="2449" spans="1:12" x14ac:dyDescent="0.35">
      <c r="A2449" s="1">
        <v>2447</v>
      </c>
      <c r="B2449" s="1">
        <v>29.114583730691599</v>
      </c>
      <c r="C2449" s="1">
        <v>-43.649967194125303</v>
      </c>
      <c r="D2449" s="1">
        <v>373.125</v>
      </c>
      <c r="E2449" s="1">
        <v>79.215713500976605</v>
      </c>
      <c r="F2449" s="1">
        <v>175.38200000000001</v>
      </c>
      <c r="G2449" s="1">
        <v>174.33030884394401</v>
      </c>
      <c r="H2449" s="4">
        <v>-3.3120347885950258E-3</v>
      </c>
      <c r="I2449" s="1">
        <v>699</v>
      </c>
      <c r="J2449" s="1">
        <v>1037</v>
      </c>
      <c r="K2449" s="1">
        <v>25</v>
      </c>
      <c r="L2449">
        <v>65.127576930533195</v>
      </c>
    </row>
    <row r="2450" spans="1:12" x14ac:dyDescent="0.35">
      <c r="A2450" s="1">
        <v>2448</v>
      </c>
      <c r="B2450" s="1">
        <v>29.140624801316498</v>
      </c>
      <c r="C2450" s="1">
        <v>-47.699969863680202</v>
      </c>
      <c r="D2450" s="1">
        <v>372.87500190736199</v>
      </c>
      <c r="E2450" s="1">
        <v>79.215713500976605</v>
      </c>
      <c r="F2450" s="1">
        <v>175.38200000000001</v>
      </c>
      <c r="G2450" s="1">
        <v>174.217162884852</v>
      </c>
      <c r="H2450" s="4">
        <v>-3.8827665556141755E-3</v>
      </c>
      <c r="I2450" s="1">
        <v>699</v>
      </c>
      <c r="J2450" s="1">
        <v>1037</v>
      </c>
      <c r="K2450" s="1">
        <v>25</v>
      </c>
      <c r="L2450">
        <v>65.185829243056801</v>
      </c>
    </row>
    <row r="2451" spans="1:12" x14ac:dyDescent="0.35">
      <c r="A2451" s="1">
        <v>2449</v>
      </c>
      <c r="B2451" s="1">
        <v>29.0407986111111</v>
      </c>
      <c r="C2451" s="1">
        <v>-49.800003051757798</v>
      </c>
      <c r="D2451" s="1">
        <v>372.625</v>
      </c>
      <c r="E2451" s="1">
        <v>79.215713500976605</v>
      </c>
      <c r="F2451" s="1">
        <v>175.38200000000001</v>
      </c>
      <c r="G2451" s="1">
        <v>174.08550074298199</v>
      </c>
      <c r="H2451" s="4">
        <v>-4.5337111653365302E-3</v>
      </c>
      <c r="I2451" s="1">
        <v>699</v>
      </c>
      <c r="J2451" s="1">
        <v>1037</v>
      </c>
      <c r="K2451" s="1">
        <v>25</v>
      </c>
      <c r="L2451">
        <v>64.962524045138906</v>
      </c>
    </row>
    <row r="2452" spans="1:12" x14ac:dyDescent="0.35">
      <c r="A2452" s="1">
        <v>2450</v>
      </c>
      <c r="B2452" s="1">
        <v>29.0538192457653</v>
      </c>
      <c r="C2452" s="1">
        <v>-56.549900056497101</v>
      </c>
      <c r="D2452" s="1">
        <v>372.25000572195898</v>
      </c>
      <c r="E2452" s="1">
        <v>79.215713500976605</v>
      </c>
      <c r="F2452" s="1">
        <v>175.38200000000001</v>
      </c>
      <c r="G2452" s="1">
        <v>173.93322952461301</v>
      </c>
      <c r="H2452" s="4">
        <v>-5.2410292151478088E-3</v>
      </c>
      <c r="I2452" s="1">
        <v>699</v>
      </c>
      <c r="J2452" s="1">
        <v>1037</v>
      </c>
      <c r="K2452" s="1">
        <v>25</v>
      </c>
      <c r="L2452">
        <v>64.991650423622204</v>
      </c>
    </row>
    <row r="2453" spans="1:12" x14ac:dyDescent="0.35">
      <c r="A2453" s="1">
        <v>2451</v>
      </c>
      <c r="B2453" s="1">
        <v>29.0538194444444</v>
      </c>
      <c r="C2453" s="1">
        <v>-67.049922942551802</v>
      </c>
      <c r="D2453" s="1">
        <v>371.62500476840501</v>
      </c>
      <c r="E2453" s="1">
        <v>79.215713500976605</v>
      </c>
      <c r="F2453" s="1">
        <v>175.73999726865799</v>
      </c>
      <c r="G2453" s="1">
        <v>173.756506059429</v>
      </c>
      <c r="H2453" s="4">
        <v>-6.0826617059838162E-3</v>
      </c>
      <c r="I2453" s="1">
        <v>699</v>
      </c>
      <c r="J2453" s="1">
        <v>1037</v>
      </c>
      <c r="K2453" s="1">
        <v>25</v>
      </c>
      <c r="L2453">
        <v>64.991650868055501</v>
      </c>
    </row>
    <row r="2454" spans="1:12" x14ac:dyDescent="0.35">
      <c r="A2454" s="1">
        <v>2452</v>
      </c>
      <c r="B2454" s="1">
        <v>29.001736508475201</v>
      </c>
      <c r="C2454" s="1">
        <v>-73.799951553375394</v>
      </c>
      <c r="D2454" s="1">
        <v>371.37500190734801</v>
      </c>
      <c r="E2454" s="1">
        <v>79.215713500976605</v>
      </c>
      <c r="F2454" s="1">
        <v>175.74</v>
      </c>
      <c r="G2454" s="1">
        <v>173.549675798848</v>
      </c>
      <c r="H2454" s="4">
        <v>-7.1317113651864035E-3</v>
      </c>
      <c r="I2454" s="1">
        <v>699</v>
      </c>
      <c r="J2454" s="1">
        <v>1037</v>
      </c>
      <c r="K2454" s="1">
        <v>25</v>
      </c>
      <c r="L2454">
        <v>64.875144465268406</v>
      </c>
    </row>
    <row r="2455" spans="1:12" x14ac:dyDescent="0.35">
      <c r="A2455" s="1">
        <v>2453</v>
      </c>
      <c r="B2455" s="1">
        <v>28.95833366447</v>
      </c>
      <c r="C2455" s="1">
        <v>-80.399951171916697</v>
      </c>
      <c r="D2455" s="1">
        <v>370.87500381469499</v>
      </c>
      <c r="E2455" s="1">
        <v>79.215713500976605</v>
      </c>
      <c r="F2455" s="1">
        <v>175.74</v>
      </c>
      <c r="G2455" s="1">
        <v>173.308028283494</v>
      </c>
      <c r="H2455" s="4">
        <v>-8.3447591528472472E-3</v>
      </c>
      <c r="I2455" s="1">
        <v>699</v>
      </c>
      <c r="J2455" s="1">
        <v>1037</v>
      </c>
      <c r="K2455" s="1">
        <v>25</v>
      </c>
      <c r="L2455">
        <v>64.778054907399607</v>
      </c>
    </row>
    <row r="2456" spans="1:12" x14ac:dyDescent="0.35">
      <c r="A2456" s="1">
        <v>2454</v>
      </c>
      <c r="B2456" s="1">
        <v>29.066838622105799</v>
      </c>
      <c r="C2456" s="1">
        <v>-89.8498619089806</v>
      </c>
      <c r="D2456" s="1">
        <v>370.37500762933701</v>
      </c>
      <c r="E2456" s="1">
        <v>79.215713500976605</v>
      </c>
      <c r="F2456" s="1">
        <v>175.74</v>
      </c>
      <c r="G2456" s="1">
        <v>173.02772228771701</v>
      </c>
      <c r="H2456" s="4">
        <v>-9.6436473263654034E-3</v>
      </c>
      <c r="I2456" s="1">
        <v>699</v>
      </c>
      <c r="J2456" s="1">
        <v>1037</v>
      </c>
      <c r="K2456" s="1">
        <v>25</v>
      </c>
      <c r="L2456">
        <v>65.0207739873333</v>
      </c>
    </row>
    <row r="2457" spans="1:12" x14ac:dyDescent="0.35">
      <c r="A2457" s="1">
        <v>2455</v>
      </c>
      <c r="B2457" s="1">
        <v>29.0668400128725</v>
      </c>
      <c r="C2457" s="1">
        <v>-85.0500545493544</v>
      </c>
      <c r="D2457" s="1">
        <v>370.62499618536299</v>
      </c>
      <c r="E2457" s="1">
        <v>79.215713500976605</v>
      </c>
      <c r="F2457" s="1">
        <v>175.74</v>
      </c>
      <c r="G2457" s="1">
        <v>172.70430208377201</v>
      </c>
      <c r="H2457" s="4">
        <v>-1.1127005126363422E-2</v>
      </c>
      <c r="I2457" s="1">
        <v>699</v>
      </c>
      <c r="J2457" s="1">
        <v>1037</v>
      </c>
      <c r="K2457" s="1">
        <v>25</v>
      </c>
      <c r="L2457">
        <v>65.020777098394902</v>
      </c>
    </row>
    <row r="2458" spans="1:12" x14ac:dyDescent="0.35">
      <c r="A2458" s="1">
        <v>2456</v>
      </c>
      <c r="B2458" s="1">
        <v>29.032118320460899</v>
      </c>
      <c r="C2458" s="1">
        <v>-91.799951554161197</v>
      </c>
      <c r="D2458" s="1">
        <v>370.12500381463701</v>
      </c>
      <c r="E2458" s="1">
        <v>79.215713500976605</v>
      </c>
      <c r="F2458" s="1">
        <v>175.74</v>
      </c>
      <c r="G2458" s="1">
        <v>172.332626602978</v>
      </c>
      <c r="H2458" s="4">
        <v>-1.2802566804626346E-2</v>
      </c>
      <c r="I2458" s="1">
        <v>699</v>
      </c>
      <c r="J2458" s="1">
        <v>1037</v>
      </c>
      <c r="K2458" s="1">
        <v>25</v>
      </c>
      <c r="L2458">
        <v>64.943106755771893</v>
      </c>
    </row>
    <row r="2459" spans="1:12" x14ac:dyDescent="0.35">
      <c r="A2459" s="1">
        <v>2457</v>
      </c>
      <c r="B2459" s="1">
        <v>29.1059027777778</v>
      </c>
      <c r="C2459" s="1">
        <v>-91.050003051757798</v>
      </c>
      <c r="D2459" s="1">
        <v>370</v>
      </c>
      <c r="E2459" s="1">
        <v>79.215713500976605</v>
      </c>
      <c r="F2459" s="1">
        <v>175.74</v>
      </c>
      <c r="G2459" s="1">
        <v>171.90678771359299</v>
      </c>
      <c r="H2459" s="4">
        <v>-1.4631193073315773E-2</v>
      </c>
      <c r="I2459" s="1">
        <v>699</v>
      </c>
      <c r="J2459" s="1">
        <v>1037</v>
      </c>
      <c r="K2459" s="1">
        <v>25</v>
      </c>
      <c r="L2459">
        <v>65.108158159722294</v>
      </c>
    </row>
    <row r="2460" spans="1:12" x14ac:dyDescent="0.35">
      <c r="A2460" s="1">
        <v>2458</v>
      </c>
      <c r="B2460" s="1">
        <v>29.088541799120399</v>
      </c>
      <c r="C2460" s="1">
        <v>-87.300031661752001</v>
      </c>
      <c r="D2460" s="1">
        <v>370</v>
      </c>
      <c r="E2460" s="1">
        <v>79.215713500976605</v>
      </c>
      <c r="F2460" s="1">
        <v>175.74</v>
      </c>
      <c r="G2460" s="1">
        <v>171.420016305491</v>
      </c>
      <c r="H2460" s="4">
        <v>-1.6734910015316053E-2</v>
      </c>
      <c r="I2460" s="1">
        <v>600.00075530384595</v>
      </c>
      <c r="J2460" s="1">
        <v>1031.00004577599</v>
      </c>
      <c r="K2460" s="1">
        <v>25</v>
      </c>
      <c r="L2460">
        <v>65.069322692124302</v>
      </c>
    </row>
    <row r="2461" spans="1:12" x14ac:dyDescent="0.35">
      <c r="A2461" s="1">
        <v>2459</v>
      </c>
      <c r="B2461" s="1">
        <v>29.114583134651301</v>
      </c>
      <c r="C2461" s="1">
        <v>-89.549985885630306</v>
      </c>
      <c r="D2461" s="1">
        <v>369.75000190734801</v>
      </c>
      <c r="E2461" s="1">
        <v>79.215713500976605</v>
      </c>
      <c r="F2461" s="1">
        <v>175.74</v>
      </c>
      <c r="G2461" s="1">
        <v>170.86457468878899</v>
      </c>
      <c r="H2461" s="4">
        <v>-1.9078937620300489E-2</v>
      </c>
      <c r="I2461" s="1">
        <v>600</v>
      </c>
      <c r="J2461" s="1">
        <v>1031</v>
      </c>
      <c r="K2461" s="1">
        <v>25</v>
      </c>
      <c r="L2461">
        <v>65.127575597226794</v>
      </c>
    </row>
    <row r="2462" spans="1:12" x14ac:dyDescent="0.35">
      <c r="A2462" s="1">
        <v>2460</v>
      </c>
      <c r="B2462" s="1">
        <v>29.140624801318001</v>
      </c>
      <c r="C2462" s="1">
        <v>-87.600020980802796</v>
      </c>
      <c r="D2462" s="1">
        <v>369.99999809265302</v>
      </c>
      <c r="E2462" s="1">
        <v>79.215713500976605</v>
      </c>
      <c r="F2462" s="1">
        <v>175.74</v>
      </c>
      <c r="G2462" s="1">
        <v>170.23163359597299</v>
      </c>
      <c r="H2462" s="4">
        <v>-2.1721938861526322E-2</v>
      </c>
      <c r="I2462" s="1">
        <v>600</v>
      </c>
      <c r="J2462" s="1">
        <v>1031</v>
      </c>
      <c r="K2462" s="1">
        <v>25</v>
      </c>
      <c r="L2462">
        <v>65.185829243060198</v>
      </c>
    </row>
    <row r="2463" spans="1:12" x14ac:dyDescent="0.35">
      <c r="A2463" s="1">
        <v>2461</v>
      </c>
      <c r="B2463" s="1">
        <v>29.1449652115509</v>
      </c>
      <c r="C2463" s="1">
        <v>-87.600006103515597</v>
      </c>
      <c r="D2463" s="1">
        <v>370</v>
      </c>
      <c r="E2463" s="1">
        <v>79.215713500976605</v>
      </c>
      <c r="F2463" s="1">
        <v>163.663184279001</v>
      </c>
      <c r="G2463" s="1">
        <v>169.55912492179499</v>
      </c>
      <c r="H2463" s="4">
        <v>-2.3076657039988985E-2</v>
      </c>
      <c r="I2463" s="1">
        <v>600</v>
      </c>
      <c r="J2463" s="1">
        <v>1031</v>
      </c>
      <c r="K2463" s="1">
        <v>25</v>
      </c>
      <c r="L2463">
        <v>65.195538480326704</v>
      </c>
    </row>
    <row r="2464" spans="1:12" x14ac:dyDescent="0.35">
      <c r="A2464" s="1">
        <v>2462</v>
      </c>
      <c r="B2464" s="1">
        <v>29.3576388888889</v>
      </c>
      <c r="C2464" s="1">
        <v>-62.400001525878899</v>
      </c>
      <c r="D2464" s="1">
        <v>371.125</v>
      </c>
      <c r="E2464" s="1">
        <v>79.215713500976605</v>
      </c>
      <c r="F2464" s="1">
        <v>163.66300000000001</v>
      </c>
      <c r="G2464" s="1">
        <v>168.93234541877399</v>
      </c>
      <c r="H2464" s="4">
        <v>-2.1351414905602776E-2</v>
      </c>
      <c r="I2464" s="1">
        <v>600</v>
      </c>
      <c r="J2464" s="1">
        <v>1031</v>
      </c>
      <c r="K2464" s="1">
        <v>25</v>
      </c>
      <c r="L2464">
        <v>65.671276736111096</v>
      </c>
    </row>
    <row r="2465" spans="1:12" x14ac:dyDescent="0.35">
      <c r="A2465" s="1">
        <v>2463</v>
      </c>
      <c r="B2465" s="1">
        <v>29.4487840268404</v>
      </c>
      <c r="C2465" s="1">
        <v>-32.700227354099098</v>
      </c>
      <c r="D2465" s="1">
        <v>372.74998760233598</v>
      </c>
      <c r="E2465" s="1">
        <v>79.215713500976605</v>
      </c>
      <c r="F2465" s="1">
        <v>163.66300000000001</v>
      </c>
      <c r="G2465" s="1">
        <v>168.38932639057501</v>
      </c>
      <c r="H2465" s="4">
        <v>-1.8440483133592468E-2</v>
      </c>
      <c r="I2465" s="1">
        <v>600</v>
      </c>
      <c r="J2465" s="1">
        <v>1031</v>
      </c>
      <c r="K2465" s="1">
        <v>25</v>
      </c>
      <c r="L2465">
        <v>65.875162941000397</v>
      </c>
    </row>
    <row r="2466" spans="1:12" x14ac:dyDescent="0.35">
      <c r="A2466" s="1">
        <v>2464</v>
      </c>
      <c r="B2466" s="1">
        <v>29.4921875</v>
      </c>
      <c r="C2466" s="1">
        <v>-5.4000000953674299</v>
      </c>
      <c r="D2466" s="1">
        <v>374</v>
      </c>
      <c r="E2466" s="1">
        <v>79.215713500976605</v>
      </c>
      <c r="F2466" s="1">
        <v>163.66300000000001</v>
      </c>
      <c r="G2466" s="1">
        <v>167.921436770752</v>
      </c>
      <c r="H2466" s="4">
        <v>-1.5865532170084247E-2</v>
      </c>
      <c r="I2466" s="1">
        <v>600</v>
      </c>
      <c r="J2466" s="1">
        <v>1031</v>
      </c>
      <c r="K2466" s="1">
        <v>25</v>
      </c>
      <c r="L2466">
        <v>65.972253906250003</v>
      </c>
    </row>
    <row r="2467" spans="1:12" x14ac:dyDescent="0.35">
      <c r="A2467" s="1">
        <v>2465</v>
      </c>
      <c r="B2467" s="1">
        <v>29.487847288448599</v>
      </c>
      <c r="C2467" s="1">
        <v>9.8997671162700893</v>
      </c>
      <c r="D2467" s="1">
        <v>374.99998474144297</v>
      </c>
      <c r="E2467" s="1">
        <v>79.215713500976605</v>
      </c>
      <c r="F2467" s="1">
        <v>163.66300000000001</v>
      </c>
      <c r="G2467" s="1">
        <v>167.52123901322301</v>
      </c>
      <c r="H2467" s="4">
        <v>-1.357203325000679E-2</v>
      </c>
      <c r="I2467" s="1">
        <v>600</v>
      </c>
      <c r="J2467" s="1">
        <v>1031</v>
      </c>
      <c r="K2467" s="1">
        <v>25</v>
      </c>
      <c r="L2467">
        <v>65.962545113422195</v>
      </c>
    </row>
    <row r="2468" spans="1:12" x14ac:dyDescent="0.35">
      <c r="A2468" s="1">
        <v>2466</v>
      </c>
      <c r="B2468" s="1">
        <v>29.335938658987398</v>
      </c>
      <c r="C2468" s="1">
        <v>0.75006980945532098</v>
      </c>
      <c r="D2468" s="1">
        <v>374.87500095368102</v>
      </c>
      <c r="E2468" s="1">
        <v>79.215713500976605</v>
      </c>
      <c r="F2468" s="1">
        <v>163.66300000000001</v>
      </c>
      <c r="G2468" s="1">
        <v>167.182371597799</v>
      </c>
      <c r="H2468" s="4">
        <v>-1.1551529193223452E-2</v>
      </c>
      <c r="I2468" s="1">
        <v>600</v>
      </c>
      <c r="J2468" s="1">
        <v>1031</v>
      </c>
      <c r="K2468" s="1">
        <v>25</v>
      </c>
      <c r="L2468">
        <v>65.6227346238352</v>
      </c>
    </row>
    <row r="2469" spans="1:12" x14ac:dyDescent="0.35">
      <c r="A2469" s="1">
        <v>2467</v>
      </c>
      <c r="B2469" s="1">
        <v>29.227431383397398</v>
      </c>
      <c r="C2469" s="1">
        <v>0.75</v>
      </c>
      <c r="D2469" s="1">
        <v>374.875</v>
      </c>
      <c r="E2469" s="1">
        <v>79.215713500976605</v>
      </c>
      <c r="F2469" s="1">
        <v>163.66300000000001</v>
      </c>
      <c r="G2469" s="1">
        <v>166.89944790782701</v>
      </c>
      <c r="H2469" s="4">
        <v>-9.680224887105484E-3</v>
      </c>
      <c r="I2469" s="1">
        <v>600</v>
      </c>
      <c r="J2469" s="1">
        <v>1031</v>
      </c>
      <c r="K2469" s="1">
        <v>25</v>
      </c>
      <c r="L2469">
        <v>65.380010358777</v>
      </c>
    </row>
    <row r="2470" spans="1:12" x14ac:dyDescent="0.35">
      <c r="A2470" s="1">
        <v>2468</v>
      </c>
      <c r="B2470" s="1">
        <v>29.157986640929899</v>
      </c>
      <c r="C2470" s="1">
        <v>-3.2999692917039698</v>
      </c>
      <c r="D2470" s="1">
        <v>374.75000095367398</v>
      </c>
      <c r="E2470" s="1">
        <v>79.215713500976605</v>
      </c>
      <c r="F2470" s="1">
        <v>163.66300000000001</v>
      </c>
      <c r="G2470" s="1">
        <v>166.66797060485001</v>
      </c>
      <c r="H2470" s="4">
        <v>-7.9388106356798292E-3</v>
      </c>
      <c r="I2470" s="1">
        <v>600</v>
      </c>
      <c r="J2470" s="1">
        <v>1031</v>
      </c>
      <c r="K2470" s="1">
        <v>25</v>
      </c>
      <c r="L2470">
        <v>65.224666636561594</v>
      </c>
    </row>
    <row r="2471" spans="1:12" x14ac:dyDescent="0.35">
      <c r="A2471" s="1">
        <v>2469</v>
      </c>
      <c r="B2471" s="1">
        <v>29.1536458333333</v>
      </c>
      <c r="C2471" s="1">
        <v>-9.3000001907348597</v>
      </c>
      <c r="D2471" s="1">
        <v>374.5</v>
      </c>
      <c r="E2471" s="1">
        <v>79.215713500976605</v>
      </c>
      <c r="F2471" s="1">
        <v>163.66300000000001</v>
      </c>
      <c r="G2471" s="1">
        <v>166.48426013917401</v>
      </c>
      <c r="H2471" s="4">
        <v>-6.3014993923962721E-3</v>
      </c>
      <c r="I2471" s="1">
        <v>600</v>
      </c>
      <c r="J2471" s="1">
        <v>1031</v>
      </c>
      <c r="K2471" s="1">
        <v>25</v>
      </c>
      <c r="L2471">
        <v>65.214956510416599</v>
      </c>
    </row>
    <row r="2472" spans="1:12" x14ac:dyDescent="0.35">
      <c r="A2472" s="1">
        <v>2470</v>
      </c>
      <c r="B2472" s="1">
        <v>29.175347056655099</v>
      </c>
      <c r="C2472" s="1">
        <v>-8.4000074386002801</v>
      </c>
      <c r="D2472" s="1">
        <v>374.5</v>
      </c>
      <c r="E2472" s="1">
        <v>79.215713500976605</v>
      </c>
      <c r="F2472" s="1">
        <v>163.66300000000001</v>
      </c>
      <c r="G2472" s="1">
        <v>166.34539625996001</v>
      </c>
      <c r="H2472" s="4">
        <v>-4.759648728612299E-3</v>
      </c>
      <c r="I2472" s="1">
        <v>600</v>
      </c>
      <c r="J2472" s="1">
        <v>1031</v>
      </c>
      <c r="K2472" s="1">
        <v>25</v>
      </c>
      <c r="L2472">
        <v>65.263500844914105</v>
      </c>
    </row>
    <row r="2473" spans="1:12" x14ac:dyDescent="0.35">
      <c r="A2473" s="1">
        <v>2471</v>
      </c>
      <c r="B2473" s="1">
        <v>29.1753472222222</v>
      </c>
      <c r="C2473" s="1">
        <v>-13.499962043782499</v>
      </c>
      <c r="D2473" s="1">
        <v>374.37500095367398</v>
      </c>
      <c r="E2473" s="1">
        <v>79.215713500976605</v>
      </c>
      <c r="F2473" s="1">
        <v>161.87301365660801</v>
      </c>
      <c r="G2473" s="1">
        <v>166.256284974696</v>
      </c>
      <c r="H2473" s="4">
        <v>-3.0543397868923452E-3</v>
      </c>
      <c r="I2473" s="1">
        <v>600</v>
      </c>
      <c r="J2473" s="1">
        <v>1031</v>
      </c>
      <c r="K2473" s="1">
        <v>25</v>
      </c>
      <c r="L2473">
        <v>65.263501215277699</v>
      </c>
    </row>
    <row r="2474" spans="1:12" x14ac:dyDescent="0.35">
      <c r="A2474" s="1">
        <v>2472</v>
      </c>
      <c r="B2474" s="1">
        <v>29.1970486111111</v>
      </c>
      <c r="C2474" s="1">
        <v>-10.950000762939499</v>
      </c>
      <c r="D2474" s="1">
        <v>374.625</v>
      </c>
      <c r="E2474" s="1">
        <v>78.431396484375</v>
      </c>
      <c r="F2474" s="1">
        <v>161.87299999999999</v>
      </c>
      <c r="G2474" s="1">
        <v>166.229736589071</v>
      </c>
      <c r="H2474" s="4">
        <v>-9.0928331959051029E-4</v>
      </c>
      <c r="I2474" s="1">
        <v>600</v>
      </c>
      <c r="J2474" s="1">
        <v>1031</v>
      </c>
      <c r="K2474" s="1">
        <v>24.5</v>
      </c>
      <c r="L2474">
        <v>65.3120459201389</v>
      </c>
    </row>
    <row r="2475" spans="1:12" x14ac:dyDescent="0.35">
      <c r="A2475" s="1">
        <v>2473</v>
      </c>
      <c r="B2475" s="1">
        <v>29.184027877118101</v>
      </c>
      <c r="C2475" s="1">
        <v>-11.9999919892075</v>
      </c>
      <c r="D2475" s="1">
        <v>374.50000095366698</v>
      </c>
      <c r="E2475" s="1">
        <v>78.431396484375</v>
      </c>
      <c r="F2475" s="1">
        <v>161.87299999999999</v>
      </c>
      <c r="G2475" s="1">
        <v>166.27244257964199</v>
      </c>
      <c r="H2475" s="4">
        <v>1.4633348759197945E-3</v>
      </c>
      <c r="I2475" s="1">
        <v>600</v>
      </c>
      <c r="J2475" s="1">
        <v>1031</v>
      </c>
      <c r="K2475" s="1">
        <v>24.5</v>
      </c>
      <c r="L2475">
        <v>65.282919319440495</v>
      </c>
    </row>
    <row r="2476" spans="1:12" x14ac:dyDescent="0.35">
      <c r="A2476" s="1">
        <v>2474</v>
      </c>
      <c r="B2476" s="1">
        <v>29.062502781507199</v>
      </c>
      <c r="C2476" s="1">
        <v>-12.8999799731439</v>
      </c>
      <c r="D2476" s="1">
        <v>374.74999427804198</v>
      </c>
      <c r="E2476" s="1">
        <v>78.431396484375</v>
      </c>
      <c r="F2476" s="1">
        <v>161.87299999999999</v>
      </c>
      <c r="G2476" s="1">
        <v>166.38508185261301</v>
      </c>
      <c r="H2476" s="4">
        <v>3.8757692626059082E-3</v>
      </c>
      <c r="I2476" s="1">
        <v>600</v>
      </c>
      <c r="J2476" s="1">
        <v>1031</v>
      </c>
      <c r="K2476" s="1">
        <v>24.5</v>
      </c>
      <c r="L2476">
        <v>65.011074972064705</v>
      </c>
    </row>
    <row r="2477" spans="1:12" x14ac:dyDescent="0.35">
      <c r="A2477" s="1">
        <v>2475</v>
      </c>
      <c r="B2477" s="1">
        <v>29.010417064036801</v>
      </c>
      <c r="C2477" s="1">
        <v>-26.849893949856899</v>
      </c>
      <c r="D2477" s="1">
        <v>373.87500667581799</v>
      </c>
      <c r="E2477" s="1">
        <v>78.431396484375</v>
      </c>
      <c r="F2477" s="1">
        <v>161.87299999999999</v>
      </c>
      <c r="G2477" s="1">
        <v>166.569444915292</v>
      </c>
      <c r="H2477" s="4">
        <v>6.3551069696167906E-3</v>
      </c>
      <c r="I2477" s="1">
        <v>600</v>
      </c>
      <c r="J2477" s="1">
        <v>1031</v>
      </c>
      <c r="K2477" s="1">
        <v>24.5</v>
      </c>
      <c r="L2477">
        <v>64.894562347226497</v>
      </c>
    </row>
    <row r="2478" spans="1:12" x14ac:dyDescent="0.35">
      <c r="A2478" s="1">
        <v>2476</v>
      </c>
      <c r="B2478" s="1">
        <v>28.9583333333333</v>
      </c>
      <c r="C2478" s="1">
        <v>-37.350002288818402</v>
      </c>
      <c r="D2478" s="1">
        <v>373.375</v>
      </c>
      <c r="E2478" s="1">
        <v>78.431396484375</v>
      </c>
      <c r="F2478" s="1">
        <v>161.87299999999999</v>
      </c>
      <c r="G2478" s="1">
        <v>166.828462392159</v>
      </c>
      <c r="H2478" s="4">
        <v>8.9446076797087062E-3</v>
      </c>
      <c r="I2478" s="1">
        <v>600</v>
      </c>
      <c r="J2478" s="1">
        <v>1031</v>
      </c>
      <c r="K2478" s="1">
        <v>24.5</v>
      </c>
      <c r="L2478">
        <v>64.778054166666607</v>
      </c>
    </row>
    <row r="2479" spans="1:12" x14ac:dyDescent="0.35">
      <c r="A2479" s="1">
        <v>2477</v>
      </c>
      <c r="B2479" s="1">
        <v>28.9583333333333</v>
      </c>
      <c r="C2479" s="1">
        <v>-48.7498298671226</v>
      </c>
      <c r="D2479" s="1">
        <v>372.75000953659799</v>
      </c>
      <c r="E2479" s="1">
        <v>78.431396484375</v>
      </c>
      <c r="F2479" s="1">
        <v>161.87299999999999</v>
      </c>
      <c r="G2479" s="1">
        <v>167.166251609906</v>
      </c>
      <c r="H2479" s="4">
        <v>1.1664928174826462E-2</v>
      </c>
      <c r="I2479" s="1">
        <v>600</v>
      </c>
      <c r="J2479" s="1">
        <v>1031</v>
      </c>
      <c r="K2479" s="1">
        <v>24.5</v>
      </c>
      <c r="L2479">
        <v>64.778054166666607</v>
      </c>
    </row>
    <row r="2480" spans="1:12" x14ac:dyDescent="0.35">
      <c r="A2480" s="1">
        <v>2478</v>
      </c>
      <c r="B2480" s="1">
        <v>28.9409723546779</v>
      </c>
      <c r="C2480" s="1">
        <v>-54.149960326876098</v>
      </c>
      <c r="D2480" s="1">
        <v>372.37500286104301</v>
      </c>
      <c r="E2480" s="1">
        <v>78.431396484375</v>
      </c>
      <c r="F2480" s="1">
        <v>161.87299999999999</v>
      </c>
      <c r="G2480" s="1">
        <v>167.588182046215</v>
      </c>
      <c r="H2480" s="4">
        <v>1.4579516515874264E-2</v>
      </c>
      <c r="I2480" s="1">
        <v>600</v>
      </c>
      <c r="J2480" s="1">
        <v>1031</v>
      </c>
      <c r="K2480" s="1">
        <v>24.5</v>
      </c>
      <c r="L2480">
        <v>64.739218699073206</v>
      </c>
    </row>
    <row r="2481" spans="1:12" x14ac:dyDescent="0.35">
      <c r="A2481" s="1">
        <v>2479</v>
      </c>
      <c r="B2481" s="1">
        <v>28.9887152777778</v>
      </c>
      <c r="C2481" s="1">
        <v>-59.550003051757798</v>
      </c>
      <c r="D2481" s="1">
        <v>372</v>
      </c>
      <c r="E2481" s="1">
        <v>78.431396484375</v>
      </c>
      <c r="F2481" s="1">
        <v>161.87299999999999</v>
      </c>
      <c r="G2481" s="1">
        <v>168.100960682671</v>
      </c>
      <c r="H2481" s="4">
        <v>1.7689827799852845E-2</v>
      </c>
      <c r="I2481" s="1">
        <v>600</v>
      </c>
      <c r="J2481" s="1">
        <v>1031</v>
      </c>
      <c r="K2481" s="1">
        <v>24.5</v>
      </c>
      <c r="L2481">
        <v>64.846016753472298</v>
      </c>
    </row>
    <row r="2482" spans="1:12" x14ac:dyDescent="0.35">
      <c r="A2482" s="1">
        <v>2480</v>
      </c>
      <c r="B2482" s="1">
        <v>29.066839085702998</v>
      </c>
      <c r="C2482" s="1">
        <v>-54.6000778186879</v>
      </c>
      <c r="D2482" s="1">
        <v>372.249996185361</v>
      </c>
      <c r="E2482" s="1">
        <v>78.431396484375</v>
      </c>
      <c r="F2482" s="1">
        <v>161.87299999999999</v>
      </c>
      <c r="G2482" s="1">
        <v>168.71273861854201</v>
      </c>
      <c r="H2482" s="4">
        <v>2.1048835460192334E-2</v>
      </c>
      <c r="I2482" s="1">
        <v>600</v>
      </c>
      <c r="J2482" s="1">
        <v>1031</v>
      </c>
      <c r="K2482" s="1">
        <v>24.5</v>
      </c>
      <c r="L2482">
        <v>65.020775024372497</v>
      </c>
    </row>
    <row r="2483" spans="1:12" x14ac:dyDescent="0.35">
      <c r="A2483" s="1">
        <v>2481</v>
      </c>
      <c r="B2483" s="1">
        <v>29.0972219904247</v>
      </c>
      <c r="C2483" s="1">
        <v>-54.600002288818402</v>
      </c>
      <c r="D2483" s="1">
        <v>372.25</v>
      </c>
      <c r="E2483" s="1">
        <v>78.431396484375</v>
      </c>
      <c r="F2483" s="1">
        <v>174.79990137412301</v>
      </c>
      <c r="G2483" s="1">
        <v>169.381869322791</v>
      </c>
      <c r="H2483" s="4">
        <v>2.2998404966319504E-2</v>
      </c>
      <c r="I2483" s="1">
        <v>600</v>
      </c>
      <c r="J2483" s="1">
        <v>1031</v>
      </c>
      <c r="K2483" s="1">
        <v>24.5</v>
      </c>
      <c r="L2483">
        <v>65.088739759260704</v>
      </c>
    </row>
    <row r="2484" spans="1:12" x14ac:dyDescent="0.35">
      <c r="A2484" s="1">
        <v>2482</v>
      </c>
      <c r="B2484" s="1">
        <v>29.1015624668863</v>
      </c>
      <c r="C2484" s="1">
        <v>-51.900022125237697</v>
      </c>
      <c r="D2484" s="1">
        <v>372.25</v>
      </c>
      <c r="E2484" s="1">
        <v>78.431396484375</v>
      </c>
      <c r="F2484" s="1">
        <v>174.8</v>
      </c>
      <c r="G2484" s="1">
        <v>170.01624623131499</v>
      </c>
      <c r="H2484" s="4">
        <v>2.1800450095673867E-2</v>
      </c>
      <c r="I2484" s="1">
        <v>600</v>
      </c>
      <c r="J2484" s="1">
        <v>1031</v>
      </c>
      <c r="K2484" s="1">
        <v>24.5</v>
      </c>
      <c r="L2484">
        <v>65.098449144676707</v>
      </c>
    </row>
    <row r="2485" spans="1:12" x14ac:dyDescent="0.35">
      <c r="A2485" s="1">
        <v>2483</v>
      </c>
      <c r="B2485" s="1">
        <v>29.162325925297498</v>
      </c>
      <c r="C2485" s="1">
        <v>-49.050024795507603</v>
      </c>
      <c r="D2485" s="1">
        <v>372.37499904632602</v>
      </c>
      <c r="E2485" s="1">
        <v>78.431396484375</v>
      </c>
      <c r="F2485" s="1">
        <v>174.8</v>
      </c>
      <c r="G2485" s="1">
        <v>170.57458126115301</v>
      </c>
      <c r="H2485" s="4">
        <v>1.9146934557712957E-2</v>
      </c>
      <c r="I2485" s="1">
        <v>600</v>
      </c>
      <c r="J2485" s="1">
        <v>1031</v>
      </c>
      <c r="K2485" s="1">
        <v>24.5</v>
      </c>
      <c r="L2485">
        <v>65.234373355334995</v>
      </c>
    </row>
    <row r="2486" spans="1:12" x14ac:dyDescent="0.35">
      <c r="A2486" s="1">
        <v>2484</v>
      </c>
      <c r="B2486" s="1">
        <v>29.1666666004398</v>
      </c>
      <c r="C2486" s="1">
        <v>-48.300014495763001</v>
      </c>
      <c r="D2486" s="1">
        <v>372.49999809266598</v>
      </c>
      <c r="E2486" s="1">
        <v>78.431396484375</v>
      </c>
      <c r="F2486" s="1">
        <v>174.8</v>
      </c>
      <c r="G2486" s="1">
        <v>171.06574928140299</v>
      </c>
      <c r="H2486" s="4">
        <v>1.6840842485234604E-2</v>
      </c>
      <c r="I2486" s="1">
        <v>600</v>
      </c>
      <c r="J2486" s="1">
        <v>1031</v>
      </c>
      <c r="K2486" s="1">
        <v>24.5</v>
      </c>
      <c r="L2486">
        <v>65.244083185187904</v>
      </c>
    </row>
    <row r="2487" spans="1:12" x14ac:dyDescent="0.35">
      <c r="A2487" s="1">
        <v>2485</v>
      </c>
      <c r="B2487" s="1">
        <v>29.1579863097901</v>
      </c>
      <c r="C2487" s="1">
        <v>-47.700007629297403</v>
      </c>
      <c r="D2487" s="1">
        <v>372.49999904634097</v>
      </c>
      <c r="E2487" s="1">
        <v>78.431396484375</v>
      </c>
      <c r="F2487" s="1">
        <v>174.8</v>
      </c>
      <c r="G2487" s="1">
        <v>171.497557870241</v>
      </c>
      <c r="H2487" s="4">
        <v>1.4809814692309306E-2</v>
      </c>
      <c r="I2487" s="1">
        <v>600</v>
      </c>
      <c r="J2487" s="1">
        <v>1031</v>
      </c>
      <c r="K2487" s="1">
        <v>24.5</v>
      </c>
      <c r="L2487">
        <v>65.2246658958219</v>
      </c>
    </row>
    <row r="2488" spans="1:12" x14ac:dyDescent="0.35">
      <c r="A2488" s="1">
        <v>2486</v>
      </c>
      <c r="B2488" s="1">
        <v>29.1840275790988</v>
      </c>
      <c r="C2488" s="1">
        <v>-48.599995422460601</v>
      </c>
      <c r="D2488" s="1">
        <v>372.37500095365903</v>
      </c>
      <c r="E2488" s="1">
        <v>78.431396484375</v>
      </c>
      <c r="F2488" s="1">
        <v>174.8</v>
      </c>
      <c r="G2488" s="1">
        <v>171.87687103178601</v>
      </c>
      <c r="H2488" s="4">
        <v>1.2997652255371054E-2</v>
      </c>
      <c r="I2488" s="1">
        <v>600</v>
      </c>
      <c r="J2488" s="1">
        <v>1031</v>
      </c>
      <c r="K2488" s="1">
        <v>24.5</v>
      </c>
      <c r="L2488">
        <v>65.282918652789306</v>
      </c>
    </row>
    <row r="2489" spans="1:12" x14ac:dyDescent="0.35">
      <c r="A2489" s="1">
        <v>2487</v>
      </c>
      <c r="B2489" s="1">
        <v>29.1796875662269</v>
      </c>
      <c r="C2489" s="1">
        <v>-47.400019836298803</v>
      </c>
      <c r="D2489" s="1">
        <v>372.375</v>
      </c>
      <c r="E2489" s="1">
        <v>78.431396484375</v>
      </c>
      <c r="F2489" s="1">
        <v>174.8</v>
      </c>
      <c r="G2489" s="1">
        <v>172.20971830590801</v>
      </c>
      <c r="H2489" s="4">
        <v>1.1407061569198303E-2</v>
      </c>
      <c r="I2489" s="1">
        <v>600</v>
      </c>
      <c r="J2489" s="1">
        <v>1031</v>
      </c>
      <c r="K2489" s="1">
        <v>24.5</v>
      </c>
      <c r="L2489">
        <v>65.273210304395604</v>
      </c>
    </row>
    <row r="2490" spans="1:12" x14ac:dyDescent="0.35">
      <c r="A2490" s="1">
        <v>2488</v>
      </c>
      <c r="B2490" s="1">
        <v>29.2100692126469</v>
      </c>
      <c r="C2490" s="1">
        <v>-46.350010299733199</v>
      </c>
      <c r="D2490" s="1">
        <v>372.49999904631898</v>
      </c>
      <c r="E2490" s="1">
        <v>78.431396484375</v>
      </c>
      <c r="F2490" s="1">
        <v>174.8</v>
      </c>
      <c r="G2490" s="1">
        <v>172.50139061344601</v>
      </c>
      <c r="H2490" s="4">
        <v>9.9855002940640487E-3</v>
      </c>
      <c r="I2490" s="1">
        <v>600</v>
      </c>
      <c r="J2490" s="1">
        <v>1031</v>
      </c>
      <c r="K2490" s="1">
        <v>24.5</v>
      </c>
      <c r="L2490">
        <v>65.341172224538397</v>
      </c>
    </row>
    <row r="2491" spans="1:12" x14ac:dyDescent="0.35">
      <c r="A2491" s="1">
        <v>2489</v>
      </c>
      <c r="B2491" s="1">
        <v>29.227430290648101</v>
      </c>
      <c r="C2491" s="1">
        <v>-46.350002288818402</v>
      </c>
      <c r="D2491" s="1">
        <v>372.5</v>
      </c>
      <c r="E2491" s="1">
        <v>78.431396484375</v>
      </c>
      <c r="F2491" s="1">
        <v>174.8</v>
      </c>
      <c r="G2491" s="1">
        <v>172.756524360371</v>
      </c>
      <c r="H2491" s="4">
        <v>8.7293677444222513E-3</v>
      </c>
      <c r="I2491" s="1">
        <v>600</v>
      </c>
      <c r="J2491" s="1">
        <v>1031</v>
      </c>
      <c r="K2491" s="1">
        <v>24.5</v>
      </c>
      <c r="L2491">
        <v>65.380007914362295</v>
      </c>
    </row>
    <row r="2492" spans="1:12" x14ac:dyDescent="0.35">
      <c r="A2492" s="1">
        <v>2490</v>
      </c>
      <c r="B2492" s="1">
        <v>29.201389087572402</v>
      </c>
      <c r="C2492" s="1">
        <v>-45.000010299772498</v>
      </c>
      <c r="D2492" s="1">
        <v>372.5</v>
      </c>
      <c r="E2492" s="1">
        <v>78.431396484375</v>
      </c>
      <c r="F2492" s="1">
        <v>174.8</v>
      </c>
      <c r="G2492" s="1">
        <v>172.979175137829</v>
      </c>
      <c r="H2492" s="4">
        <v>7.6247377878414626E-3</v>
      </c>
      <c r="I2492" s="1">
        <v>600</v>
      </c>
      <c r="J2492" s="1">
        <v>1031</v>
      </c>
      <c r="K2492" s="1">
        <v>24.5</v>
      </c>
      <c r="L2492">
        <v>65.321755305554305</v>
      </c>
    </row>
    <row r="2493" spans="1:12" x14ac:dyDescent="0.35">
      <c r="A2493" s="1">
        <v>2491</v>
      </c>
      <c r="B2493" s="1">
        <v>29.231770369745099</v>
      </c>
      <c r="C2493" s="1">
        <v>-45.899987793049398</v>
      </c>
      <c r="D2493" s="1">
        <v>372.62499809266598</v>
      </c>
      <c r="E2493" s="1">
        <v>78.431396484375</v>
      </c>
      <c r="F2493" s="1">
        <v>174.8</v>
      </c>
      <c r="G2493" s="1">
        <v>173.17288218958001</v>
      </c>
      <c r="H2493" s="4">
        <v>6.6266417325304521E-3</v>
      </c>
      <c r="I2493" s="1">
        <v>600</v>
      </c>
      <c r="J2493" s="1">
        <v>1031</v>
      </c>
      <c r="K2493" s="1">
        <v>24.5</v>
      </c>
      <c r="L2493">
        <v>65.389716410897705</v>
      </c>
    </row>
    <row r="2494" spans="1:12" x14ac:dyDescent="0.35">
      <c r="A2494" s="1">
        <v>2492</v>
      </c>
      <c r="B2494" s="1">
        <v>29.1883680555556</v>
      </c>
      <c r="C2494" s="1">
        <v>-42.600002288818402</v>
      </c>
      <c r="D2494" s="1">
        <v>372.625</v>
      </c>
      <c r="E2494" s="1">
        <v>78.431396484375</v>
      </c>
      <c r="F2494" s="1">
        <v>174.8</v>
      </c>
      <c r="G2494" s="1">
        <v>173.34072467161101</v>
      </c>
      <c r="H2494" s="4">
        <v>5.7503525620391698E-3</v>
      </c>
      <c r="I2494" s="1">
        <v>600</v>
      </c>
      <c r="J2494" s="1">
        <v>1031</v>
      </c>
      <c r="K2494" s="1">
        <v>24.5</v>
      </c>
      <c r="L2494">
        <v>65.292628038194593</v>
      </c>
    </row>
    <row r="2495" spans="1:12" x14ac:dyDescent="0.35">
      <c r="A2495" s="1">
        <v>2493</v>
      </c>
      <c r="B2495" s="1">
        <v>29.236110746863499</v>
      </c>
      <c r="C2495" s="1">
        <v>-48.599956512827703</v>
      </c>
      <c r="D2495" s="1">
        <v>372.50000095366698</v>
      </c>
      <c r="E2495" s="1">
        <v>78.431396484375</v>
      </c>
      <c r="F2495" s="1">
        <v>174.8</v>
      </c>
      <c r="G2495" s="1">
        <v>173.48537059821601</v>
      </c>
      <c r="H2495" s="4">
        <v>4.9475293744566723E-3</v>
      </c>
      <c r="I2495" s="1">
        <v>600</v>
      </c>
      <c r="J2495" s="1">
        <v>1031</v>
      </c>
      <c r="K2495" s="1">
        <v>24.5</v>
      </c>
      <c r="L2495">
        <v>65.399425574088795</v>
      </c>
    </row>
    <row r="2496" spans="1:12" x14ac:dyDescent="0.35">
      <c r="A2496" s="1">
        <v>2494</v>
      </c>
      <c r="B2496" s="1">
        <v>29.2230902777778</v>
      </c>
      <c r="C2496" s="1">
        <v>-45.300003051757798</v>
      </c>
      <c r="D2496" s="1">
        <v>372.5</v>
      </c>
      <c r="E2496" s="1">
        <v>78.431396484375</v>
      </c>
      <c r="F2496" s="1">
        <v>174.8</v>
      </c>
      <c r="G2496" s="1">
        <v>173.60911925260001</v>
      </c>
      <c r="H2496" s="4">
        <v>4.2346316920676376E-3</v>
      </c>
      <c r="I2496" s="1">
        <v>600</v>
      </c>
      <c r="J2496" s="1">
        <v>1031</v>
      </c>
      <c r="K2496" s="1">
        <v>24.5</v>
      </c>
      <c r="L2496">
        <v>65.370299565972303</v>
      </c>
    </row>
    <row r="2497" spans="1:12" x14ac:dyDescent="0.35">
      <c r="A2497" s="1">
        <v>2495</v>
      </c>
      <c r="B2497" s="1">
        <v>29.210069543784702</v>
      </c>
      <c r="C2497" s="1">
        <v>-46.799991607760099</v>
      </c>
      <c r="D2497" s="1">
        <v>372.37500095366698</v>
      </c>
      <c r="E2497" s="1">
        <v>78.431396484375</v>
      </c>
      <c r="F2497" s="1">
        <v>174.8</v>
      </c>
      <c r="G2497" s="1">
        <v>173.71393773614901</v>
      </c>
      <c r="H2497" s="4">
        <v>3.5884443324921038E-3</v>
      </c>
      <c r="I2497" s="1">
        <v>600</v>
      </c>
      <c r="J2497" s="1">
        <v>1031</v>
      </c>
      <c r="K2497" s="1">
        <v>24.5</v>
      </c>
      <c r="L2497">
        <v>65.341172965273699</v>
      </c>
    </row>
    <row r="2498" spans="1:12" x14ac:dyDescent="0.35">
      <c r="A2498" s="1">
        <v>2496</v>
      </c>
      <c r="B2498" s="1">
        <v>29.201388955116201</v>
      </c>
      <c r="C2498" s="1">
        <v>-47.3999969482566</v>
      </c>
      <c r="D2498" s="1">
        <v>372.375</v>
      </c>
      <c r="E2498" s="1">
        <v>78.431396484375</v>
      </c>
      <c r="F2498" s="1">
        <v>174.8</v>
      </c>
      <c r="G2498" s="1">
        <v>173.801492237357</v>
      </c>
      <c r="H2498" s="4">
        <v>2.9983036945940194E-3</v>
      </c>
      <c r="I2498" s="1">
        <v>600</v>
      </c>
      <c r="J2498" s="1">
        <v>1031</v>
      </c>
      <c r="K2498" s="1">
        <v>24.5</v>
      </c>
      <c r="L2498">
        <v>65.3217550092577</v>
      </c>
    </row>
    <row r="2499" spans="1:12" x14ac:dyDescent="0.35">
      <c r="A2499" s="1">
        <v>2497</v>
      </c>
      <c r="B2499" s="1">
        <v>29.140625463591402</v>
      </c>
      <c r="C2499" s="1">
        <v>-46.500006866462599</v>
      </c>
      <c r="D2499" s="1">
        <v>372.49999904632602</v>
      </c>
      <c r="E2499" s="1">
        <v>78.431396484375</v>
      </c>
      <c r="F2499" s="1">
        <v>174.8</v>
      </c>
      <c r="G2499" s="1">
        <v>173.873174517465</v>
      </c>
      <c r="H2499" s="4">
        <v>2.4598769332913883E-3</v>
      </c>
      <c r="I2499" s="1">
        <v>600</v>
      </c>
      <c r="J2499" s="1">
        <v>1031</v>
      </c>
      <c r="K2499" s="1">
        <v>24.5</v>
      </c>
      <c r="L2499">
        <v>65.185830724526198</v>
      </c>
    </row>
    <row r="2500" spans="1:12" x14ac:dyDescent="0.35">
      <c r="A2500" s="1">
        <v>2498</v>
      </c>
      <c r="B2500" s="1">
        <v>29.1753466924071</v>
      </c>
      <c r="C2500" s="1">
        <v>-50.549941254083301</v>
      </c>
      <c r="D2500" s="1">
        <v>372.25000381466799</v>
      </c>
      <c r="E2500" s="1">
        <v>78.431396484375</v>
      </c>
      <c r="F2500" s="1">
        <v>174.8</v>
      </c>
      <c r="G2500" s="1">
        <v>173.93012403381201</v>
      </c>
      <c r="H2500" s="4">
        <v>1.9519751765880288E-3</v>
      </c>
      <c r="I2500" s="1">
        <v>600</v>
      </c>
      <c r="J2500" s="1">
        <v>1031</v>
      </c>
      <c r="K2500" s="1">
        <v>24.5</v>
      </c>
      <c r="L2500">
        <v>65.263500030113306</v>
      </c>
    </row>
    <row r="2501" spans="1:12" x14ac:dyDescent="0.35">
      <c r="A2501" s="1">
        <v>2499</v>
      </c>
      <c r="B2501" s="1">
        <v>29.1276041666667</v>
      </c>
      <c r="C2501" s="1">
        <v>-52.050003051757798</v>
      </c>
      <c r="D2501" s="1">
        <v>372.125</v>
      </c>
      <c r="E2501" s="1">
        <v>78.431396484375</v>
      </c>
      <c r="F2501" s="1">
        <v>174.8</v>
      </c>
      <c r="G2501" s="1">
        <v>173.97324605258501</v>
      </c>
      <c r="H2501" s="4">
        <v>1.4804525040338432E-3</v>
      </c>
      <c r="I2501" s="1">
        <v>600</v>
      </c>
      <c r="J2501" s="1">
        <v>1031</v>
      </c>
      <c r="K2501" s="1">
        <v>24.5</v>
      </c>
      <c r="L2501">
        <v>65.156702864583394</v>
      </c>
    </row>
    <row r="2502" spans="1:12" x14ac:dyDescent="0.35">
      <c r="A2502" s="1">
        <v>2500</v>
      </c>
      <c r="B2502" s="1">
        <v>29.140624900659699</v>
      </c>
      <c r="C2502" s="1">
        <v>-54.599982834028197</v>
      </c>
      <c r="D2502" s="1">
        <v>372.00000095366698</v>
      </c>
      <c r="E2502" s="1">
        <v>78.431396484375</v>
      </c>
      <c r="F2502" s="1">
        <v>174.8</v>
      </c>
      <c r="G2502" s="1">
        <v>174.00322603887699</v>
      </c>
      <c r="H2502" s="4">
        <v>1.0288040041295326E-3</v>
      </c>
      <c r="I2502" s="1">
        <v>600</v>
      </c>
      <c r="J2502" s="1">
        <v>1031</v>
      </c>
      <c r="K2502" s="1">
        <v>24.5</v>
      </c>
      <c r="L2502">
        <v>65.185829465281799</v>
      </c>
    </row>
    <row r="2503" spans="1:12" x14ac:dyDescent="0.35">
      <c r="A2503" s="1">
        <v>2501</v>
      </c>
      <c r="B2503" s="1">
        <v>29.140625</v>
      </c>
      <c r="C2503" s="1">
        <v>-55.200000762939503</v>
      </c>
      <c r="D2503" s="1">
        <v>371.875</v>
      </c>
      <c r="E2503" s="1">
        <v>78.431396484375</v>
      </c>
      <c r="F2503" s="1">
        <v>173.49799999999999</v>
      </c>
      <c r="G2503" s="1">
        <v>174.02571468179599</v>
      </c>
      <c r="H2503" s="4">
        <v>7.7172830545812847E-4</v>
      </c>
      <c r="I2503" s="1">
        <v>600</v>
      </c>
      <c r="J2503" s="1">
        <v>1031</v>
      </c>
      <c r="K2503" s="1">
        <v>24.5</v>
      </c>
      <c r="L2503">
        <v>65.185829687500004</v>
      </c>
    </row>
    <row r="2504" spans="1:12" x14ac:dyDescent="0.35">
      <c r="A2504" s="1">
        <v>2502</v>
      </c>
      <c r="B2504" s="1">
        <v>29.084202249831801</v>
      </c>
      <c r="C2504" s="1">
        <v>-57.299971008752898</v>
      </c>
      <c r="D2504" s="1">
        <v>371.75000190731998</v>
      </c>
      <c r="E2504" s="1">
        <v>78.431396484375</v>
      </c>
      <c r="F2504" s="1">
        <v>173.49799999999999</v>
      </c>
      <c r="G2504" s="1">
        <v>174.051417717492</v>
      </c>
      <c r="H2504" s="4">
        <v>8.8374571256692183E-4</v>
      </c>
      <c r="I2504" s="1">
        <v>600</v>
      </c>
      <c r="J2504" s="1">
        <v>1031</v>
      </c>
      <c r="K2504" s="1">
        <v>24.5</v>
      </c>
      <c r="L2504">
        <v>65.059615380738705</v>
      </c>
    </row>
    <row r="2505" spans="1:12" x14ac:dyDescent="0.35">
      <c r="A2505" s="1">
        <v>2503</v>
      </c>
      <c r="B2505" s="1">
        <v>29.0842013888889</v>
      </c>
      <c r="C2505" s="1">
        <v>-60.299980163413203</v>
      </c>
      <c r="D2505" s="1">
        <v>371.50000190736199</v>
      </c>
      <c r="E2505" s="1">
        <v>78.431396484375</v>
      </c>
      <c r="F2505" s="1">
        <v>173.49799999999999</v>
      </c>
      <c r="G2505" s="1">
        <v>174.08591784891499</v>
      </c>
      <c r="H2505" s="4">
        <v>1.1862158101776379E-3</v>
      </c>
      <c r="I2505" s="1">
        <v>600</v>
      </c>
      <c r="J2505" s="1">
        <v>1031</v>
      </c>
      <c r="K2505" s="1">
        <v>24.5</v>
      </c>
      <c r="L2505">
        <v>65.059613454861093</v>
      </c>
    </row>
    <row r="2506" spans="1:12" x14ac:dyDescent="0.35">
      <c r="A2506" s="1">
        <v>2504</v>
      </c>
      <c r="B2506" s="1">
        <v>29.101562235092501</v>
      </c>
      <c r="C2506" s="1">
        <v>-59.4000152587084</v>
      </c>
      <c r="D2506" s="1">
        <v>371.62499809266598</v>
      </c>
      <c r="E2506" s="1">
        <v>78.431396484375</v>
      </c>
      <c r="F2506" s="1">
        <v>173.49799999999999</v>
      </c>
      <c r="G2506" s="1">
        <v>174.129763488142</v>
      </c>
      <c r="H2506" s="4">
        <v>1.5066426833337317E-3</v>
      </c>
      <c r="I2506" s="1">
        <v>600</v>
      </c>
      <c r="J2506" s="1">
        <v>1031</v>
      </c>
      <c r="K2506" s="1">
        <v>24.5</v>
      </c>
      <c r="L2506">
        <v>65.098448626167794</v>
      </c>
    </row>
    <row r="2507" spans="1:12" x14ac:dyDescent="0.35">
      <c r="A2507" s="1">
        <v>2505</v>
      </c>
      <c r="B2507" s="1">
        <v>29.1015625</v>
      </c>
      <c r="C2507" s="1">
        <v>-59.400001525878899</v>
      </c>
      <c r="D2507" s="1">
        <v>371.50000095368102</v>
      </c>
      <c r="E2507" s="1">
        <v>78.431396484375</v>
      </c>
      <c r="F2507" s="1">
        <v>173.49799999999999</v>
      </c>
      <c r="G2507" s="1">
        <v>174.18365160289301</v>
      </c>
      <c r="H2507" s="4">
        <v>1.8517268805449136E-3</v>
      </c>
      <c r="I2507" s="1">
        <v>600</v>
      </c>
      <c r="J2507" s="1">
        <v>1031</v>
      </c>
      <c r="K2507" s="1">
        <v>24.5</v>
      </c>
      <c r="L2507">
        <v>65.098449218750005</v>
      </c>
    </row>
    <row r="2508" spans="1:12" x14ac:dyDescent="0.35">
      <c r="A2508" s="1">
        <v>2506</v>
      </c>
      <c r="B2508" s="1">
        <v>29.140625</v>
      </c>
      <c r="C2508" s="1">
        <v>-57.750003814697301</v>
      </c>
      <c r="D2508" s="1">
        <v>371.75</v>
      </c>
      <c r="E2508" s="1">
        <v>78.431396484375</v>
      </c>
      <c r="F2508" s="1">
        <v>173.49799999999999</v>
      </c>
      <c r="G2508" s="1">
        <v>174.248438795494</v>
      </c>
      <c r="H2508" s="4">
        <v>2.2232620602243604E-3</v>
      </c>
      <c r="I2508" s="1">
        <v>600</v>
      </c>
      <c r="J2508" s="1">
        <v>1031</v>
      </c>
      <c r="K2508" s="1">
        <v>24.5</v>
      </c>
      <c r="L2508">
        <v>65.185829687500004</v>
      </c>
    </row>
    <row r="2509" spans="1:12" x14ac:dyDescent="0.35">
      <c r="A2509" s="1">
        <v>2507</v>
      </c>
      <c r="B2509" s="1">
        <v>29.179687201979199</v>
      </c>
      <c r="C2509" s="1">
        <v>-55.6500175474931</v>
      </c>
      <c r="D2509" s="1">
        <v>371.75</v>
      </c>
      <c r="E2509" s="1">
        <v>78.431396484375</v>
      </c>
      <c r="F2509" s="1">
        <v>173.49799999999999</v>
      </c>
      <c r="G2509" s="1">
        <v>174.32515491937599</v>
      </c>
      <c r="H2509" s="4">
        <v>2.6290964577485583E-3</v>
      </c>
      <c r="I2509" s="1">
        <v>600</v>
      </c>
      <c r="J2509" s="1">
        <v>1031</v>
      </c>
      <c r="K2509" s="1">
        <v>24.5</v>
      </c>
      <c r="L2509">
        <v>65.273209489595402</v>
      </c>
    </row>
    <row r="2510" spans="1:12" x14ac:dyDescent="0.35">
      <c r="A2510" s="1">
        <v>2508</v>
      </c>
      <c r="B2510" s="1">
        <v>29.153646032015299</v>
      </c>
      <c r="C2510" s="1">
        <v>-55.500004959088301</v>
      </c>
      <c r="D2510" s="1">
        <v>371.62500095367398</v>
      </c>
      <c r="E2510" s="1">
        <v>78.431396484375</v>
      </c>
      <c r="F2510" s="1">
        <v>173.49799999999999</v>
      </c>
      <c r="G2510" s="1">
        <v>174.41501944956599</v>
      </c>
      <c r="H2510" s="4">
        <v>3.0824505586527686E-3</v>
      </c>
      <c r="I2510" s="1">
        <v>600</v>
      </c>
      <c r="J2510" s="1">
        <v>1031</v>
      </c>
      <c r="K2510" s="1">
        <v>24.5</v>
      </c>
      <c r="L2510">
        <v>65.214956954856405</v>
      </c>
    </row>
    <row r="2511" spans="1:12" x14ac:dyDescent="0.35">
      <c r="A2511" s="1">
        <v>2509</v>
      </c>
      <c r="B2511" s="1">
        <v>29.1710069444444</v>
      </c>
      <c r="C2511" s="1">
        <v>-58.200000762939503</v>
      </c>
      <c r="D2511" s="1">
        <v>371.625</v>
      </c>
      <c r="E2511" s="1">
        <v>78.431396484375</v>
      </c>
      <c r="F2511" s="1">
        <v>173.49799999999999</v>
      </c>
      <c r="G2511" s="1">
        <v>174.51946086738999</v>
      </c>
      <c r="H2511" s="4">
        <v>3.5803234752024727E-3</v>
      </c>
      <c r="I2511" s="1">
        <v>600</v>
      </c>
      <c r="J2511" s="1">
        <v>1031</v>
      </c>
      <c r="K2511" s="1">
        <v>24.5</v>
      </c>
      <c r="L2511">
        <v>65.253792274305496</v>
      </c>
    </row>
    <row r="2512" spans="1:12" x14ac:dyDescent="0.35">
      <c r="A2512" s="1">
        <v>2510</v>
      </c>
      <c r="B2512" s="1">
        <v>29.166666699780102</v>
      </c>
      <c r="C2512" s="1">
        <v>-58.200000762939503</v>
      </c>
      <c r="D2512" s="1">
        <v>371.625</v>
      </c>
      <c r="E2512" s="1">
        <v>78.431396484375</v>
      </c>
      <c r="F2512" s="1">
        <v>173.49799999999999</v>
      </c>
      <c r="G2512" s="1">
        <v>174.64013936752801</v>
      </c>
      <c r="H2512" s="4">
        <v>4.1375603768821307E-3</v>
      </c>
      <c r="I2512" s="1">
        <v>600</v>
      </c>
      <c r="J2512" s="1">
        <v>1031</v>
      </c>
      <c r="K2512" s="1">
        <v>24.5</v>
      </c>
      <c r="L2512">
        <v>65.244083407406194</v>
      </c>
    </row>
    <row r="2513" spans="1:12" x14ac:dyDescent="0.35">
      <c r="A2513" s="1">
        <v>2511</v>
      </c>
      <c r="B2513" s="1">
        <v>29.1710069113307</v>
      </c>
      <c r="C2513" s="1">
        <v>-60.299987030021398</v>
      </c>
      <c r="D2513" s="1">
        <v>371.37500190734801</v>
      </c>
      <c r="E2513" s="1">
        <v>78.431396484375</v>
      </c>
      <c r="F2513" s="1">
        <v>179.88895124056901</v>
      </c>
      <c r="G2513" s="1">
        <v>174.75357570142</v>
      </c>
      <c r="H2513" s="4">
        <v>3.8886768677902296E-3</v>
      </c>
      <c r="I2513" s="1">
        <v>600</v>
      </c>
      <c r="J2513" s="1">
        <v>1031</v>
      </c>
      <c r="K2513" s="1">
        <v>24.5</v>
      </c>
      <c r="L2513">
        <v>65.253792200232198</v>
      </c>
    </row>
    <row r="2514" spans="1:12" x14ac:dyDescent="0.35">
      <c r="A2514" s="1">
        <v>2512</v>
      </c>
      <c r="B2514" s="1">
        <v>29.1753471891085</v>
      </c>
      <c r="C2514" s="1">
        <v>-58.800014495842802</v>
      </c>
      <c r="D2514" s="1">
        <v>371.49999904632602</v>
      </c>
      <c r="E2514" s="1">
        <v>78.431396484375</v>
      </c>
      <c r="F2514" s="1">
        <v>179.88900000000001</v>
      </c>
      <c r="G2514" s="1">
        <v>174.81077775873499</v>
      </c>
      <c r="H2514" s="4">
        <v>1.9606311312213983E-3</v>
      </c>
      <c r="I2514" s="1">
        <v>600</v>
      </c>
      <c r="J2514" s="1">
        <v>1031</v>
      </c>
      <c r="K2514" s="1">
        <v>24.5</v>
      </c>
      <c r="L2514">
        <v>65.263501141204401</v>
      </c>
    </row>
    <row r="2515" spans="1:12" x14ac:dyDescent="0.35">
      <c r="A2515" s="1">
        <v>2513</v>
      </c>
      <c r="B2515" s="1">
        <v>29.2144097222222</v>
      </c>
      <c r="C2515" s="1">
        <v>-58.950000762939503</v>
      </c>
      <c r="D2515" s="1">
        <v>371.5</v>
      </c>
      <c r="E2515" s="1">
        <v>78.431396484375</v>
      </c>
      <c r="F2515" s="1">
        <v>179.88900000000001</v>
      </c>
      <c r="G2515" s="1">
        <v>174.78725688554599</v>
      </c>
      <c r="H2515" s="4">
        <v>-8.0511213314601621E-4</v>
      </c>
      <c r="I2515" s="1">
        <v>600</v>
      </c>
      <c r="J2515" s="1">
        <v>1031</v>
      </c>
      <c r="K2515" s="1">
        <v>24.5</v>
      </c>
      <c r="L2515">
        <v>65.350881684027698</v>
      </c>
    </row>
    <row r="2516" spans="1:12" x14ac:dyDescent="0.35">
      <c r="A2516" s="1">
        <v>2514</v>
      </c>
      <c r="B2516" s="1">
        <v>29.236110945543999</v>
      </c>
      <c r="C2516" s="1">
        <v>-56.550021362136597</v>
      </c>
      <c r="D2516" s="1">
        <v>371.5</v>
      </c>
      <c r="E2516" s="1">
        <v>78.431396484375</v>
      </c>
      <c r="F2516" s="1">
        <v>179.88900000000001</v>
      </c>
      <c r="G2516" s="1">
        <v>174.68263900165701</v>
      </c>
      <c r="H2516" s="4">
        <v>-3.578386583412889E-3</v>
      </c>
      <c r="I2516" s="1">
        <v>600</v>
      </c>
      <c r="J2516" s="1">
        <v>1031</v>
      </c>
      <c r="K2516" s="1">
        <v>24.5</v>
      </c>
      <c r="L2516">
        <v>65.399426018525205</v>
      </c>
    </row>
    <row r="2517" spans="1:12" x14ac:dyDescent="0.35">
      <c r="A2517" s="1">
        <v>2515</v>
      </c>
      <c r="B2517" s="1">
        <v>29.292534291744499</v>
      </c>
      <c r="C2517" s="1">
        <v>-48.150065612766397</v>
      </c>
      <c r="D2517" s="1">
        <v>371.99999618530501</v>
      </c>
      <c r="E2517" s="1">
        <v>78.431396484375</v>
      </c>
      <c r="F2517" s="1">
        <v>179.88900000000001</v>
      </c>
      <c r="G2517" s="1">
        <v>174.49526110729201</v>
      </c>
      <c r="H2517" s="4">
        <v>-6.3968235183011982E-3</v>
      </c>
      <c r="I2517" s="1">
        <v>600</v>
      </c>
      <c r="J2517" s="1">
        <v>1031</v>
      </c>
      <c r="K2517" s="1">
        <v>24.5</v>
      </c>
      <c r="L2517">
        <v>65.525641658574898</v>
      </c>
    </row>
    <row r="2518" spans="1:12" x14ac:dyDescent="0.35">
      <c r="A2518" s="1">
        <v>2516</v>
      </c>
      <c r="B2518" s="1">
        <v>29.3402777777778</v>
      </c>
      <c r="C2518" s="1">
        <v>-39</v>
      </c>
      <c r="D2518" s="1">
        <v>372.375</v>
      </c>
      <c r="E2518" s="1">
        <v>78.431396484375</v>
      </c>
      <c r="F2518" s="1">
        <v>179.88900000000001</v>
      </c>
      <c r="G2518" s="1">
        <v>174.22214465438299</v>
      </c>
      <c r="H2518" s="4">
        <v>-9.3087188668272095E-3</v>
      </c>
      <c r="I2518" s="1">
        <v>600</v>
      </c>
      <c r="J2518" s="1">
        <v>1031</v>
      </c>
      <c r="K2518" s="1">
        <v>24.5</v>
      </c>
      <c r="L2518">
        <v>65.632440972222298</v>
      </c>
    </row>
    <row r="2519" spans="1:12" x14ac:dyDescent="0.35">
      <c r="A2519" s="1">
        <v>2517</v>
      </c>
      <c r="B2519" s="1">
        <v>29.270833863147999</v>
      </c>
      <c r="C2519" s="1">
        <v>-36.0000228879953</v>
      </c>
      <c r="D2519" s="1">
        <v>372.874996185334</v>
      </c>
      <c r="E2519" s="1">
        <v>78.431396484375</v>
      </c>
      <c r="F2519" s="1">
        <v>179.88900000000001</v>
      </c>
      <c r="G2519" s="1">
        <v>173.85894819973899</v>
      </c>
      <c r="H2519" s="4">
        <v>-1.2408453299230885E-2</v>
      </c>
      <c r="I2519" s="1">
        <v>600</v>
      </c>
      <c r="J2519" s="1">
        <v>1031</v>
      </c>
      <c r="K2519" s="1">
        <v>24.5</v>
      </c>
      <c r="L2519">
        <v>65.477099101830305</v>
      </c>
    </row>
    <row r="2520" spans="1:12" x14ac:dyDescent="0.35">
      <c r="A2520" s="1">
        <v>2518</v>
      </c>
      <c r="B2520" s="1">
        <v>29.3055552906462</v>
      </c>
      <c r="C2520" s="1">
        <v>-31.200037384005601</v>
      </c>
      <c r="D2520" s="1">
        <v>372.99999904632602</v>
      </c>
      <c r="E2520" s="1">
        <v>78.431396484375</v>
      </c>
      <c r="F2520" s="1">
        <v>179.88900000000001</v>
      </c>
      <c r="G2520" s="1">
        <v>173.399898393721</v>
      </c>
      <c r="H2520" s="4">
        <v>-1.56648995831697E-2</v>
      </c>
      <c r="I2520" s="1">
        <v>1599.9923706100201</v>
      </c>
      <c r="J2520" s="1">
        <v>1028.00002288817</v>
      </c>
      <c r="K2520" s="1">
        <v>24.5</v>
      </c>
      <c r="L2520">
        <v>65.554768851858199</v>
      </c>
    </row>
    <row r="2521" spans="1:12" x14ac:dyDescent="0.35">
      <c r="A2521" s="1">
        <v>2519</v>
      </c>
      <c r="B2521" s="1">
        <v>29.288194709351899</v>
      </c>
      <c r="C2521" s="1">
        <v>-26.250077437765199</v>
      </c>
      <c r="D2521" s="1">
        <v>373.37499427799702</v>
      </c>
      <c r="E2521" s="1">
        <v>78.431396484375</v>
      </c>
      <c r="F2521" s="1">
        <v>179.88900000000001</v>
      </c>
      <c r="G2521" s="1">
        <v>172.83769820741301</v>
      </c>
      <c r="H2521" s="4">
        <v>-1.9196632733319528E-2</v>
      </c>
      <c r="I2521" s="1">
        <v>1600</v>
      </c>
      <c r="J2521" s="1">
        <v>1028</v>
      </c>
      <c r="K2521" s="1">
        <v>24.5</v>
      </c>
      <c r="L2521">
        <v>65.515934273137702</v>
      </c>
    </row>
    <row r="2522" spans="1:12" x14ac:dyDescent="0.35">
      <c r="A2522" s="1">
        <v>2520</v>
      </c>
      <c r="B2522" s="1">
        <v>29.262152976461302</v>
      </c>
      <c r="C2522" s="1">
        <v>-29.099978637553999</v>
      </c>
      <c r="D2522" s="1">
        <v>373.12500190736199</v>
      </c>
      <c r="E2522" s="1">
        <v>78.431396484375</v>
      </c>
      <c r="F2522" s="1">
        <v>179.88900000000001</v>
      </c>
      <c r="G2522" s="1">
        <v>172.16341093947401</v>
      </c>
      <c r="H2522" s="4">
        <v>-2.3045021834520393E-2</v>
      </c>
      <c r="I2522" s="1">
        <v>1600</v>
      </c>
      <c r="J2522" s="1">
        <v>1028</v>
      </c>
      <c r="K2522" s="1">
        <v>24.5</v>
      </c>
      <c r="L2522">
        <v>65.457680479165504</v>
      </c>
    </row>
    <row r="2523" spans="1:12" x14ac:dyDescent="0.35">
      <c r="A2523" s="1">
        <v>2521</v>
      </c>
      <c r="B2523" s="1">
        <v>29.2621527777778</v>
      </c>
      <c r="C2523" s="1">
        <v>-27.900019836269699</v>
      </c>
      <c r="D2523" s="1">
        <v>373.24999809266598</v>
      </c>
      <c r="E2523" s="1">
        <v>78.431396484375</v>
      </c>
      <c r="F2523" s="1">
        <v>171.49812803552999</v>
      </c>
      <c r="G2523" s="1">
        <v>171.399663361579</v>
      </c>
      <c r="H2523" s="4">
        <v>-2.6103148445489104E-2</v>
      </c>
      <c r="I2523" s="1">
        <v>1600</v>
      </c>
      <c r="J2523" s="1">
        <v>1028</v>
      </c>
      <c r="K2523" s="1">
        <v>24.5</v>
      </c>
      <c r="L2523">
        <v>65.457680034722301</v>
      </c>
    </row>
    <row r="2524" spans="1:12" x14ac:dyDescent="0.35">
      <c r="A2524" s="1">
        <v>2522</v>
      </c>
      <c r="B2524" s="1">
        <v>29.2404512564352</v>
      </c>
      <c r="C2524" s="1">
        <v>-31.799990844808399</v>
      </c>
      <c r="D2524" s="1">
        <v>373.125</v>
      </c>
      <c r="E2524" s="1">
        <v>78.431396484375</v>
      </c>
      <c r="F2524" s="1">
        <v>171.49799999999999</v>
      </c>
      <c r="G2524" s="1">
        <v>170.60100590106799</v>
      </c>
      <c r="H2524" s="4">
        <v>-2.7316842337165276E-2</v>
      </c>
      <c r="I2524" s="1">
        <v>1600</v>
      </c>
      <c r="J2524" s="1">
        <v>1028</v>
      </c>
      <c r="K2524" s="1">
        <v>24.5</v>
      </c>
      <c r="L2524">
        <v>65.409135033570195</v>
      </c>
    </row>
    <row r="2525" spans="1:12" x14ac:dyDescent="0.35">
      <c r="A2525" s="1">
        <v>2523</v>
      </c>
      <c r="B2525" s="1">
        <v>29.2230902777778</v>
      </c>
      <c r="C2525" s="1">
        <v>-30.450000762939499</v>
      </c>
      <c r="D2525" s="1">
        <v>373.125</v>
      </c>
      <c r="E2525" s="1">
        <v>78.431396484375</v>
      </c>
      <c r="F2525" s="1">
        <v>171.49799999999999</v>
      </c>
      <c r="G2525" s="1">
        <v>169.78808936591699</v>
      </c>
      <c r="H2525" s="4">
        <v>-2.782119911744883E-2</v>
      </c>
      <c r="I2525" s="1">
        <v>1600</v>
      </c>
      <c r="J2525" s="1">
        <v>1028</v>
      </c>
      <c r="K2525" s="1">
        <v>24.5</v>
      </c>
      <c r="L2525">
        <v>65.370299565972303</v>
      </c>
    </row>
    <row r="2526" spans="1:12" x14ac:dyDescent="0.35">
      <c r="A2526" s="1">
        <v>2524</v>
      </c>
      <c r="B2526" s="1">
        <v>29.1883685853666</v>
      </c>
      <c r="C2526" s="1">
        <v>-29.100020980527699</v>
      </c>
      <c r="D2526" s="1">
        <v>373.24999809268002</v>
      </c>
      <c r="E2526" s="1">
        <v>78.431396484375</v>
      </c>
      <c r="F2526" s="1">
        <v>171.49799999999999</v>
      </c>
      <c r="G2526" s="1">
        <v>168.94799219115299</v>
      </c>
      <c r="H2526" s="4">
        <v>-2.8785891366278293E-2</v>
      </c>
      <c r="I2526" s="1">
        <v>1600</v>
      </c>
      <c r="J2526" s="1">
        <v>1028</v>
      </c>
      <c r="K2526" s="1">
        <v>24.5</v>
      </c>
      <c r="L2526">
        <v>65.292629223350005</v>
      </c>
    </row>
    <row r="2527" spans="1:12" x14ac:dyDescent="0.35">
      <c r="A2527" s="1">
        <v>2525</v>
      </c>
      <c r="B2527" s="1">
        <v>29.1883680555556</v>
      </c>
      <c r="C2527" s="1">
        <v>-24.600034713986599</v>
      </c>
      <c r="D2527" s="1">
        <v>373.49999809263801</v>
      </c>
      <c r="E2527" s="1">
        <v>78.431396484375</v>
      </c>
      <c r="F2527" s="1">
        <v>171.49799999999999</v>
      </c>
      <c r="G2527" s="1">
        <v>168.067360241133</v>
      </c>
      <c r="H2527" s="4">
        <v>-3.017522613591004E-2</v>
      </c>
      <c r="I2527" s="1">
        <v>1600</v>
      </c>
      <c r="J2527" s="1">
        <v>1028</v>
      </c>
      <c r="K2527" s="1">
        <v>24.5</v>
      </c>
      <c r="L2527">
        <v>65.292628038194593</v>
      </c>
    </row>
    <row r="2528" spans="1:12" x14ac:dyDescent="0.35">
      <c r="A2528" s="1">
        <v>2526</v>
      </c>
      <c r="B2528" s="1">
        <v>29.140625728495699</v>
      </c>
      <c r="C2528" s="1">
        <v>-30.299914169958299</v>
      </c>
      <c r="D2528" s="1">
        <v>373.37500190733402</v>
      </c>
      <c r="E2528" s="1">
        <v>78.431396484375</v>
      </c>
      <c r="F2528" s="1">
        <v>171.49799999999999</v>
      </c>
      <c r="G2528" s="1">
        <v>167.13219504179199</v>
      </c>
      <c r="H2528" s="4">
        <v>-3.2096969970187274E-2</v>
      </c>
      <c r="I2528" s="1">
        <v>1600</v>
      </c>
      <c r="J2528" s="1">
        <v>1028</v>
      </c>
      <c r="K2528" s="1">
        <v>24.5</v>
      </c>
      <c r="L2528">
        <v>65.185831317101204</v>
      </c>
    </row>
    <row r="2529" spans="1:12" x14ac:dyDescent="0.35">
      <c r="A2529" s="1">
        <v>2527</v>
      </c>
      <c r="B2529" s="1">
        <v>29.019098149412098</v>
      </c>
      <c r="C2529" s="1">
        <v>-41.8499141686831</v>
      </c>
      <c r="D2529" s="1">
        <v>372.75000476840501</v>
      </c>
      <c r="E2529" s="1">
        <v>78.431396484375</v>
      </c>
      <c r="F2529" s="1">
        <v>171.49799999999999</v>
      </c>
      <c r="G2529" s="1">
        <v>166.127631261716</v>
      </c>
      <c r="H2529" s="4">
        <v>-3.4624250598942252E-2</v>
      </c>
      <c r="I2529" s="1">
        <v>1600</v>
      </c>
      <c r="J2529" s="1">
        <v>1028</v>
      </c>
      <c r="K2529" s="1">
        <v>24.5</v>
      </c>
      <c r="L2529">
        <v>64.913981414345898</v>
      </c>
    </row>
    <row r="2530" spans="1:12" x14ac:dyDescent="0.35">
      <c r="A2530" s="1">
        <v>2528</v>
      </c>
      <c r="B2530" s="1">
        <v>29.0147570106713</v>
      </c>
      <c r="C2530" s="1">
        <v>-50.699865723701798</v>
      </c>
      <c r="D2530" s="1">
        <v>372.12500953667097</v>
      </c>
      <c r="E2530" s="1">
        <v>78.431396484375</v>
      </c>
      <c r="F2530" s="1">
        <v>171.49799999999999</v>
      </c>
      <c r="G2530" s="1">
        <v>165.037700413707</v>
      </c>
      <c r="H2530" s="4">
        <v>-3.7573547329663254E-2</v>
      </c>
      <c r="I2530" s="1">
        <v>1600</v>
      </c>
      <c r="J2530" s="1">
        <v>1028</v>
      </c>
      <c r="K2530" s="1">
        <v>24.5</v>
      </c>
      <c r="L2530">
        <v>64.904270547451006</v>
      </c>
    </row>
    <row r="2531" spans="1:12" x14ac:dyDescent="0.35">
      <c r="A2531" s="1">
        <v>2529</v>
      </c>
      <c r="B2531" s="1">
        <v>29.027778539380598</v>
      </c>
      <c r="C2531" s="1">
        <v>-53.699956131700802</v>
      </c>
      <c r="D2531" s="1">
        <v>372.00000190731799</v>
      </c>
      <c r="E2531" s="1">
        <v>78.431396484375</v>
      </c>
      <c r="F2531" s="1">
        <v>171.49799999999999</v>
      </c>
      <c r="G2531" s="1">
        <v>163.84507702063499</v>
      </c>
      <c r="H2531" s="4">
        <v>-4.1097157207472125E-2</v>
      </c>
      <c r="I2531" s="1">
        <v>1600</v>
      </c>
      <c r="J2531" s="1">
        <v>1028</v>
      </c>
      <c r="K2531" s="1">
        <v>24.5</v>
      </c>
      <c r="L2531">
        <v>64.933398925882102</v>
      </c>
    </row>
    <row r="2532" spans="1:12" x14ac:dyDescent="0.35">
      <c r="A2532" s="1">
        <v>2530</v>
      </c>
      <c r="B2532" s="1">
        <v>29.127603405063901</v>
      </c>
      <c r="C2532" s="1">
        <v>-47.850046920057103</v>
      </c>
      <c r="D2532" s="1">
        <v>372.24999809268201</v>
      </c>
      <c r="E2532" s="1">
        <v>78.431396484375</v>
      </c>
      <c r="F2532" s="1">
        <v>171.49799999999999</v>
      </c>
      <c r="G2532" s="1">
        <v>162.530803210671</v>
      </c>
      <c r="H2532" s="4">
        <v>-4.513657240088733E-2</v>
      </c>
      <c r="I2532" s="1">
        <v>1600</v>
      </c>
      <c r="J2532" s="1">
        <v>1028</v>
      </c>
      <c r="K2532" s="1">
        <v>24.5</v>
      </c>
      <c r="L2532">
        <v>65.156701160923603</v>
      </c>
    </row>
    <row r="2533" spans="1:12" x14ac:dyDescent="0.35">
      <c r="A2533" s="1">
        <v>2531</v>
      </c>
      <c r="B2533" s="1">
        <v>29.0928819444444</v>
      </c>
      <c r="C2533" s="1">
        <v>-47.850002288818402</v>
      </c>
      <c r="D2533" s="1">
        <v>372.25</v>
      </c>
      <c r="E2533" s="1">
        <v>78.431396484375</v>
      </c>
      <c r="F2533" s="1">
        <v>140.60400000000001</v>
      </c>
      <c r="G2533" s="1">
        <v>161.19675966915401</v>
      </c>
      <c r="H2533" s="4">
        <v>-4.5870721604922712E-2</v>
      </c>
      <c r="I2533" s="1">
        <v>1600</v>
      </c>
      <c r="J2533" s="1">
        <v>1028</v>
      </c>
      <c r="K2533" s="1">
        <v>24.5</v>
      </c>
      <c r="L2533">
        <v>65.0790313368055</v>
      </c>
    </row>
    <row r="2534" spans="1:12" x14ac:dyDescent="0.35">
      <c r="A2534" s="1">
        <v>2532</v>
      </c>
      <c r="B2534" s="1">
        <v>29.1579856144098</v>
      </c>
      <c r="C2534" s="1">
        <v>-45.750016021614201</v>
      </c>
      <c r="D2534" s="1">
        <v>372.37499904633398</v>
      </c>
      <c r="E2534" s="1">
        <v>78.039240967981598</v>
      </c>
      <c r="F2534" s="1">
        <v>140.60400000000001</v>
      </c>
      <c r="G2534" s="1">
        <v>160.06728512801101</v>
      </c>
      <c r="H2534" s="4">
        <v>-3.8746064661245569E-2</v>
      </c>
      <c r="I2534" s="1">
        <v>1600</v>
      </c>
      <c r="J2534" s="1">
        <v>1028</v>
      </c>
      <c r="K2534" s="1">
        <v>24.5</v>
      </c>
      <c r="L2534">
        <v>65.224664340297906</v>
      </c>
    </row>
    <row r="2535" spans="1:12" x14ac:dyDescent="0.35">
      <c r="A2535" s="1">
        <v>2533</v>
      </c>
      <c r="B2535" s="1">
        <v>29.140625132454701</v>
      </c>
      <c r="C2535" s="1">
        <v>-46.799995040874997</v>
      </c>
      <c r="D2535" s="1">
        <v>372.25000095367398</v>
      </c>
      <c r="E2535" s="1">
        <v>78.039237976074205</v>
      </c>
      <c r="F2535" s="1">
        <v>140.60400000000001</v>
      </c>
      <c r="G2535" s="1">
        <v>159.24719783097001</v>
      </c>
      <c r="H2535" s="4">
        <v>-2.8146121874587798E-2</v>
      </c>
      <c r="I2535" s="1">
        <v>1600</v>
      </c>
      <c r="J2535" s="1">
        <v>1028</v>
      </c>
      <c r="K2535" s="1">
        <v>24.5</v>
      </c>
      <c r="L2535">
        <v>65.185829983793198</v>
      </c>
    </row>
    <row r="2536" spans="1:12" x14ac:dyDescent="0.35">
      <c r="A2536" s="1">
        <v>2534</v>
      </c>
      <c r="B2536" s="1">
        <v>29.131944576898199</v>
      </c>
      <c r="C2536" s="1">
        <v>-46.500004577648603</v>
      </c>
      <c r="D2536" s="1">
        <v>372.12500190733402</v>
      </c>
      <c r="E2536" s="1">
        <v>78.039237976074205</v>
      </c>
      <c r="F2536" s="1">
        <v>140.60400000000001</v>
      </c>
      <c r="G2536" s="1">
        <v>158.72346171823301</v>
      </c>
      <c r="H2536" s="4">
        <v>-1.7979037696392336E-2</v>
      </c>
      <c r="I2536" s="1">
        <v>1600</v>
      </c>
      <c r="J2536" s="1">
        <v>1028</v>
      </c>
      <c r="K2536" s="1">
        <v>24.5</v>
      </c>
      <c r="L2536">
        <v>65.166412101846603</v>
      </c>
    </row>
    <row r="2537" spans="1:12" x14ac:dyDescent="0.35">
      <c r="A2537" s="1">
        <v>2535</v>
      </c>
      <c r="B2537" s="1">
        <v>29.214409093057601</v>
      </c>
      <c r="C2537" s="1">
        <v>-42.900028991880802</v>
      </c>
      <c r="D2537" s="1">
        <v>372.49999713895699</v>
      </c>
      <c r="E2537" s="1">
        <v>78.039237976074205</v>
      </c>
      <c r="F2537" s="1">
        <v>140.60400000000001</v>
      </c>
      <c r="G2537" s="1">
        <v>158.48775151113</v>
      </c>
      <c r="H2537" s="4">
        <v>-8.0683735130280491E-3</v>
      </c>
      <c r="I2537" s="1">
        <v>1600</v>
      </c>
      <c r="J2537" s="1">
        <v>1028</v>
      </c>
      <c r="K2537" s="1">
        <v>24.5</v>
      </c>
      <c r="L2537">
        <v>65.350880276624395</v>
      </c>
    </row>
    <row r="2538" spans="1:12" x14ac:dyDescent="0.35">
      <c r="A2538" s="1">
        <v>2536</v>
      </c>
      <c r="B2538" s="1">
        <v>29.1276041666667</v>
      </c>
      <c r="C2538" s="1">
        <v>-43.5</v>
      </c>
      <c r="D2538" s="1">
        <v>372.375</v>
      </c>
      <c r="E2538" s="1">
        <v>78.039237976074205</v>
      </c>
      <c r="F2538" s="1">
        <v>140.60400000000001</v>
      </c>
      <c r="G2538" s="1">
        <v>158.53632037397</v>
      </c>
      <c r="H2538" s="4">
        <v>1.6674521209805557E-3</v>
      </c>
      <c r="I2538" s="1">
        <v>1600</v>
      </c>
      <c r="J2538" s="1">
        <v>1028</v>
      </c>
      <c r="K2538" s="1">
        <v>24.5</v>
      </c>
      <c r="L2538">
        <v>65.156702864583394</v>
      </c>
    </row>
    <row r="2539" spans="1:12" x14ac:dyDescent="0.35">
      <c r="A2539" s="1">
        <v>2537</v>
      </c>
      <c r="B2539" s="1">
        <v>29.131944411330998</v>
      </c>
      <c r="C2539" s="1">
        <v>-43.5</v>
      </c>
      <c r="D2539" s="1">
        <v>372.375</v>
      </c>
      <c r="E2539" s="1">
        <v>78.039237976074205</v>
      </c>
      <c r="F2539" s="1">
        <v>140.60400000000001</v>
      </c>
      <c r="G2539" s="1">
        <v>158.86994035455899</v>
      </c>
      <c r="H2539" s="4">
        <v>1.145228305508301E-2</v>
      </c>
      <c r="I2539" s="1">
        <v>1600</v>
      </c>
      <c r="J2539" s="1">
        <v>1028</v>
      </c>
      <c r="K2539" s="1">
        <v>24.5</v>
      </c>
      <c r="L2539">
        <v>65.166411731482697</v>
      </c>
    </row>
    <row r="2540" spans="1:12" x14ac:dyDescent="0.35">
      <c r="A2540" s="1">
        <v>2538</v>
      </c>
      <c r="B2540" s="1">
        <v>29.0190972222222</v>
      </c>
      <c r="C2540" s="1">
        <v>-51.900001525878899</v>
      </c>
      <c r="D2540" s="1">
        <v>371.875</v>
      </c>
      <c r="E2540" s="1">
        <v>78.039237976074205</v>
      </c>
      <c r="F2540" s="1">
        <v>140.60400000000001</v>
      </c>
      <c r="G2540" s="1">
        <v>159.49391465663399</v>
      </c>
      <c r="H2540" s="4">
        <v>2.1503852760869985E-2</v>
      </c>
      <c r="I2540" s="1">
        <v>1600</v>
      </c>
      <c r="J2540" s="1">
        <v>1028</v>
      </c>
      <c r="K2540" s="1">
        <v>24.5</v>
      </c>
      <c r="L2540">
        <v>64.913979340277706</v>
      </c>
    </row>
    <row r="2541" spans="1:12" x14ac:dyDescent="0.35">
      <c r="A2541" s="1">
        <v>2539</v>
      </c>
      <c r="B2541" s="1">
        <v>29.0538189146334</v>
      </c>
      <c r="C2541" s="1">
        <v>-61.949847414451803</v>
      </c>
      <c r="D2541" s="1">
        <v>371.37500762927903</v>
      </c>
      <c r="E2541" s="1">
        <v>78.039237976074205</v>
      </c>
      <c r="F2541" s="1">
        <v>140.60400000000001</v>
      </c>
      <c r="G2541" s="1">
        <v>160.41816193927099</v>
      </c>
      <c r="H2541" s="4">
        <v>3.1816927140927084E-2</v>
      </c>
      <c r="I2541" s="1">
        <v>1600</v>
      </c>
      <c r="J2541" s="1">
        <v>1028</v>
      </c>
      <c r="K2541" s="1">
        <v>24.5</v>
      </c>
      <c r="L2541">
        <v>64.991649682900004</v>
      </c>
    </row>
    <row r="2542" spans="1:12" x14ac:dyDescent="0.35">
      <c r="A2542" s="1">
        <v>2540</v>
      </c>
      <c r="B2542" s="1">
        <v>29.127603603730002</v>
      </c>
      <c r="C2542" s="1">
        <v>-62.849995422303401</v>
      </c>
      <c r="D2542" s="1">
        <v>371.12500190736199</v>
      </c>
      <c r="E2542" s="1">
        <v>78.039237976074205</v>
      </c>
      <c r="F2542" s="1">
        <v>140.60400000000001</v>
      </c>
      <c r="G2542" s="1">
        <v>161.65737398331601</v>
      </c>
      <c r="H2542" s="4">
        <v>4.2557094549105237E-2</v>
      </c>
      <c r="I2542" s="1">
        <v>1600</v>
      </c>
      <c r="J2542" s="1">
        <v>1028</v>
      </c>
      <c r="K2542" s="1">
        <v>24.5</v>
      </c>
      <c r="L2542">
        <v>65.156701605327797</v>
      </c>
    </row>
    <row r="2543" spans="1:12" x14ac:dyDescent="0.35">
      <c r="A2543" s="1">
        <v>2541</v>
      </c>
      <c r="B2543" s="1">
        <v>29.1276041666667</v>
      </c>
      <c r="C2543" s="1">
        <v>-58.650065612319501</v>
      </c>
      <c r="D2543" s="1">
        <v>371.24999809266598</v>
      </c>
      <c r="E2543" s="1">
        <v>78.039237976074205</v>
      </c>
      <c r="F2543" s="1">
        <v>174.79947821439899</v>
      </c>
      <c r="G2543" s="1">
        <v>163.09535689974501</v>
      </c>
      <c r="H2543" s="4">
        <v>4.9388465577547704E-2</v>
      </c>
      <c r="I2543" s="1">
        <v>1600</v>
      </c>
      <c r="J2543" s="1">
        <v>1028</v>
      </c>
      <c r="K2543" s="1">
        <v>24.5</v>
      </c>
      <c r="L2543">
        <v>65.156702864583394</v>
      </c>
    </row>
    <row r="2544" spans="1:12" x14ac:dyDescent="0.35">
      <c r="A2544" s="1">
        <v>2542</v>
      </c>
      <c r="B2544" s="1">
        <v>29.123263922002799</v>
      </c>
      <c r="C2544" s="1">
        <v>-58.800001907328898</v>
      </c>
      <c r="D2544" s="1">
        <v>371.37499904631898</v>
      </c>
      <c r="E2544" s="1">
        <v>78.039237976074205</v>
      </c>
      <c r="F2544" s="1">
        <v>174.8</v>
      </c>
      <c r="G2544" s="1">
        <v>164.48318204482001</v>
      </c>
      <c r="H2544" s="4">
        <v>4.7671543428683086E-2</v>
      </c>
      <c r="I2544" s="1">
        <v>1600</v>
      </c>
      <c r="J2544" s="1">
        <v>1028</v>
      </c>
      <c r="K2544" s="1">
        <v>24.5</v>
      </c>
      <c r="L2544">
        <v>65.146993997685001</v>
      </c>
    </row>
    <row r="2545" spans="1:12" x14ac:dyDescent="0.35">
      <c r="A2545" s="1">
        <v>2543</v>
      </c>
      <c r="B2545" s="1">
        <v>29.21875</v>
      </c>
      <c r="C2545" s="1">
        <v>-59.700000762939503</v>
      </c>
      <c r="D2545" s="1">
        <v>371.125</v>
      </c>
      <c r="E2545" s="1">
        <v>78.039237976074205</v>
      </c>
      <c r="F2545" s="1">
        <v>174.8</v>
      </c>
      <c r="G2545" s="1">
        <v>165.70701372755801</v>
      </c>
      <c r="H2545" s="4">
        <v>4.1897405156520066E-2</v>
      </c>
      <c r="I2545" s="1">
        <v>1600</v>
      </c>
      <c r="J2545" s="1">
        <v>1028</v>
      </c>
      <c r="K2545" s="1">
        <v>24.5</v>
      </c>
      <c r="L2545">
        <v>65.360590625</v>
      </c>
    </row>
    <row r="2546" spans="1:12" x14ac:dyDescent="0.35">
      <c r="A2546" s="1">
        <v>2544</v>
      </c>
      <c r="B2546" s="1">
        <v>29.184028042685199</v>
      </c>
      <c r="C2546" s="1">
        <v>-56.400026702667901</v>
      </c>
      <c r="D2546" s="1">
        <v>371.49999713900098</v>
      </c>
      <c r="E2546" s="1">
        <v>78.039237976074205</v>
      </c>
      <c r="F2546" s="1">
        <v>174.8</v>
      </c>
      <c r="G2546" s="1">
        <v>166.78630383136999</v>
      </c>
      <c r="H2546" s="4">
        <v>3.6990653763130564E-2</v>
      </c>
      <c r="I2546" s="1">
        <v>1600</v>
      </c>
      <c r="J2546" s="1">
        <v>1028</v>
      </c>
      <c r="K2546" s="1">
        <v>24.5</v>
      </c>
      <c r="L2546">
        <v>65.282919689804103</v>
      </c>
    </row>
    <row r="2547" spans="1:12" x14ac:dyDescent="0.35">
      <c r="A2547" s="1">
        <v>2545</v>
      </c>
      <c r="B2547" s="1">
        <v>29.162326554457302</v>
      </c>
      <c r="C2547" s="1">
        <v>-56.400001525878899</v>
      </c>
      <c r="D2547" s="1">
        <v>371.37500095367398</v>
      </c>
      <c r="E2547" s="1">
        <v>78.039237976074205</v>
      </c>
      <c r="F2547" s="1">
        <v>174.8</v>
      </c>
      <c r="G2547" s="1">
        <v>167.73820868873699</v>
      </c>
      <c r="H2547" s="4">
        <v>3.2647394403143785E-2</v>
      </c>
      <c r="I2547" s="1">
        <v>1600</v>
      </c>
      <c r="J2547" s="1">
        <v>1028</v>
      </c>
      <c r="K2547" s="1">
        <v>24.5</v>
      </c>
      <c r="L2547">
        <v>65.234374762727597</v>
      </c>
    </row>
    <row r="2548" spans="1:12" x14ac:dyDescent="0.35">
      <c r="A2548" s="1">
        <v>2546</v>
      </c>
      <c r="B2548" s="1">
        <v>29.2144097222222</v>
      </c>
      <c r="C2548" s="1">
        <v>-57.150001525878899</v>
      </c>
      <c r="D2548" s="1">
        <v>371.25</v>
      </c>
      <c r="E2548" s="1">
        <v>78.039237976074205</v>
      </c>
      <c r="F2548" s="1">
        <v>174.8</v>
      </c>
      <c r="G2548" s="1">
        <v>168.577859723698</v>
      </c>
      <c r="H2548" s="4">
        <v>2.8744947582996887E-2</v>
      </c>
      <c r="I2548" s="1">
        <v>1600</v>
      </c>
      <c r="J2548" s="1">
        <v>1028</v>
      </c>
      <c r="K2548" s="1">
        <v>24.5</v>
      </c>
      <c r="L2548">
        <v>65.350881684027698</v>
      </c>
    </row>
    <row r="2549" spans="1:12" x14ac:dyDescent="0.35">
      <c r="A2549" s="1">
        <v>2547</v>
      </c>
      <c r="B2549" s="1">
        <v>29.2144097222222</v>
      </c>
      <c r="C2549" s="1">
        <v>-54.000027847074897</v>
      </c>
      <c r="D2549" s="1">
        <v>371.499998092667</v>
      </c>
      <c r="E2549" s="1">
        <v>78.039237976074205</v>
      </c>
      <c r="F2549" s="1">
        <v>174.8</v>
      </c>
      <c r="G2549" s="1">
        <v>169.318603980083</v>
      </c>
      <c r="H2549" s="4">
        <v>2.5358159105425389E-2</v>
      </c>
      <c r="I2549" s="1">
        <v>1600</v>
      </c>
      <c r="J2549" s="1">
        <v>1028</v>
      </c>
      <c r="K2549" s="1">
        <v>24.5</v>
      </c>
      <c r="L2549">
        <v>65.350881684027698</v>
      </c>
    </row>
    <row r="2550" spans="1:12" x14ac:dyDescent="0.35">
      <c r="A2550" s="1">
        <v>2548</v>
      </c>
      <c r="B2550" s="1">
        <v>29.1753475202452</v>
      </c>
      <c r="C2550" s="1">
        <v>-53.550006484989098</v>
      </c>
      <c r="D2550" s="1">
        <v>371.37500095367398</v>
      </c>
      <c r="E2550" s="1">
        <v>78.039237976074205</v>
      </c>
      <c r="F2550" s="1">
        <v>174.8</v>
      </c>
      <c r="G2550" s="1">
        <v>169.972216285348</v>
      </c>
      <c r="H2550" s="4">
        <v>2.2404771381751589E-2</v>
      </c>
      <c r="I2550" s="1">
        <v>1600</v>
      </c>
      <c r="J2550" s="1">
        <v>1028</v>
      </c>
      <c r="K2550" s="1">
        <v>24.5</v>
      </c>
      <c r="L2550">
        <v>65.263501881937401</v>
      </c>
    </row>
    <row r="2551" spans="1:12" x14ac:dyDescent="0.35">
      <c r="A2551" s="1">
        <v>2549</v>
      </c>
      <c r="B2551" s="1">
        <v>29.223089549282101</v>
      </c>
      <c r="C2551" s="1">
        <v>-53.100009155233103</v>
      </c>
      <c r="D2551" s="1">
        <v>371.375</v>
      </c>
      <c r="E2551" s="1">
        <v>78.039237976074205</v>
      </c>
      <c r="F2551" s="1">
        <v>174.8</v>
      </c>
      <c r="G2551" s="1">
        <v>170.54908642253699</v>
      </c>
      <c r="H2551" s="4">
        <v>1.9741499549949696E-2</v>
      </c>
      <c r="I2551" s="1">
        <v>1600</v>
      </c>
      <c r="J2551" s="1">
        <v>1028</v>
      </c>
      <c r="K2551" s="1">
        <v>24.5</v>
      </c>
      <c r="L2551">
        <v>65.370297936371102</v>
      </c>
    </row>
    <row r="2552" spans="1:12" x14ac:dyDescent="0.35">
      <c r="A2552" s="1">
        <v>2550</v>
      </c>
      <c r="B2552" s="1">
        <v>29.210069543786201</v>
      </c>
      <c r="C2552" s="1">
        <v>-54.149993514964102</v>
      </c>
      <c r="D2552" s="1">
        <v>371.49999904631898</v>
      </c>
      <c r="E2552" s="1">
        <v>78.039237976074205</v>
      </c>
      <c r="F2552" s="1">
        <v>174.8</v>
      </c>
      <c r="G2552" s="1">
        <v>171.05838428567401</v>
      </c>
      <c r="H2552" s="4">
        <v>1.7436578527245214E-2</v>
      </c>
      <c r="I2552" s="1">
        <v>1600</v>
      </c>
      <c r="J2552" s="1">
        <v>1028</v>
      </c>
      <c r="K2552" s="1">
        <v>24.5</v>
      </c>
      <c r="L2552">
        <v>65.341172965277096</v>
      </c>
    </row>
    <row r="2553" spans="1:12" x14ac:dyDescent="0.35">
      <c r="A2553" s="1">
        <v>2551</v>
      </c>
      <c r="B2553" s="1">
        <v>29.171007540486301</v>
      </c>
      <c r="C2553" s="1">
        <v>-54.150001525878899</v>
      </c>
      <c r="D2553" s="1">
        <v>371.5</v>
      </c>
      <c r="E2553" s="1">
        <v>78.039237976074205</v>
      </c>
      <c r="F2553" s="1">
        <v>174.39000625605601</v>
      </c>
      <c r="G2553" s="1">
        <v>171.50983495301</v>
      </c>
      <c r="H2553" s="4">
        <v>1.5476623135655319E-2</v>
      </c>
      <c r="I2553" s="1">
        <v>1600</v>
      </c>
      <c r="J2553" s="1">
        <v>1028</v>
      </c>
      <c r="K2553" s="1">
        <v>24.5</v>
      </c>
      <c r="L2553">
        <v>65.253793607615506</v>
      </c>
    </row>
    <row r="2554" spans="1:12" x14ac:dyDescent="0.35">
      <c r="A2554" s="1">
        <v>2552</v>
      </c>
      <c r="B2554" s="1">
        <v>29.210069146419102</v>
      </c>
      <c r="C2554" s="1">
        <v>-54.000004959097097</v>
      </c>
      <c r="D2554" s="1">
        <v>371.5</v>
      </c>
      <c r="E2554" s="1">
        <v>78.039237976074205</v>
      </c>
      <c r="F2554" s="1">
        <v>174.39</v>
      </c>
      <c r="G2554" s="1">
        <v>171.91387330116899</v>
      </c>
      <c r="H2554" s="4">
        <v>1.3832601054847288E-2</v>
      </c>
      <c r="I2554" s="1">
        <v>1600</v>
      </c>
      <c r="J2554" s="1">
        <v>1028</v>
      </c>
      <c r="K2554" s="1">
        <v>24.5</v>
      </c>
      <c r="L2554">
        <v>65.341172076390706</v>
      </c>
    </row>
    <row r="2555" spans="1:12" x14ac:dyDescent="0.35">
      <c r="A2555" s="1">
        <v>2553</v>
      </c>
      <c r="B2555" s="1">
        <v>29.1840277777778</v>
      </c>
      <c r="C2555" s="1">
        <v>-57.150001525878899</v>
      </c>
      <c r="D2555" s="1">
        <v>371.375</v>
      </c>
      <c r="E2555" s="1">
        <v>78.039237976074205</v>
      </c>
      <c r="F2555" s="1">
        <v>174.39</v>
      </c>
      <c r="G2555" s="1">
        <v>172.27855125902201</v>
      </c>
      <c r="H2555" s="4">
        <v>1.2496131505473762E-2</v>
      </c>
      <c r="I2555" s="1">
        <v>1600</v>
      </c>
      <c r="J2555" s="1">
        <v>1028</v>
      </c>
      <c r="K2555" s="1">
        <v>24.5</v>
      </c>
      <c r="L2555">
        <v>65.282919097222305</v>
      </c>
    </row>
    <row r="2556" spans="1:12" x14ac:dyDescent="0.35">
      <c r="A2556" s="1">
        <v>2554</v>
      </c>
      <c r="B2556" s="1">
        <v>29.188367989329201</v>
      </c>
      <c r="C2556" s="1">
        <v>-58.649978638043201</v>
      </c>
      <c r="D2556" s="1">
        <v>371.125003814639</v>
      </c>
      <c r="E2556" s="1">
        <v>78.039237976074205</v>
      </c>
      <c r="F2556" s="1">
        <v>174.39</v>
      </c>
      <c r="G2556" s="1">
        <v>172.60966575095699</v>
      </c>
      <c r="H2556" s="4">
        <v>1.134429969464895E-2</v>
      </c>
      <c r="I2556" s="1">
        <v>1600</v>
      </c>
      <c r="J2556" s="1">
        <v>1028</v>
      </c>
      <c r="K2556" s="1">
        <v>24.5</v>
      </c>
      <c r="L2556">
        <v>65.292627890050099</v>
      </c>
    </row>
    <row r="2557" spans="1:12" x14ac:dyDescent="0.35">
      <c r="A2557" s="1">
        <v>2555</v>
      </c>
      <c r="B2557" s="1">
        <v>29.227430257530301</v>
      </c>
      <c r="C2557" s="1">
        <v>-54.750033569527801</v>
      </c>
      <c r="D2557" s="1">
        <v>371.125</v>
      </c>
      <c r="E2557" s="1">
        <v>78.039237976074205</v>
      </c>
      <c r="F2557" s="1">
        <v>174.39</v>
      </c>
      <c r="G2557" s="1">
        <v>172.91248015360799</v>
      </c>
      <c r="H2557" s="4">
        <v>1.0360808929192672E-2</v>
      </c>
      <c r="I2557" s="1">
        <v>1600</v>
      </c>
      <c r="J2557" s="1">
        <v>1028</v>
      </c>
      <c r="K2557" s="1">
        <v>24.5</v>
      </c>
      <c r="L2557">
        <v>65.380007840279802</v>
      </c>
    </row>
    <row r="2558" spans="1:12" x14ac:dyDescent="0.35">
      <c r="A2558" s="1">
        <v>2556</v>
      </c>
      <c r="B2558" s="1">
        <v>29.223090344004699</v>
      </c>
      <c r="C2558" s="1">
        <v>-53.700016784593302</v>
      </c>
      <c r="D2558" s="1">
        <v>371.49999427799702</v>
      </c>
      <c r="E2558" s="1">
        <v>78.039237976074205</v>
      </c>
      <c r="F2558" s="1">
        <v>174.39</v>
      </c>
      <c r="G2558" s="1">
        <v>173.19180798703999</v>
      </c>
      <c r="H2558" s="4">
        <v>9.5586087490026096E-3</v>
      </c>
      <c r="I2558" s="1">
        <v>1600</v>
      </c>
      <c r="J2558" s="1">
        <v>1028</v>
      </c>
      <c r="K2558" s="1">
        <v>24.5</v>
      </c>
      <c r="L2558">
        <v>65.370299714117806</v>
      </c>
    </row>
    <row r="2559" spans="1:12" x14ac:dyDescent="0.35">
      <c r="A2559" s="1">
        <v>2557</v>
      </c>
      <c r="B2559" s="1">
        <v>29.236111011769299</v>
      </c>
      <c r="C2559" s="1">
        <v>-47.550049972846701</v>
      </c>
      <c r="D2559" s="1">
        <v>371.74999809263801</v>
      </c>
      <c r="E2559" s="1">
        <v>78.039237976074205</v>
      </c>
      <c r="F2559" s="1">
        <v>174.39</v>
      </c>
      <c r="G2559" s="1">
        <v>173.45208943018699</v>
      </c>
      <c r="H2559" s="4">
        <v>8.9028558356615845E-3</v>
      </c>
      <c r="I2559" s="1">
        <v>1600</v>
      </c>
      <c r="J2559" s="1">
        <v>1028</v>
      </c>
      <c r="K2559" s="1">
        <v>24.5</v>
      </c>
      <c r="L2559">
        <v>65.399426166667297</v>
      </c>
    </row>
    <row r="2560" spans="1:12" x14ac:dyDescent="0.35">
      <c r="A2560" s="1">
        <v>2558</v>
      </c>
      <c r="B2560" s="1">
        <v>29.205729630254901</v>
      </c>
      <c r="C2560" s="1">
        <v>-51.299945831732003</v>
      </c>
      <c r="D2560" s="1">
        <v>371.50000381466799</v>
      </c>
      <c r="E2560" s="1">
        <v>78.039237976074205</v>
      </c>
      <c r="F2560" s="1">
        <v>174.39</v>
      </c>
      <c r="G2560" s="1">
        <v>173.697461901672</v>
      </c>
      <c r="H2560" s="4">
        <v>8.4016171246754489E-3</v>
      </c>
      <c r="I2560" s="1">
        <v>1600</v>
      </c>
      <c r="J2560" s="1">
        <v>1028</v>
      </c>
      <c r="K2560" s="1">
        <v>24.5</v>
      </c>
      <c r="L2560">
        <v>65.331464839102296</v>
      </c>
    </row>
    <row r="2561" spans="1:12" x14ac:dyDescent="0.35">
      <c r="A2561" s="1">
        <v>2559</v>
      </c>
      <c r="B2561" s="1">
        <v>29.201389220020602</v>
      </c>
      <c r="C2561" s="1">
        <v>-51.300000762981597</v>
      </c>
      <c r="D2561" s="1">
        <v>371.49999904634097</v>
      </c>
      <c r="E2561" s="1">
        <v>78.039237976074205</v>
      </c>
      <c r="F2561" s="1">
        <v>174.39</v>
      </c>
      <c r="G2561" s="1">
        <v>173.931825827978</v>
      </c>
      <c r="H2561" s="4">
        <v>8.0258661885115705E-3</v>
      </c>
      <c r="I2561" s="1">
        <v>1600</v>
      </c>
      <c r="J2561" s="1">
        <v>1028</v>
      </c>
      <c r="K2561" s="1">
        <v>24.5</v>
      </c>
      <c r="L2561">
        <v>65.321755601832805</v>
      </c>
    </row>
    <row r="2562" spans="1:12" x14ac:dyDescent="0.35">
      <c r="A2562" s="1">
        <v>2560</v>
      </c>
      <c r="B2562" s="1">
        <v>29.244791335535002</v>
      </c>
      <c r="C2562" s="1">
        <v>-51.000006103473602</v>
      </c>
      <c r="D2562" s="1">
        <v>371.37500095365903</v>
      </c>
      <c r="E2562" s="1">
        <v>78.039237976074205</v>
      </c>
      <c r="F2562" s="1">
        <v>174.39</v>
      </c>
      <c r="G2562" s="1">
        <v>174.15890664439399</v>
      </c>
      <c r="H2562" s="4">
        <v>7.7649074583483841E-3</v>
      </c>
      <c r="I2562" s="1">
        <v>1600</v>
      </c>
      <c r="J2562" s="1">
        <v>1028</v>
      </c>
      <c r="K2562" s="1">
        <v>24.5</v>
      </c>
      <c r="L2562">
        <v>65.418843530111701</v>
      </c>
    </row>
    <row r="2563" spans="1:12" x14ac:dyDescent="0.35">
      <c r="A2563" s="1">
        <v>2561</v>
      </c>
      <c r="B2563" s="1">
        <v>29.2361111111111</v>
      </c>
      <c r="C2563" s="1">
        <v>-47.550003051757798</v>
      </c>
      <c r="D2563" s="1">
        <v>371.75</v>
      </c>
      <c r="E2563" s="1">
        <v>78.039237976074205</v>
      </c>
      <c r="F2563" s="1">
        <v>175.755</v>
      </c>
      <c r="G2563" s="1">
        <v>174.37688952424301</v>
      </c>
      <c r="H2563" s="4">
        <v>7.4560155666334007E-3</v>
      </c>
      <c r="I2563" s="1">
        <v>1600</v>
      </c>
      <c r="J2563" s="1">
        <v>1028</v>
      </c>
      <c r="K2563" s="1">
        <v>24.5</v>
      </c>
      <c r="L2563">
        <v>65.399426388888898</v>
      </c>
    </row>
    <row r="2564" spans="1:12" x14ac:dyDescent="0.35">
      <c r="A2564" s="1">
        <v>2562</v>
      </c>
      <c r="B2564" s="1">
        <v>29.2447916004399</v>
      </c>
      <c r="C2564" s="1">
        <v>-48.899991226292599</v>
      </c>
      <c r="D2564" s="1">
        <v>371.500001907333</v>
      </c>
      <c r="E2564" s="1">
        <v>78.039237976074205</v>
      </c>
      <c r="F2564" s="1">
        <v>175.755</v>
      </c>
      <c r="G2564" s="1">
        <v>174.57839053050299</v>
      </c>
      <c r="H2564" s="4">
        <v>6.8902047036583543E-3</v>
      </c>
      <c r="I2564" s="1">
        <v>1600</v>
      </c>
      <c r="J2564" s="1">
        <v>1028</v>
      </c>
      <c r="K2564" s="1">
        <v>24.5</v>
      </c>
      <c r="L2564">
        <v>65.418844122687901</v>
      </c>
    </row>
    <row r="2565" spans="1:12" x14ac:dyDescent="0.35">
      <c r="A2565" s="1">
        <v>2563</v>
      </c>
      <c r="B2565" s="1">
        <v>29.231771032013899</v>
      </c>
      <c r="C2565" s="1">
        <v>-49.0500007629335</v>
      </c>
      <c r="D2565" s="1">
        <v>371.5</v>
      </c>
      <c r="E2565" s="1">
        <v>78.039237976074205</v>
      </c>
      <c r="F2565" s="1">
        <v>175.755</v>
      </c>
      <c r="G2565" s="1">
        <v>174.76118822132901</v>
      </c>
      <c r="H2565" s="4">
        <v>6.2534316524175976E-3</v>
      </c>
      <c r="I2565" s="1">
        <v>1600</v>
      </c>
      <c r="J2565" s="1">
        <v>1028</v>
      </c>
      <c r="K2565" s="1">
        <v>24.5</v>
      </c>
      <c r="L2565">
        <v>65.389717892353303</v>
      </c>
    </row>
    <row r="2566" spans="1:12" x14ac:dyDescent="0.35">
      <c r="A2566" s="1">
        <v>2564</v>
      </c>
      <c r="B2566" s="1">
        <v>29.2838533719381</v>
      </c>
      <c r="C2566" s="1">
        <v>-49.499996948230198</v>
      </c>
      <c r="D2566" s="1">
        <v>371.5</v>
      </c>
      <c r="E2566" s="1">
        <v>78.039237976074205</v>
      </c>
      <c r="F2566" s="1">
        <v>175.755</v>
      </c>
      <c r="G2566" s="1">
        <v>174.92818833813999</v>
      </c>
      <c r="H2566" s="4">
        <v>5.7028363002344555E-3</v>
      </c>
      <c r="I2566" s="1">
        <v>1600</v>
      </c>
      <c r="J2566" s="1">
        <v>1028</v>
      </c>
      <c r="K2566" s="1">
        <v>24.5</v>
      </c>
      <c r="L2566">
        <v>65.506222961823099</v>
      </c>
    </row>
    <row r="2567" spans="1:12" x14ac:dyDescent="0.35">
      <c r="A2567" s="1">
        <v>2565</v>
      </c>
      <c r="B2567" s="1">
        <v>29.244792262713201</v>
      </c>
      <c r="C2567" s="1">
        <v>-44.400079345742697</v>
      </c>
      <c r="D2567" s="1">
        <v>371.87499427795399</v>
      </c>
      <c r="E2567" s="1">
        <v>78.039237976074205</v>
      </c>
      <c r="F2567" s="1">
        <v>175.755</v>
      </c>
      <c r="G2567" s="1">
        <v>175.08204550504499</v>
      </c>
      <c r="H2567" s="4">
        <v>5.2610350342315202E-3</v>
      </c>
      <c r="I2567" s="1">
        <v>1600</v>
      </c>
      <c r="J2567" s="1">
        <v>1028</v>
      </c>
      <c r="K2567" s="1">
        <v>24.5</v>
      </c>
      <c r="L2567">
        <v>65.418845604153603</v>
      </c>
    </row>
    <row r="2568" spans="1:12" x14ac:dyDescent="0.35">
      <c r="A2568" s="1">
        <v>2566</v>
      </c>
      <c r="B2568" s="1">
        <v>29.1970486111111</v>
      </c>
      <c r="C2568" s="1">
        <v>-43.800003051757798</v>
      </c>
      <c r="D2568" s="1">
        <v>371.75</v>
      </c>
      <c r="E2568" s="1">
        <v>78.039237976074205</v>
      </c>
      <c r="F2568" s="1">
        <v>175.755</v>
      </c>
      <c r="G2568" s="1">
        <v>175.225205426587</v>
      </c>
      <c r="H2568" s="4">
        <v>4.9032522803742744E-3</v>
      </c>
      <c r="I2568" s="1">
        <v>1600</v>
      </c>
      <c r="J2568" s="1">
        <v>1028</v>
      </c>
      <c r="K2568" s="1">
        <v>24.5</v>
      </c>
      <c r="L2568">
        <v>65.3120459201389</v>
      </c>
    </row>
    <row r="2569" spans="1:12" x14ac:dyDescent="0.35">
      <c r="A2569" s="1">
        <v>2567</v>
      </c>
      <c r="B2569" s="1">
        <v>29.231770568425901</v>
      </c>
      <c r="C2569" s="1">
        <v>-46.499979400827499</v>
      </c>
      <c r="D2569" s="1">
        <v>371.75</v>
      </c>
      <c r="E2569" s="1">
        <v>78.039237976074205</v>
      </c>
      <c r="F2569" s="1">
        <v>175.755</v>
      </c>
      <c r="G2569" s="1">
        <v>175.35994376451899</v>
      </c>
      <c r="H2569" s="4">
        <v>4.6093278792013271E-3</v>
      </c>
      <c r="I2569" s="1">
        <v>1600</v>
      </c>
      <c r="J2569" s="1">
        <v>1028</v>
      </c>
      <c r="K2569" s="1">
        <v>24.5</v>
      </c>
      <c r="L2569">
        <v>65.389716855334697</v>
      </c>
    </row>
    <row r="2570" spans="1:12" x14ac:dyDescent="0.35">
      <c r="A2570" s="1">
        <v>2568</v>
      </c>
      <c r="B2570" s="1">
        <v>29.2144097222222</v>
      </c>
      <c r="C2570" s="1">
        <v>-48.900001525878899</v>
      </c>
      <c r="D2570" s="1">
        <v>371.625</v>
      </c>
      <c r="E2570" s="1">
        <v>78.039237976074205</v>
      </c>
      <c r="F2570" s="1">
        <v>175.755</v>
      </c>
      <c r="G2570" s="1">
        <v>175.48840231159599</v>
      </c>
      <c r="H2570" s="4">
        <v>4.3971095855735382E-3</v>
      </c>
      <c r="I2570" s="1">
        <v>1600</v>
      </c>
      <c r="J2570" s="1">
        <v>1028</v>
      </c>
      <c r="K2570" s="1">
        <v>24.5</v>
      </c>
      <c r="L2570">
        <v>65.350881684027698</v>
      </c>
    </row>
    <row r="2571" spans="1:12" x14ac:dyDescent="0.35">
      <c r="A2571" s="1">
        <v>2569</v>
      </c>
      <c r="B2571" s="1">
        <v>29.1970487435648</v>
      </c>
      <c r="C2571" s="1">
        <v>-49.199998474145801</v>
      </c>
      <c r="D2571" s="1">
        <v>371.625</v>
      </c>
      <c r="E2571" s="1">
        <v>78.039237976074205</v>
      </c>
      <c r="F2571" s="1">
        <v>175.755</v>
      </c>
      <c r="G2571" s="1">
        <v>175.612623037383</v>
      </c>
      <c r="H2571" s="4">
        <v>4.2545772910444696E-3</v>
      </c>
      <c r="I2571" s="1">
        <v>1600</v>
      </c>
      <c r="J2571" s="1">
        <v>1028</v>
      </c>
      <c r="K2571" s="1">
        <v>24.5</v>
      </c>
      <c r="L2571">
        <v>65.312046216429806</v>
      </c>
    </row>
    <row r="2572" spans="1:12" x14ac:dyDescent="0.35">
      <c r="A2572" s="1">
        <v>2570</v>
      </c>
      <c r="B2572" s="1">
        <v>29.253471791744499</v>
      </c>
      <c r="C2572" s="1">
        <v>-45.900026702860004</v>
      </c>
      <c r="D2572" s="1">
        <v>371.87499809265302</v>
      </c>
      <c r="E2572" s="1">
        <v>78.039237976074205</v>
      </c>
      <c r="F2572" s="1">
        <v>175.755</v>
      </c>
      <c r="G2572" s="1">
        <v>175.734580547284</v>
      </c>
      <c r="H2572" s="4">
        <v>4.1690047612944064E-3</v>
      </c>
      <c r="I2572" s="1">
        <v>1600</v>
      </c>
      <c r="J2572" s="1">
        <v>1028</v>
      </c>
      <c r="K2572" s="1">
        <v>24.5</v>
      </c>
      <c r="L2572">
        <v>65.4382611898249</v>
      </c>
    </row>
    <row r="2573" spans="1:12" x14ac:dyDescent="0.35">
      <c r="A2573" s="1">
        <v>2571</v>
      </c>
      <c r="B2573" s="1">
        <v>29.2534722222222</v>
      </c>
      <c r="C2573" s="1">
        <v>-45.000013732829501</v>
      </c>
      <c r="D2573" s="1">
        <v>371.75000190733402</v>
      </c>
      <c r="E2573" s="1">
        <v>78.039237976074205</v>
      </c>
      <c r="F2573" s="1">
        <v>175.79999931335999</v>
      </c>
      <c r="G2573" s="1">
        <v>175.85603464414299</v>
      </c>
      <c r="H2573" s="4">
        <v>4.1517958915351059E-3</v>
      </c>
      <c r="I2573" s="1">
        <v>1600</v>
      </c>
      <c r="J2573" s="1">
        <v>1028</v>
      </c>
      <c r="K2573" s="1">
        <v>24.5</v>
      </c>
      <c r="L2573">
        <v>65.438262152777696</v>
      </c>
    </row>
    <row r="2574" spans="1:12" x14ac:dyDescent="0.35">
      <c r="A2574" s="1">
        <v>2572</v>
      </c>
      <c r="B2574" s="1">
        <v>29.175347818272801</v>
      </c>
      <c r="C2574" s="1">
        <v>-46.349991989045897</v>
      </c>
      <c r="D2574" s="1">
        <v>371.62500095368102</v>
      </c>
      <c r="E2574" s="1">
        <v>78.039237976074205</v>
      </c>
      <c r="F2574" s="1">
        <v>175.8</v>
      </c>
      <c r="G2574" s="1">
        <v>175.97855829923401</v>
      </c>
      <c r="H2574" s="4">
        <v>4.1995734207287035E-3</v>
      </c>
      <c r="I2574" s="1">
        <v>1600</v>
      </c>
      <c r="J2574" s="1">
        <v>1028</v>
      </c>
      <c r="K2574" s="1">
        <v>24.5</v>
      </c>
      <c r="L2574">
        <v>65.263502548607306</v>
      </c>
    </row>
    <row r="2575" spans="1:12" x14ac:dyDescent="0.35">
      <c r="A2575" s="1">
        <v>2573</v>
      </c>
      <c r="B2575" s="1">
        <v>29.1753472222222</v>
      </c>
      <c r="C2575" s="1">
        <v>-44.850002288818402</v>
      </c>
      <c r="D2575" s="1">
        <v>371.75</v>
      </c>
      <c r="E2575" s="1">
        <v>78.039237976074205</v>
      </c>
      <c r="F2575" s="1">
        <v>175.8</v>
      </c>
      <c r="G2575" s="1">
        <v>176.10392030935299</v>
      </c>
      <c r="H2575" s="4">
        <v>4.2968604597900303E-3</v>
      </c>
      <c r="I2575" s="1">
        <v>1600</v>
      </c>
      <c r="J2575" s="1">
        <v>1028</v>
      </c>
      <c r="K2575" s="1">
        <v>24.5</v>
      </c>
      <c r="L2575">
        <v>65.263501215277699</v>
      </c>
    </row>
    <row r="2576" spans="1:12" x14ac:dyDescent="0.35">
      <c r="A2576" s="1">
        <v>2574</v>
      </c>
      <c r="B2576" s="1">
        <v>29.205728934872798</v>
      </c>
      <c r="C2576" s="1">
        <v>-44.999998855617697</v>
      </c>
      <c r="D2576" s="1">
        <v>371.75</v>
      </c>
      <c r="E2576" s="1">
        <v>78.039237976074205</v>
      </c>
      <c r="F2576" s="1">
        <v>175.8</v>
      </c>
      <c r="G2576" s="1">
        <v>176.23411341896701</v>
      </c>
      <c r="H2576" s="4">
        <v>4.4578082987115145E-3</v>
      </c>
      <c r="I2576" s="1">
        <v>1600</v>
      </c>
      <c r="J2576" s="1">
        <v>1028</v>
      </c>
      <c r="K2576" s="1">
        <v>24.5</v>
      </c>
      <c r="L2576">
        <v>65.331463283574294</v>
      </c>
    </row>
    <row r="2577" spans="1:12" x14ac:dyDescent="0.35">
      <c r="A2577" s="1">
        <v>2575</v>
      </c>
      <c r="B2577" s="1">
        <v>29.1840277777778</v>
      </c>
      <c r="C2577" s="1">
        <v>-46.350002288818402</v>
      </c>
      <c r="D2577" s="1">
        <v>371.625</v>
      </c>
      <c r="E2577" s="1">
        <v>78.039237976074205</v>
      </c>
      <c r="F2577" s="1">
        <v>175.8</v>
      </c>
      <c r="G2577" s="1">
        <v>176.371207170145</v>
      </c>
      <c r="H2577" s="4">
        <v>4.6975782930541053E-3</v>
      </c>
      <c r="I2577" s="1">
        <v>1600</v>
      </c>
      <c r="J2577" s="1">
        <v>1028</v>
      </c>
      <c r="K2577" s="1">
        <v>24.5</v>
      </c>
      <c r="L2577">
        <v>65.282919097222305</v>
      </c>
    </row>
    <row r="2578" spans="1:12" x14ac:dyDescent="0.35">
      <c r="A2578" s="1">
        <v>2576</v>
      </c>
      <c r="B2578" s="1">
        <v>29.240450527945999</v>
      </c>
      <c r="C2578" s="1">
        <v>-44.8500251766541</v>
      </c>
      <c r="D2578" s="1">
        <v>371.625</v>
      </c>
      <c r="E2578" s="1">
        <v>78.039237976074205</v>
      </c>
      <c r="F2578" s="1">
        <v>175.8</v>
      </c>
      <c r="G2578" s="1">
        <v>176.51738079715199</v>
      </c>
      <c r="H2578" s="4">
        <v>4.9990418476087949E-3</v>
      </c>
      <c r="I2578" s="1">
        <v>1600</v>
      </c>
      <c r="J2578" s="1">
        <v>1028</v>
      </c>
      <c r="K2578" s="1">
        <v>24.5</v>
      </c>
      <c r="L2578">
        <v>65.409133403983603</v>
      </c>
    </row>
    <row r="2579" spans="1:12" x14ac:dyDescent="0.35">
      <c r="A2579" s="1">
        <v>2577</v>
      </c>
      <c r="B2579" s="1">
        <v>29.140625761620299</v>
      </c>
      <c r="C2579" s="1">
        <v>-48.599973678387698</v>
      </c>
      <c r="D2579" s="1">
        <v>371.625</v>
      </c>
      <c r="E2579" s="1">
        <v>78.039237976074205</v>
      </c>
      <c r="F2579" s="1">
        <v>175.8</v>
      </c>
      <c r="G2579" s="1">
        <v>176.67495786742799</v>
      </c>
      <c r="H2579" s="4">
        <v>5.4074967202166592E-3</v>
      </c>
      <c r="I2579" s="1">
        <v>1600</v>
      </c>
      <c r="J2579" s="1">
        <v>1028</v>
      </c>
      <c r="K2579" s="1">
        <v>24.5</v>
      </c>
      <c r="L2579">
        <v>65.185831391198803</v>
      </c>
    </row>
    <row r="2580" spans="1:12" x14ac:dyDescent="0.35">
      <c r="A2580" s="1">
        <v>2578</v>
      </c>
      <c r="B2580" s="1">
        <v>29.127604365347299</v>
      </c>
      <c r="C2580" s="1">
        <v>-49.199991607758697</v>
      </c>
      <c r="D2580" s="1">
        <v>371.37500381466799</v>
      </c>
      <c r="E2580" s="1">
        <v>78.039237976074205</v>
      </c>
      <c r="F2580" s="1">
        <v>175.8</v>
      </c>
      <c r="G2580" s="1">
        <v>176.84644321688299</v>
      </c>
      <c r="H2580" s="4">
        <v>5.8874165540560332E-3</v>
      </c>
      <c r="I2580" s="1">
        <v>1698.9984893913199</v>
      </c>
      <c r="J2580" s="1">
        <v>1032.9999237066299</v>
      </c>
      <c r="K2580" s="1">
        <v>24.5</v>
      </c>
      <c r="L2580">
        <v>65.156703309020102</v>
      </c>
    </row>
    <row r="2581" spans="1:12" x14ac:dyDescent="0.35">
      <c r="A2581" s="1">
        <v>2579</v>
      </c>
      <c r="B2581" s="1">
        <v>29.162325859069799</v>
      </c>
      <c r="C2581" s="1">
        <v>-49.200000762939503</v>
      </c>
      <c r="D2581" s="1">
        <v>371.62499618530302</v>
      </c>
      <c r="E2581" s="1">
        <v>78.039237976074205</v>
      </c>
      <c r="F2581" s="1">
        <v>175.8</v>
      </c>
      <c r="G2581" s="1">
        <v>177.034562766622</v>
      </c>
      <c r="H2581" s="4">
        <v>6.4508179271855213E-3</v>
      </c>
      <c r="I2581" s="1">
        <v>1699</v>
      </c>
      <c r="J2581" s="1">
        <v>1033</v>
      </c>
      <c r="K2581" s="1">
        <v>24.5</v>
      </c>
      <c r="L2581">
        <v>65.234373207187602</v>
      </c>
    </row>
    <row r="2582" spans="1:12" x14ac:dyDescent="0.35">
      <c r="A2582" s="1">
        <v>2580</v>
      </c>
      <c r="B2582" s="1">
        <v>29.136284920905702</v>
      </c>
      <c r="C2582" s="1">
        <v>-52.499978637494998</v>
      </c>
      <c r="D2582" s="1">
        <v>371.25000286104301</v>
      </c>
      <c r="E2582" s="1">
        <v>78.039237976074205</v>
      </c>
      <c r="F2582" s="1">
        <v>175.8</v>
      </c>
      <c r="G2582" s="1">
        <v>177.24230685402301</v>
      </c>
      <c r="H2582" s="4">
        <v>7.1301419595210065E-3</v>
      </c>
      <c r="I2582" s="1">
        <v>1699</v>
      </c>
      <c r="J2582" s="1">
        <v>1033</v>
      </c>
      <c r="K2582" s="1">
        <v>24.5</v>
      </c>
      <c r="L2582">
        <v>65.176121190970903</v>
      </c>
    </row>
    <row r="2583" spans="1:12" x14ac:dyDescent="0.35">
      <c r="A2583" s="1">
        <v>2581</v>
      </c>
      <c r="B2583" s="1">
        <v>29.244790838824901</v>
      </c>
      <c r="C2583" s="1">
        <v>-52.500003814697301</v>
      </c>
      <c r="D2583" s="1">
        <v>371.25</v>
      </c>
      <c r="E2583" s="1">
        <v>78.039237976074205</v>
      </c>
      <c r="F2583" s="1">
        <v>179.11597470094301</v>
      </c>
      <c r="G2583" s="1">
        <v>177.459800131908</v>
      </c>
      <c r="H2583" s="4">
        <v>7.437060638164416E-3</v>
      </c>
      <c r="I2583" s="1">
        <v>1699</v>
      </c>
      <c r="J2583" s="1">
        <v>1033</v>
      </c>
      <c r="K2583" s="1">
        <v>24.5</v>
      </c>
      <c r="L2583">
        <v>65.418842419000995</v>
      </c>
    </row>
    <row r="2584" spans="1:12" x14ac:dyDescent="0.35">
      <c r="A2584" s="1">
        <v>2582</v>
      </c>
      <c r="B2584" s="1">
        <v>29.179687996705098</v>
      </c>
      <c r="C2584" s="1">
        <v>-47.100043487535999</v>
      </c>
      <c r="D2584" s="1">
        <v>371.49999809265302</v>
      </c>
      <c r="E2584" s="1">
        <v>78.039237976074205</v>
      </c>
      <c r="F2584" s="1">
        <v>179.11600000000001</v>
      </c>
      <c r="G2584" s="1">
        <v>177.66414449005899</v>
      </c>
      <c r="H2584" s="4">
        <v>7.0030230767924749E-3</v>
      </c>
      <c r="I2584" s="1">
        <v>1699</v>
      </c>
      <c r="J2584" s="1">
        <v>1033</v>
      </c>
      <c r="K2584" s="1">
        <v>24.5</v>
      </c>
      <c r="L2584">
        <v>65.273211267349495</v>
      </c>
    </row>
    <row r="2585" spans="1:12" x14ac:dyDescent="0.35">
      <c r="A2585" s="1">
        <v>2583</v>
      </c>
      <c r="B2585" s="1">
        <v>29.1927083333333</v>
      </c>
      <c r="C2585" s="1">
        <v>-50.400001525878899</v>
      </c>
      <c r="D2585" s="1">
        <v>371.5</v>
      </c>
      <c r="E2585" s="1">
        <v>78.039237976074205</v>
      </c>
      <c r="F2585" s="1">
        <v>179.11600000000001</v>
      </c>
      <c r="G2585" s="1">
        <v>177.845410338324</v>
      </c>
      <c r="H2585" s="4">
        <v>6.2093249795894421E-3</v>
      </c>
      <c r="I2585" s="1">
        <v>1699</v>
      </c>
      <c r="J2585" s="1">
        <v>1033</v>
      </c>
      <c r="K2585" s="1">
        <v>24.5</v>
      </c>
      <c r="L2585">
        <v>65.302336979166597</v>
      </c>
    </row>
    <row r="2586" spans="1:12" x14ac:dyDescent="0.35">
      <c r="A2586" s="1">
        <v>2584</v>
      </c>
      <c r="B2586" s="1">
        <v>29.153646131354101</v>
      </c>
      <c r="C2586" s="1">
        <v>-52.199987030148101</v>
      </c>
      <c r="D2586" s="1">
        <v>371.250001907333</v>
      </c>
      <c r="E2586" s="1">
        <v>78.039237976074205</v>
      </c>
      <c r="F2586" s="1">
        <v>179.11600000000001</v>
      </c>
      <c r="G2586" s="1">
        <v>178.00647896750499</v>
      </c>
      <c r="H2586" s="4">
        <v>5.5248474879054307E-3</v>
      </c>
      <c r="I2586" s="1">
        <v>1699</v>
      </c>
      <c r="J2586" s="1">
        <v>1033</v>
      </c>
      <c r="K2586" s="1">
        <v>24.5</v>
      </c>
      <c r="L2586">
        <v>65.214957177071199</v>
      </c>
    </row>
    <row r="2587" spans="1:12" x14ac:dyDescent="0.35">
      <c r="A2587" s="1">
        <v>2585</v>
      </c>
      <c r="B2587" s="1">
        <v>29.1883677906462</v>
      </c>
      <c r="C2587" s="1">
        <v>-53.099995422355803</v>
      </c>
      <c r="D2587" s="1">
        <v>371.25</v>
      </c>
      <c r="E2587" s="1">
        <v>78.039237976074205</v>
      </c>
      <c r="F2587" s="1">
        <v>179.11600000000001</v>
      </c>
      <c r="G2587" s="1">
        <v>178.14991071512901</v>
      </c>
      <c r="H2587" s="4">
        <v>4.9140234873861297E-3</v>
      </c>
      <c r="I2587" s="1">
        <v>1699</v>
      </c>
      <c r="J2587" s="1">
        <v>1033</v>
      </c>
      <c r="K2587" s="1">
        <v>24.5</v>
      </c>
      <c r="L2587">
        <v>65.292627445608204</v>
      </c>
    </row>
    <row r="2588" spans="1:12" x14ac:dyDescent="0.35">
      <c r="A2588" s="1">
        <v>2586</v>
      </c>
      <c r="B2588" s="1">
        <v>29.114584459190301</v>
      </c>
      <c r="C2588" s="1">
        <v>-53.100002288818402</v>
      </c>
      <c r="D2588" s="1">
        <v>371.25</v>
      </c>
      <c r="E2588" s="1">
        <v>78.039237976074205</v>
      </c>
      <c r="F2588" s="1">
        <v>179.11600000000001</v>
      </c>
      <c r="G2588" s="1">
        <v>178.277985563882</v>
      </c>
      <c r="H2588" s="4">
        <v>4.3990070338042059E-3</v>
      </c>
      <c r="I2588" s="1">
        <v>1699</v>
      </c>
      <c r="J2588" s="1">
        <v>1033</v>
      </c>
      <c r="K2588" s="1">
        <v>24.5</v>
      </c>
      <c r="L2588">
        <v>65.127578560141103</v>
      </c>
    </row>
    <row r="2589" spans="1:12" x14ac:dyDescent="0.35">
      <c r="A2589" s="1">
        <v>2587</v>
      </c>
      <c r="B2589" s="1">
        <v>29.123263822661102</v>
      </c>
      <c r="C2589" s="1">
        <v>-56.099979400473799</v>
      </c>
      <c r="D2589" s="1">
        <v>371.12500095368102</v>
      </c>
      <c r="E2589" s="1">
        <v>78.039237976074205</v>
      </c>
      <c r="F2589" s="1">
        <v>179.11600000000001</v>
      </c>
      <c r="G2589" s="1">
        <v>178.392739384084</v>
      </c>
      <c r="H2589" s="4">
        <v>3.9402904098869247E-3</v>
      </c>
      <c r="I2589" s="1">
        <v>1699</v>
      </c>
      <c r="J2589" s="1">
        <v>1033</v>
      </c>
      <c r="K2589" s="1">
        <v>24.5</v>
      </c>
      <c r="L2589">
        <v>65.1469937754634</v>
      </c>
    </row>
    <row r="2590" spans="1:12" x14ac:dyDescent="0.35">
      <c r="A2590" s="1">
        <v>2588</v>
      </c>
      <c r="B2590" s="1">
        <v>29.171006580194</v>
      </c>
      <c r="C2590" s="1">
        <v>-54.300016784653998</v>
      </c>
      <c r="D2590" s="1">
        <v>371.125</v>
      </c>
      <c r="E2590" s="1">
        <v>78.039237976074205</v>
      </c>
      <c r="F2590" s="1">
        <v>179.11600000000001</v>
      </c>
      <c r="G2590" s="1">
        <v>178.49599629575999</v>
      </c>
      <c r="H2590" s="4">
        <v>3.5397176652247611E-3</v>
      </c>
      <c r="I2590" s="1">
        <v>1699</v>
      </c>
      <c r="J2590" s="1">
        <v>1033</v>
      </c>
      <c r="K2590" s="1">
        <v>24.5</v>
      </c>
      <c r="L2590">
        <v>65.253791459499197</v>
      </c>
    </row>
    <row r="2591" spans="1:12" x14ac:dyDescent="0.35">
      <c r="A2591" s="1">
        <v>2589</v>
      </c>
      <c r="B2591" s="1">
        <v>29.162326455116201</v>
      </c>
      <c r="C2591" s="1">
        <v>-54.000006103508497</v>
      </c>
      <c r="D2591" s="1">
        <v>371.125</v>
      </c>
      <c r="E2591" s="1">
        <v>78.039237976074205</v>
      </c>
      <c r="F2591" s="1">
        <v>179.11600000000001</v>
      </c>
      <c r="G2591" s="1">
        <v>178.58939766475001</v>
      </c>
      <c r="H2591" s="4">
        <v>3.2028147280880898E-3</v>
      </c>
      <c r="I2591" s="1">
        <v>1699</v>
      </c>
      <c r="J2591" s="1">
        <v>1033</v>
      </c>
      <c r="K2591" s="1">
        <v>24.5</v>
      </c>
      <c r="L2591">
        <v>65.234374540507702</v>
      </c>
    </row>
    <row r="2592" spans="1:12" x14ac:dyDescent="0.35">
      <c r="A2592" s="1">
        <v>2590</v>
      </c>
      <c r="B2592" s="1">
        <v>29.2013888888889</v>
      </c>
      <c r="C2592" s="1">
        <v>-52.350002288818402</v>
      </c>
      <c r="D2592" s="1">
        <v>371.25</v>
      </c>
      <c r="E2592" s="1">
        <v>78.039237976074205</v>
      </c>
      <c r="F2592" s="1">
        <v>179.11600000000001</v>
      </c>
      <c r="G2592" s="1">
        <v>178.674428193762</v>
      </c>
      <c r="H2592" s="4">
        <v>2.9118700311746739E-3</v>
      </c>
      <c r="I2592" s="1">
        <v>1699</v>
      </c>
      <c r="J2592" s="1">
        <v>1033</v>
      </c>
      <c r="K2592" s="1">
        <v>24.5</v>
      </c>
      <c r="L2592">
        <v>65.321754861111202</v>
      </c>
    </row>
    <row r="2593" spans="1:12" x14ac:dyDescent="0.35">
      <c r="A2593" s="1">
        <v>2591</v>
      </c>
      <c r="B2593" s="1">
        <v>29.205729133553302</v>
      </c>
      <c r="C2593" s="1">
        <v>-51.300011062550396</v>
      </c>
      <c r="D2593" s="1">
        <v>371.37499904633398</v>
      </c>
      <c r="E2593" s="1">
        <v>78.039237976074205</v>
      </c>
      <c r="F2593" s="1">
        <v>179.11600000000001</v>
      </c>
      <c r="G2593" s="1">
        <v>178.75243952312201</v>
      </c>
      <c r="H2593" s="4">
        <v>2.6710999670270189E-3</v>
      </c>
      <c r="I2593" s="1">
        <v>1699</v>
      </c>
      <c r="J2593" s="1">
        <v>1033</v>
      </c>
      <c r="K2593" s="1">
        <v>24.5</v>
      </c>
      <c r="L2593">
        <v>65.331463728010704</v>
      </c>
    </row>
    <row r="2594" spans="1:12" x14ac:dyDescent="0.35">
      <c r="A2594" s="1">
        <v>2592</v>
      </c>
      <c r="B2594" s="1">
        <v>29.2057291666667</v>
      </c>
      <c r="C2594" s="1">
        <v>-46.200039672845897</v>
      </c>
      <c r="D2594" s="1">
        <v>371.49999904632602</v>
      </c>
      <c r="E2594" s="1">
        <v>78.039237976074205</v>
      </c>
      <c r="F2594" s="1">
        <v>179.79999478149699</v>
      </c>
      <c r="G2594" s="1">
        <v>178.82195353108901</v>
      </c>
      <c r="H2594" s="4">
        <v>2.380151962808082E-3</v>
      </c>
      <c r="I2594" s="1">
        <v>1699</v>
      </c>
      <c r="J2594" s="1">
        <v>1033</v>
      </c>
      <c r="K2594" s="1">
        <v>24.5</v>
      </c>
      <c r="L2594">
        <v>65.331463802083405</v>
      </c>
    </row>
    <row r="2595" spans="1:12" x14ac:dyDescent="0.35">
      <c r="A2595" s="1">
        <v>2593</v>
      </c>
      <c r="B2595" s="1">
        <v>29.201388955115799</v>
      </c>
      <c r="C2595" s="1">
        <v>-43.950035094954998</v>
      </c>
      <c r="D2595" s="1">
        <v>371.5</v>
      </c>
      <c r="E2595" s="1">
        <v>77.647093080870206</v>
      </c>
      <c r="F2595" s="1">
        <v>179.8</v>
      </c>
      <c r="G2595" s="1">
        <v>178.878638816978</v>
      </c>
      <c r="H2595" s="4">
        <v>1.9411857968949281E-3</v>
      </c>
      <c r="I2595" s="1">
        <v>1699</v>
      </c>
      <c r="J2595" s="1">
        <v>1033</v>
      </c>
      <c r="K2595" s="1">
        <v>24.5</v>
      </c>
      <c r="L2595">
        <v>65.321755009256705</v>
      </c>
    </row>
    <row r="2596" spans="1:12" x14ac:dyDescent="0.35">
      <c r="A2596" s="1">
        <v>2594</v>
      </c>
      <c r="B2596" s="1">
        <v>29.2144096228804</v>
      </c>
      <c r="C2596" s="1">
        <v>-43.650003814707503</v>
      </c>
      <c r="D2596" s="1">
        <v>371.5</v>
      </c>
      <c r="E2596" s="1">
        <v>77.647087097167997</v>
      </c>
      <c r="F2596" s="1">
        <v>179.8</v>
      </c>
      <c r="G2596" s="1">
        <v>178.92067822003099</v>
      </c>
      <c r="H2596" s="4">
        <v>1.4389959648077012E-3</v>
      </c>
      <c r="I2596" s="1">
        <v>1699</v>
      </c>
      <c r="J2596" s="1">
        <v>1033</v>
      </c>
      <c r="K2596" s="1">
        <v>24.5</v>
      </c>
      <c r="L2596">
        <v>65.350881461806097</v>
      </c>
    </row>
    <row r="2597" spans="1:12" x14ac:dyDescent="0.35">
      <c r="A2597" s="1">
        <v>2595</v>
      </c>
      <c r="B2597" s="1">
        <v>29.2144097222222</v>
      </c>
      <c r="C2597" s="1">
        <v>-43.500002288824298</v>
      </c>
      <c r="D2597" s="1">
        <v>371.62499809266598</v>
      </c>
      <c r="E2597" s="1">
        <v>77.647087097167997</v>
      </c>
      <c r="F2597" s="1">
        <v>179.8</v>
      </c>
      <c r="G2597" s="1">
        <v>178.948739975406</v>
      </c>
      <c r="H2597" s="4">
        <v>9.6054515415533524E-4</v>
      </c>
      <c r="I2597" s="1">
        <v>1699</v>
      </c>
      <c r="J2597" s="1">
        <v>1033</v>
      </c>
      <c r="K2597" s="1">
        <v>24.5</v>
      </c>
      <c r="L2597">
        <v>65.350881684027698</v>
      </c>
    </row>
    <row r="2598" spans="1:12" x14ac:dyDescent="0.35">
      <c r="A2598" s="1">
        <v>2596</v>
      </c>
      <c r="B2598" s="1">
        <v>29.227430588669002</v>
      </c>
      <c r="C2598" s="1">
        <v>-41.399999237085197</v>
      </c>
      <c r="D2598" s="1">
        <v>371.75</v>
      </c>
      <c r="E2598" s="1">
        <v>77.647087097167997</v>
      </c>
      <c r="F2598" s="1">
        <v>179.8</v>
      </c>
      <c r="G2598" s="1">
        <v>178.96327015112701</v>
      </c>
      <c r="H2598" s="4">
        <v>4.9714176124539191E-4</v>
      </c>
      <c r="I2598" s="1">
        <v>1699</v>
      </c>
      <c r="J2598" s="1">
        <v>1033</v>
      </c>
      <c r="K2598" s="1">
        <v>24.5</v>
      </c>
      <c r="L2598">
        <v>65.380008581017293</v>
      </c>
    </row>
    <row r="2599" spans="1:12" x14ac:dyDescent="0.35">
      <c r="A2599" s="1">
        <v>2597</v>
      </c>
      <c r="B2599" s="1">
        <v>29.2317708333333</v>
      </c>
      <c r="C2599" s="1">
        <v>-41.100002288818402</v>
      </c>
      <c r="D2599" s="1">
        <v>371.75</v>
      </c>
      <c r="E2599" s="1">
        <v>77.647087097167997</v>
      </c>
      <c r="F2599" s="1">
        <v>179.8</v>
      </c>
      <c r="G2599" s="1">
        <v>178.96449971801999</v>
      </c>
      <c r="H2599" s="4">
        <v>4.2062689269187772E-5</v>
      </c>
      <c r="I2599" s="1">
        <v>1699</v>
      </c>
      <c r="J2599" s="1">
        <v>1033</v>
      </c>
      <c r="K2599" s="1">
        <v>24.5</v>
      </c>
      <c r="L2599">
        <v>65.389717447916595</v>
      </c>
    </row>
    <row r="2600" spans="1:12" x14ac:dyDescent="0.35">
      <c r="A2600" s="1">
        <v>2598</v>
      </c>
      <c r="B2600" s="1">
        <v>29.21875</v>
      </c>
      <c r="C2600" s="1">
        <v>-40.5</v>
      </c>
      <c r="D2600" s="1">
        <v>371.875</v>
      </c>
      <c r="E2600" s="1">
        <v>77.647087097167997</v>
      </c>
      <c r="F2600" s="1">
        <v>179.8</v>
      </c>
      <c r="G2600" s="1">
        <v>178.95244822120901</v>
      </c>
      <c r="H2600" s="4">
        <v>-4.1245765656250914E-4</v>
      </c>
      <c r="I2600" s="1">
        <v>1699</v>
      </c>
      <c r="J2600" s="1">
        <v>1033</v>
      </c>
      <c r="K2600" s="1">
        <v>24.5</v>
      </c>
      <c r="L2600">
        <v>65.360590625</v>
      </c>
    </row>
    <row r="2601" spans="1:12" x14ac:dyDescent="0.35">
      <c r="A2601" s="1">
        <v>2599</v>
      </c>
      <c r="B2601" s="1">
        <v>29.2274304893288</v>
      </c>
      <c r="C2601" s="1">
        <v>-38.400017547464003</v>
      </c>
      <c r="D2601" s="1">
        <v>371.875</v>
      </c>
      <c r="E2601" s="1">
        <v>77.647087097167997</v>
      </c>
      <c r="F2601" s="1">
        <v>179.8</v>
      </c>
      <c r="G2601" s="1">
        <v>178.926924090803</v>
      </c>
      <c r="H2601" s="4">
        <v>-8.7329379363770376E-4</v>
      </c>
      <c r="I2601" s="1">
        <v>1699</v>
      </c>
      <c r="J2601" s="1">
        <v>1033</v>
      </c>
      <c r="K2601" s="1">
        <v>24.5</v>
      </c>
      <c r="L2601">
        <v>65.380008358799103</v>
      </c>
    </row>
    <row r="2602" spans="1:12" x14ac:dyDescent="0.35">
      <c r="A2602" s="1">
        <v>2600</v>
      </c>
      <c r="B2602" s="1">
        <v>29.2230902777778</v>
      </c>
      <c r="C2602" s="1">
        <v>-37.800003051757798</v>
      </c>
      <c r="D2602" s="1">
        <v>371.875</v>
      </c>
      <c r="E2602" s="1">
        <v>77.647087097167997</v>
      </c>
      <c r="F2602" s="1">
        <v>179.8</v>
      </c>
      <c r="G2602" s="1">
        <v>178.887521596716</v>
      </c>
      <c r="H2602" s="4">
        <v>-1.3483346782103658E-3</v>
      </c>
      <c r="I2602" s="1">
        <v>1699</v>
      </c>
      <c r="J2602" s="1">
        <v>1033</v>
      </c>
      <c r="K2602" s="1">
        <v>24.5</v>
      </c>
      <c r="L2602">
        <v>65.370299565972303</v>
      </c>
    </row>
    <row r="2603" spans="1:12" x14ac:dyDescent="0.35">
      <c r="A2603" s="1">
        <v>2601</v>
      </c>
      <c r="B2603" s="1">
        <v>29.184028373815199</v>
      </c>
      <c r="C2603" s="1">
        <v>-39.2999801639221</v>
      </c>
      <c r="D2603" s="1">
        <v>371.99999809268002</v>
      </c>
      <c r="E2603" s="1">
        <v>77.647087097167997</v>
      </c>
      <c r="F2603" s="1">
        <v>179.8</v>
      </c>
      <c r="G2603" s="1">
        <v>178.83361439920199</v>
      </c>
      <c r="H2603" s="4">
        <v>-1.8471482921537056E-3</v>
      </c>
      <c r="I2603" s="1">
        <v>1699</v>
      </c>
      <c r="J2603" s="1">
        <v>1033</v>
      </c>
      <c r="K2603" s="1">
        <v>24.5</v>
      </c>
      <c r="L2603">
        <v>65.282920430522196</v>
      </c>
    </row>
    <row r="2604" spans="1:12" x14ac:dyDescent="0.35">
      <c r="A2604" s="1">
        <v>2602</v>
      </c>
      <c r="B2604" s="1">
        <v>29.197048412428899</v>
      </c>
      <c r="C2604" s="1">
        <v>-39.300003051757798</v>
      </c>
      <c r="D2604" s="1">
        <v>372</v>
      </c>
      <c r="E2604" s="1">
        <v>77.647087097167997</v>
      </c>
      <c r="F2604" s="1">
        <v>178.80401519775501</v>
      </c>
      <c r="G2604" s="1">
        <v>178.76830362166399</v>
      </c>
      <c r="H2604" s="4">
        <v>-2.2368984385529155E-3</v>
      </c>
      <c r="I2604" s="1">
        <v>1699</v>
      </c>
      <c r="J2604" s="1">
        <v>1033</v>
      </c>
      <c r="K2604" s="1">
        <v>24.5</v>
      </c>
      <c r="L2604">
        <v>65.312045475698795</v>
      </c>
    </row>
    <row r="2605" spans="1:12" x14ac:dyDescent="0.35">
      <c r="A2605" s="1">
        <v>2603</v>
      </c>
      <c r="B2605" s="1">
        <v>29.205729199779899</v>
      </c>
      <c r="C2605" s="1">
        <v>-40.949999618565897</v>
      </c>
      <c r="D2605" s="1">
        <v>371.75</v>
      </c>
      <c r="E2605" s="1">
        <v>77.647087097167997</v>
      </c>
      <c r="F2605" s="1">
        <v>178.804</v>
      </c>
      <c r="G2605" s="1">
        <v>178.698467206326</v>
      </c>
      <c r="H2605" s="4">
        <v>-2.3911911738974684E-3</v>
      </c>
      <c r="I2605" s="1">
        <v>1699</v>
      </c>
      <c r="J2605" s="1">
        <v>1033</v>
      </c>
      <c r="K2605" s="1">
        <v>24.5</v>
      </c>
      <c r="L2605">
        <v>65.331463876155595</v>
      </c>
    </row>
    <row r="2606" spans="1:12" x14ac:dyDescent="0.35">
      <c r="A2606" s="1">
        <v>2604</v>
      </c>
      <c r="B2606" s="1">
        <v>29.210069411331201</v>
      </c>
      <c r="C2606" s="1">
        <v>-40.800004196131397</v>
      </c>
      <c r="D2606" s="1">
        <v>371.75</v>
      </c>
      <c r="E2606" s="1">
        <v>77.647087097167997</v>
      </c>
      <c r="F2606" s="1">
        <v>178.804</v>
      </c>
      <c r="G2606" s="1">
        <v>178.62695318746501</v>
      </c>
      <c r="H2606" s="4">
        <v>-2.4482684137691673E-3</v>
      </c>
      <c r="I2606" s="1">
        <v>1699</v>
      </c>
      <c r="J2606" s="1">
        <v>1033</v>
      </c>
      <c r="K2606" s="1">
        <v>24.5</v>
      </c>
      <c r="L2606">
        <v>65.341172668983305</v>
      </c>
    </row>
    <row r="2607" spans="1:12" x14ac:dyDescent="0.35">
      <c r="A2607" s="1">
        <v>2605</v>
      </c>
      <c r="B2607" s="1">
        <v>29.1710069444444</v>
      </c>
      <c r="C2607" s="1">
        <v>-41.850002288818402</v>
      </c>
      <c r="D2607" s="1">
        <v>371.75</v>
      </c>
      <c r="E2607" s="1">
        <v>77.647087097167997</v>
      </c>
      <c r="F2607" s="1">
        <v>178.804</v>
      </c>
      <c r="G2607" s="1">
        <v>178.552624842808</v>
      </c>
      <c r="H2607" s="4">
        <v>-2.5480239755580271E-3</v>
      </c>
      <c r="I2607" s="1">
        <v>1699</v>
      </c>
      <c r="J2607" s="1">
        <v>1033</v>
      </c>
      <c r="K2607" s="1">
        <v>24.5</v>
      </c>
      <c r="L2607">
        <v>65.253792274305496</v>
      </c>
    </row>
    <row r="2608" spans="1:12" x14ac:dyDescent="0.35">
      <c r="A2608" s="1">
        <v>2606</v>
      </c>
      <c r="B2608" s="1">
        <v>29.184027678437499</v>
      </c>
      <c r="C2608" s="1">
        <v>-40.500010299615397</v>
      </c>
      <c r="D2608" s="1">
        <v>371.999998092667</v>
      </c>
      <c r="E2608" s="1">
        <v>77.647087097167997</v>
      </c>
      <c r="F2608" s="1">
        <v>178.804</v>
      </c>
      <c r="G2608" s="1">
        <v>178.47430065332799</v>
      </c>
      <c r="H2608" s="4">
        <v>-2.6838065111817462E-3</v>
      </c>
      <c r="I2608" s="1">
        <v>1699</v>
      </c>
      <c r="J2608" s="1">
        <v>1033</v>
      </c>
      <c r="K2608" s="1">
        <v>24.5</v>
      </c>
      <c r="L2608">
        <v>65.2829188750041</v>
      </c>
    </row>
    <row r="2609" spans="1:12" x14ac:dyDescent="0.35">
      <c r="A2609" s="1">
        <v>2607</v>
      </c>
      <c r="B2609" s="1">
        <v>29.210069245762401</v>
      </c>
      <c r="C2609" s="1">
        <v>-40.5</v>
      </c>
      <c r="D2609" s="1">
        <v>372</v>
      </c>
      <c r="E2609" s="1">
        <v>77.647087097167997</v>
      </c>
      <c r="F2609" s="1">
        <v>178.804</v>
      </c>
      <c r="G2609" s="1">
        <v>178.390735582281</v>
      </c>
      <c r="H2609" s="4">
        <v>-2.8608348830675696E-3</v>
      </c>
      <c r="I2609" s="1">
        <v>1699</v>
      </c>
      <c r="J2609" s="1">
        <v>1033</v>
      </c>
      <c r="K2609" s="1">
        <v>24.5</v>
      </c>
      <c r="L2609">
        <v>65.341172298615703</v>
      </c>
    </row>
    <row r="2610" spans="1:12" x14ac:dyDescent="0.35">
      <c r="A2610" s="1">
        <v>2608</v>
      </c>
      <c r="B2610" s="1">
        <v>29.192708598240799</v>
      </c>
      <c r="C2610" s="1">
        <v>-40.949993896524802</v>
      </c>
      <c r="D2610" s="1">
        <v>371.75000381466799</v>
      </c>
      <c r="E2610" s="1">
        <v>77.647087097167997</v>
      </c>
      <c r="F2610" s="1">
        <v>178.804</v>
      </c>
      <c r="G2610" s="1">
        <v>178.30060128417799</v>
      </c>
      <c r="H2610" s="4">
        <v>-3.0875669179262679E-3</v>
      </c>
      <c r="I2610" s="1">
        <v>1699</v>
      </c>
      <c r="J2610" s="1">
        <v>1033</v>
      </c>
      <c r="K2610" s="1">
        <v>24.5</v>
      </c>
      <c r="L2610">
        <v>65.302337571748794</v>
      </c>
    </row>
    <row r="2611" spans="1:12" x14ac:dyDescent="0.35">
      <c r="A2611" s="1">
        <v>2609</v>
      </c>
      <c r="B2611" s="1">
        <v>29.188368088669499</v>
      </c>
      <c r="C2611" s="1">
        <v>-42.899986648449101</v>
      </c>
      <c r="D2611" s="1">
        <v>371.75</v>
      </c>
      <c r="E2611" s="1">
        <v>77.647087097167997</v>
      </c>
      <c r="F2611" s="1">
        <v>178.804</v>
      </c>
      <c r="G2611" s="1">
        <v>178.20246498947699</v>
      </c>
      <c r="H2611" s="4">
        <v>-3.3621776762509572E-3</v>
      </c>
      <c r="I2611" s="1">
        <v>1699</v>
      </c>
      <c r="J2611" s="1">
        <v>1033</v>
      </c>
      <c r="K2611" s="1">
        <v>24.5</v>
      </c>
      <c r="L2611">
        <v>65.292628112268403</v>
      </c>
    </row>
    <row r="2612" spans="1:12" x14ac:dyDescent="0.35">
      <c r="A2612" s="1">
        <v>2610</v>
      </c>
      <c r="B2612" s="1">
        <v>29.179687566227301</v>
      </c>
      <c r="C2612" s="1">
        <v>-42.600004577629598</v>
      </c>
      <c r="D2612" s="1">
        <v>371.75</v>
      </c>
      <c r="E2612" s="1">
        <v>77.647087097167997</v>
      </c>
      <c r="F2612" s="1">
        <v>178.804</v>
      </c>
      <c r="G2612" s="1">
        <v>178.094766729367</v>
      </c>
      <c r="H2612" s="4">
        <v>-3.6908724394866086E-3</v>
      </c>
      <c r="I2612" s="1">
        <v>1699</v>
      </c>
      <c r="J2612" s="1">
        <v>1033</v>
      </c>
      <c r="K2612" s="1">
        <v>24.5</v>
      </c>
      <c r="L2612">
        <v>65.273210304396599</v>
      </c>
    </row>
    <row r="2613" spans="1:12" x14ac:dyDescent="0.35">
      <c r="A2613" s="1">
        <v>2611</v>
      </c>
      <c r="B2613" s="1">
        <v>29.210069212648701</v>
      </c>
      <c r="C2613" s="1">
        <v>-40.5000160217364</v>
      </c>
      <c r="D2613" s="1">
        <v>371.87499904632602</v>
      </c>
      <c r="E2613" s="1">
        <v>77.647087097167997</v>
      </c>
      <c r="F2613" s="1">
        <v>178.804</v>
      </c>
      <c r="G2613" s="1">
        <v>177.97579453859299</v>
      </c>
      <c r="H2613" s="4">
        <v>-4.0729968440955779E-3</v>
      </c>
      <c r="I2613" s="1">
        <v>1699</v>
      </c>
      <c r="J2613" s="1">
        <v>1033</v>
      </c>
      <c r="K2613" s="1">
        <v>24.5</v>
      </c>
      <c r="L2613">
        <v>65.341172224542404</v>
      </c>
    </row>
    <row r="2614" spans="1:12" x14ac:dyDescent="0.35">
      <c r="A2614" s="1">
        <v>2612</v>
      </c>
      <c r="B2614" s="1">
        <v>29.2100694444444</v>
      </c>
      <c r="C2614" s="1">
        <v>-37.800003051757798</v>
      </c>
      <c r="D2614" s="1">
        <v>372.125</v>
      </c>
      <c r="E2614" s="1">
        <v>77.647087097167997</v>
      </c>
      <c r="F2614" s="1">
        <v>177.255</v>
      </c>
      <c r="G2614" s="1">
        <v>177.84981294554899</v>
      </c>
      <c r="H2614" s="4">
        <v>-4.3129641941542082E-3</v>
      </c>
      <c r="I2614" s="1">
        <v>1699</v>
      </c>
      <c r="J2614" s="1">
        <v>1033</v>
      </c>
      <c r="K2614" s="1">
        <v>24.5</v>
      </c>
      <c r="L2614">
        <v>65.341172743055495</v>
      </c>
    </row>
    <row r="2615" spans="1:12" x14ac:dyDescent="0.35">
      <c r="A2615" s="1">
        <v>2613</v>
      </c>
      <c r="B2615" s="1">
        <v>29.175347752033201</v>
      </c>
      <c r="C2615" s="1">
        <v>-38.249993133695902</v>
      </c>
      <c r="D2615" s="1">
        <v>372.00000190731998</v>
      </c>
      <c r="E2615" s="1">
        <v>77.647087097167997</v>
      </c>
      <c r="F2615" s="1">
        <v>177.255</v>
      </c>
      <c r="G2615" s="1">
        <v>177.727130760969</v>
      </c>
      <c r="H2615" s="4">
        <v>-4.2050071577406419E-3</v>
      </c>
      <c r="I2615" s="1">
        <v>1699</v>
      </c>
      <c r="J2615" s="1">
        <v>1033</v>
      </c>
      <c r="K2615" s="1">
        <v>24.5</v>
      </c>
      <c r="L2615">
        <v>65.263502400433197</v>
      </c>
    </row>
    <row r="2616" spans="1:12" x14ac:dyDescent="0.35">
      <c r="A2616" s="1">
        <v>2614</v>
      </c>
      <c r="B2616" s="1">
        <v>29.210069179533001</v>
      </c>
      <c r="C2616" s="1">
        <v>-38.100003433218198</v>
      </c>
      <c r="D2616" s="1">
        <v>371.87500095368102</v>
      </c>
      <c r="E2616" s="1">
        <v>77.647087097167997</v>
      </c>
      <c r="F2616" s="1">
        <v>177.255</v>
      </c>
      <c r="G2616" s="1">
        <v>177.61195353940099</v>
      </c>
      <c r="H2616" s="4">
        <v>-3.9430759071570681E-3</v>
      </c>
      <c r="I2616" s="1">
        <v>1699</v>
      </c>
      <c r="J2616" s="1">
        <v>1033</v>
      </c>
      <c r="K2616" s="1">
        <v>24.5</v>
      </c>
      <c r="L2616">
        <v>65.341172150464601</v>
      </c>
    </row>
    <row r="2617" spans="1:12" x14ac:dyDescent="0.35">
      <c r="A2617" s="1">
        <v>2615</v>
      </c>
      <c r="B2617" s="1">
        <v>29.205729232893599</v>
      </c>
      <c r="C2617" s="1">
        <v>-39.299984741337902</v>
      </c>
      <c r="D2617" s="1">
        <v>371.875</v>
      </c>
      <c r="E2617" s="1">
        <v>77.647087097167997</v>
      </c>
      <c r="F2617" s="1">
        <v>177.255</v>
      </c>
      <c r="G2617" s="1">
        <v>177.502450430457</v>
      </c>
      <c r="H2617" s="4">
        <v>-3.7493796040563351E-3</v>
      </c>
      <c r="I2617" s="1">
        <v>1699</v>
      </c>
      <c r="J2617" s="1">
        <v>1033</v>
      </c>
      <c r="K2617" s="1">
        <v>24.5</v>
      </c>
      <c r="L2617">
        <v>65.331463950228994</v>
      </c>
    </row>
    <row r="2618" spans="1:12" x14ac:dyDescent="0.35">
      <c r="A2618" s="1">
        <v>2616</v>
      </c>
      <c r="B2618" s="1">
        <v>29.2361106475194</v>
      </c>
      <c r="C2618" s="1">
        <v>-37.650026702905599</v>
      </c>
      <c r="D2618" s="1">
        <v>372.12499618530302</v>
      </c>
      <c r="E2618" s="1">
        <v>77.647087097167997</v>
      </c>
      <c r="F2618" s="1">
        <v>177.255</v>
      </c>
      <c r="G2618" s="1">
        <v>177.39688077910799</v>
      </c>
      <c r="H2618" s="4">
        <v>-3.6109413471850896E-3</v>
      </c>
      <c r="I2618" s="1">
        <v>1699</v>
      </c>
      <c r="J2618" s="1">
        <v>1033</v>
      </c>
      <c r="K2618" s="1">
        <v>24.5</v>
      </c>
      <c r="L2618">
        <v>65.399425351862007</v>
      </c>
    </row>
    <row r="2619" spans="1:12" x14ac:dyDescent="0.35">
      <c r="A2619" s="1">
        <v>2617</v>
      </c>
      <c r="B2619" s="1">
        <v>29.244791600438901</v>
      </c>
      <c r="C2619" s="1">
        <v>-34.200027084541603</v>
      </c>
      <c r="D2619" s="1">
        <v>372.125</v>
      </c>
      <c r="E2619" s="1">
        <v>77.647087097167997</v>
      </c>
      <c r="F2619" s="1">
        <v>177.255</v>
      </c>
      <c r="G2619" s="1">
        <v>177.29356645634201</v>
      </c>
      <c r="H2619" s="4">
        <v>-3.5327500047595004E-3</v>
      </c>
      <c r="I2619" s="1">
        <v>1699</v>
      </c>
      <c r="J2619" s="1">
        <v>1033</v>
      </c>
      <c r="K2619" s="1">
        <v>24.5</v>
      </c>
      <c r="L2619">
        <v>65.418844122685698</v>
      </c>
    </row>
    <row r="2620" spans="1:12" x14ac:dyDescent="0.35">
      <c r="A2620" s="1">
        <v>2618</v>
      </c>
      <c r="B2620" s="1">
        <v>29.2447916666667</v>
      </c>
      <c r="C2620" s="1">
        <v>-35.099995422355803</v>
      </c>
      <c r="D2620" s="1">
        <v>372.125</v>
      </c>
      <c r="E2620" s="1">
        <v>77.647087097167997</v>
      </c>
      <c r="F2620" s="1">
        <v>177.255</v>
      </c>
      <c r="G2620" s="1">
        <v>177.19086518371299</v>
      </c>
      <c r="H2620" s="4">
        <v>-3.5117871550044565E-3</v>
      </c>
      <c r="I2620" s="1">
        <v>1699</v>
      </c>
      <c r="J2620" s="1">
        <v>1033</v>
      </c>
      <c r="K2620" s="1">
        <v>24.5</v>
      </c>
      <c r="L2620">
        <v>65.418844270833404</v>
      </c>
    </row>
    <row r="2621" spans="1:12" x14ac:dyDescent="0.35">
      <c r="A2621" s="1">
        <v>2619</v>
      </c>
      <c r="B2621" s="1">
        <v>29.223090443346202</v>
      </c>
      <c r="C2621" s="1">
        <v>-34.350008010860897</v>
      </c>
      <c r="D2621" s="1">
        <v>372.24999904632602</v>
      </c>
      <c r="E2621" s="1">
        <v>77.647087097167997</v>
      </c>
      <c r="F2621" s="1">
        <v>177.255</v>
      </c>
      <c r="G2621" s="1">
        <v>177.08714442778901</v>
      </c>
      <c r="H2621" s="4">
        <v>-3.5492814797941528E-3</v>
      </c>
      <c r="I2621" s="1">
        <v>1699</v>
      </c>
      <c r="J2621" s="1">
        <v>1033</v>
      </c>
      <c r="K2621" s="1">
        <v>24.5</v>
      </c>
      <c r="L2621">
        <v>65.370299936338796</v>
      </c>
    </row>
    <row r="2622" spans="1:12" x14ac:dyDescent="0.35">
      <c r="A2622" s="1">
        <v>2620</v>
      </c>
      <c r="B2622" s="1">
        <v>29.2144097222222</v>
      </c>
      <c r="C2622" s="1">
        <v>-35.100002288818402</v>
      </c>
      <c r="D2622" s="1">
        <v>372.125</v>
      </c>
      <c r="E2622" s="1">
        <v>77.647087097167997</v>
      </c>
      <c r="F2622" s="1">
        <v>177.255</v>
      </c>
      <c r="G2622" s="1">
        <v>176.98075544948901</v>
      </c>
      <c r="H2622" s="4">
        <v>-3.6416691099592185E-3</v>
      </c>
      <c r="I2622" s="1">
        <v>1699</v>
      </c>
      <c r="J2622" s="1">
        <v>1033</v>
      </c>
      <c r="K2622" s="1">
        <v>24.5</v>
      </c>
      <c r="L2622">
        <v>65.350881684027698</v>
      </c>
    </row>
    <row r="2623" spans="1:12" x14ac:dyDescent="0.35">
      <c r="A2623" s="1">
        <v>2621</v>
      </c>
      <c r="B2623" s="1">
        <v>29.192708498900402</v>
      </c>
      <c r="C2623" s="1">
        <v>-37.349985122821899</v>
      </c>
      <c r="D2623" s="1">
        <v>372.00000095366698</v>
      </c>
      <c r="E2623" s="1">
        <v>77.647087097167997</v>
      </c>
      <c r="F2623" s="1">
        <v>177.255</v>
      </c>
      <c r="G2623" s="1">
        <v>176.870007095825</v>
      </c>
      <c r="H2623" s="4">
        <v>-3.793708258386287E-3</v>
      </c>
      <c r="I2623" s="1">
        <v>1699</v>
      </c>
      <c r="J2623" s="1">
        <v>1033</v>
      </c>
      <c r="K2623" s="1">
        <v>24.5</v>
      </c>
      <c r="L2623">
        <v>65.302337349530305</v>
      </c>
    </row>
    <row r="2624" spans="1:12" x14ac:dyDescent="0.35">
      <c r="A2624" s="1">
        <v>2622</v>
      </c>
      <c r="B2624" s="1">
        <v>29.140625397364101</v>
      </c>
      <c r="C2624" s="1">
        <v>-37.350002288818402</v>
      </c>
      <c r="D2624" s="1">
        <v>372</v>
      </c>
      <c r="E2624" s="1">
        <v>77.647087097167997</v>
      </c>
      <c r="F2624" s="1">
        <v>175.80001110076199</v>
      </c>
      <c r="G2624" s="1">
        <v>176.75892102208201</v>
      </c>
      <c r="H2624" s="4">
        <v>-3.8120781993533936E-3</v>
      </c>
      <c r="I2624" s="1">
        <v>1699</v>
      </c>
      <c r="J2624" s="1">
        <v>1033</v>
      </c>
      <c r="K2624" s="1">
        <v>24.5</v>
      </c>
      <c r="L2624">
        <v>65.185830576379601</v>
      </c>
    </row>
    <row r="2625" spans="1:12" x14ac:dyDescent="0.35">
      <c r="A2625" s="1">
        <v>2623</v>
      </c>
      <c r="B2625" s="1">
        <v>29.197047750161602</v>
      </c>
      <c r="C2625" s="1">
        <v>-36.150019836298803</v>
      </c>
      <c r="D2625" s="1">
        <v>372</v>
      </c>
      <c r="E2625" s="1">
        <v>77.647087097167997</v>
      </c>
      <c r="F2625" s="1">
        <v>175.8</v>
      </c>
      <c r="G2625" s="1">
        <v>176.65729566393</v>
      </c>
      <c r="H2625" s="4">
        <v>-3.480679424256468E-3</v>
      </c>
      <c r="I2625" s="1">
        <v>1699</v>
      </c>
      <c r="J2625" s="1">
        <v>1033</v>
      </c>
      <c r="K2625" s="1">
        <v>24.5</v>
      </c>
      <c r="L2625">
        <v>65.312043994246594</v>
      </c>
    </row>
    <row r="2626" spans="1:12" x14ac:dyDescent="0.35">
      <c r="A2626" s="1">
        <v>2624</v>
      </c>
      <c r="B2626" s="1">
        <v>29.188368121783402</v>
      </c>
      <c r="C2626" s="1">
        <v>-36.599998855560898</v>
      </c>
      <c r="D2626" s="1">
        <v>372.12499904631898</v>
      </c>
      <c r="E2626" s="1">
        <v>77.647087097167997</v>
      </c>
      <c r="F2626" s="1">
        <v>175.8</v>
      </c>
      <c r="G2626" s="1">
        <v>176.569297783488</v>
      </c>
      <c r="H2626" s="4">
        <v>-3.0148315719529814E-3</v>
      </c>
      <c r="I2626" s="1">
        <v>1699</v>
      </c>
      <c r="J2626" s="1">
        <v>1033</v>
      </c>
      <c r="K2626" s="1">
        <v>24.5</v>
      </c>
      <c r="L2626">
        <v>65.292628186342299</v>
      </c>
    </row>
    <row r="2627" spans="1:12" x14ac:dyDescent="0.35">
      <c r="A2627" s="1">
        <v>2625</v>
      </c>
      <c r="B2627" s="1">
        <v>29.197048478657301</v>
      </c>
      <c r="C2627" s="1">
        <v>-36.450003051763801</v>
      </c>
      <c r="D2627" s="1">
        <v>372.125</v>
      </c>
      <c r="E2627" s="1">
        <v>77.647087097167997</v>
      </c>
      <c r="F2627" s="1">
        <v>175.8</v>
      </c>
      <c r="G2627" s="1">
        <v>176.49352861569901</v>
      </c>
      <c r="H2627" s="4">
        <v>-2.5950997372066373E-3</v>
      </c>
      <c r="I2627" s="1">
        <v>1699</v>
      </c>
      <c r="J2627" s="1">
        <v>1033</v>
      </c>
      <c r="K2627" s="1">
        <v>24.5</v>
      </c>
      <c r="L2627">
        <v>65.312045623847794</v>
      </c>
    </row>
    <row r="2628" spans="1:12" x14ac:dyDescent="0.35">
      <c r="A2628" s="1">
        <v>2626</v>
      </c>
      <c r="B2628" s="1">
        <v>29.162326653800299</v>
      </c>
      <c r="C2628" s="1">
        <v>-38.699983596681101</v>
      </c>
      <c r="D2628" s="1">
        <v>372.00000095368102</v>
      </c>
      <c r="E2628" s="1">
        <v>77.647087097167997</v>
      </c>
      <c r="F2628" s="1">
        <v>175.8</v>
      </c>
      <c r="G2628" s="1">
        <v>176.428783738297</v>
      </c>
      <c r="H2628" s="4">
        <v>-2.2201565519650601E-3</v>
      </c>
      <c r="I2628" s="1">
        <v>1699</v>
      </c>
      <c r="J2628" s="1">
        <v>1033</v>
      </c>
      <c r="K2628" s="1">
        <v>24.5</v>
      </c>
      <c r="L2628">
        <v>65.234374984951998</v>
      </c>
    </row>
    <row r="2629" spans="1:12" x14ac:dyDescent="0.35">
      <c r="A2629" s="1">
        <v>2627</v>
      </c>
      <c r="B2629" s="1">
        <v>29.1710069444444</v>
      </c>
      <c r="C2629" s="1">
        <v>-39.600002288818402</v>
      </c>
      <c r="D2629" s="1">
        <v>371.875</v>
      </c>
      <c r="E2629" s="1">
        <v>77.647087097167997</v>
      </c>
      <c r="F2629" s="1">
        <v>175.8</v>
      </c>
      <c r="G2629" s="1">
        <v>176.37403397048899</v>
      </c>
      <c r="H2629" s="4">
        <v>-1.8768567041856099E-3</v>
      </c>
      <c r="I2629" s="1">
        <v>1699</v>
      </c>
      <c r="J2629" s="1">
        <v>1033</v>
      </c>
      <c r="K2629" s="1">
        <v>24.5</v>
      </c>
      <c r="L2629">
        <v>65.253792274305496</v>
      </c>
    </row>
    <row r="2630" spans="1:12" x14ac:dyDescent="0.35">
      <c r="A2630" s="1">
        <v>2628</v>
      </c>
      <c r="B2630" s="1">
        <v>29.127604828930501</v>
      </c>
      <c r="C2630" s="1">
        <v>-44.399928284816298</v>
      </c>
      <c r="D2630" s="1">
        <v>371.75000190731998</v>
      </c>
      <c r="E2630" s="1">
        <v>77.647087097167997</v>
      </c>
      <c r="F2630" s="1">
        <v>175.8</v>
      </c>
      <c r="G2630" s="1">
        <v>176.328409013163</v>
      </c>
      <c r="H2630" s="4">
        <v>-1.566382689245663E-3</v>
      </c>
      <c r="I2630" s="1">
        <v>1699</v>
      </c>
      <c r="J2630" s="1">
        <v>1033</v>
      </c>
      <c r="K2630" s="1">
        <v>24.5</v>
      </c>
      <c r="L2630">
        <v>65.156704346027695</v>
      </c>
    </row>
    <row r="2631" spans="1:12" x14ac:dyDescent="0.35">
      <c r="A2631" s="1">
        <v>2629</v>
      </c>
      <c r="B2631" s="1">
        <v>29.084201720028101</v>
      </c>
      <c r="C2631" s="1">
        <v>-44.400001525878899</v>
      </c>
      <c r="D2631" s="1">
        <v>371.75</v>
      </c>
      <c r="E2631" s="1">
        <v>77.647087097167997</v>
      </c>
      <c r="F2631" s="1">
        <v>175.8</v>
      </c>
      <c r="G2631" s="1">
        <v>176.291183614662</v>
      </c>
      <c r="H2631" s="4">
        <v>-1.2799185283838307E-3</v>
      </c>
      <c r="I2631" s="1">
        <v>1699</v>
      </c>
      <c r="J2631" s="1">
        <v>1033</v>
      </c>
      <c r="K2631" s="1">
        <v>24.5</v>
      </c>
      <c r="L2631">
        <v>65.059614195599806</v>
      </c>
    </row>
    <row r="2632" spans="1:12" x14ac:dyDescent="0.35">
      <c r="A2632" s="1">
        <v>2630</v>
      </c>
      <c r="B2632" s="1">
        <v>29.092881811990601</v>
      </c>
      <c r="C2632" s="1">
        <v>-48.899932861847901</v>
      </c>
      <c r="D2632" s="1">
        <v>371.50000381466799</v>
      </c>
      <c r="E2632" s="1">
        <v>77.647087097167997</v>
      </c>
      <c r="F2632" s="1">
        <v>175.8</v>
      </c>
      <c r="G2632" s="1">
        <v>176.26176604222201</v>
      </c>
      <c r="H2632" s="4">
        <v>-1.0111606558292807E-3</v>
      </c>
      <c r="I2632" s="1">
        <v>1699</v>
      </c>
      <c r="J2632" s="1">
        <v>1033</v>
      </c>
      <c r="K2632" s="1">
        <v>24.5</v>
      </c>
      <c r="L2632">
        <v>65.079031040514295</v>
      </c>
    </row>
    <row r="2633" spans="1:12" x14ac:dyDescent="0.35">
      <c r="A2633" s="1">
        <v>2631</v>
      </c>
      <c r="B2633" s="1">
        <v>29.0928819444444</v>
      </c>
      <c r="C2633" s="1">
        <v>-52.949938964851803</v>
      </c>
      <c r="D2633" s="1">
        <v>371.12500572204601</v>
      </c>
      <c r="E2633" s="1">
        <v>77.647087097167997</v>
      </c>
      <c r="F2633" s="1">
        <v>175.8</v>
      </c>
      <c r="G2633" s="1">
        <v>176.23968867583201</v>
      </c>
      <c r="H2633" s="4">
        <v>-7.5885807913718883E-4</v>
      </c>
      <c r="I2633" s="1">
        <v>1699</v>
      </c>
      <c r="J2633" s="1">
        <v>1033</v>
      </c>
      <c r="K2633" s="1">
        <v>24.5</v>
      </c>
      <c r="L2633">
        <v>65.0790313368055</v>
      </c>
    </row>
    <row r="2634" spans="1:12" x14ac:dyDescent="0.35">
      <c r="A2634" s="1">
        <v>2632</v>
      </c>
      <c r="B2634" s="1">
        <v>29.101562367545199</v>
      </c>
      <c r="C2634" s="1">
        <v>-52.950000762939503</v>
      </c>
      <c r="D2634" s="1">
        <v>371.125</v>
      </c>
      <c r="E2634" s="1">
        <v>77.647087097167997</v>
      </c>
      <c r="F2634" s="1">
        <v>175.8</v>
      </c>
      <c r="G2634" s="1">
        <v>176.22460057496301</v>
      </c>
      <c r="H2634" s="4">
        <v>-5.1846362591833803E-4</v>
      </c>
      <c r="I2634" s="1">
        <v>1699</v>
      </c>
      <c r="J2634" s="1">
        <v>1033</v>
      </c>
      <c r="K2634" s="1">
        <v>24.5</v>
      </c>
      <c r="L2634">
        <v>65.098448922456598</v>
      </c>
    </row>
    <row r="2635" spans="1:12" x14ac:dyDescent="0.35">
      <c r="A2635" s="1">
        <v>2633</v>
      </c>
      <c r="B2635" s="1">
        <v>29.127604332232501</v>
      </c>
      <c r="C2635" s="1">
        <v>-52.799997329802601</v>
      </c>
      <c r="D2635" s="1">
        <v>371.125</v>
      </c>
      <c r="E2635" s="1">
        <v>77.647087097167997</v>
      </c>
      <c r="F2635" s="1">
        <v>175.8</v>
      </c>
      <c r="G2635" s="1">
        <v>176.216261900044</v>
      </c>
      <c r="H2635" s="4">
        <v>-2.862808399136635E-4</v>
      </c>
      <c r="I2635" s="1">
        <v>1699</v>
      </c>
      <c r="J2635" s="1">
        <v>1033</v>
      </c>
      <c r="K2635" s="1">
        <v>24.5</v>
      </c>
      <c r="L2635">
        <v>65.156703234944302</v>
      </c>
    </row>
    <row r="2636" spans="1:12" x14ac:dyDescent="0.35">
      <c r="A2636" s="1">
        <v>2634</v>
      </c>
      <c r="B2636" s="1">
        <v>29.149305389989799</v>
      </c>
      <c r="C2636" s="1">
        <v>-52.050008773713003</v>
      </c>
      <c r="D2636" s="1">
        <v>371.125</v>
      </c>
      <c r="E2636" s="1">
        <v>77.647087097167997</v>
      </c>
      <c r="F2636" s="1">
        <v>175.8</v>
      </c>
      <c r="G2636" s="1">
        <v>176.214540099987</v>
      </c>
      <c r="H2636" s="4">
        <v>-5.9068304886291436E-5</v>
      </c>
      <c r="I2636" s="1">
        <v>1699</v>
      </c>
      <c r="J2636" s="1">
        <v>1033</v>
      </c>
      <c r="K2636" s="1">
        <v>24.5</v>
      </c>
      <c r="L2636">
        <v>65.205247199083701</v>
      </c>
    </row>
    <row r="2637" spans="1:12" x14ac:dyDescent="0.35">
      <c r="A2637" s="1">
        <v>2635</v>
      </c>
      <c r="B2637" s="1">
        <v>29.1493055555556</v>
      </c>
      <c r="C2637" s="1">
        <v>-50.400001525878899</v>
      </c>
      <c r="D2637" s="1">
        <v>371.125</v>
      </c>
      <c r="E2637" s="1">
        <v>77.647087097167997</v>
      </c>
      <c r="F2637" s="1">
        <v>175.8</v>
      </c>
      <c r="G2637" s="1">
        <v>176.219407805158</v>
      </c>
      <c r="H2637" s="4">
        <v>1.6699214958451993E-4</v>
      </c>
      <c r="I2637" s="1">
        <v>1699</v>
      </c>
      <c r="J2637" s="1">
        <v>1033</v>
      </c>
      <c r="K2637" s="1">
        <v>24.5</v>
      </c>
      <c r="L2637">
        <v>65.205247569444595</v>
      </c>
    </row>
    <row r="2638" spans="1:12" x14ac:dyDescent="0.35">
      <c r="A2638" s="1">
        <v>2636</v>
      </c>
      <c r="B2638" s="1">
        <v>29.218749470185301</v>
      </c>
      <c r="C2638" s="1">
        <v>-50.400001525878899</v>
      </c>
      <c r="D2638" s="1">
        <v>371.125</v>
      </c>
      <c r="E2638" s="1">
        <v>77.647087097167997</v>
      </c>
      <c r="F2638" s="1">
        <v>175.8</v>
      </c>
      <c r="G2638" s="1">
        <v>176.23094239231401</v>
      </c>
      <c r="H2638" s="4">
        <v>3.9476663665464221E-4</v>
      </c>
      <c r="I2638" s="1">
        <v>1699</v>
      </c>
      <c r="J2638" s="1">
        <v>1033</v>
      </c>
      <c r="K2638" s="1">
        <v>24.5</v>
      </c>
      <c r="L2638">
        <v>65.360589439836303</v>
      </c>
    </row>
    <row r="2639" spans="1:12" x14ac:dyDescent="0.35">
      <c r="A2639" s="1">
        <v>2637</v>
      </c>
      <c r="B2639" s="1">
        <v>29.201389021343601</v>
      </c>
      <c r="C2639" s="1">
        <v>-48.300019073465101</v>
      </c>
      <c r="D2639" s="1">
        <v>371.24999904632602</v>
      </c>
      <c r="E2639" s="1">
        <v>77.647087097167997</v>
      </c>
      <c r="F2639" s="1">
        <v>175.8</v>
      </c>
      <c r="G2639" s="1">
        <v>176.24932721457901</v>
      </c>
      <c r="H2639" s="4">
        <v>6.2958729347193461E-4</v>
      </c>
      <c r="I2639" s="1">
        <v>1699</v>
      </c>
      <c r="J2639" s="1">
        <v>1033</v>
      </c>
      <c r="K2639" s="1">
        <v>24.5</v>
      </c>
      <c r="L2639">
        <v>65.321755157404297</v>
      </c>
    </row>
    <row r="2640" spans="1:12" x14ac:dyDescent="0.35">
      <c r="A2640" s="1">
        <v>2638</v>
      </c>
      <c r="B2640" s="1">
        <v>29.2057291004398</v>
      </c>
      <c r="C2640" s="1">
        <v>-47.4000152587084</v>
      </c>
      <c r="D2640" s="1">
        <v>371.25</v>
      </c>
      <c r="E2640" s="1">
        <v>77.647087097167997</v>
      </c>
      <c r="F2640" s="1">
        <v>175.8</v>
      </c>
      <c r="G2640" s="1">
        <v>176.27485451601399</v>
      </c>
      <c r="H2640" s="4">
        <v>8.7405127252662414E-4</v>
      </c>
      <c r="I2640" s="1">
        <v>800.01371754752802</v>
      </c>
      <c r="J2640" s="1">
        <v>1033.9999847413301</v>
      </c>
      <c r="K2640" s="1">
        <v>24.5</v>
      </c>
      <c r="L2640">
        <v>65.331463653937902</v>
      </c>
    </row>
    <row r="2641" spans="1:12" x14ac:dyDescent="0.35">
      <c r="A2641" s="1">
        <v>2639</v>
      </c>
      <c r="B2641" s="1">
        <v>29.2057291666667</v>
      </c>
      <c r="C2641" s="1">
        <v>-46.8000167845261</v>
      </c>
      <c r="D2641" s="1">
        <v>371.37499713899899</v>
      </c>
      <c r="E2641" s="1">
        <v>77.647087097167997</v>
      </c>
      <c r="F2641" s="1">
        <v>175.8</v>
      </c>
      <c r="G2641" s="1">
        <v>176.30793007711401</v>
      </c>
      <c r="H2641" s="4">
        <v>1.1325027353885242E-3</v>
      </c>
      <c r="I2641" s="1">
        <v>800</v>
      </c>
      <c r="J2641" s="1">
        <v>1034</v>
      </c>
      <c r="K2641" s="1">
        <v>24.5</v>
      </c>
      <c r="L2641">
        <v>65.331463802083405</v>
      </c>
    </row>
    <row r="2642" spans="1:12" x14ac:dyDescent="0.35">
      <c r="A2642" s="1">
        <v>2640</v>
      </c>
      <c r="B2642" s="1">
        <v>29.2187499006575</v>
      </c>
      <c r="C2642" s="1">
        <v>-46.800003051757798</v>
      </c>
      <c r="D2642" s="1">
        <v>371.375</v>
      </c>
      <c r="E2642" s="1">
        <v>77.647087097167997</v>
      </c>
      <c r="F2642" s="1">
        <v>175.8</v>
      </c>
      <c r="G2642" s="1">
        <v>176.349079665066</v>
      </c>
      <c r="H2642" s="4">
        <v>1.408328614143723E-3</v>
      </c>
      <c r="I2642" s="1">
        <v>800</v>
      </c>
      <c r="J2642" s="1">
        <v>1034</v>
      </c>
      <c r="K2642" s="1">
        <v>24.5</v>
      </c>
      <c r="L2642">
        <v>65.360590402776694</v>
      </c>
    </row>
    <row r="2643" spans="1:12" x14ac:dyDescent="0.35">
      <c r="A2643" s="1">
        <v>2641</v>
      </c>
      <c r="B2643" s="1">
        <v>29.166667064030801</v>
      </c>
      <c r="C2643" s="1">
        <v>-44.700016784675903</v>
      </c>
      <c r="D2643" s="1">
        <v>371.49999904632602</v>
      </c>
      <c r="E2643" s="1">
        <v>77.647087097167997</v>
      </c>
      <c r="F2643" s="1">
        <v>175.8</v>
      </c>
      <c r="G2643" s="1">
        <v>176.398957391317</v>
      </c>
      <c r="H2643" s="4">
        <v>1.7100942816708374E-3</v>
      </c>
      <c r="I2643" s="1">
        <v>800</v>
      </c>
      <c r="J2643" s="1">
        <v>1034</v>
      </c>
      <c r="K2643" s="1">
        <v>24.5</v>
      </c>
      <c r="L2643">
        <v>65.244084222213004</v>
      </c>
    </row>
    <row r="2644" spans="1:12" x14ac:dyDescent="0.35">
      <c r="A2644" s="1">
        <v>2642</v>
      </c>
      <c r="B2644" s="1">
        <v>29.1666666666667</v>
      </c>
      <c r="C2644" s="1">
        <v>-48.150001525878899</v>
      </c>
      <c r="D2644" s="1">
        <v>371.25</v>
      </c>
      <c r="E2644" s="1">
        <v>77.647087097167997</v>
      </c>
      <c r="F2644" s="1">
        <v>176.8</v>
      </c>
      <c r="G2644" s="1">
        <v>176.45438212388899</v>
      </c>
      <c r="H2644" s="4">
        <v>1.9002776889932263E-3</v>
      </c>
      <c r="I2644" s="1">
        <v>800</v>
      </c>
      <c r="J2644" s="1">
        <v>1034</v>
      </c>
      <c r="K2644" s="1">
        <v>24.5</v>
      </c>
      <c r="L2644">
        <v>65.244083333333407</v>
      </c>
    </row>
    <row r="2645" spans="1:12" x14ac:dyDescent="0.35">
      <c r="A2645" s="1">
        <v>2643</v>
      </c>
      <c r="B2645" s="1">
        <v>29.1666666666667</v>
      </c>
      <c r="C2645" s="1">
        <v>-48.5999988556133</v>
      </c>
      <c r="D2645" s="1">
        <v>371.25</v>
      </c>
      <c r="E2645" s="1">
        <v>77.647087097167997</v>
      </c>
      <c r="F2645" s="1">
        <v>176.8</v>
      </c>
      <c r="G2645" s="1">
        <v>176.50828692028401</v>
      </c>
      <c r="H2645" s="4">
        <v>1.8481654999636219E-3</v>
      </c>
      <c r="I2645" s="1">
        <v>800</v>
      </c>
      <c r="J2645" s="1">
        <v>1034</v>
      </c>
      <c r="K2645" s="1">
        <v>24.5</v>
      </c>
      <c r="L2645">
        <v>65.244083333333407</v>
      </c>
    </row>
    <row r="2646" spans="1:12" x14ac:dyDescent="0.35">
      <c r="A2646" s="1">
        <v>2644</v>
      </c>
      <c r="B2646" s="1">
        <v>29.197048379315401</v>
      </c>
      <c r="C2646" s="1">
        <v>-48.000004577651502</v>
      </c>
      <c r="D2646" s="1">
        <v>371.25</v>
      </c>
      <c r="E2646" s="1">
        <v>77.647087097167997</v>
      </c>
      <c r="F2646" s="1">
        <v>176.8</v>
      </c>
      <c r="G2646" s="1">
        <v>176.55755466259399</v>
      </c>
      <c r="H2646" s="4">
        <v>1.6874228192766279E-3</v>
      </c>
      <c r="I2646" s="1">
        <v>800</v>
      </c>
      <c r="J2646" s="1">
        <v>1034</v>
      </c>
      <c r="K2646" s="1">
        <v>24.5</v>
      </c>
      <c r="L2646">
        <v>65.312045401625795</v>
      </c>
    </row>
    <row r="2647" spans="1:12" x14ac:dyDescent="0.35">
      <c r="A2647" s="1">
        <v>2645</v>
      </c>
      <c r="B2647" s="1">
        <v>29.171007341805701</v>
      </c>
      <c r="C2647" s="1">
        <v>-48.899987793049398</v>
      </c>
      <c r="D2647" s="1">
        <v>371.25</v>
      </c>
      <c r="E2647" s="1">
        <v>77.647087097167997</v>
      </c>
      <c r="F2647" s="1">
        <v>176.8</v>
      </c>
      <c r="G2647" s="1">
        <v>176.60296850797499</v>
      </c>
      <c r="H2647" s="4">
        <v>1.5568150661923515E-3</v>
      </c>
      <c r="I2647" s="1">
        <v>800</v>
      </c>
      <c r="J2647" s="1">
        <v>1034</v>
      </c>
      <c r="K2647" s="1">
        <v>24.5</v>
      </c>
      <c r="L2647">
        <v>65.253793163178798</v>
      </c>
    </row>
    <row r="2648" spans="1:12" x14ac:dyDescent="0.35">
      <c r="A2648" s="1">
        <v>2646</v>
      </c>
      <c r="B2648" s="1">
        <v>29.1710069444444</v>
      </c>
      <c r="C2648" s="1">
        <v>-48.750003623964297</v>
      </c>
      <c r="D2648" s="1">
        <v>371.18750071525801</v>
      </c>
      <c r="E2648" s="1">
        <v>77.647087097167997</v>
      </c>
      <c r="F2648" s="1">
        <v>176.8</v>
      </c>
      <c r="G2648" s="1">
        <v>176.645250352262</v>
      </c>
      <c r="H2648" s="4">
        <v>1.4494480486229957E-3</v>
      </c>
      <c r="I2648" s="1">
        <v>800</v>
      </c>
      <c r="J2648" s="1">
        <v>1034</v>
      </c>
      <c r="K2648" s="1">
        <v>24.5</v>
      </c>
      <c r="L2648">
        <v>65.253792274305496</v>
      </c>
    </row>
    <row r="2649" spans="1:12" x14ac:dyDescent="0.35">
      <c r="A2649" s="1">
        <v>2647</v>
      </c>
      <c r="B2649" s="1">
        <v>29.1710069444444</v>
      </c>
      <c r="C2649" s="1">
        <v>-48.600003433228402</v>
      </c>
      <c r="D2649" s="1">
        <v>371.12500047683898</v>
      </c>
      <c r="E2649" s="1">
        <v>77.647087097167997</v>
      </c>
      <c r="F2649" s="1">
        <v>176.8</v>
      </c>
      <c r="G2649" s="1">
        <v>176.68507230518301</v>
      </c>
      <c r="H2649" s="4">
        <v>1.3651213811463067E-3</v>
      </c>
      <c r="I2649" s="1">
        <v>800</v>
      </c>
      <c r="J2649" s="1">
        <v>1034</v>
      </c>
      <c r="K2649" s="1">
        <v>24.5</v>
      </c>
      <c r="L2649">
        <v>65.253792274305496</v>
      </c>
    </row>
    <row r="2650" spans="1:12" x14ac:dyDescent="0.35">
      <c r="A2650" s="1">
        <v>2648</v>
      </c>
      <c r="B2650" s="1">
        <v>29.1753471891085</v>
      </c>
      <c r="C2650" s="1">
        <v>-45.4500247955296</v>
      </c>
      <c r="D2650" s="1">
        <v>371.24999904632602</v>
      </c>
      <c r="E2650" s="1">
        <v>77.647087097167997</v>
      </c>
      <c r="F2650" s="1">
        <v>176.8</v>
      </c>
      <c r="G2650" s="1">
        <v>176.72306737417699</v>
      </c>
      <c r="H2650" s="4">
        <v>1.3023008599543126E-3</v>
      </c>
      <c r="I2650" s="1">
        <v>800</v>
      </c>
      <c r="J2650" s="1">
        <v>1034</v>
      </c>
      <c r="K2650" s="1">
        <v>24.5</v>
      </c>
      <c r="L2650">
        <v>65.263501141204401</v>
      </c>
    </row>
    <row r="2651" spans="1:12" x14ac:dyDescent="0.35">
      <c r="A2651" s="1">
        <v>2649</v>
      </c>
      <c r="B2651" s="1">
        <v>29.1883680555556</v>
      </c>
      <c r="C2651" s="1">
        <v>-45.450000762939503</v>
      </c>
      <c r="D2651" s="1">
        <v>371.375</v>
      </c>
      <c r="E2651" s="1">
        <v>77.647087097167997</v>
      </c>
      <c r="F2651" s="1">
        <v>176.8</v>
      </c>
      <c r="G2651" s="1">
        <v>176.75983952664299</v>
      </c>
      <c r="H2651" s="4">
        <v>1.2598224787073228E-3</v>
      </c>
      <c r="I2651" s="1">
        <v>800</v>
      </c>
      <c r="J2651" s="1">
        <v>1034</v>
      </c>
      <c r="K2651" s="1">
        <v>24.5</v>
      </c>
      <c r="L2651">
        <v>65.292628038194593</v>
      </c>
    </row>
    <row r="2652" spans="1:12" x14ac:dyDescent="0.35">
      <c r="A2652" s="1">
        <v>2650</v>
      </c>
      <c r="B2652" s="1">
        <v>29.1883680555556</v>
      </c>
      <c r="C2652" s="1">
        <v>-45.600002288818402</v>
      </c>
      <c r="D2652" s="1">
        <v>371.375</v>
      </c>
      <c r="E2652" s="1">
        <v>77.647087097167997</v>
      </c>
      <c r="F2652" s="1">
        <v>176.8</v>
      </c>
      <c r="G2652" s="1">
        <v>176.79597329056801</v>
      </c>
      <c r="H2652" s="4">
        <v>1.2379511278449303E-3</v>
      </c>
      <c r="I2652" s="1">
        <v>800</v>
      </c>
      <c r="J2652" s="1">
        <v>1034</v>
      </c>
      <c r="K2652" s="1">
        <v>24.5</v>
      </c>
      <c r="L2652">
        <v>65.292628038194593</v>
      </c>
    </row>
    <row r="2653" spans="1:12" x14ac:dyDescent="0.35">
      <c r="A2653" s="1">
        <v>2651</v>
      </c>
      <c r="B2653" s="1">
        <v>29.1883680555556</v>
      </c>
      <c r="C2653" s="1">
        <v>-43.950013351348602</v>
      </c>
      <c r="D2653" s="1">
        <v>371.375</v>
      </c>
      <c r="E2653" s="1">
        <v>77.647087097167997</v>
      </c>
      <c r="F2653" s="1">
        <v>176.8</v>
      </c>
      <c r="G2653" s="1">
        <v>176.83204304615501</v>
      </c>
      <c r="H2653" s="4">
        <v>1.2357581862297124E-3</v>
      </c>
      <c r="I2653" s="1">
        <v>800</v>
      </c>
      <c r="J2653" s="1">
        <v>1034</v>
      </c>
      <c r="K2653" s="1">
        <v>24.5</v>
      </c>
      <c r="L2653">
        <v>65.292628038194593</v>
      </c>
    </row>
    <row r="2654" spans="1:12" x14ac:dyDescent="0.35">
      <c r="A2654" s="1">
        <v>2652</v>
      </c>
      <c r="B2654" s="1">
        <v>29.184027844004699</v>
      </c>
      <c r="C2654" s="1">
        <v>-43.950000762939503</v>
      </c>
      <c r="D2654" s="1">
        <v>371.375</v>
      </c>
      <c r="E2654" s="1">
        <v>77.647087097167997</v>
      </c>
      <c r="F2654" s="1">
        <v>176.8</v>
      </c>
      <c r="G2654" s="1">
        <v>176.86862215613399</v>
      </c>
      <c r="H2654" s="4">
        <v>1.2533951705412242E-3</v>
      </c>
      <c r="I2654" s="1">
        <v>800</v>
      </c>
      <c r="J2654" s="1">
        <v>1034</v>
      </c>
      <c r="K2654" s="1">
        <v>24.5</v>
      </c>
      <c r="L2654">
        <v>65.282919245367793</v>
      </c>
    </row>
    <row r="2655" spans="1:12" x14ac:dyDescent="0.35">
      <c r="A2655" s="1">
        <v>2653</v>
      </c>
      <c r="B2655" s="1">
        <v>29.171007143126602</v>
      </c>
      <c r="C2655" s="1">
        <v>-45.299982452356403</v>
      </c>
      <c r="D2655" s="1">
        <v>371.375</v>
      </c>
      <c r="E2655" s="1">
        <v>76.862782048295003</v>
      </c>
      <c r="F2655" s="1">
        <v>176.8</v>
      </c>
      <c r="G2655" s="1">
        <v>176.9062920799</v>
      </c>
      <c r="H2655" s="4">
        <v>1.2913484286224968E-3</v>
      </c>
      <c r="I2655" s="1">
        <v>800</v>
      </c>
      <c r="J2655" s="1">
        <v>1034</v>
      </c>
      <c r="K2655" s="1">
        <v>24.000007629395</v>
      </c>
      <c r="L2655">
        <v>65.253792718745501</v>
      </c>
    </row>
    <row r="2656" spans="1:12" x14ac:dyDescent="0.35">
      <c r="A2656" s="1">
        <v>2654</v>
      </c>
      <c r="B2656" s="1">
        <v>29.157986210452901</v>
      </c>
      <c r="C2656" s="1">
        <v>-46.799991607585497</v>
      </c>
      <c r="D2656" s="1">
        <v>371.25000095368102</v>
      </c>
      <c r="E2656" s="1">
        <v>76.862770080566406</v>
      </c>
      <c r="F2656" s="1">
        <v>176.8</v>
      </c>
      <c r="G2656" s="1">
        <v>176.945651616362</v>
      </c>
      <c r="H2656" s="4">
        <v>1.3498719743918872E-3</v>
      </c>
      <c r="I2656" s="1">
        <v>800</v>
      </c>
      <c r="J2656" s="1">
        <v>1034</v>
      </c>
      <c r="K2656" s="1">
        <v>24</v>
      </c>
      <c r="L2656">
        <v>65.224665673610502</v>
      </c>
    </row>
    <row r="2657" spans="1:12" x14ac:dyDescent="0.35">
      <c r="A2657" s="1">
        <v>2655</v>
      </c>
      <c r="B2657" s="1">
        <v>29.153645866447</v>
      </c>
      <c r="C2657" s="1">
        <v>-48.599988555922302</v>
      </c>
      <c r="D2657" s="1">
        <v>371.12500095367398</v>
      </c>
      <c r="E2657" s="1">
        <v>76.862770080566406</v>
      </c>
      <c r="F2657" s="1">
        <v>176.8</v>
      </c>
      <c r="G2657" s="1">
        <v>176.98732642241501</v>
      </c>
      <c r="H2657" s="4">
        <v>1.4294891430474161E-3</v>
      </c>
      <c r="I2657" s="1">
        <v>800</v>
      </c>
      <c r="J2657" s="1">
        <v>1034</v>
      </c>
      <c r="K2657" s="1">
        <v>24</v>
      </c>
      <c r="L2657">
        <v>65.214956584489897</v>
      </c>
    </row>
    <row r="2658" spans="1:12" x14ac:dyDescent="0.35">
      <c r="A2658" s="1">
        <v>2656</v>
      </c>
      <c r="B2658" s="1">
        <v>29.171006811989699</v>
      </c>
      <c r="C2658" s="1">
        <v>-46.800016784653998</v>
      </c>
      <c r="D2658" s="1">
        <v>371.24999904632602</v>
      </c>
      <c r="E2658" s="1">
        <v>76.862770080566406</v>
      </c>
      <c r="F2658" s="1">
        <v>176.8</v>
      </c>
      <c r="G2658" s="1">
        <v>177.03197895834199</v>
      </c>
      <c r="H2658" s="4">
        <v>1.5307169084803152E-3</v>
      </c>
      <c r="I2658" s="1">
        <v>800</v>
      </c>
      <c r="J2658" s="1">
        <v>1034</v>
      </c>
      <c r="K2658" s="1">
        <v>24</v>
      </c>
      <c r="L2658">
        <v>65.253791978012302</v>
      </c>
    </row>
    <row r="2659" spans="1:12" x14ac:dyDescent="0.35">
      <c r="A2659" s="1">
        <v>2657</v>
      </c>
      <c r="B2659" s="1">
        <v>29.1579861111111</v>
      </c>
      <c r="C2659" s="1">
        <v>-44.550003051757798</v>
      </c>
      <c r="D2659" s="1">
        <v>371.25</v>
      </c>
      <c r="E2659" s="1">
        <v>76.862770080566406</v>
      </c>
      <c r="F2659" s="1">
        <v>176.8</v>
      </c>
      <c r="G2659" s="1">
        <v>177.08031901824799</v>
      </c>
      <c r="H2659" s="4">
        <v>1.6578676547061343E-3</v>
      </c>
      <c r="I2659" s="1">
        <v>800</v>
      </c>
      <c r="J2659" s="1">
        <v>1034</v>
      </c>
      <c r="K2659" s="1">
        <v>24</v>
      </c>
      <c r="L2659">
        <v>65.224665451388901</v>
      </c>
    </row>
    <row r="2660" spans="1:12" x14ac:dyDescent="0.35">
      <c r="A2660" s="1">
        <v>2658</v>
      </c>
      <c r="B2660" s="1">
        <v>29.197048313090299</v>
      </c>
      <c r="C2660" s="1">
        <v>-43.500008010821702</v>
      </c>
      <c r="D2660" s="1">
        <v>371.37499904633398</v>
      </c>
      <c r="E2660" s="1">
        <v>76.862770080566406</v>
      </c>
      <c r="F2660" s="1">
        <v>176.8</v>
      </c>
      <c r="G2660" s="1">
        <v>177.133115012903</v>
      </c>
      <c r="H2660" s="4">
        <v>1.8082657829364465E-3</v>
      </c>
      <c r="I2660" s="1">
        <v>800</v>
      </c>
      <c r="J2660" s="1">
        <v>1034</v>
      </c>
      <c r="K2660" s="1">
        <v>24</v>
      </c>
      <c r="L2660">
        <v>65.3120452534843</v>
      </c>
    </row>
    <row r="2661" spans="1:12" x14ac:dyDescent="0.35">
      <c r="A2661" s="1">
        <v>2659</v>
      </c>
      <c r="B2661" s="1">
        <v>29.192708366447</v>
      </c>
      <c r="C2661" s="1">
        <v>-43.949997329708197</v>
      </c>
      <c r="D2661" s="1">
        <v>371.49999904632602</v>
      </c>
      <c r="E2661" s="1">
        <v>76.862770080566406</v>
      </c>
      <c r="F2661" s="1">
        <v>176.8</v>
      </c>
      <c r="G2661" s="1">
        <v>177.191206184354</v>
      </c>
      <c r="H2661" s="4">
        <v>1.9899219030980425E-3</v>
      </c>
      <c r="I2661" s="1">
        <v>800</v>
      </c>
      <c r="J2661" s="1">
        <v>1034</v>
      </c>
      <c r="K2661" s="1">
        <v>24</v>
      </c>
      <c r="L2661">
        <v>65.302337053239896</v>
      </c>
    </row>
    <row r="2662" spans="1:12" x14ac:dyDescent="0.35">
      <c r="A2662" s="1">
        <v>2660</v>
      </c>
      <c r="B2662" s="1">
        <v>29.205728967986101</v>
      </c>
      <c r="C2662" s="1">
        <v>-43.650006103469302</v>
      </c>
      <c r="D2662" s="1">
        <v>371.25000381466799</v>
      </c>
      <c r="E2662" s="1">
        <v>76.862770080566406</v>
      </c>
      <c r="F2662" s="1">
        <v>176.8</v>
      </c>
      <c r="G2662" s="1">
        <v>177.25551594647399</v>
      </c>
      <c r="H2662" s="4">
        <v>2.2019588745576836E-3</v>
      </c>
      <c r="I2662" s="1">
        <v>800</v>
      </c>
      <c r="J2662" s="1">
        <v>1034</v>
      </c>
      <c r="K2662" s="1">
        <v>24</v>
      </c>
      <c r="L2662">
        <v>65.331463357646697</v>
      </c>
    </row>
    <row r="2663" spans="1:12" x14ac:dyDescent="0.35">
      <c r="A2663" s="1">
        <v>2661</v>
      </c>
      <c r="B2663" s="1">
        <v>29.162326720028101</v>
      </c>
      <c r="C2663" s="1">
        <v>-42.9000072479651</v>
      </c>
      <c r="D2663" s="1">
        <v>371.25</v>
      </c>
      <c r="E2663" s="1">
        <v>76.862770080566406</v>
      </c>
      <c r="F2663" s="1">
        <v>176.8</v>
      </c>
      <c r="G2663" s="1">
        <v>177.32706656348401</v>
      </c>
      <c r="H2663" s="4">
        <v>2.4535315540466481E-3</v>
      </c>
      <c r="I2663" s="1">
        <v>800</v>
      </c>
      <c r="J2663" s="1">
        <v>1034</v>
      </c>
      <c r="K2663" s="1">
        <v>24</v>
      </c>
      <c r="L2663">
        <v>65.234375133099803</v>
      </c>
    </row>
    <row r="2664" spans="1:12" x14ac:dyDescent="0.35">
      <c r="A2664" s="1">
        <v>2662</v>
      </c>
      <c r="B2664" s="1">
        <v>29.1623263888889</v>
      </c>
      <c r="C2664" s="1">
        <v>-46.049979019167701</v>
      </c>
      <c r="D2664" s="1">
        <v>371.12500095367398</v>
      </c>
      <c r="E2664" s="1">
        <v>76.862770080566406</v>
      </c>
      <c r="F2664" s="1">
        <v>177.79999237061</v>
      </c>
      <c r="G2664" s="1">
        <v>177.40302144473199</v>
      </c>
      <c r="H2664" s="4">
        <v>2.6045578844189335E-3</v>
      </c>
      <c r="I2664" s="1">
        <v>800</v>
      </c>
      <c r="J2664" s="1">
        <v>1034</v>
      </c>
      <c r="K2664" s="1">
        <v>24</v>
      </c>
      <c r="L2664">
        <v>65.234374392361204</v>
      </c>
    </row>
    <row r="2665" spans="1:12" x14ac:dyDescent="0.35">
      <c r="A2665" s="1">
        <v>2663</v>
      </c>
      <c r="B2665" s="1">
        <v>29.188367889988498</v>
      </c>
      <c r="C2665" s="1">
        <v>-45.749998855617697</v>
      </c>
      <c r="D2665" s="1">
        <v>371.125</v>
      </c>
      <c r="E2665" s="1">
        <v>76.862770080566406</v>
      </c>
      <c r="F2665" s="1">
        <v>177.8</v>
      </c>
      <c r="G2665" s="1">
        <v>177.476640024083</v>
      </c>
      <c r="H2665" s="4">
        <v>2.522191637505302E-3</v>
      </c>
      <c r="I2665" s="1">
        <v>800</v>
      </c>
      <c r="J2665" s="1">
        <v>1034</v>
      </c>
      <c r="K2665" s="1">
        <v>24</v>
      </c>
      <c r="L2665">
        <v>65.292627667830899</v>
      </c>
    </row>
    <row r="2666" spans="1:12" x14ac:dyDescent="0.35">
      <c r="A2666" s="1">
        <v>2664</v>
      </c>
      <c r="B2666" s="1">
        <v>29.1666666666667</v>
      </c>
      <c r="C2666" s="1">
        <v>-45.600002288818402</v>
      </c>
      <c r="D2666" s="1">
        <v>371.125</v>
      </c>
      <c r="E2666" s="1">
        <v>76.862770080566406</v>
      </c>
      <c r="F2666" s="1">
        <v>177.8</v>
      </c>
      <c r="G2666" s="1">
        <v>177.545118522455</v>
      </c>
      <c r="H2666" s="4">
        <v>2.347836386907008E-3</v>
      </c>
      <c r="I2666" s="1">
        <v>800</v>
      </c>
      <c r="J2666" s="1">
        <v>1034</v>
      </c>
      <c r="K2666" s="1">
        <v>24</v>
      </c>
      <c r="L2666">
        <v>65.244083333333407</v>
      </c>
    </row>
    <row r="2667" spans="1:12" x14ac:dyDescent="0.35">
      <c r="A2667" s="1">
        <v>2665</v>
      </c>
      <c r="B2667" s="1">
        <v>29.1666666666667</v>
      </c>
      <c r="C2667" s="1">
        <v>-46.799993896553801</v>
      </c>
      <c r="D2667" s="1">
        <v>371.125</v>
      </c>
      <c r="E2667" s="1">
        <v>76.862770080566406</v>
      </c>
      <c r="F2667" s="1">
        <v>177.8</v>
      </c>
      <c r="G2667" s="1">
        <v>177.60954543974</v>
      </c>
      <c r="H2667" s="4">
        <v>2.2089246746946826E-3</v>
      </c>
      <c r="I2667" s="1">
        <v>800</v>
      </c>
      <c r="J2667" s="1">
        <v>1034</v>
      </c>
      <c r="K2667" s="1">
        <v>24</v>
      </c>
      <c r="L2667">
        <v>65.244083333333407</v>
      </c>
    </row>
    <row r="2668" spans="1:12" x14ac:dyDescent="0.35">
      <c r="A2668" s="1">
        <v>2666</v>
      </c>
      <c r="B2668" s="1">
        <v>29.179687400658999</v>
      </c>
      <c r="C2668" s="1">
        <v>-45.750008010882802</v>
      </c>
      <c r="D2668" s="1">
        <v>371.24999904632602</v>
      </c>
      <c r="E2668" s="1">
        <v>76.862770080566406</v>
      </c>
      <c r="F2668" s="1">
        <v>177.8</v>
      </c>
      <c r="G2668" s="1">
        <v>177.67094490245501</v>
      </c>
      <c r="H2668" s="4">
        <v>2.1041866275223688E-3</v>
      </c>
      <c r="I2668" s="1">
        <v>800</v>
      </c>
      <c r="J2668" s="1">
        <v>1034</v>
      </c>
      <c r="K2668" s="1">
        <v>24</v>
      </c>
      <c r="L2668">
        <v>65.273209934030106</v>
      </c>
    </row>
    <row r="2669" spans="1:12" x14ac:dyDescent="0.35">
      <c r="A2669" s="1">
        <v>2667</v>
      </c>
      <c r="B2669" s="1">
        <v>29.1753472884491</v>
      </c>
      <c r="C2669" s="1">
        <v>-47.0999816895742</v>
      </c>
      <c r="D2669" s="1">
        <v>371.12500190733402</v>
      </c>
      <c r="E2669" s="1">
        <v>76.862770080566406</v>
      </c>
      <c r="F2669" s="1">
        <v>177.8</v>
      </c>
      <c r="G2669" s="1">
        <v>177.73029291287301</v>
      </c>
      <c r="H2669" s="4">
        <v>2.0341849151170027E-3</v>
      </c>
      <c r="I2669" s="1">
        <v>800</v>
      </c>
      <c r="J2669" s="1">
        <v>1034</v>
      </c>
      <c r="K2669" s="1">
        <v>24</v>
      </c>
      <c r="L2669">
        <v>65.263501363423302</v>
      </c>
    </row>
    <row r="2670" spans="1:12" x14ac:dyDescent="0.35">
      <c r="A2670" s="1">
        <v>2668</v>
      </c>
      <c r="B2670" s="1">
        <v>29.171006977558299</v>
      </c>
      <c r="C2670" s="1">
        <v>-46.350008010904503</v>
      </c>
      <c r="D2670" s="1">
        <v>371.125</v>
      </c>
      <c r="E2670" s="1">
        <v>76.862770080566406</v>
      </c>
      <c r="F2670" s="1">
        <v>177.8</v>
      </c>
      <c r="G2670" s="1">
        <v>177.78853286350301</v>
      </c>
      <c r="H2670" s="4">
        <v>1.9965025330039841E-3</v>
      </c>
      <c r="I2670" s="1">
        <v>800</v>
      </c>
      <c r="J2670" s="1">
        <v>1034</v>
      </c>
      <c r="K2670" s="1">
        <v>24</v>
      </c>
      <c r="L2670">
        <v>65.253792348379307</v>
      </c>
    </row>
    <row r="2671" spans="1:12" x14ac:dyDescent="0.35">
      <c r="A2671" s="1">
        <v>2669</v>
      </c>
      <c r="B2671" s="1">
        <v>29.192707836635599</v>
      </c>
      <c r="C2671" s="1">
        <v>-46.350002288818402</v>
      </c>
      <c r="D2671" s="1">
        <v>371.24999713902099</v>
      </c>
      <c r="E2671" s="1">
        <v>76.862770080566406</v>
      </c>
      <c r="F2671" s="1">
        <v>177.8</v>
      </c>
      <c r="G2671" s="1">
        <v>177.846590533202</v>
      </c>
      <c r="H2671" s="4">
        <v>1.9887743300741664E-3</v>
      </c>
      <c r="I2671" s="1">
        <v>800</v>
      </c>
      <c r="J2671" s="1">
        <v>1034</v>
      </c>
      <c r="K2671" s="1">
        <v>24</v>
      </c>
      <c r="L2671">
        <v>65.302335868083603</v>
      </c>
    </row>
    <row r="2672" spans="1:12" x14ac:dyDescent="0.35">
      <c r="A2672" s="1">
        <v>2670</v>
      </c>
      <c r="B2672" s="1">
        <v>29.2013888888889</v>
      </c>
      <c r="C2672" s="1">
        <v>-52.200000762939503</v>
      </c>
      <c r="D2672" s="1">
        <v>370.875</v>
      </c>
      <c r="E2672" s="1">
        <v>76.862770080566406</v>
      </c>
      <c r="F2672" s="1">
        <v>177.8</v>
      </c>
      <c r="G2672" s="1">
        <v>177.90538880329601</v>
      </c>
      <c r="H2672" s="4">
        <v>2.0135449738140783E-3</v>
      </c>
      <c r="I2672" s="1">
        <v>800</v>
      </c>
      <c r="J2672" s="1">
        <v>1034</v>
      </c>
      <c r="K2672" s="1">
        <v>24</v>
      </c>
      <c r="L2672">
        <v>65.321754861111202</v>
      </c>
    </row>
    <row r="2673" spans="1:12" x14ac:dyDescent="0.35">
      <c r="A2673" s="1">
        <v>2671</v>
      </c>
      <c r="B2673" s="1">
        <v>29.1666666666667</v>
      </c>
      <c r="C2673" s="1">
        <v>-52.200000762939503</v>
      </c>
      <c r="D2673" s="1">
        <v>371</v>
      </c>
      <c r="E2673" s="1">
        <v>76.862770080566406</v>
      </c>
      <c r="F2673" s="1">
        <v>177.8</v>
      </c>
      <c r="G2673" s="1">
        <v>177.965862327655</v>
      </c>
      <c r="H2673" s="4">
        <v>2.0733794635650949E-3</v>
      </c>
      <c r="I2673" s="1">
        <v>800</v>
      </c>
      <c r="J2673" s="1">
        <v>1034</v>
      </c>
      <c r="K2673" s="1">
        <v>24</v>
      </c>
      <c r="L2673">
        <v>65.244083333333407</v>
      </c>
    </row>
    <row r="2674" spans="1:12" x14ac:dyDescent="0.35">
      <c r="A2674" s="1">
        <v>2672</v>
      </c>
      <c r="B2674" s="1">
        <v>29.1753472222222</v>
      </c>
      <c r="C2674" s="1">
        <v>-52.200000762939503</v>
      </c>
      <c r="D2674" s="1">
        <v>371</v>
      </c>
      <c r="E2674" s="1">
        <v>76.862770080566406</v>
      </c>
      <c r="F2674" s="1">
        <v>178.5</v>
      </c>
      <c r="G2674" s="1">
        <v>178.02619060010699</v>
      </c>
      <c r="H2674" s="4">
        <v>2.0677839747282735E-3</v>
      </c>
      <c r="I2674" s="1">
        <v>800</v>
      </c>
      <c r="J2674" s="1">
        <v>1034</v>
      </c>
      <c r="K2674" s="1">
        <v>24</v>
      </c>
      <c r="L2674">
        <v>65.263501215277699</v>
      </c>
    </row>
    <row r="2675" spans="1:12" x14ac:dyDescent="0.35">
      <c r="A2675" s="1">
        <v>2673</v>
      </c>
      <c r="B2675" s="1">
        <v>29.162326488229201</v>
      </c>
      <c r="C2675" s="1">
        <v>-51.000012969872202</v>
      </c>
      <c r="D2675" s="1">
        <v>370.87500095366698</v>
      </c>
      <c r="E2675" s="1">
        <v>76.862770080566406</v>
      </c>
      <c r="F2675" s="1">
        <v>178.5</v>
      </c>
      <c r="G2675" s="1">
        <v>178.081769015784</v>
      </c>
      <c r="H2675" s="4">
        <v>1.905830433134009E-3</v>
      </c>
      <c r="I2675" s="1">
        <v>800</v>
      </c>
      <c r="J2675" s="1">
        <v>1034</v>
      </c>
      <c r="K2675" s="1">
        <v>24</v>
      </c>
      <c r="L2675">
        <v>65.234374614579295</v>
      </c>
    </row>
    <row r="2676" spans="1:12" x14ac:dyDescent="0.35">
      <c r="A2676" s="1">
        <v>2674</v>
      </c>
      <c r="B2676" s="1">
        <v>29.2013888888889</v>
      </c>
      <c r="C2676" s="1">
        <v>-49.350002288818402</v>
      </c>
      <c r="D2676" s="1">
        <v>370.875</v>
      </c>
      <c r="E2676" s="1">
        <v>76.862770080566406</v>
      </c>
      <c r="F2676" s="1">
        <v>178.5</v>
      </c>
      <c r="G2676" s="1">
        <v>178.13069925615301</v>
      </c>
      <c r="H2676" s="4">
        <v>1.6756142473893394E-3</v>
      </c>
      <c r="I2676" s="1">
        <v>800</v>
      </c>
      <c r="J2676" s="1">
        <v>1034</v>
      </c>
      <c r="K2676" s="1">
        <v>24</v>
      </c>
      <c r="L2676">
        <v>65.321754861111202</v>
      </c>
    </row>
    <row r="2677" spans="1:12" x14ac:dyDescent="0.35">
      <c r="A2677" s="1">
        <v>2675</v>
      </c>
      <c r="B2677" s="1">
        <v>29.227430158197301</v>
      </c>
      <c r="C2677" s="1">
        <v>-47.400031280077002</v>
      </c>
      <c r="D2677" s="1">
        <v>370.99999809268002</v>
      </c>
      <c r="E2677" s="1">
        <v>76.862770080566406</v>
      </c>
      <c r="F2677" s="1">
        <v>178.5</v>
      </c>
      <c r="G2677" s="1">
        <v>178.17375911345701</v>
      </c>
      <c r="H2677" s="4">
        <v>1.4732692080008634E-3</v>
      </c>
      <c r="I2677" s="1">
        <v>800</v>
      </c>
      <c r="J2677" s="1">
        <v>1034</v>
      </c>
      <c r="K2677" s="1">
        <v>24</v>
      </c>
      <c r="L2677">
        <v>65.380007618077997</v>
      </c>
    </row>
    <row r="2678" spans="1:12" x14ac:dyDescent="0.35">
      <c r="A2678" s="1">
        <v>2676</v>
      </c>
      <c r="B2678" s="1">
        <v>29.1970488429086</v>
      </c>
      <c r="C2678" s="1">
        <v>-47.2500011444289</v>
      </c>
      <c r="D2678" s="1">
        <v>371</v>
      </c>
      <c r="E2678" s="1">
        <v>76.862770080566406</v>
      </c>
      <c r="F2678" s="1">
        <v>178.5</v>
      </c>
      <c r="G2678" s="1">
        <v>178.21163306467599</v>
      </c>
      <c r="H2678" s="4">
        <v>1.2971845902794996E-3</v>
      </c>
      <c r="I2678" s="1">
        <v>800</v>
      </c>
      <c r="J2678" s="1">
        <v>1034</v>
      </c>
      <c r="K2678" s="1">
        <v>24</v>
      </c>
      <c r="L2678">
        <v>65.312046438655898</v>
      </c>
    </row>
    <row r="2679" spans="1:12" x14ac:dyDescent="0.35">
      <c r="A2679" s="1">
        <v>2677</v>
      </c>
      <c r="B2679" s="1">
        <v>29.1796875</v>
      </c>
      <c r="C2679" s="1">
        <v>-47.25</v>
      </c>
      <c r="D2679" s="1">
        <v>371</v>
      </c>
      <c r="E2679" s="1">
        <v>76.862770080566406</v>
      </c>
      <c r="F2679" s="1">
        <v>178.5</v>
      </c>
      <c r="G2679" s="1">
        <v>178.244923151926</v>
      </c>
      <c r="H2679" s="4">
        <v>1.1408653527079104E-3</v>
      </c>
      <c r="I2679" s="1">
        <v>800</v>
      </c>
      <c r="J2679" s="1">
        <v>1034</v>
      </c>
      <c r="K2679" s="1">
        <v>24</v>
      </c>
      <c r="L2679">
        <v>65.273210156250002</v>
      </c>
    </row>
    <row r="2680" spans="1:12" x14ac:dyDescent="0.35">
      <c r="A2680" s="1">
        <v>2678</v>
      </c>
      <c r="B2680" s="1">
        <v>29.192708233992999</v>
      </c>
      <c r="C2680" s="1">
        <v>-46.800006484933803</v>
      </c>
      <c r="D2680" s="1">
        <v>371</v>
      </c>
      <c r="E2680" s="1">
        <v>76.862770080566406</v>
      </c>
      <c r="F2680" s="1">
        <v>178.5</v>
      </c>
      <c r="G2680" s="1">
        <v>178.274158552491</v>
      </c>
      <c r="H2680" s="4">
        <v>1.0014625987248419E-3</v>
      </c>
      <c r="I2680" s="1">
        <v>800</v>
      </c>
      <c r="J2680" s="1">
        <v>1034</v>
      </c>
      <c r="K2680" s="1">
        <v>24</v>
      </c>
      <c r="L2680">
        <v>65.302336756948407</v>
      </c>
    </row>
    <row r="2681" spans="1:12" x14ac:dyDescent="0.35">
      <c r="A2681" s="1">
        <v>2679</v>
      </c>
      <c r="B2681" s="1">
        <v>29.2057291666667</v>
      </c>
      <c r="C2681" s="1">
        <v>-49.650001525878899</v>
      </c>
      <c r="D2681" s="1">
        <v>370.875</v>
      </c>
      <c r="E2681" s="1">
        <v>76.862770080566406</v>
      </c>
      <c r="F2681" s="1">
        <v>178.5</v>
      </c>
      <c r="G2681" s="1">
        <v>178.29980399059099</v>
      </c>
      <c r="H2681" s="4">
        <v>8.7809625465270537E-4</v>
      </c>
      <c r="I2681" s="1">
        <v>800</v>
      </c>
      <c r="J2681" s="1">
        <v>1034</v>
      </c>
      <c r="K2681" s="1">
        <v>24</v>
      </c>
      <c r="L2681">
        <v>65.331463802083405</v>
      </c>
    </row>
    <row r="2682" spans="1:12" x14ac:dyDescent="0.35">
      <c r="A2682" s="1">
        <v>2680</v>
      </c>
      <c r="B2682" s="1">
        <v>29.175347454016102</v>
      </c>
      <c r="C2682" s="1">
        <v>-45.900030135873102</v>
      </c>
      <c r="D2682" s="1">
        <v>370.99999904633398</v>
      </c>
      <c r="E2682" s="1">
        <v>76.862770080566406</v>
      </c>
      <c r="F2682" s="1">
        <v>178.5</v>
      </c>
      <c r="G2682" s="1">
        <v>178.32226712461301</v>
      </c>
      <c r="H2682" s="4">
        <v>7.6993551753868738E-4</v>
      </c>
      <c r="I2682" s="1">
        <v>800</v>
      </c>
      <c r="J2682" s="1">
        <v>1034</v>
      </c>
      <c r="K2682" s="1">
        <v>24</v>
      </c>
      <c r="L2682">
        <v>65.263501733786896</v>
      </c>
    </row>
    <row r="2683" spans="1:12" x14ac:dyDescent="0.35">
      <c r="A2683" s="1">
        <v>2681</v>
      </c>
      <c r="B2683" s="1">
        <v>29.205728934871001</v>
      </c>
      <c r="C2683" s="1">
        <v>-47.099993133544601</v>
      </c>
      <c r="D2683" s="1">
        <v>371</v>
      </c>
      <c r="E2683" s="1">
        <v>76.862770080566406</v>
      </c>
      <c r="F2683" s="1">
        <v>178.5</v>
      </c>
      <c r="G2683" s="1">
        <v>178.34190502722399</v>
      </c>
      <c r="H2683" s="4">
        <v>6.7239903974171237E-4</v>
      </c>
      <c r="I2683" s="1">
        <v>800</v>
      </c>
      <c r="J2683" s="1">
        <v>1034</v>
      </c>
      <c r="K2683" s="1">
        <v>24</v>
      </c>
      <c r="L2683">
        <v>65.331463283570301</v>
      </c>
    </row>
    <row r="2684" spans="1:12" x14ac:dyDescent="0.35">
      <c r="A2684" s="1">
        <v>2682</v>
      </c>
      <c r="B2684" s="1">
        <v>29.2057291666667</v>
      </c>
      <c r="C2684" s="1">
        <v>-47.249997711233902</v>
      </c>
      <c r="D2684" s="1">
        <v>371</v>
      </c>
      <c r="E2684" s="1">
        <v>76.862770080566406</v>
      </c>
      <c r="F2684" s="1">
        <v>178.43200103759</v>
      </c>
      <c r="G2684" s="1">
        <v>178.35930008826199</v>
      </c>
      <c r="H2684" s="4">
        <v>5.9560444347072836E-4</v>
      </c>
      <c r="I2684" s="1">
        <v>800</v>
      </c>
      <c r="J2684" s="1">
        <v>1034</v>
      </c>
      <c r="K2684" s="1">
        <v>24</v>
      </c>
      <c r="L2684">
        <v>65.331463802083405</v>
      </c>
    </row>
    <row r="2685" spans="1:12" x14ac:dyDescent="0.35">
      <c r="A2685" s="1">
        <v>2683</v>
      </c>
      <c r="B2685" s="1">
        <v>29.1710072093558</v>
      </c>
      <c r="C2685" s="1">
        <v>-42.000040054602998</v>
      </c>
      <c r="D2685" s="1">
        <v>371.24999809263801</v>
      </c>
      <c r="E2685" s="1">
        <v>76.862770080566406</v>
      </c>
      <c r="F2685" s="1">
        <v>178.43199999999999</v>
      </c>
      <c r="G2685" s="1">
        <v>178.37526927649299</v>
      </c>
      <c r="H2685" s="4">
        <v>5.4743358410650259E-4</v>
      </c>
      <c r="I2685" s="1">
        <v>800</v>
      </c>
      <c r="J2685" s="1">
        <v>1034</v>
      </c>
      <c r="K2685" s="1">
        <v>24</v>
      </c>
      <c r="L2685">
        <v>65.253792866896404</v>
      </c>
    </row>
    <row r="2686" spans="1:12" x14ac:dyDescent="0.35">
      <c r="A2686" s="1">
        <v>2684</v>
      </c>
      <c r="B2686" s="1">
        <v>29.151475843455898</v>
      </c>
      <c r="C2686" s="1">
        <v>-43.499988555915003</v>
      </c>
      <c r="D2686" s="1">
        <v>371.18750047683699</v>
      </c>
      <c r="E2686" s="1">
        <v>76.862770080566406</v>
      </c>
      <c r="F2686" s="1">
        <v>178.43199999999999</v>
      </c>
      <c r="G2686" s="1">
        <v>178.39033667233201</v>
      </c>
      <c r="H2686" s="4">
        <v>5.1686564998678155E-4</v>
      </c>
      <c r="I2686" s="1">
        <v>800</v>
      </c>
      <c r="J2686" s="1">
        <v>1034</v>
      </c>
      <c r="K2686" s="1">
        <v>24</v>
      </c>
      <c r="L2686">
        <v>65.210102373260298</v>
      </c>
    </row>
    <row r="2687" spans="1:12" x14ac:dyDescent="0.35">
      <c r="A2687" s="1">
        <v>2685</v>
      </c>
      <c r="B2687" s="1">
        <v>29.131944593455898</v>
      </c>
      <c r="C2687" s="1">
        <v>-44.999988555915003</v>
      </c>
      <c r="D2687" s="1">
        <v>371.12500047683699</v>
      </c>
      <c r="E2687" s="1">
        <v>76.862770080566406</v>
      </c>
      <c r="F2687" s="1">
        <v>178.43199999999999</v>
      </c>
      <c r="G2687" s="1">
        <v>178.404741790347</v>
      </c>
      <c r="H2687" s="4">
        <v>4.9447844292747596E-4</v>
      </c>
      <c r="I2687" s="1">
        <v>800</v>
      </c>
      <c r="J2687" s="1">
        <v>1034</v>
      </c>
      <c r="K2687" s="1">
        <v>24</v>
      </c>
      <c r="L2687">
        <v>65.166412138885306</v>
      </c>
    </row>
    <row r="2688" spans="1:12" x14ac:dyDescent="0.35">
      <c r="A2688" s="1">
        <v>2686</v>
      </c>
      <c r="B2688" s="1">
        <v>29.1666666666667</v>
      </c>
      <c r="C2688" s="1">
        <v>-45.900001525878899</v>
      </c>
      <c r="D2688" s="1">
        <v>371</v>
      </c>
      <c r="E2688" s="1">
        <v>76.862770080566406</v>
      </c>
      <c r="F2688" s="1">
        <v>178.43199999999999</v>
      </c>
      <c r="G2688" s="1">
        <v>178.41871361345201</v>
      </c>
      <c r="H2688" s="4">
        <v>4.7903395334983714E-4</v>
      </c>
      <c r="I2688" s="1">
        <v>800</v>
      </c>
      <c r="J2688" s="1">
        <v>1034</v>
      </c>
      <c r="K2688" s="1">
        <v>24</v>
      </c>
      <c r="L2688">
        <v>65.244083333333407</v>
      </c>
    </row>
    <row r="2689" spans="1:12" x14ac:dyDescent="0.35">
      <c r="A2689" s="1">
        <v>2687</v>
      </c>
      <c r="B2689" s="1">
        <v>29.2144097222222</v>
      </c>
      <c r="C2689" s="1">
        <v>-45</v>
      </c>
      <c r="D2689" s="1">
        <v>371</v>
      </c>
      <c r="E2689" s="1">
        <v>76.862770080566406</v>
      </c>
      <c r="F2689" s="1">
        <v>178.43199999999999</v>
      </c>
      <c r="G2689" s="1">
        <v>178.43247423693299</v>
      </c>
      <c r="H2689" s="4">
        <v>4.7102180467247336E-4</v>
      </c>
      <c r="I2689" s="1">
        <v>800</v>
      </c>
      <c r="J2689" s="1">
        <v>1034</v>
      </c>
      <c r="K2689" s="1">
        <v>24</v>
      </c>
      <c r="L2689">
        <v>65.350881684027698</v>
      </c>
    </row>
    <row r="2690" spans="1:12" x14ac:dyDescent="0.35">
      <c r="A2690" s="1">
        <v>2688</v>
      </c>
      <c r="B2690" s="1">
        <v>29.157986541585601</v>
      </c>
      <c r="C2690" s="1">
        <v>-45.599997711201901</v>
      </c>
      <c r="D2690" s="1">
        <v>371</v>
      </c>
      <c r="E2690" s="1">
        <v>76.862770080566406</v>
      </c>
      <c r="F2690" s="1">
        <v>178.43199999999999</v>
      </c>
      <c r="G2690" s="1">
        <v>178.44624239885599</v>
      </c>
      <c r="H2690" s="4">
        <v>4.721918097807204E-4</v>
      </c>
      <c r="I2690" s="1">
        <v>800</v>
      </c>
      <c r="J2690" s="1">
        <v>1034</v>
      </c>
      <c r="K2690" s="1">
        <v>24</v>
      </c>
      <c r="L2690">
        <v>65.224666414334393</v>
      </c>
    </row>
    <row r="2691" spans="1:12" x14ac:dyDescent="0.35">
      <c r="A2691" s="1">
        <v>2689</v>
      </c>
      <c r="B2691" s="1">
        <v>29.1710069444444</v>
      </c>
      <c r="C2691" s="1">
        <v>-45.450000762939503</v>
      </c>
      <c r="D2691" s="1">
        <v>370.875</v>
      </c>
      <c r="E2691" s="1">
        <v>76.862770080566406</v>
      </c>
      <c r="F2691" s="1">
        <v>178.43199999999999</v>
      </c>
      <c r="G2691" s="1">
        <v>178.46023695712</v>
      </c>
      <c r="H2691" s="4">
        <v>4.7974205441322692E-4</v>
      </c>
      <c r="I2691" s="1">
        <v>800</v>
      </c>
      <c r="J2691" s="1">
        <v>1034</v>
      </c>
      <c r="K2691" s="1">
        <v>24</v>
      </c>
      <c r="L2691">
        <v>65.253792274305496</v>
      </c>
    </row>
    <row r="2692" spans="1:12" x14ac:dyDescent="0.35">
      <c r="A2692" s="1">
        <v>2690</v>
      </c>
      <c r="B2692" s="1">
        <v>29.1710069444444</v>
      </c>
      <c r="C2692" s="1">
        <v>-47.399971771680796</v>
      </c>
      <c r="D2692" s="1">
        <v>370.875</v>
      </c>
      <c r="E2692" s="1">
        <v>76.862770080566406</v>
      </c>
      <c r="F2692" s="1">
        <v>178.43199999999999</v>
      </c>
      <c r="G2692" s="1">
        <v>178.47468036840601</v>
      </c>
      <c r="H2692" s="4">
        <v>4.9512901298392597E-4</v>
      </c>
      <c r="I2692" s="1">
        <v>800</v>
      </c>
      <c r="J2692" s="1">
        <v>1034</v>
      </c>
      <c r="K2692" s="1">
        <v>24</v>
      </c>
      <c r="L2692">
        <v>65.253792274305496</v>
      </c>
    </row>
    <row r="2693" spans="1:12" x14ac:dyDescent="0.35">
      <c r="A2693" s="1">
        <v>2691</v>
      </c>
      <c r="B2693" s="1">
        <v>29.157986210452901</v>
      </c>
      <c r="C2693" s="1">
        <v>-45.000018310687302</v>
      </c>
      <c r="D2693" s="1">
        <v>370.99999904631898</v>
      </c>
      <c r="E2693" s="1">
        <v>76.862770080566406</v>
      </c>
      <c r="F2693" s="1">
        <v>178.43199999999999</v>
      </c>
      <c r="G2693" s="1">
        <v>178.48980222433599</v>
      </c>
      <c r="H2693" s="4">
        <v>5.1861800395630283E-4</v>
      </c>
      <c r="I2693" s="1">
        <v>800</v>
      </c>
      <c r="J2693" s="1">
        <v>1034</v>
      </c>
      <c r="K2693" s="1">
        <v>24</v>
      </c>
      <c r="L2693">
        <v>65.224665673610502</v>
      </c>
    </row>
    <row r="2694" spans="1:12" x14ac:dyDescent="0.35">
      <c r="A2694" s="1">
        <v>2692</v>
      </c>
      <c r="B2694" s="1">
        <v>29.1579861111111</v>
      </c>
      <c r="C2694" s="1">
        <v>-45</v>
      </c>
      <c r="D2694" s="1">
        <v>371</v>
      </c>
      <c r="E2694" s="1">
        <v>76.862770080566406</v>
      </c>
      <c r="F2694" s="1">
        <v>178.573998916627</v>
      </c>
      <c r="G2694" s="1">
        <v>178.50527859942699</v>
      </c>
      <c r="H2694" s="4">
        <v>5.3077656868001199E-4</v>
      </c>
      <c r="I2694" s="1">
        <v>800</v>
      </c>
      <c r="J2694" s="1">
        <v>1034</v>
      </c>
      <c r="K2694" s="1">
        <v>24</v>
      </c>
      <c r="L2694">
        <v>65.224665451388901</v>
      </c>
    </row>
    <row r="2695" spans="1:12" x14ac:dyDescent="0.35">
      <c r="A2695" s="1">
        <v>2693</v>
      </c>
      <c r="B2695" s="1">
        <v>29.2013885577522</v>
      </c>
      <c r="C2695" s="1">
        <v>-44.100009155251897</v>
      </c>
      <c r="D2695" s="1">
        <v>371</v>
      </c>
      <c r="E2695" s="1">
        <v>76.862770080566406</v>
      </c>
      <c r="F2695" s="1">
        <v>178.57400000000001</v>
      </c>
      <c r="G2695" s="1">
        <v>178.52022689768501</v>
      </c>
      <c r="H2695" s="4">
        <v>5.1190370215825523E-4</v>
      </c>
      <c r="I2695" s="1">
        <v>800</v>
      </c>
      <c r="J2695" s="1">
        <v>1034</v>
      </c>
      <c r="K2695" s="1">
        <v>24</v>
      </c>
      <c r="L2695">
        <v>65.321754120378202</v>
      </c>
    </row>
    <row r="2696" spans="1:12" x14ac:dyDescent="0.35">
      <c r="A2696" s="1">
        <v>2694</v>
      </c>
      <c r="B2696" s="1">
        <v>29.1970486111111</v>
      </c>
      <c r="C2696" s="1">
        <v>-43.5</v>
      </c>
      <c r="D2696" s="1">
        <v>371</v>
      </c>
      <c r="E2696" s="1">
        <v>76.862770080566406</v>
      </c>
      <c r="F2696" s="1">
        <v>178.57400000000001</v>
      </c>
      <c r="G2696" s="1">
        <v>178.53432042615401</v>
      </c>
      <c r="H2696" s="4">
        <v>4.8270389257587358E-4</v>
      </c>
      <c r="I2696" s="1">
        <v>800</v>
      </c>
      <c r="J2696" s="1">
        <v>1034</v>
      </c>
      <c r="K2696" s="1">
        <v>24</v>
      </c>
      <c r="L2696">
        <v>65.3120459201389</v>
      </c>
    </row>
    <row r="2697" spans="1:12" x14ac:dyDescent="0.35">
      <c r="A2697" s="1">
        <v>2695</v>
      </c>
      <c r="B2697" s="1">
        <v>29.1710071431249</v>
      </c>
      <c r="C2697" s="1">
        <v>-43.6500003814675</v>
      </c>
      <c r="D2697" s="1">
        <v>371.12499904633398</v>
      </c>
      <c r="E2697" s="1">
        <v>76.862770080566406</v>
      </c>
      <c r="F2697" s="1">
        <v>178.57400000000001</v>
      </c>
      <c r="G2697" s="1">
        <v>178.54778321043301</v>
      </c>
      <c r="H2697" s="4">
        <v>4.615125110648601E-4</v>
      </c>
      <c r="I2697" s="1">
        <v>800</v>
      </c>
      <c r="J2697" s="1">
        <v>1034</v>
      </c>
      <c r="K2697" s="1">
        <v>24</v>
      </c>
      <c r="L2697">
        <v>65.253792718741906</v>
      </c>
    </row>
    <row r="2698" spans="1:12" x14ac:dyDescent="0.35">
      <c r="A2698" s="1">
        <v>2696</v>
      </c>
      <c r="B2698" s="1">
        <v>29.184027678436799</v>
      </c>
      <c r="C2698" s="1">
        <v>-44.999989700335199</v>
      </c>
      <c r="D2698" s="1">
        <v>370.87500190734801</v>
      </c>
      <c r="E2698" s="1">
        <v>76.862770080566406</v>
      </c>
      <c r="F2698" s="1">
        <v>178.57400000000001</v>
      </c>
      <c r="G2698" s="1">
        <v>178.56082925415501</v>
      </c>
      <c r="H2698" s="4">
        <v>4.4702685661663618E-4</v>
      </c>
      <c r="I2698" s="1">
        <v>800</v>
      </c>
      <c r="J2698" s="1">
        <v>1034</v>
      </c>
      <c r="K2698" s="1">
        <v>24</v>
      </c>
      <c r="L2698">
        <v>65.282918875002395</v>
      </c>
    </row>
    <row r="2699" spans="1:12" x14ac:dyDescent="0.35">
      <c r="A2699" s="1">
        <v>2697</v>
      </c>
      <c r="B2699" s="1">
        <v>29.1840277777778</v>
      </c>
      <c r="C2699" s="1">
        <v>-44.400010681059797</v>
      </c>
      <c r="D2699" s="1">
        <v>370.99999809266598</v>
      </c>
      <c r="E2699" s="1">
        <v>76.862770080566406</v>
      </c>
      <c r="F2699" s="1">
        <v>178.57400000000001</v>
      </c>
      <c r="G2699" s="1">
        <v>178.573665936471</v>
      </c>
      <c r="H2699" s="4">
        <v>4.3985301918082065E-4</v>
      </c>
      <c r="I2699" s="1">
        <v>800</v>
      </c>
      <c r="J2699" s="1">
        <v>1034</v>
      </c>
      <c r="K2699" s="1">
        <v>24</v>
      </c>
      <c r="L2699">
        <v>65.282919097222305</v>
      </c>
    </row>
    <row r="2700" spans="1:12" x14ac:dyDescent="0.35">
      <c r="A2700" s="1">
        <v>2698</v>
      </c>
      <c r="B2700" s="1">
        <v>29.2013887564332</v>
      </c>
      <c r="C2700" s="1">
        <v>-46.949981307852397</v>
      </c>
      <c r="D2700" s="1">
        <v>370.87500095368102</v>
      </c>
      <c r="E2700" s="1">
        <v>76.862770080566406</v>
      </c>
      <c r="F2700" s="1">
        <v>178.57400000000001</v>
      </c>
      <c r="G2700" s="1">
        <v>178.58649730853199</v>
      </c>
      <c r="H2700" s="4">
        <v>4.3940966578431319E-4</v>
      </c>
      <c r="I2700" s="1">
        <v>500.002288834458</v>
      </c>
      <c r="J2700" s="1">
        <v>1040.9999465938599</v>
      </c>
      <c r="K2700" s="1">
        <v>24</v>
      </c>
      <c r="L2700">
        <v>65.321754564815706</v>
      </c>
    </row>
    <row r="2701" spans="1:12" x14ac:dyDescent="0.35">
      <c r="A2701" s="1">
        <v>2699</v>
      </c>
      <c r="B2701" s="1">
        <v>29.131946033877099</v>
      </c>
      <c r="C2701" s="1">
        <v>-46.950000762939503</v>
      </c>
      <c r="D2701" s="1">
        <v>370.875</v>
      </c>
      <c r="E2701" s="1">
        <v>76.862770080566406</v>
      </c>
      <c r="F2701" s="1">
        <v>178.57400000000001</v>
      </c>
      <c r="G2701" s="1">
        <v>178.59952733708101</v>
      </c>
      <c r="H2701" s="4">
        <v>4.4727629827161886E-4</v>
      </c>
      <c r="I2701" s="1">
        <v>500</v>
      </c>
      <c r="J2701" s="1">
        <v>1041</v>
      </c>
      <c r="K2701" s="1">
        <v>24</v>
      </c>
      <c r="L2701">
        <v>65.166415361020995</v>
      </c>
    </row>
    <row r="2702" spans="1:12" x14ac:dyDescent="0.35">
      <c r="A2702" s="1">
        <v>2700</v>
      </c>
      <c r="B2702" s="1">
        <v>29.1536458333333</v>
      </c>
      <c r="C2702" s="1">
        <v>-46.800003051757798</v>
      </c>
      <c r="D2702" s="1">
        <v>371</v>
      </c>
      <c r="E2702" s="1">
        <v>76.862770080566406</v>
      </c>
      <c r="F2702" s="1">
        <v>178.57400000000001</v>
      </c>
      <c r="G2702" s="1">
        <v>178.612963146689</v>
      </c>
      <c r="H2702" s="4">
        <v>4.6086208772679483E-4</v>
      </c>
      <c r="I2702" s="1">
        <v>500</v>
      </c>
      <c r="J2702" s="1">
        <v>1041</v>
      </c>
      <c r="K2702" s="1">
        <v>24</v>
      </c>
      <c r="L2702">
        <v>65.214956510416599</v>
      </c>
    </row>
    <row r="2703" spans="1:12" x14ac:dyDescent="0.35">
      <c r="A2703" s="1">
        <v>2701</v>
      </c>
      <c r="B2703" s="1">
        <v>29.1579861111111</v>
      </c>
      <c r="C2703" s="1">
        <v>-46.200000762939503</v>
      </c>
      <c r="D2703" s="1">
        <v>370.875</v>
      </c>
      <c r="E2703" s="1">
        <v>76.862770080566406</v>
      </c>
      <c r="F2703" s="1">
        <v>178.57400000000001</v>
      </c>
      <c r="G2703" s="1">
        <v>178.62701831220201</v>
      </c>
      <c r="H2703" s="4">
        <v>4.8203487043853462E-4</v>
      </c>
      <c r="I2703" s="1">
        <v>500</v>
      </c>
      <c r="J2703" s="1">
        <v>1041</v>
      </c>
      <c r="K2703" s="1">
        <v>24</v>
      </c>
      <c r="L2703">
        <v>65.224665451388901</v>
      </c>
    </row>
    <row r="2704" spans="1:12" x14ac:dyDescent="0.35">
      <c r="A2704" s="1">
        <v>2702</v>
      </c>
      <c r="B2704" s="1">
        <v>29.1579861111111</v>
      </c>
      <c r="C2704" s="1">
        <v>-45.000018310280197</v>
      </c>
      <c r="D2704" s="1">
        <v>370.875</v>
      </c>
      <c r="E2704" s="1">
        <v>76.862770080566406</v>
      </c>
      <c r="F2704" s="1">
        <v>178.89999502571001</v>
      </c>
      <c r="G2704" s="1">
        <v>178.64062075423601</v>
      </c>
      <c r="H2704" s="4">
        <v>4.6650829983759125E-4</v>
      </c>
      <c r="I2704" s="1">
        <v>500</v>
      </c>
      <c r="J2704" s="1">
        <v>1041</v>
      </c>
      <c r="K2704" s="1">
        <v>24</v>
      </c>
      <c r="L2704">
        <v>65.224665451388901</v>
      </c>
    </row>
    <row r="2705" spans="1:12" x14ac:dyDescent="0.35">
      <c r="A2705" s="1">
        <v>2703</v>
      </c>
      <c r="B2705" s="1">
        <v>29.1449653771196</v>
      </c>
      <c r="C2705" s="1">
        <v>-45</v>
      </c>
      <c r="D2705" s="1">
        <v>370.99999904631898</v>
      </c>
      <c r="E2705" s="1">
        <v>76.862770080566406</v>
      </c>
      <c r="F2705" s="1">
        <v>178.9</v>
      </c>
      <c r="G2705" s="1">
        <v>178.65139567770001</v>
      </c>
      <c r="H2705" s="4">
        <v>3.6970102966421174E-4</v>
      </c>
      <c r="I2705" s="1">
        <v>500</v>
      </c>
      <c r="J2705" s="1">
        <v>1041</v>
      </c>
      <c r="K2705" s="1">
        <v>24</v>
      </c>
      <c r="L2705">
        <v>65.195538850693893</v>
      </c>
    </row>
    <row r="2706" spans="1:12" x14ac:dyDescent="0.35">
      <c r="A2706" s="1">
        <v>2704</v>
      </c>
      <c r="B2706" s="1">
        <v>29.205728239490401</v>
      </c>
      <c r="C2706" s="1">
        <v>-46.799975586098803</v>
      </c>
      <c r="D2706" s="1">
        <v>370.87500190733402</v>
      </c>
      <c r="E2706" s="1">
        <v>76.862770080566406</v>
      </c>
      <c r="F2706" s="1">
        <v>178.9</v>
      </c>
      <c r="G2706" s="1">
        <v>178.65821882113801</v>
      </c>
      <c r="H2706" s="4">
        <v>2.3362346742787467E-4</v>
      </c>
      <c r="I2706" s="1">
        <v>500</v>
      </c>
      <c r="J2706" s="1">
        <v>1041</v>
      </c>
      <c r="K2706" s="1">
        <v>24</v>
      </c>
      <c r="L2706">
        <v>65.331461728045596</v>
      </c>
    </row>
    <row r="2707" spans="1:12" x14ac:dyDescent="0.35">
      <c r="A2707" s="1">
        <v>2705</v>
      </c>
      <c r="B2707" s="1">
        <v>29.157986839612398</v>
      </c>
      <c r="C2707" s="1">
        <v>-45.900015258813198</v>
      </c>
      <c r="D2707" s="1">
        <v>370.75000190734897</v>
      </c>
      <c r="E2707" s="1">
        <v>76.862770080566406</v>
      </c>
      <c r="F2707" s="1">
        <v>178.9</v>
      </c>
      <c r="G2707" s="1">
        <v>178.66119862507301</v>
      </c>
      <c r="H2707" s="4">
        <v>1.021951191823742E-4</v>
      </c>
      <c r="I2707" s="1">
        <v>500</v>
      </c>
      <c r="J2707" s="1">
        <v>1041</v>
      </c>
      <c r="K2707" s="1">
        <v>24</v>
      </c>
      <c r="L2707">
        <v>65.224667081002494</v>
      </c>
    </row>
    <row r="2708" spans="1:12" x14ac:dyDescent="0.35">
      <c r="A2708" s="1">
        <v>2706</v>
      </c>
      <c r="B2708" s="1">
        <v>29.1579861111111</v>
      </c>
      <c r="C2708" s="1">
        <v>-46.799982452518101</v>
      </c>
      <c r="D2708" s="1">
        <v>370.75</v>
      </c>
      <c r="E2708" s="1">
        <v>76.862770080566406</v>
      </c>
      <c r="F2708" s="1">
        <v>178.9</v>
      </c>
      <c r="G2708" s="1">
        <v>178.66038245629301</v>
      </c>
      <c r="H2708" s="4">
        <v>-2.7991260336084084E-5</v>
      </c>
      <c r="I2708" s="1">
        <v>500</v>
      </c>
      <c r="J2708" s="1">
        <v>1041</v>
      </c>
      <c r="K2708" s="1">
        <v>24</v>
      </c>
      <c r="L2708">
        <v>65.224665451388901</v>
      </c>
    </row>
    <row r="2709" spans="1:12" x14ac:dyDescent="0.35">
      <c r="A2709" s="1">
        <v>2707</v>
      </c>
      <c r="B2709" s="1">
        <v>29.1883680555556</v>
      </c>
      <c r="C2709" s="1">
        <v>-46.800003051757798</v>
      </c>
      <c r="D2709" s="1">
        <v>370.75</v>
      </c>
      <c r="E2709" s="1">
        <v>76.862770080566406</v>
      </c>
      <c r="F2709" s="1">
        <v>178.9</v>
      </c>
      <c r="G2709" s="1">
        <v>178.65575734102799</v>
      </c>
      <c r="H2709" s="4">
        <v>-1.5845748126672458E-4</v>
      </c>
      <c r="I2709" s="1">
        <v>500</v>
      </c>
      <c r="J2709" s="1">
        <v>1041</v>
      </c>
      <c r="K2709" s="1">
        <v>24</v>
      </c>
      <c r="L2709">
        <v>65.292628038194593</v>
      </c>
    </row>
    <row r="2710" spans="1:12" x14ac:dyDescent="0.35">
      <c r="A2710" s="1">
        <v>2708</v>
      </c>
      <c r="B2710" s="1">
        <v>29.0798619389466</v>
      </c>
      <c r="C2710" s="1">
        <v>-46.350005722023496</v>
      </c>
      <c r="D2710" s="1">
        <v>370.75</v>
      </c>
      <c r="E2710" s="1">
        <v>76.862770080566406</v>
      </c>
      <c r="F2710" s="1">
        <v>178.9</v>
      </c>
      <c r="G2710" s="1">
        <v>178.64724975871499</v>
      </c>
      <c r="H2710" s="4">
        <v>-2.925592443397732E-4</v>
      </c>
      <c r="I2710" s="1">
        <v>500</v>
      </c>
      <c r="J2710" s="1">
        <v>1041</v>
      </c>
      <c r="K2710" s="1">
        <v>24</v>
      </c>
      <c r="L2710">
        <v>65.049906365707201</v>
      </c>
    </row>
    <row r="2711" spans="1:12" x14ac:dyDescent="0.35">
      <c r="A2711" s="1">
        <v>2709</v>
      </c>
      <c r="B2711" s="1">
        <v>29.1710069444444</v>
      </c>
      <c r="C2711" s="1">
        <v>-48.300003051757798</v>
      </c>
      <c r="D2711" s="1">
        <v>370.625</v>
      </c>
      <c r="E2711" s="1">
        <v>76.862770080566406</v>
      </c>
      <c r="F2711" s="1">
        <v>178.9</v>
      </c>
      <c r="G2711" s="1">
        <v>178.63472447332299</v>
      </c>
      <c r="H2711" s="4">
        <v>-4.2937447448150254E-4</v>
      </c>
      <c r="I2711" s="1">
        <v>500</v>
      </c>
      <c r="J2711" s="1">
        <v>1041</v>
      </c>
      <c r="K2711" s="1">
        <v>24</v>
      </c>
      <c r="L2711">
        <v>65.253792274305496</v>
      </c>
    </row>
    <row r="2712" spans="1:12" x14ac:dyDescent="0.35">
      <c r="A2712" s="1">
        <v>2710</v>
      </c>
      <c r="B2712" s="1">
        <v>29.1883679231019</v>
      </c>
      <c r="C2712" s="1">
        <v>-44.550031661752001</v>
      </c>
      <c r="D2712" s="1">
        <v>370.99999713900098</v>
      </c>
      <c r="E2712" s="1">
        <v>76.862770080566406</v>
      </c>
      <c r="F2712" s="1">
        <v>178.9</v>
      </c>
      <c r="G2712" s="1">
        <v>178.61798238364599</v>
      </c>
      <c r="H2712" s="4">
        <v>-5.7358776068384477E-4</v>
      </c>
      <c r="I2712" s="1">
        <v>500</v>
      </c>
      <c r="J2712" s="1">
        <v>1041</v>
      </c>
      <c r="K2712" s="1">
        <v>24</v>
      </c>
      <c r="L2712">
        <v>65.292627741903601</v>
      </c>
    </row>
    <row r="2713" spans="1:12" x14ac:dyDescent="0.35">
      <c r="A2713" s="1">
        <v>2711</v>
      </c>
      <c r="B2713" s="1">
        <v>29.157986342906799</v>
      </c>
      <c r="C2713" s="1">
        <v>-45.1499969482566</v>
      </c>
      <c r="D2713" s="1">
        <v>370.87500095367398</v>
      </c>
      <c r="E2713" s="1">
        <v>76.862770080566406</v>
      </c>
      <c r="F2713" s="1">
        <v>178.9</v>
      </c>
      <c r="G2713" s="1">
        <v>178.59675735840301</v>
      </c>
      <c r="H2713" s="4">
        <v>-7.2793185605620945E-4</v>
      </c>
      <c r="I2713" s="1">
        <v>500</v>
      </c>
      <c r="J2713" s="1">
        <v>1041</v>
      </c>
      <c r="K2713" s="1">
        <v>24</v>
      </c>
      <c r="L2713">
        <v>65.224665969902006</v>
      </c>
    </row>
    <row r="2714" spans="1:12" x14ac:dyDescent="0.35">
      <c r="A2714" s="1">
        <v>2712</v>
      </c>
      <c r="B2714" s="1">
        <v>29.1579861111111</v>
      </c>
      <c r="C2714" s="1">
        <v>-45.899990081873703</v>
      </c>
      <c r="D2714" s="1">
        <v>370.875</v>
      </c>
      <c r="E2714" s="1">
        <v>76.470617556084306</v>
      </c>
      <c r="F2714" s="1">
        <v>178.9</v>
      </c>
      <c r="G2714" s="1">
        <v>178.570712005834</v>
      </c>
      <c r="H2714" s="4">
        <v>-8.9324948346359656E-4</v>
      </c>
      <c r="I2714" s="1">
        <v>500</v>
      </c>
      <c r="J2714" s="1">
        <v>1041</v>
      </c>
      <c r="K2714" s="1">
        <v>24</v>
      </c>
      <c r="L2714">
        <v>65.224665451388901</v>
      </c>
    </row>
    <row r="2715" spans="1:12" x14ac:dyDescent="0.35">
      <c r="A2715" s="1">
        <v>2713</v>
      </c>
      <c r="B2715" s="1">
        <v>29.2230897810689</v>
      </c>
      <c r="C2715" s="1">
        <v>-44.400012970051201</v>
      </c>
      <c r="D2715" s="1">
        <v>370.875</v>
      </c>
      <c r="E2715" s="1">
        <v>76.470611572265597</v>
      </c>
      <c r="F2715" s="1">
        <v>178.76100106049299</v>
      </c>
      <c r="G2715" s="1">
        <v>178.53998469029</v>
      </c>
      <c r="H2715" s="4">
        <v>-1.0514740719139598E-3</v>
      </c>
      <c r="I2715" s="1">
        <v>500</v>
      </c>
      <c r="J2715" s="1">
        <v>1041</v>
      </c>
      <c r="K2715" s="1">
        <v>24</v>
      </c>
      <c r="L2715">
        <v>65.370298454864297</v>
      </c>
    </row>
    <row r="2716" spans="1:12" x14ac:dyDescent="0.35">
      <c r="A2716" s="1">
        <v>2714</v>
      </c>
      <c r="B2716" s="1">
        <v>29.1796878311367</v>
      </c>
      <c r="C2716" s="1">
        <v>-45.899990081793902</v>
      </c>
      <c r="D2716" s="1">
        <v>370.875</v>
      </c>
      <c r="E2716" s="1">
        <v>76.470611572265597</v>
      </c>
      <c r="F2716" s="1">
        <v>178.761</v>
      </c>
      <c r="G2716" s="1">
        <v>178.505191735887</v>
      </c>
      <c r="H2716" s="4">
        <v>-1.1923692552435572E-3</v>
      </c>
      <c r="I2716" s="1">
        <v>500</v>
      </c>
      <c r="J2716" s="1">
        <v>1041</v>
      </c>
      <c r="K2716" s="1">
        <v>24</v>
      </c>
      <c r="L2716">
        <v>65.273210896983002</v>
      </c>
    </row>
    <row r="2717" spans="1:12" x14ac:dyDescent="0.35">
      <c r="A2717" s="1">
        <v>2715</v>
      </c>
      <c r="B2717" s="1">
        <v>29.1796875</v>
      </c>
      <c r="C2717" s="1">
        <v>-43.950015640255799</v>
      </c>
      <c r="D2717" s="1">
        <v>370.99999904632602</v>
      </c>
      <c r="E2717" s="1">
        <v>76.470611572265597</v>
      </c>
      <c r="F2717" s="1">
        <v>178.761</v>
      </c>
      <c r="G2717" s="1">
        <v>178.46633246403701</v>
      </c>
      <c r="H2717" s="4">
        <v>-1.3317237662694465E-3</v>
      </c>
      <c r="I2717" s="1">
        <v>500</v>
      </c>
      <c r="J2717" s="1">
        <v>1041</v>
      </c>
      <c r="K2717" s="1">
        <v>24</v>
      </c>
      <c r="L2717">
        <v>65.273210156250002</v>
      </c>
    </row>
    <row r="2718" spans="1:12" x14ac:dyDescent="0.35">
      <c r="A2718" s="1">
        <v>2716</v>
      </c>
      <c r="B2718" s="1">
        <v>29.2057291666667</v>
      </c>
      <c r="C2718" s="1">
        <v>-45.450000762939503</v>
      </c>
      <c r="D2718" s="1">
        <v>370.875</v>
      </c>
      <c r="E2718" s="1">
        <v>76.470611572265597</v>
      </c>
      <c r="F2718" s="1">
        <v>178.761</v>
      </c>
      <c r="G2718" s="1">
        <v>178.42278917423801</v>
      </c>
      <c r="H2718" s="4">
        <v>-1.4909165829106194E-3</v>
      </c>
      <c r="I2718" s="1">
        <v>500</v>
      </c>
      <c r="J2718" s="1">
        <v>1041</v>
      </c>
      <c r="K2718" s="1">
        <v>24</v>
      </c>
      <c r="L2718">
        <v>65.331463802083405</v>
      </c>
    </row>
    <row r="2719" spans="1:12" x14ac:dyDescent="0.35">
      <c r="A2719" s="1">
        <v>2717</v>
      </c>
      <c r="B2719" s="1">
        <v>29.210069411330998</v>
      </c>
      <c r="C2719" s="1">
        <v>-44.100012588404702</v>
      </c>
      <c r="D2719" s="1">
        <v>370.875</v>
      </c>
      <c r="E2719" s="1">
        <v>76.470611572265597</v>
      </c>
      <c r="F2719" s="1">
        <v>178.761</v>
      </c>
      <c r="G2719" s="1">
        <v>178.37386970489899</v>
      </c>
      <c r="H2719" s="4">
        <v>-1.6747475508598316E-3</v>
      </c>
      <c r="I2719" s="1">
        <v>500</v>
      </c>
      <c r="J2719" s="1">
        <v>1041</v>
      </c>
      <c r="K2719" s="1">
        <v>24</v>
      </c>
      <c r="L2719">
        <v>65.341172668982693</v>
      </c>
    </row>
    <row r="2720" spans="1:12" x14ac:dyDescent="0.35">
      <c r="A2720" s="1">
        <v>2718</v>
      </c>
      <c r="B2720" s="1">
        <v>29.227430423100898</v>
      </c>
      <c r="C2720" s="1">
        <v>-41.100025176988403</v>
      </c>
      <c r="D2720" s="1">
        <v>371.12499809265302</v>
      </c>
      <c r="E2720" s="1">
        <v>76.470611572265597</v>
      </c>
      <c r="F2720" s="1">
        <v>178.761</v>
      </c>
      <c r="G2720" s="1">
        <v>178.31879643498999</v>
      </c>
      <c r="H2720" s="4">
        <v>-1.8843018938795681E-3</v>
      </c>
      <c r="I2720" s="1">
        <v>500</v>
      </c>
      <c r="J2720" s="1">
        <v>1041</v>
      </c>
      <c r="K2720" s="1">
        <v>24</v>
      </c>
      <c r="L2720">
        <v>65.380008210651397</v>
      </c>
    </row>
    <row r="2721" spans="1:12" x14ac:dyDescent="0.35">
      <c r="A2721" s="1">
        <v>2719</v>
      </c>
      <c r="B2721" s="1">
        <v>29.218750132453799</v>
      </c>
      <c r="C2721" s="1">
        <v>-40.500009155239098</v>
      </c>
      <c r="D2721" s="1">
        <v>371.125</v>
      </c>
      <c r="E2721" s="1">
        <v>76.470611572265597</v>
      </c>
      <c r="F2721" s="1">
        <v>178.761</v>
      </c>
      <c r="G2721" s="1">
        <v>178.256693923028</v>
      </c>
      <c r="H2721" s="4">
        <v>-2.1254351551059456E-3</v>
      </c>
      <c r="I2721" s="1">
        <v>500</v>
      </c>
      <c r="J2721" s="1">
        <v>1041</v>
      </c>
      <c r="K2721" s="1">
        <v>24</v>
      </c>
      <c r="L2721">
        <v>65.360590921291106</v>
      </c>
    </row>
    <row r="2722" spans="1:12" x14ac:dyDescent="0.35">
      <c r="A2722" s="1">
        <v>2720</v>
      </c>
      <c r="B2722" s="1">
        <v>29.21875</v>
      </c>
      <c r="C2722" s="1">
        <v>-40.050006484986199</v>
      </c>
      <c r="D2722" s="1">
        <v>371.125</v>
      </c>
      <c r="E2722" s="1">
        <v>76.470611572265597</v>
      </c>
      <c r="F2722" s="1">
        <v>178.761</v>
      </c>
      <c r="G2722" s="1">
        <v>178.18657499110799</v>
      </c>
      <c r="H2722" s="4">
        <v>-2.399794625803866E-3</v>
      </c>
      <c r="I2722" s="1">
        <v>500</v>
      </c>
      <c r="J2722" s="1">
        <v>1041</v>
      </c>
      <c r="K2722" s="1">
        <v>24</v>
      </c>
      <c r="L2722">
        <v>65.360590625</v>
      </c>
    </row>
    <row r="2723" spans="1:12" x14ac:dyDescent="0.35">
      <c r="A2723" s="1">
        <v>2721</v>
      </c>
      <c r="B2723" s="1">
        <v>29.236110978656399</v>
      </c>
      <c r="C2723" s="1">
        <v>-39.900002670299003</v>
      </c>
      <c r="D2723" s="1">
        <v>371.125</v>
      </c>
      <c r="E2723" s="1">
        <v>76.470611572265597</v>
      </c>
      <c r="F2723" s="1">
        <v>178.761</v>
      </c>
      <c r="G2723" s="1">
        <v>178.107325032783</v>
      </c>
      <c r="H2723" s="4">
        <v>-2.710690742542959E-3</v>
      </c>
      <c r="I2723" s="1">
        <v>500</v>
      </c>
      <c r="J2723" s="1">
        <v>1041</v>
      </c>
      <c r="K2723" s="1">
        <v>24</v>
      </c>
      <c r="L2723">
        <v>65.399426092595704</v>
      </c>
    </row>
    <row r="2724" spans="1:12" x14ac:dyDescent="0.35">
      <c r="A2724" s="1">
        <v>2722</v>
      </c>
      <c r="B2724" s="1">
        <v>29.214409887790602</v>
      </c>
      <c r="C2724" s="1">
        <v>-40.649995803836397</v>
      </c>
      <c r="D2724" s="1">
        <v>371.00000095367398</v>
      </c>
      <c r="E2724" s="1">
        <v>76.470611572265597</v>
      </c>
      <c r="F2724" s="1">
        <v>178.761</v>
      </c>
      <c r="G2724" s="1">
        <v>178.01768429534101</v>
      </c>
      <c r="H2724" s="4">
        <v>-3.0683788735398612E-3</v>
      </c>
      <c r="I2724" s="1">
        <v>500</v>
      </c>
      <c r="J2724" s="1">
        <v>1041</v>
      </c>
      <c r="K2724" s="1">
        <v>24</v>
      </c>
      <c r="L2724">
        <v>65.350882054394205</v>
      </c>
    </row>
    <row r="2725" spans="1:12" x14ac:dyDescent="0.35">
      <c r="A2725" s="1">
        <v>2723</v>
      </c>
      <c r="B2725" s="1">
        <v>29.2274305555556</v>
      </c>
      <c r="C2725" s="1">
        <v>-40.650001525878899</v>
      </c>
      <c r="D2725" s="1">
        <v>371</v>
      </c>
      <c r="E2725" s="1">
        <v>76.470611572265597</v>
      </c>
      <c r="F2725" s="1">
        <v>176.80799999999999</v>
      </c>
      <c r="G2725" s="1">
        <v>177.92398904834999</v>
      </c>
      <c r="H2725" s="4">
        <v>-3.2057353551275445E-3</v>
      </c>
      <c r="I2725" s="1">
        <v>500</v>
      </c>
      <c r="J2725" s="1">
        <v>1041</v>
      </c>
      <c r="K2725" s="1">
        <v>24</v>
      </c>
      <c r="L2725">
        <v>65.380008506944606</v>
      </c>
    </row>
    <row r="2726" spans="1:12" x14ac:dyDescent="0.35">
      <c r="A2726" s="1">
        <v>2724</v>
      </c>
      <c r="B2726" s="1">
        <v>29.2013888888889</v>
      </c>
      <c r="C2726" s="1">
        <v>-42.600002288818402</v>
      </c>
      <c r="D2726" s="1">
        <v>371</v>
      </c>
      <c r="E2726" s="1">
        <v>76.470611572265597</v>
      </c>
      <c r="F2726" s="1">
        <v>176.80799999999999</v>
      </c>
      <c r="G2726" s="1">
        <v>177.840272304622</v>
      </c>
      <c r="H2726" s="4">
        <v>-2.8668793366160893E-3</v>
      </c>
      <c r="I2726" s="1">
        <v>500</v>
      </c>
      <c r="J2726" s="1">
        <v>1041</v>
      </c>
      <c r="K2726" s="1">
        <v>24</v>
      </c>
      <c r="L2726">
        <v>65.321754861111202</v>
      </c>
    </row>
    <row r="2727" spans="1:12" x14ac:dyDescent="0.35">
      <c r="A2727" s="1">
        <v>2725</v>
      </c>
      <c r="B2727" s="1">
        <v>29.171007176238302</v>
      </c>
      <c r="C2727" s="1">
        <v>-42.600002288818402</v>
      </c>
      <c r="D2727" s="1">
        <v>371</v>
      </c>
      <c r="E2727" s="1">
        <v>76.470611572265597</v>
      </c>
      <c r="F2727" s="1">
        <v>176.80799999999999</v>
      </c>
      <c r="G2727" s="1">
        <v>177.772964501183</v>
      </c>
      <c r="H2727" s="4">
        <v>-2.3073547908572484E-3</v>
      </c>
      <c r="I2727" s="1">
        <v>500</v>
      </c>
      <c r="J2727" s="1">
        <v>1041</v>
      </c>
      <c r="K2727" s="1">
        <v>24</v>
      </c>
      <c r="L2727">
        <v>65.253792792814593</v>
      </c>
    </row>
    <row r="2728" spans="1:12" x14ac:dyDescent="0.35">
      <c r="A2728" s="1">
        <v>2726</v>
      </c>
      <c r="B2728" s="1">
        <v>29.2013888888889</v>
      </c>
      <c r="C2728" s="1">
        <v>-42.300003051757798</v>
      </c>
      <c r="D2728" s="1">
        <v>371</v>
      </c>
      <c r="E2728" s="1">
        <v>76.470611572265597</v>
      </c>
      <c r="F2728" s="1">
        <v>176.80799999999999</v>
      </c>
      <c r="G2728" s="1">
        <v>177.720995717119</v>
      </c>
      <c r="H2728" s="4">
        <v>-1.7796691689746431E-3</v>
      </c>
      <c r="I2728" s="1">
        <v>500</v>
      </c>
      <c r="J2728" s="1">
        <v>1041</v>
      </c>
      <c r="K2728" s="1">
        <v>24</v>
      </c>
      <c r="L2728">
        <v>65.321754861111202</v>
      </c>
    </row>
    <row r="2729" spans="1:12" x14ac:dyDescent="0.35">
      <c r="A2729" s="1">
        <v>2727</v>
      </c>
      <c r="B2729" s="1">
        <v>29.144966138720701</v>
      </c>
      <c r="C2729" s="1">
        <v>-43.199987030273</v>
      </c>
      <c r="D2729" s="1">
        <v>370.87500190731998</v>
      </c>
      <c r="E2729" s="1">
        <v>76.470611572265597</v>
      </c>
      <c r="F2729" s="1">
        <v>176.80799999999999</v>
      </c>
      <c r="G2729" s="1">
        <v>177.683539859673</v>
      </c>
      <c r="H2729" s="4">
        <v>-1.2851573605626436E-3</v>
      </c>
      <c r="I2729" s="1">
        <v>500</v>
      </c>
      <c r="J2729" s="1">
        <v>1041</v>
      </c>
      <c r="K2729" s="1">
        <v>24</v>
      </c>
      <c r="L2729">
        <v>65.195540554349904</v>
      </c>
    </row>
    <row r="2730" spans="1:12" x14ac:dyDescent="0.35">
      <c r="A2730" s="1">
        <v>2728</v>
      </c>
      <c r="B2730" s="1">
        <v>29.1623262564332</v>
      </c>
      <c r="C2730" s="1">
        <v>-43.499997711171403</v>
      </c>
      <c r="D2730" s="1">
        <v>370.99999904631898</v>
      </c>
      <c r="E2730" s="1">
        <v>76.470611572265597</v>
      </c>
      <c r="F2730" s="1">
        <v>176.80799999999999</v>
      </c>
      <c r="G2730" s="1">
        <v>177.660001532721</v>
      </c>
      <c r="H2730" s="4">
        <v>-8.0714855532626625E-4</v>
      </c>
      <c r="I2730" s="1">
        <v>500</v>
      </c>
      <c r="J2730" s="1">
        <v>1041</v>
      </c>
      <c r="K2730" s="1">
        <v>24</v>
      </c>
      <c r="L2730">
        <v>65.234374096065693</v>
      </c>
    </row>
    <row r="2731" spans="1:12" x14ac:dyDescent="0.35">
      <c r="A2731" s="1">
        <v>2729</v>
      </c>
      <c r="B2731" s="1">
        <v>29.0755221578709</v>
      </c>
      <c r="C2731" s="1">
        <v>-47.3999420170287</v>
      </c>
      <c r="D2731" s="1">
        <v>370.75000381466799</v>
      </c>
      <c r="E2731" s="1">
        <v>76.470611572265597</v>
      </c>
      <c r="F2731" s="1">
        <v>176.80799999999999</v>
      </c>
      <c r="G2731" s="1">
        <v>177.65000657239099</v>
      </c>
      <c r="H2731" s="4">
        <v>-3.4375859090632669E-4</v>
      </c>
      <c r="I2731" s="1">
        <v>500</v>
      </c>
      <c r="J2731" s="1">
        <v>1041</v>
      </c>
      <c r="K2731" s="1">
        <v>24</v>
      </c>
      <c r="L2731">
        <v>65.040198535827798</v>
      </c>
    </row>
    <row r="2732" spans="1:12" x14ac:dyDescent="0.35">
      <c r="A2732" s="1">
        <v>2730</v>
      </c>
      <c r="B2732" s="1">
        <v>29.153645237282699</v>
      </c>
      <c r="C2732" s="1">
        <v>-49.499987792838603</v>
      </c>
      <c r="D2732" s="1">
        <v>370.50000190736199</v>
      </c>
      <c r="E2732" s="1">
        <v>76.470611572265597</v>
      </c>
      <c r="F2732" s="1">
        <v>176.80799999999999</v>
      </c>
      <c r="G2732" s="1">
        <v>177.65339609937899</v>
      </c>
      <c r="H2732" s="4">
        <v>1.1626426019973644E-4</v>
      </c>
      <c r="I2732" s="1">
        <v>500</v>
      </c>
      <c r="J2732" s="1">
        <v>1041</v>
      </c>
      <c r="K2732" s="1">
        <v>24</v>
      </c>
      <c r="L2732">
        <v>65.214955177087106</v>
      </c>
    </row>
    <row r="2733" spans="1:12" x14ac:dyDescent="0.35">
      <c r="A2733" s="1">
        <v>2731</v>
      </c>
      <c r="B2733" s="1">
        <v>29.0972222222222</v>
      </c>
      <c r="C2733" s="1">
        <v>-50.250003814697301</v>
      </c>
      <c r="D2733" s="1">
        <v>370.375</v>
      </c>
      <c r="E2733" s="1">
        <v>76.470611572265597</v>
      </c>
      <c r="F2733" s="1">
        <v>176.80799999999999</v>
      </c>
      <c r="G2733" s="1">
        <v>177.67022399340701</v>
      </c>
      <c r="H2733" s="4">
        <v>5.7833338308251015E-4</v>
      </c>
      <c r="I2733" s="1">
        <v>500</v>
      </c>
      <c r="J2733" s="1">
        <v>1041</v>
      </c>
      <c r="K2733" s="1">
        <v>24</v>
      </c>
      <c r="L2733">
        <v>65.088740277777703</v>
      </c>
    </row>
    <row r="2734" spans="1:12" x14ac:dyDescent="0.35">
      <c r="A2734" s="1">
        <v>2732</v>
      </c>
      <c r="B2734" s="1">
        <v>29.105902711551</v>
      </c>
      <c r="C2734" s="1">
        <v>-52.049989318966396</v>
      </c>
      <c r="D2734" s="1">
        <v>370.25000095366698</v>
      </c>
      <c r="E2734" s="1">
        <v>76.470611572265597</v>
      </c>
      <c r="F2734" s="1">
        <v>176.80799999999999</v>
      </c>
      <c r="G2734" s="1">
        <v>177.700757749697</v>
      </c>
      <c r="H2734" s="4">
        <v>1.0490573748255371E-3</v>
      </c>
      <c r="I2734" s="1">
        <v>500</v>
      </c>
      <c r="J2734" s="1">
        <v>1041</v>
      </c>
      <c r="K2734" s="1">
        <v>24</v>
      </c>
      <c r="L2734">
        <v>65.108158011576805</v>
      </c>
    </row>
    <row r="2735" spans="1:12" x14ac:dyDescent="0.35">
      <c r="A2735" s="1">
        <v>2733</v>
      </c>
      <c r="B2735" s="1">
        <v>29.1059027777778</v>
      </c>
      <c r="C2735" s="1">
        <v>-49.050025939927799</v>
      </c>
      <c r="D2735" s="1">
        <v>370.49999809265302</v>
      </c>
      <c r="E2735" s="1">
        <v>76.470611572265597</v>
      </c>
      <c r="F2735" s="1">
        <v>177.86999189758799</v>
      </c>
      <c r="G2735" s="1">
        <v>177.741262390754</v>
      </c>
      <c r="H2735" s="4">
        <v>1.391630228412233E-3</v>
      </c>
      <c r="I2735" s="1">
        <v>500</v>
      </c>
      <c r="J2735" s="1">
        <v>1041</v>
      </c>
      <c r="K2735" s="1">
        <v>24</v>
      </c>
      <c r="L2735">
        <v>65.108158159722294</v>
      </c>
    </row>
    <row r="2736" spans="1:12" x14ac:dyDescent="0.35">
      <c r="A2736" s="1">
        <v>2734</v>
      </c>
      <c r="B2736" s="1">
        <v>29.097222354675999</v>
      </c>
      <c r="C2736" s="1">
        <v>-53.6999298101424</v>
      </c>
      <c r="D2736" s="1">
        <v>370.12500572200298</v>
      </c>
      <c r="E2736" s="1">
        <v>76.470611572265597</v>
      </c>
      <c r="F2736" s="1">
        <v>177.87</v>
      </c>
      <c r="G2736" s="1">
        <v>177.78394106318899</v>
      </c>
      <c r="H2736" s="4">
        <v>1.4667615766839057E-3</v>
      </c>
      <c r="I2736" s="1">
        <v>500</v>
      </c>
      <c r="J2736" s="1">
        <v>1041</v>
      </c>
      <c r="K2736" s="1">
        <v>24</v>
      </c>
      <c r="L2736">
        <v>65.088740574068893</v>
      </c>
    </row>
    <row r="2737" spans="1:12" x14ac:dyDescent="0.35">
      <c r="A2737" s="1">
        <v>2735</v>
      </c>
      <c r="B2737" s="1">
        <v>29.166666136843901</v>
      </c>
      <c r="C2737" s="1">
        <v>-52.200012207111797</v>
      </c>
      <c r="D2737" s="1">
        <v>370.125</v>
      </c>
      <c r="E2737" s="1">
        <v>76.470611572265597</v>
      </c>
      <c r="F2737" s="1">
        <v>177.87</v>
      </c>
      <c r="G2737" s="1">
        <v>177.82525177998599</v>
      </c>
      <c r="H2737" s="4">
        <v>1.4163679323309303E-3</v>
      </c>
      <c r="I2737" s="1">
        <v>500</v>
      </c>
      <c r="J2737" s="1">
        <v>1041</v>
      </c>
      <c r="K2737" s="1">
        <v>24</v>
      </c>
      <c r="L2737">
        <v>65.244082148151605</v>
      </c>
    </row>
    <row r="2738" spans="1:12" x14ac:dyDescent="0.35">
      <c r="A2738" s="1">
        <v>2736</v>
      </c>
      <c r="B2738" s="1">
        <v>29.136285185810401</v>
      </c>
      <c r="C2738" s="1">
        <v>-52.200000762939503</v>
      </c>
      <c r="D2738" s="1">
        <v>370.24999809266598</v>
      </c>
      <c r="E2738" s="1">
        <v>76.470611572265597</v>
      </c>
      <c r="F2738" s="1">
        <v>177.87</v>
      </c>
      <c r="G2738" s="1">
        <v>177.865851181691</v>
      </c>
      <c r="H2738" s="4">
        <v>1.3934314063858886E-3</v>
      </c>
      <c r="I2738" s="1">
        <v>500</v>
      </c>
      <c r="J2738" s="1">
        <v>1041</v>
      </c>
      <c r="K2738" s="1">
        <v>24</v>
      </c>
      <c r="L2738">
        <v>65.176121783546705</v>
      </c>
    </row>
    <row r="2739" spans="1:12" x14ac:dyDescent="0.35">
      <c r="A2739" s="1">
        <v>2737</v>
      </c>
      <c r="B2739" s="1">
        <v>29.1362847222222</v>
      </c>
      <c r="C2739" s="1">
        <v>-51.600002288818402</v>
      </c>
      <c r="D2739" s="1">
        <v>370.125</v>
      </c>
      <c r="E2739" s="1">
        <v>76.470611572265597</v>
      </c>
      <c r="F2739" s="1">
        <v>177.87</v>
      </c>
      <c r="G2739" s="1">
        <v>177.906384634023</v>
      </c>
      <c r="H2739" s="4">
        <v>1.3911679472118331E-3</v>
      </c>
      <c r="I2739" s="1">
        <v>500</v>
      </c>
      <c r="J2739" s="1">
        <v>1041</v>
      </c>
      <c r="K2739" s="1">
        <v>24</v>
      </c>
      <c r="L2739">
        <v>65.176120746527701</v>
      </c>
    </row>
    <row r="2740" spans="1:12" x14ac:dyDescent="0.35">
      <c r="A2740" s="1">
        <v>2738</v>
      </c>
      <c r="B2740" s="1">
        <v>29.2100694444444</v>
      </c>
      <c r="C2740" s="1">
        <v>-48.600002288818402</v>
      </c>
      <c r="D2740" s="1">
        <v>370.25</v>
      </c>
      <c r="E2740" s="1">
        <v>76.470611572265597</v>
      </c>
      <c r="F2740" s="1">
        <v>177.87</v>
      </c>
      <c r="G2740" s="1">
        <v>177.94749645437199</v>
      </c>
      <c r="H2740" s="4">
        <v>1.4074541657778973E-3</v>
      </c>
      <c r="I2740" s="1">
        <v>500</v>
      </c>
      <c r="J2740" s="1">
        <v>1041</v>
      </c>
      <c r="K2740" s="1">
        <v>24</v>
      </c>
      <c r="L2740">
        <v>65.341172743055495</v>
      </c>
    </row>
    <row r="2741" spans="1:12" x14ac:dyDescent="0.35">
      <c r="A2741" s="1">
        <v>2739</v>
      </c>
      <c r="B2741" s="1">
        <v>29.1796875</v>
      </c>
      <c r="C2741" s="1">
        <v>-48.300003051757798</v>
      </c>
      <c r="D2741" s="1">
        <v>370.5</v>
      </c>
      <c r="E2741" s="1">
        <v>76.470611572265597</v>
      </c>
      <c r="F2741" s="1">
        <v>177.87</v>
      </c>
      <c r="G2741" s="1">
        <v>177.98984015383601</v>
      </c>
      <c r="H2741" s="4">
        <v>1.4511366622840219E-3</v>
      </c>
      <c r="I2741" s="1">
        <v>500</v>
      </c>
      <c r="J2741" s="1">
        <v>1041</v>
      </c>
      <c r="K2741" s="1">
        <v>24</v>
      </c>
      <c r="L2741">
        <v>65.273210156250002</v>
      </c>
    </row>
    <row r="2742" spans="1:12" x14ac:dyDescent="0.35">
      <c r="A2742" s="1">
        <v>2740</v>
      </c>
      <c r="B2742" s="1">
        <v>29.2057289679862</v>
      </c>
      <c r="C2742" s="1">
        <v>-45.4500225065525</v>
      </c>
      <c r="D2742" s="1">
        <v>370.5</v>
      </c>
      <c r="E2742" s="1">
        <v>76.470611572265597</v>
      </c>
      <c r="F2742" s="1">
        <v>177.87</v>
      </c>
      <c r="G2742" s="1">
        <v>178.03408882538901</v>
      </c>
      <c r="H2742" s="4">
        <v>1.5150687911201751E-3</v>
      </c>
      <c r="I2742" s="1">
        <v>500</v>
      </c>
      <c r="J2742" s="1">
        <v>1041</v>
      </c>
      <c r="K2742" s="1">
        <v>24</v>
      </c>
      <c r="L2742">
        <v>65.331463357646996</v>
      </c>
    </row>
    <row r="2743" spans="1:12" x14ac:dyDescent="0.35">
      <c r="A2743" s="1">
        <v>2741</v>
      </c>
      <c r="B2743" s="1">
        <v>29.2838529745828</v>
      </c>
      <c r="C2743" s="1">
        <v>-42.000052642435399</v>
      </c>
      <c r="D2743" s="1">
        <v>370.74999618533201</v>
      </c>
      <c r="E2743" s="1">
        <v>76.470611572265597</v>
      </c>
      <c r="F2743" s="1">
        <v>177.87</v>
      </c>
      <c r="G2743" s="1">
        <v>178.08094584333</v>
      </c>
      <c r="H2743" s="4">
        <v>1.6000981146999124E-3</v>
      </c>
      <c r="I2743" s="1">
        <v>500</v>
      </c>
      <c r="J2743" s="1">
        <v>1041</v>
      </c>
      <c r="K2743" s="1">
        <v>24</v>
      </c>
      <c r="L2743">
        <v>65.506222072963297</v>
      </c>
    </row>
    <row r="2744" spans="1:12" x14ac:dyDescent="0.35">
      <c r="A2744" s="1">
        <v>2742</v>
      </c>
      <c r="B2744" s="1">
        <v>29.227430986036602</v>
      </c>
      <c r="C2744" s="1">
        <v>-43.349991989045897</v>
      </c>
      <c r="D2744" s="1">
        <v>370.62500095368102</v>
      </c>
      <c r="E2744" s="1">
        <v>76.470611572265597</v>
      </c>
      <c r="F2744" s="1">
        <v>177.87</v>
      </c>
      <c r="G2744" s="1">
        <v>178.13115604408199</v>
      </c>
      <c r="H2744" s="4">
        <v>1.7179144302132596E-3</v>
      </c>
      <c r="I2744" s="1">
        <v>500</v>
      </c>
      <c r="J2744" s="1">
        <v>1041</v>
      </c>
      <c r="K2744" s="1">
        <v>24</v>
      </c>
      <c r="L2744">
        <v>65.380009469904806</v>
      </c>
    </row>
    <row r="2745" spans="1:12" x14ac:dyDescent="0.35">
      <c r="A2745" s="1">
        <v>2743</v>
      </c>
      <c r="B2745" s="1">
        <v>29.223090377117298</v>
      </c>
      <c r="C2745" s="1">
        <v>-43.350002288818402</v>
      </c>
      <c r="D2745" s="1">
        <v>370.625</v>
      </c>
      <c r="E2745" s="1">
        <v>76.470611572265597</v>
      </c>
      <c r="F2745" s="1">
        <v>179.79995582648701</v>
      </c>
      <c r="G2745" s="1">
        <v>178.177847949778</v>
      </c>
      <c r="H2745" s="4">
        <v>1.597775079910367E-3</v>
      </c>
      <c r="I2745" s="1">
        <v>500</v>
      </c>
      <c r="J2745" s="1">
        <v>1041</v>
      </c>
      <c r="K2745" s="1">
        <v>24</v>
      </c>
      <c r="L2745">
        <v>65.370299788188902</v>
      </c>
    </row>
    <row r="2746" spans="1:12" x14ac:dyDescent="0.35">
      <c r="A2746" s="1">
        <v>2744</v>
      </c>
      <c r="B2746" s="1">
        <v>29.2361111111111</v>
      </c>
      <c r="C2746" s="1">
        <v>-43.5</v>
      </c>
      <c r="D2746" s="1">
        <v>370.625</v>
      </c>
      <c r="E2746" s="1">
        <v>76.470611572265597</v>
      </c>
      <c r="F2746" s="1">
        <v>179.8</v>
      </c>
      <c r="G2746" s="1">
        <v>178.20642436410699</v>
      </c>
      <c r="H2746" s="4">
        <v>9.7743570513249625E-4</v>
      </c>
      <c r="I2746" s="1">
        <v>500</v>
      </c>
      <c r="J2746" s="1">
        <v>1041</v>
      </c>
      <c r="K2746" s="1">
        <v>24</v>
      </c>
      <c r="L2746">
        <v>65.399426388888898</v>
      </c>
    </row>
    <row r="2747" spans="1:12" x14ac:dyDescent="0.35">
      <c r="A2747" s="1">
        <v>2745</v>
      </c>
      <c r="B2747" s="1">
        <v>29.179687930474401</v>
      </c>
      <c r="C2747" s="1">
        <v>-46.199980163737898</v>
      </c>
      <c r="D2747" s="1">
        <v>370.375001907333</v>
      </c>
      <c r="E2747" s="1">
        <v>76.470611572265597</v>
      </c>
      <c r="F2747" s="1">
        <v>179.8</v>
      </c>
      <c r="G2747" s="1">
        <v>178.20966956870899</v>
      </c>
      <c r="H2747" s="4">
        <v>1.1121450703714087E-4</v>
      </c>
      <c r="I2747" s="1">
        <v>500</v>
      </c>
      <c r="J2747" s="1">
        <v>1041</v>
      </c>
      <c r="K2747" s="1">
        <v>24</v>
      </c>
      <c r="L2747">
        <v>65.273211119195494</v>
      </c>
    </row>
    <row r="2748" spans="1:12" x14ac:dyDescent="0.35">
      <c r="A2748" s="1">
        <v>2746</v>
      </c>
      <c r="B2748" s="1">
        <v>29.1970486111111</v>
      </c>
      <c r="C2748" s="1">
        <v>-46.800003051757798</v>
      </c>
      <c r="D2748" s="1">
        <v>370.5</v>
      </c>
      <c r="E2748" s="1">
        <v>76.470611572265597</v>
      </c>
      <c r="F2748" s="1">
        <v>179.8</v>
      </c>
      <c r="G2748" s="1">
        <v>178.18763497361999</v>
      </c>
      <c r="H2748" s="4">
        <v>-7.5468577232314365E-4</v>
      </c>
      <c r="I2748" s="1">
        <v>500</v>
      </c>
      <c r="J2748" s="1">
        <v>1041</v>
      </c>
      <c r="K2748" s="1">
        <v>24</v>
      </c>
      <c r="L2748">
        <v>65.3120459201389</v>
      </c>
    </row>
    <row r="2749" spans="1:12" x14ac:dyDescent="0.35">
      <c r="A2749" s="1">
        <v>2747</v>
      </c>
      <c r="B2749" s="1">
        <v>29.166666898460601</v>
      </c>
      <c r="C2749" s="1">
        <v>-46.800003051757798</v>
      </c>
      <c r="D2749" s="1">
        <v>370.5</v>
      </c>
      <c r="E2749" s="1">
        <v>76.470611572265597</v>
      </c>
      <c r="F2749" s="1">
        <v>179.8</v>
      </c>
      <c r="G2749" s="1">
        <v>178.139970318205</v>
      </c>
      <c r="H2749" s="4">
        <v>-1.6342174715061988E-3</v>
      </c>
      <c r="I2749" s="1">
        <v>500</v>
      </c>
      <c r="J2749" s="1">
        <v>1041</v>
      </c>
      <c r="K2749" s="1">
        <v>24</v>
      </c>
      <c r="L2749">
        <v>65.244083851842504</v>
      </c>
    </row>
    <row r="2750" spans="1:12" x14ac:dyDescent="0.35">
      <c r="A2750" s="1">
        <v>2748</v>
      </c>
      <c r="B2750" s="1">
        <v>29.1623263888889</v>
      </c>
      <c r="C2750" s="1">
        <v>-48.900001525878899</v>
      </c>
      <c r="D2750" s="1">
        <v>370.25</v>
      </c>
      <c r="E2750" s="1">
        <v>76.470611572265597</v>
      </c>
      <c r="F2750" s="1">
        <v>179.8</v>
      </c>
      <c r="G2750" s="1">
        <v>178.065917927882</v>
      </c>
      <c r="H2750" s="4">
        <v>-2.5393197003205493E-3</v>
      </c>
      <c r="I2750" s="1">
        <v>500</v>
      </c>
      <c r="J2750" s="1">
        <v>1041</v>
      </c>
      <c r="K2750" s="1">
        <v>24</v>
      </c>
      <c r="L2750">
        <v>65.234374392361204</v>
      </c>
    </row>
    <row r="2751" spans="1:12" x14ac:dyDescent="0.35">
      <c r="A2751" s="1">
        <v>2749</v>
      </c>
      <c r="B2751" s="1">
        <v>29.1623263888889</v>
      </c>
      <c r="C2751" s="1">
        <v>-48.3000122068688</v>
      </c>
      <c r="D2751" s="1">
        <v>370.25</v>
      </c>
      <c r="E2751" s="1">
        <v>76.470611572265597</v>
      </c>
      <c r="F2751" s="1">
        <v>179.8</v>
      </c>
      <c r="G2751" s="1">
        <v>177.964300670179</v>
      </c>
      <c r="H2751" s="4">
        <v>-3.4845458482515145E-3</v>
      </c>
      <c r="I2751" s="1">
        <v>500</v>
      </c>
      <c r="J2751" s="1">
        <v>1041</v>
      </c>
      <c r="K2751" s="1">
        <v>24</v>
      </c>
      <c r="L2751">
        <v>65.234374392361204</v>
      </c>
    </row>
    <row r="2752" spans="1:12" x14ac:dyDescent="0.35">
      <c r="A2752" s="1">
        <v>2750</v>
      </c>
      <c r="B2752" s="1">
        <v>29.184027612208201</v>
      </c>
      <c r="C2752" s="1">
        <v>-48.300003051757798</v>
      </c>
      <c r="D2752" s="1">
        <v>370.25</v>
      </c>
      <c r="E2752" s="1">
        <v>76.470611572265597</v>
      </c>
      <c r="F2752" s="1">
        <v>179.8</v>
      </c>
      <c r="G2752" s="1">
        <v>177.83350324310001</v>
      </c>
      <c r="H2752" s="4">
        <v>-4.4818304965222201E-3</v>
      </c>
      <c r="I2752" s="1">
        <v>500</v>
      </c>
      <c r="J2752" s="1">
        <v>1041</v>
      </c>
      <c r="K2752" s="1">
        <v>24</v>
      </c>
      <c r="L2752">
        <v>65.282918726852998</v>
      </c>
    </row>
    <row r="2753" spans="1:12" x14ac:dyDescent="0.35">
      <c r="A2753" s="1">
        <v>2751</v>
      </c>
      <c r="B2753" s="1">
        <v>29.1927083333333</v>
      </c>
      <c r="C2753" s="1">
        <v>-47.100002288818402</v>
      </c>
      <c r="D2753" s="1">
        <v>370.375</v>
      </c>
      <c r="E2753" s="1">
        <v>76.470611572265597</v>
      </c>
      <c r="F2753" s="1">
        <v>179.8</v>
      </c>
      <c r="G2753" s="1">
        <v>177.67144649837999</v>
      </c>
      <c r="H2753" s="4">
        <v>-5.5513032645741998E-3</v>
      </c>
      <c r="I2753" s="1">
        <v>500</v>
      </c>
      <c r="J2753" s="1">
        <v>1041</v>
      </c>
      <c r="K2753" s="1">
        <v>24</v>
      </c>
      <c r="L2753">
        <v>65.302336979166597</v>
      </c>
    </row>
    <row r="2754" spans="1:12" x14ac:dyDescent="0.35">
      <c r="A2754" s="1">
        <v>2752</v>
      </c>
      <c r="B2754" s="1">
        <v>29.162326620682801</v>
      </c>
      <c r="C2754" s="1">
        <v>-48.449990463353203</v>
      </c>
      <c r="D2754" s="1">
        <v>370.25000095366698</v>
      </c>
      <c r="E2754" s="1">
        <v>76.470611572265597</v>
      </c>
      <c r="F2754" s="1">
        <v>179.8</v>
      </c>
      <c r="G2754" s="1">
        <v>177.47555439146601</v>
      </c>
      <c r="H2754" s="4">
        <v>-6.7173508708649673E-3</v>
      </c>
      <c r="I2754" s="1">
        <v>500</v>
      </c>
      <c r="J2754" s="1">
        <v>1041</v>
      </c>
      <c r="K2754" s="1">
        <v>24</v>
      </c>
      <c r="L2754">
        <v>65.234374910870301</v>
      </c>
    </row>
    <row r="2755" spans="1:12" x14ac:dyDescent="0.35">
      <c r="A2755" s="1">
        <v>2753</v>
      </c>
      <c r="B2755" s="1">
        <v>29.1623263888889</v>
      </c>
      <c r="C2755" s="1">
        <v>-47.100002288818402</v>
      </c>
      <c r="D2755" s="1">
        <v>370.375</v>
      </c>
      <c r="E2755" s="1">
        <v>76.470611572265597</v>
      </c>
      <c r="F2755" s="1">
        <v>175.8</v>
      </c>
      <c r="G2755" s="1">
        <v>177.258608974482</v>
      </c>
      <c r="H2755" s="4">
        <v>-7.4393042304367833E-3</v>
      </c>
      <c r="I2755" s="1">
        <v>500</v>
      </c>
      <c r="J2755" s="1">
        <v>1041</v>
      </c>
      <c r="K2755" s="1">
        <v>24</v>
      </c>
      <c r="L2755">
        <v>65.234374392361204</v>
      </c>
    </row>
    <row r="2756" spans="1:12" x14ac:dyDescent="0.35">
      <c r="A2756" s="1">
        <v>2754</v>
      </c>
      <c r="B2756" s="1">
        <v>29.140625165567101</v>
      </c>
      <c r="C2756" s="1">
        <v>-47.100002288818402</v>
      </c>
      <c r="D2756" s="1">
        <v>370.375</v>
      </c>
      <c r="E2756" s="1">
        <v>76.470611572265597</v>
      </c>
      <c r="F2756" s="1">
        <v>175.8</v>
      </c>
      <c r="G2756" s="1">
        <v>177.048953578983</v>
      </c>
      <c r="H2756" s="4">
        <v>-7.1946707752770823E-3</v>
      </c>
      <c r="I2756" s="1">
        <v>500</v>
      </c>
      <c r="J2756" s="1">
        <v>1041</v>
      </c>
      <c r="K2756" s="1">
        <v>24</v>
      </c>
      <c r="L2756">
        <v>65.185830057863697</v>
      </c>
    </row>
    <row r="2757" spans="1:12" x14ac:dyDescent="0.35">
      <c r="A2757" s="1">
        <v>2755</v>
      </c>
      <c r="B2757" s="1">
        <v>29.118923776679502</v>
      </c>
      <c r="C2757" s="1">
        <v>-50.399976348897802</v>
      </c>
      <c r="D2757" s="1">
        <v>370.12500190734801</v>
      </c>
      <c r="E2757" s="1">
        <v>76.470611572265597</v>
      </c>
      <c r="F2757" s="1">
        <v>175.8</v>
      </c>
      <c r="G2757" s="1">
        <v>176.85915147665901</v>
      </c>
      <c r="H2757" s="4">
        <v>-6.5182163946447486E-3</v>
      </c>
      <c r="I2757" s="1">
        <v>500</v>
      </c>
      <c r="J2757" s="1">
        <v>1041</v>
      </c>
      <c r="K2757" s="1">
        <v>24</v>
      </c>
      <c r="L2757">
        <v>65.137285353005396</v>
      </c>
    </row>
    <row r="2758" spans="1:12" x14ac:dyDescent="0.35">
      <c r="A2758" s="1">
        <v>2756</v>
      </c>
      <c r="B2758" s="1">
        <v>29.140624668865598</v>
      </c>
      <c r="C2758" s="1">
        <v>-49.500017547468602</v>
      </c>
      <c r="D2758" s="1">
        <v>370.125</v>
      </c>
      <c r="E2758" s="1">
        <v>76.470611572265597</v>
      </c>
      <c r="F2758" s="1">
        <v>175.8</v>
      </c>
      <c r="G2758" s="1">
        <v>176.68618558437299</v>
      </c>
      <c r="H2758" s="4">
        <v>-5.935593690609431E-3</v>
      </c>
      <c r="I2758" s="1">
        <v>500</v>
      </c>
      <c r="J2758" s="1">
        <v>1041</v>
      </c>
      <c r="K2758" s="1">
        <v>24</v>
      </c>
      <c r="L2758">
        <v>65.185828946772205</v>
      </c>
    </row>
    <row r="2759" spans="1:12" x14ac:dyDescent="0.35">
      <c r="A2759" s="1">
        <v>2757</v>
      </c>
      <c r="B2759" s="1">
        <v>29.140625</v>
      </c>
      <c r="C2759" s="1">
        <v>-50.699991607625002</v>
      </c>
      <c r="D2759" s="1">
        <v>370.00000095368102</v>
      </c>
      <c r="E2759" s="1">
        <v>76.470611572265597</v>
      </c>
      <c r="F2759" s="1">
        <v>175.8</v>
      </c>
      <c r="G2759" s="1">
        <v>176.52730644639999</v>
      </c>
      <c r="H2759" s="4">
        <v>-5.4521797361219617E-3</v>
      </c>
      <c r="I2759" s="1">
        <v>500</v>
      </c>
      <c r="J2759" s="1">
        <v>1041</v>
      </c>
      <c r="K2759" s="1">
        <v>24</v>
      </c>
      <c r="L2759">
        <v>65.185829687500004</v>
      </c>
    </row>
    <row r="2760" spans="1:12" x14ac:dyDescent="0.35">
      <c r="A2760" s="1">
        <v>2758</v>
      </c>
      <c r="B2760" s="1">
        <v>29.162326223320498</v>
      </c>
      <c r="C2760" s="1">
        <v>-49.500012969941999</v>
      </c>
      <c r="D2760" s="1">
        <v>370.12499904632602</v>
      </c>
      <c r="E2760" s="1">
        <v>76.470611572265597</v>
      </c>
      <c r="F2760" s="1">
        <v>175.8</v>
      </c>
      <c r="G2760" s="1">
        <v>176.37998852923701</v>
      </c>
      <c r="H2760" s="4">
        <v>-5.0516732655086207E-3</v>
      </c>
      <c r="I2760" s="1">
        <v>1198.9946670564</v>
      </c>
      <c r="J2760" s="1">
        <v>1030.00008392329</v>
      </c>
      <c r="K2760" s="1">
        <v>24</v>
      </c>
      <c r="L2760">
        <v>65.234374021994697</v>
      </c>
    </row>
    <row r="2761" spans="1:12" x14ac:dyDescent="0.35">
      <c r="A2761" s="1">
        <v>2759</v>
      </c>
      <c r="B2761" s="1">
        <v>29.1232644849308</v>
      </c>
      <c r="C2761" s="1">
        <v>-49.500003814697301</v>
      </c>
      <c r="D2761" s="1">
        <v>370.125</v>
      </c>
      <c r="E2761" s="1">
        <v>76.470611572265597</v>
      </c>
      <c r="F2761" s="1">
        <v>175.8</v>
      </c>
      <c r="G2761" s="1">
        <v>176.24189007587501</v>
      </c>
      <c r="H2761" s="4">
        <v>-4.741878128675033E-3</v>
      </c>
      <c r="I2761" s="1">
        <v>1199</v>
      </c>
      <c r="J2761" s="1">
        <v>1030</v>
      </c>
      <c r="K2761" s="1">
        <v>24</v>
      </c>
      <c r="L2761">
        <v>65.146995256921201</v>
      </c>
    </row>
    <row r="2762" spans="1:12" x14ac:dyDescent="0.35">
      <c r="A2762" s="1">
        <v>2760</v>
      </c>
      <c r="B2762" s="1">
        <v>29.1710065801912</v>
      </c>
      <c r="C2762" s="1">
        <v>-50.399994659393002</v>
      </c>
      <c r="D2762" s="1">
        <v>370.00000095368102</v>
      </c>
      <c r="E2762" s="1">
        <v>76.470611572265597</v>
      </c>
      <c r="F2762" s="1">
        <v>175.8</v>
      </c>
      <c r="G2762" s="1">
        <v>176.11081588136</v>
      </c>
      <c r="H2762" s="4">
        <v>-4.4933189130284979E-3</v>
      </c>
      <c r="I2762" s="1">
        <v>1199</v>
      </c>
      <c r="J2762" s="1">
        <v>1030</v>
      </c>
      <c r="K2762" s="1">
        <v>24</v>
      </c>
      <c r="L2762">
        <v>65.253791459493002</v>
      </c>
    </row>
    <row r="2763" spans="1:12" x14ac:dyDescent="0.35">
      <c r="A2763" s="1">
        <v>2761</v>
      </c>
      <c r="B2763" s="1">
        <v>29.1710069444444</v>
      </c>
      <c r="C2763" s="1">
        <v>-47.550003051757798</v>
      </c>
      <c r="D2763" s="1">
        <v>370.25</v>
      </c>
      <c r="E2763" s="1">
        <v>76.470611572265597</v>
      </c>
      <c r="F2763" s="1">
        <v>175.8</v>
      </c>
      <c r="G2763" s="1">
        <v>175.98468239795</v>
      </c>
      <c r="H2763" s="4">
        <v>-4.3239466054025106E-3</v>
      </c>
      <c r="I2763" s="1">
        <v>1199</v>
      </c>
      <c r="J2763" s="1">
        <v>1030</v>
      </c>
      <c r="K2763" s="1">
        <v>24</v>
      </c>
      <c r="L2763">
        <v>65.253792274305496</v>
      </c>
    </row>
    <row r="2764" spans="1:12" x14ac:dyDescent="0.35">
      <c r="A2764" s="1">
        <v>2762</v>
      </c>
      <c r="B2764" s="1">
        <v>29.1883679231019</v>
      </c>
      <c r="C2764" s="1">
        <v>-48.449993896558397</v>
      </c>
      <c r="D2764" s="1">
        <v>370.12500095366698</v>
      </c>
      <c r="E2764" s="1">
        <v>76.470611572265597</v>
      </c>
      <c r="F2764" s="1">
        <v>175.8</v>
      </c>
      <c r="G2764" s="1">
        <v>175.861484615156</v>
      </c>
      <c r="H2764" s="4">
        <v>-4.2207960690549273E-3</v>
      </c>
      <c r="I2764" s="1">
        <v>1199</v>
      </c>
      <c r="J2764" s="1">
        <v>1030</v>
      </c>
      <c r="K2764" s="1">
        <v>24</v>
      </c>
      <c r="L2764">
        <v>65.292627741903601</v>
      </c>
    </row>
    <row r="2765" spans="1:12" x14ac:dyDescent="0.35">
      <c r="A2765" s="1">
        <v>2763</v>
      </c>
      <c r="B2765" s="1">
        <v>29.1970486111111</v>
      </c>
      <c r="C2765" s="1">
        <v>-44.850002288818402</v>
      </c>
      <c r="D2765" s="1">
        <v>370.375</v>
      </c>
      <c r="E2765" s="1">
        <v>76.470611572265597</v>
      </c>
      <c r="F2765" s="1">
        <v>174.8</v>
      </c>
      <c r="G2765" s="1">
        <v>175.74323817361901</v>
      </c>
      <c r="H2765" s="4">
        <v>-4.0499560884320112E-3</v>
      </c>
      <c r="I2765" s="1">
        <v>1199</v>
      </c>
      <c r="J2765" s="1">
        <v>1030</v>
      </c>
      <c r="K2765" s="1">
        <v>24</v>
      </c>
      <c r="L2765">
        <v>65.3120459201389</v>
      </c>
    </row>
    <row r="2766" spans="1:12" x14ac:dyDescent="0.35">
      <c r="A2766" s="1">
        <v>2764</v>
      </c>
      <c r="B2766" s="1">
        <v>29.227430091971002</v>
      </c>
      <c r="C2766" s="1">
        <v>-44.100013732736301</v>
      </c>
      <c r="D2766" s="1">
        <v>370.375</v>
      </c>
      <c r="E2766" s="1">
        <v>76.470611572265597</v>
      </c>
      <c r="F2766" s="1">
        <v>174.8</v>
      </c>
      <c r="G2766" s="1">
        <v>175.63601140561801</v>
      </c>
      <c r="H2766" s="4">
        <v>-3.6687114877841623E-3</v>
      </c>
      <c r="I2766" s="1">
        <v>1199</v>
      </c>
      <c r="J2766" s="1">
        <v>1030</v>
      </c>
      <c r="K2766" s="1">
        <v>24</v>
      </c>
      <c r="L2766">
        <v>65.380007469933503</v>
      </c>
    </row>
    <row r="2767" spans="1:12" x14ac:dyDescent="0.35">
      <c r="A2767" s="1">
        <v>2765</v>
      </c>
      <c r="B2767" s="1">
        <v>29.201389087572402</v>
      </c>
      <c r="C2767" s="1">
        <v>-44.849996566732301</v>
      </c>
      <c r="D2767" s="1">
        <v>370.375</v>
      </c>
      <c r="E2767" s="1">
        <v>76.470611572265597</v>
      </c>
      <c r="F2767" s="1">
        <v>174.8</v>
      </c>
      <c r="G2767" s="1">
        <v>175.54207382611301</v>
      </c>
      <c r="H2767" s="4">
        <v>-3.2168929101541919E-3</v>
      </c>
      <c r="I2767" s="1">
        <v>1199</v>
      </c>
      <c r="J2767" s="1">
        <v>1030</v>
      </c>
      <c r="K2767" s="1">
        <v>24</v>
      </c>
      <c r="L2767">
        <v>65.321755305554305</v>
      </c>
    </row>
    <row r="2768" spans="1:12" x14ac:dyDescent="0.35">
      <c r="A2768" s="1">
        <v>2766</v>
      </c>
      <c r="B2768" s="1">
        <v>29.184028042685298</v>
      </c>
      <c r="C2768" s="1">
        <v>-44.100013732823598</v>
      </c>
      <c r="D2768" s="1">
        <v>370.25000190733402</v>
      </c>
      <c r="E2768" s="1">
        <v>76.470611572265597</v>
      </c>
      <c r="F2768" s="1">
        <v>174.8</v>
      </c>
      <c r="G2768" s="1">
        <v>175.45993220882499</v>
      </c>
      <c r="H2768" s="4">
        <v>-2.8146123497028437E-3</v>
      </c>
      <c r="I2768" s="1">
        <v>1199</v>
      </c>
      <c r="J2768" s="1">
        <v>1030</v>
      </c>
      <c r="K2768" s="1">
        <v>24</v>
      </c>
      <c r="L2768">
        <v>65.282919689804501</v>
      </c>
    </row>
    <row r="2769" spans="1:12" x14ac:dyDescent="0.35">
      <c r="A2769" s="1">
        <v>2767</v>
      </c>
      <c r="B2769" s="1">
        <v>29.210069245760899</v>
      </c>
      <c r="C2769" s="1">
        <v>-45.749987411427902</v>
      </c>
      <c r="D2769" s="1">
        <v>370.25</v>
      </c>
      <c r="E2769" s="1">
        <v>76.470611572265597</v>
      </c>
      <c r="F2769" s="1">
        <v>174.8</v>
      </c>
      <c r="G2769" s="1">
        <v>175.3882808354</v>
      </c>
      <c r="H2769" s="4">
        <v>-2.4529707436628176E-3</v>
      </c>
      <c r="I2769" s="1">
        <v>1199</v>
      </c>
      <c r="J2769" s="1">
        <v>1030</v>
      </c>
      <c r="K2769" s="1">
        <v>24</v>
      </c>
      <c r="L2769">
        <v>65.341172298612307</v>
      </c>
    </row>
    <row r="2770" spans="1:12" x14ac:dyDescent="0.35">
      <c r="A2770" s="1">
        <v>2768</v>
      </c>
      <c r="B2770" s="1">
        <v>29.1710069444444</v>
      </c>
      <c r="C2770" s="1">
        <v>-48</v>
      </c>
      <c r="D2770" s="1">
        <v>370</v>
      </c>
      <c r="E2770" s="1">
        <v>76.470611572265597</v>
      </c>
      <c r="F2770" s="1">
        <v>174.8</v>
      </c>
      <c r="G2770" s="1">
        <v>175.32598073979</v>
      </c>
      <c r="H2770" s="4">
        <v>-2.1356870912541278E-3</v>
      </c>
      <c r="I2770" s="1">
        <v>1199</v>
      </c>
      <c r="J2770" s="1">
        <v>1030</v>
      </c>
      <c r="K2770" s="1">
        <v>24</v>
      </c>
      <c r="L2770">
        <v>65.253792274305496</v>
      </c>
    </row>
    <row r="2771" spans="1:12" x14ac:dyDescent="0.35">
      <c r="A2771" s="1">
        <v>2769</v>
      </c>
      <c r="B2771" s="1">
        <v>29.223089880416801</v>
      </c>
      <c r="C2771" s="1">
        <v>-46.200014495730898</v>
      </c>
      <c r="D2771" s="1">
        <v>370.249998092667</v>
      </c>
      <c r="E2771" s="1">
        <v>76.470611572265597</v>
      </c>
      <c r="F2771" s="1">
        <v>174.8</v>
      </c>
      <c r="G2771" s="1">
        <v>175.272041603313</v>
      </c>
      <c r="H2771" s="4">
        <v>-1.8457722070133633E-3</v>
      </c>
      <c r="I2771" s="1">
        <v>1199</v>
      </c>
      <c r="J2771" s="1">
        <v>1030</v>
      </c>
      <c r="K2771" s="1">
        <v>24</v>
      </c>
      <c r="L2771">
        <v>65.370298677099498</v>
      </c>
    </row>
    <row r="2772" spans="1:12" x14ac:dyDescent="0.35">
      <c r="A2772" s="1">
        <v>2770</v>
      </c>
      <c r="B2772" s="1">
        <v>29.1796878311367</v>
      </c>
      <c r="C2772" s="1">
        <v>-47.9999862671039</v>
      </c>
      <c r="D2772" s="1">
        <v>370.12500095367398</v>
      </c>
      <c r="E2772" s="1">
        <v>76.470611572265597</v>
      </c>
      <c r="F2772" s="1">
        <v>174.8</v>
      </c>
      <c r="G2772" s="1">
        <v>175.22560601260301</v>
      </c>
      <c r="H2772" s="4">
        <v>-1.5913676177081912E-3</v>
      </c>
      <c r="I2772" s="1">
        <v>1199</v>
      </c>
      <c r="J2772" s="1">
        <v>1030</v>
      </c>
      <c r="K2772" s="1">
        <v>24</v>
      </c>
      <c r="L2772">
        <v>65.273210896983002</v>
      </c>
    </row>
    <row r="2773" spans="1:12" x14ac:dyDescent="0.35">
      <c r="A2773" s="1">
        <v>2771</v>
      </c>
      <c r="B2773" s="1">
        <v>29.1840277115509</v>
      </c>
      <c r="C2773" s="1">
        <v>-48</v>
      </c>
      <c r="D2773" s="1">
        <v>370.125</v>
      </c>
      <c r="E2773" s="1">
        <v>76.470611572265597</v>
      </c>
      <c r="F2773" s="1">
        <v>174.8</v>
      </c>
      <c r="G2773" s="1">
        <v>175.18593583022201</v>
      </c>
      <c r="H2773" s="4">
        <v>-1.3593118465250668E-3</v>
      </c>
      <c r="I2773" s="1">
        <v>1199</v>
      </c>
      <c r="J2773" s="1">
        <v>1030</v>
      </c>
      <c r="K2773" s="1">
        <v>24</v>
      </c>
      <c r="L2773">
        <v>65.282918949076702</v>
      </c>
    </row>
    <row r="2774" spans="1:12" x14ac:dyDescent="0.35">
      <c r="A2774" s="1">
        <v>2772</v>
      </c>
      <c r="B2774" s="1">
        <v>29.197048511769299</v>
      </c>
      <c r="C2774" s="1">
        <v>-46.3500148773905</v>
      </c>
      <c r="D2774" s="1">
        <v>370.125</v>
      </c>
      <c r="E2774" s="1">
        <v>76.470611572265597</v>
      </c>
      <c r="F2774" s="1">
        <v>174.8</v>
      </c>
      <c r="G2774" s="1">
        <v>175.15240046126701</v>
      </c>
      <c r="H2774" s="4">
        <v>-1.1485878894606715E-3</v>
      </c>
      <c r="I2774" s="1">
        <v>1199</v>
      </c>
      <c r="J2774" s="1">
        <v>1030</v>
      </c>
      <c r="K2774" s="1">
        <v>24</v>
      </c>
      <c r="L2774">
        <v>65.312045697917299</v>
      </c>
    </row>
    <row r="2775" spans="1:12" x14ac:dyDescent="0.35">
      <c r="A2775" s="1">
        <v>2773</v>
      </c>
      <c r="B2775" s="1">
        <v>29.1883682542347</v>
      </c>
      <c r="C2775" s="1">
        <v>-47.699969864403002</v>
      </c>
      <c r="D2775" s="1">
        <v>370.125</v>
      </c>
      <c r="E2775" s="1">
        <v>76.078462039622394</v>
      </c>
      <c r="F2775" s="1">
        <v>174.8</v>
      </c>
      <c r="G2775" s="1">
        <v>175.124466829471</v>
      </c>
      <c r="H2775" s="4">
        <v>-9.5701259545039985E-4</v>
      </c>
      <c r="I2775" s="1">
        <v>1199</v>
      </c>
      <c r="J2775" s="1">
        <v>1030</v>
      </c>
      <c r="K2775" s="1">
        <v>23.500011443915401</v>
      </c>
      <c r="L2775">
        <v>65.292628482627805</v>
      </c>
    </row>
    <row r="2776" spans="1:12" x14ac:dyDescent="0.35">
      <c r="A2776" s="1">
        <v>2774</v>
      </c>
      <c r="B2776" s="1">
        <v>29.1666666666667</v>
      </c>
      <c r="C2776" s="1">
        <v>-46.5</v>
      </c>
      <c r="D2776" s="1">
        <v>370.25</v>
      </c>
      <c r="E2776" s="1">
        <v>76.078453063964801</v>
      </c>
      <c r="F2776" s="1">
        <v>174.8</v>
      </c>
      <c r="G2776" s="1">
        <v>175.101690903453</v>
      </c>
      <c r="H2776" s="4">
        <v>-7.8088897140842308E-4</v>
      </c>
      <c r="I2776" s="1">
        <v>1199</v>
      </c>
      <c r="J2776" s="1">
        <v>1030</v>
      </c>
      <c r="K2776" s="1">
        <v>23.5</v>
      </c>
      <c r="L2776">
        <v>65.244083333333407</v>
      </c>
    </row>
    <row r="2777" spans="1:12" x14ac:dyDescent="0.35">
      <c r="A2777" s="1">
        <v>2775</v>
      </c>
      <c r="B2777" s="1">
        <v>29.1406251986805</v>
      </c>
      <c r="C2777" s="1">
        <v>-47.699991607735598</v>
      </c>
      <c r="D2777" s="1">
        <v>370.12500095366698</v>
      </c>
      <c r="E2777" s="1">
        <v>76.078453063964801</v>
      </c>
      <c r="F2777" s="1">
        <v>174.8</v>
      </c>
      <c r="G2777" s="1">
        <v>175.08371063842301</v>
      </c>
      <c r="H2777" s="4">
        <v>-6.1701717270235738E-4</v>
      </c>
      <c r="I2777" s="1">
        <v>1199</v>
      </c>
      <c r="J2777" s="1">
        <v>1030</v>
      </c>
      <c r="K2777" s="1">
        <v>23.5</v>
      </c>
      <c r="L2777">
        <v>65.185830131936399</v>
      </c>
    </row>
    <row r="2778" spans="1:12" x14ac:dyDescent="0.35">
      <c r="A2778" s="1">
        <v>2776</v>
      </c>
      <c r="B2778" s="1">
        <v>29.1840277777778</v>
      </c>
      <c r="C2778" s="1">
        <v>-47.400001525878899</v>
      </c>
      <c r="D2778" s="1">
        <v>370</v>
      </c>
      <c r="E2778" s="1">
        <v>76.078453063964801</v>
      </c>
      <c r="F2778" s="1">
        <v>174.8</v>
      </c>
      <c r="G2778" s="1">
        <v>175.07024022113799</v>
      </c>
      <c r="H2778" s="4">
        <v>-4.6156815179496574E-4</v>
      </c>
      <c r="I2778" s="1">
        <v>1199</v>
      </c>
      <c r="J2778" s="1">
        <v>1030</v>
      </c>
      <c r="K2778" s="1">
        <v>23.5</v>
      </c>
      <c r="L2778">
        <v>65.282919097222305</v>
      </c>
    </row>
    <row r="2779" spans="1:12" x14ac:dyDescent="0.35">
      <c r="A2779" s="1">
        <v>2777</v>
      </c>
      <c r="B2779" s="1">
        <v>29.171007043784702</v>
      </c>
      <c r="C2779" s="1">
        <v>-46.800007629345203</v>
      </c>
      <c r="D2779" s="1">
        <v>370.12499904633398</v>
      </c>
      <c r="E2779" s="1">
        <v>76.078453063964801</v>
      </c>
      <c r="F2779" s="1">
        <v>174.8</v>
      </c>
      <c r="G2779" s="1">
        <v>175.06106552663101</v>
      </c>
      <c r="H2779" s="4">
        <v>-3.1451415593810071E-4</v>
      </c>
      <c r="I2779" s="1">
        <v>1199</v>
      </c>
      <c r="J2779" s="1">
        <v>1030</v>
      </c>
      <c r="K2779" s="1">
        <v>23.5</v>
      </c>
      <c r="L2779">
        <v>65.253792496523701</v>
      </c>
    </row>
    <row r="2780" spans="1:12" x14ac:dyDescent="0.35">
      <c r="A2780" s="1">
        <v>2778</v>
      </c>
      <c r="B2780" s="1">
        <v>29.2144097222222</v>
      </c>
      <c r="C2780" s="1">
        <v>-45.900001525878899</v>
      </c>
      <c r="D2780" s="1">
        <v>370</v>
      </c>
      <c r="E2780" s="1">
        <v>76.078453063964801</v>
      </c>
      <c r="F2780" s="1">
        <v>174.8</v>
      </c>
      <c r="G2780" s="1">
        <v>175.056040714495</v>
      </c>
      <c r="H2780" s="4">
        <v>-1.7199773018063019E-4</v>
      </c>
      <c r="I2780" s="1">
        <v>1199</v>
      </c>
      <c r="J2780" s="1">
        <v>1030</v>
      </c>
      <c r="K2780" s="1">
        <v>23.5</v>
      </c>
      <c r="L2780">
        <v>65.350881684027698</v>
      </c>
    </row>
    <row r="2781" spans="1:12" x14ac:dyDescent="0.35">
      <c r="A2781" s="1">
        <v>2779</v>
      </c>
      <c r="B2781" s="1">
        <v>29.162327183605399</v>
      </c>
      <c r="C2781" s="1">
        <v>-47.2499794009711</v>
      </c>
      <c r="D2781" s="1">
        <v>369.87500190731998</v>
      </c>
      <c r="E2781" s="1">
        <v>76.078453063964801</v>
      </c>
      <c r="F2781" s="1">
        <v>174.8</v>
      </c>
      <c r="G2781" s="1">
        <v>175.055085910608</v>
      </c>
      <c r="H2781" s="4">
        <v>-3.2741004555539794E-5</v>
      </c>
      <c r="I2781" s="1">
        <v>1199</v>
      </c>
      <c r="J2781" s="1">
        <v>1030</v>
      </c>
      <c r="K2781" s="1">
        <v>23.5</v>
      </c>
      <c r="L2781">
        <v>65.234376170094293</v>
      </c>
    </row>
    <row r="2782" spans="1:12" x14ac:dyDescent="0.35">
      <c r="A2782" s="1">
        <v>2780</v>
      </c>
      <c r="B2782" s="1">
        <v>29.157986210451401</v>
      </c>
      <c r="C2782" s="1">
        <v>-47.25</v>
      </c>
      <c r="D2782" s="1">
        <v>369.875</v>
      </c>
      <c r="E2782" s="1">
        <v>76.078453063964801</v>
      </c>
      <c r="F2782" s="1">
        <v>174.8</v>
      </c>
      <c r="G2782" s="1">
        <v>175.05818593746301</v>
      </c>
      <c r="H2782" s="4">
        <v>1.0631827721140153E-4</v>
      </c>
      <c r="I2782" s="1">
        <v>1199</v>
      </c>
      <c r="J2782" s="1">
        <v>1030</v>
      </c>
      <c r="K2782" s="1">
        <v>23.5</v>
      </c>
      <c r="L2782">
        <v>65.224665673607205</v>
      </c>
    </row>
    <row r="2783" spans="1:12" x14ac:dyDescent="0.35">
      <c r="A2783" s="1">
        <v>2781</v>
      </c>
      <c r="B2783" s="1">
        <v>29.21875</v>
      </c>
      <c r="C2783" s="1">
        <v>-45.300003051757798</v>
      </c>
      <c r="D2783" s="1">
        <v>370.125</v>
      </c>
      <c r="E2783" s="1">
        <v>76.078453063964801</v>
      </c>
      <c r="F2783" s="1">
        <v>174.8</v>
      </c>
      <c r="G2783" s="1">
        <v>175.06539007290701</v>
      </c>
      <c r="H2783" s="4">
        <v>2.4655864870982481E-4</v>
      </c>
      <c r="I2783" s="1">
        <v>1199</v>
      </c>
      <c r="J2783" s="1">
        <v>1030</v>
      </c>
      <c r="K2783" s="1">
        <v>23.5</v>
      </c>
      <c r="L2783">
        <v>65.360590625</v>
      </c>
    </row>
    <row r="2784" spans="1:12" x14ac:dyDescent="0.35">
      <c r="A2784" s="1">
        <v>2782</v>
      </c>
      <c r="B2784" s="1">
        <v>29.179687798020801</v>
      </c>
      <c r="C2784" s="1">
        <v>-46.199993896558397</v>
      </c>
      <c r="D2784" s="1">
        <v>370.00000095366698</v>
      </c>
      <c r="E2784" s="1">
        <v>76.078453063964801</v>
      </c>
      <c r="F2784" s="1">
        <v>174.8</v>
      </c>
      <c r="G2784" s="1">
        <v>175.07681283345701</v>
      </c>
      <c r="H2784" s="4">
        <v>3.9146275041786985E-4</v>
      </c>
      <c r="I2784" s="1">
        <v>1199</v>
      </c>
      <c r="J2784" s="1">
        <v>1030</v>
      </c>
      <c r="K2784" s="1">
        <v>23.5</v>
      </c>
      <c r="L2784">
        <v>65.273210822904602</v>
      </c>
    </row>
    <row r="2785" spans="1:12" x14ac:dyDescent="0.35">
      <c r="A2785" s="1">
        <v>2783</v>
      </c>
      <c r="B2785" s="1">
        <v>29.1796875</v>
      </c>
      <c r="C2785" s="1">
        <v>-46.350002288818402</v>
      </c>
      <c r="D2785" s="1">
        <v>370</v>
      </c>
      <c r="E2785" s="1">
        <v>76.078453063964801</v>
      </c>
      <c r="F2785" s="1">
        <v>174.8</v>
      </c>
      <c r="G2785" s="1">
        <v>175.09263579464599</v>
      </c>
      <c r="H2785" s="4">
        <v>5.4225947294392481E-4</v>
      </c>
      <c r="I2785" s="1">
        <v>1199</v>
      </c>
      <c r="J2785" s="1">
        <v>1030</v>
      </c>
      <c r="K2785" s="1">
        <v>23.5</v>
      </c>
      <c r="L2785">
        <v>65.273210156250002</v>
      </c>
    </row>
    <row r="2786" spans="1:12" x14ac:dyDescent="0.35">
      <c r="A2786" s="1">
        <v>2784</v>
      </c>
      <c r="B2786" s="1">
        <v>29.192708233992999</v>
      </c>
      <c r="C2786" s="1">
        <v>-45.450007629349699</v>
      </c>
      <c r="D2786" s="1">
        <v>370.12499904633398</v>
      </c>
      <c r="E2786" s="1">
        <v>76.078453063964801</v>
      </c>
      <c r="F2786" s="1">
        <v>174.8</v>
      </c>
      <c r="G2786" s="1">
        <v>175.11311047734199</v>
      </c>
      <c r="H2786" s="4">
        <v>7.0136296401511217E-4</v>
      </c>
      <c r="I2786" s="1">
        <v>1199</v>
      </c>
      <c r="J2786" s="1">
        <v>1030</v>
      </c>
      <c r="K2786" s="1">
        <v>23.5</v>
      </c>
      <c r="L2786">
        <v>65.302336756948407</v>
      </c>
    </row>
    <row r="2787" spans="1:12" x14ac:dyDescent="0.35">
      <c r="A2787" s="1">
        <v>2785</v>
      </c>
      <c r="B2787" s="1">
        <v>29.1927083333333</v>
      </c>
      <c r="C2787" s="1">
        <v>-46.799992752063901</v>
      </c>
      <c r="D2787" s="1">
        <v>370.00000095367398</v>
      </c>
      <c r="E2787" s="1">
        <v>76.078453063964801</v>
      </c>
      <c r="F2787" s="1">
        <v>174.8</v>
      </c>
      <c r="G2787" s="1">
        <v>175.13856234590699</v>
      </c>
      <c r="H2787" s="4">
        <v>8.7185716031745676E-4</v>
      </c>
      <c r="I2787" s="1">
        <v>1199</v>
      </c>
      <c r="J2787" s="1">
        <v>1030</v>
      </c>
      <c r="K2787" s="1">
        <v>23.5</v>
      </c>
      <c r="L2787">
        <v>65.302336979166597</v>
      </c>
    </row>
    <row r="2788" spans="1:12" x14ac:dyDescent="0.35">
      <c r="A2788" s="1">
        <v>2786</v>
      </c>
      <c r="B2788" s="1">
        <v>29.166667064028001</v>
      </c>
      <c r="C2788" s="1">
        <v>-46.500004577648603</v>
      </c>
      <c r="D2788" s="1">
        <v>369.87500190733402</v>
      </c>
      <c r="E2788" s="1">
        <v>76.078453063964801</v>
      </c>
      <c r="F2788" s="1">
        <v>174.8</v>
      </c>
      <c r="G2788" s="1">
        <v>175.169395981756</v>
      </c>
      <c r="H2788" s="4">
        <v>1.0571534116140709E-3</v>
      </c>
      <c r="I2788" s="1">
        <v>1199</v>
      </c>
      <c r="J2788" s="1">
        <v>1030</v>
      </c>
      <c r="K2788" s="1">
        <v>23.5</v>
      </c>
      <c r="L2788">
        <v>65.244084222206794</v>
      </c>
    </row>
    <row r="2789" spans="1:12" x14ac:dyDescent="0.35">
      <c r="A2789" s="1">
        <v>2787</v>
      </c>
      <c r="B2789" s="1">
        <v>29.188367889986001</v>
      </c>
      <c r="C2789" s="1">
        <v>-47.999988555827699</v>
      </c>
      <c r="D2789" s="1">
        <v>369.875</v>
      </c>
      <c r="E2789" s="1">
        <v>76.078453063964801</v>
      </c>
      <c r="F2789" s="1">
        <v>174.8</v>
      </c>
      <c r="G2789" s="1">
        <v>175.206101514566</v>
      </c>
      <c r="H2789" s="4">
        <v>1.2575400797588455E-3</v>
      </c>
      <c r="I2789" s="1">
        <v>1199</v>
      </c>
      <c r="J2789" s="1">
        <v>1030</v>
      </c>
      <c r="K2789" s="1">
        <v>23.5</v>
      </c>
      <c r="L2789">
        <v>65.292627667825201</v>
      </c>
    </row>
    <row r="2790" spans="1:12" x14ac:dyDescent="0.35">
      <c r="A2790" s="1">
        <v>2788</v>
      </c>
      <c r="B2790" s="1">
        <v>29.157986342906799</v>
      </c>
      <c r="C2790" s="1">
        <v>-45.900017547586202</v>
      </c>
      <c r="D2790" s="1">
        <v>369.99999904632602</v>
      </c>
      <c r="E2790" s="1">
        <v>76.078453063964801</v>
      </c>
      <c r="F2790" s="1">
        <v>174.8</v>
      </c>
      <c r="G2790" s="1">
        <v>175.249262413342</v>
      </c>
      <c r="H2790" s="4">
        <v>1.4802433209961672E-3</v>
      </c>
      <c r="I2790" s="1">
        <v>1199</v>
      </c>
      <c r="J2790" s="1">
        <v>1030</v>
      </c>
      <c r="K2790" s="1">
        <v>23.5</v>
      </c>
      <c r="L2790">
        <v>65.224665969902006</v>
      </c>
    </row>
    <row r="2791" spans="1:12" x14ac:dyDescent="0.35">
      <c r="A2791" s="1">
        <v>2789</v>
      </c>
      <c r="B2791" s="1">
        <v>29.136285053356598</v>
      </c>
      <c r="C2791" s="1">
        <v>-45.900001525878899</v>
      </c>
      <c r="D2791" s="1">
        <v>370</v>
      </c>
      <c r="E2791" s="1">
        <v>76.078453063964801</v>
      </c>
      <c r="F2791" s="1">
        <v>174.8</v>
      </c>
      <c r="G2791" s="1">
        <v>175.299564761212</v>
      </c>
      <c r="H2791" s="4">
        <v>1.7264511507456713E-3</v>
      </c>
      <c r="I2791" s="1">
        <v>1199</v>
      </c>
      <c r="J2791" s="1">
        <v>1030</v>
      </c>
      <c r="K2791" s="1">
        <v>23.5</v>
      </c>
      <c r="L2791">
        <v>65.1761214872555</v>
      </c>
    </row>
    <row r="2792" spans="1:12" x14ac:dyDescent="0.35">
      <c r="A2792" s="1">
        <v>2790</v>
      </c>
      <c r="B2792" s="1">
        <v>29.1362847222222</v>
      </c>
      <c r="C2792" s="1">
        <v>-48.599981689302503</v>
      </c>
      <c r="D2792" s="1">
        <v>369.87500095368102</v>
      </c>
      <c r="E2792" s="1">
        <v>76.078453063964801</v>
      </c>
      <c r="F2792" s="1">
        <v>174.8</v>
      </c>
      <c r="G2792" s="1">
        <v>175.35780816136099</v>
      </c>
      <c r="H2792" s="4">
        <v>1.999000198357945E-3</v>
      </c>
      <c r="I2792" s="1">
        <v>1199</v>
      </c>
      <c r="J2792" s="1">
        <v>1030</v>
      </c>
      <c r="K2792" s="1">
        <v>23.5</v>
      </c>
      <c r="L2792">
        <v>65.176120746527701</v>
      </c>
    </row>
    <row r="2793" spans="1:12" x14ac:dyDescent="0.35">
      <c r="A2793" s="1">
        <v>2791</v>
      </c>
      <c r="B2793" s="1">
        <v>29.166666434871001</v>
      </c>
      <c r="C2793" s="1">
        <v>-48.450001907359599</v>
      </c>
      <c r="D2793" s="1">
        <v>369.75000095367398</v>
      </c>
      <c r="E2793" s="1">
        <v>76.078453063964801</v>
      </c>
      <c r="F2793" s="1">
        <v>174.8</v>
      </c>
      <c r="G2793" s="1">
        <v>175.42491844747701</v>
      </c>
      <c r="H2793" s="4">
        <v>2.3009261439758981E-3</v>
      </c>
      <c r="I2793" s="1">
        <v>1199</v>
      </c>
      <c r="J2793" s="1">
        <v>1030</v>
      </c>
      <c r="K2793" s="1">
        <v>23.5</v>
      </c>
      <c r="L2793">
        <v>65.244082814820302</v>
      </c>
    </row>
    <row r="2794" spans="1:12" x14ac:dyDescent="0.35">
      <c r="A2794" s="1">
        <v>2792</v>
      </c>
      <c r="B2794" s="1">
        <v>29.192708134651301</v>
      </c>
      <c r="C2794" s="1">
        <v>-47.700006484981998</v>
      </c>
      <c r="D2794" s="1">
        <v>369.87499904632602</v>
      </c>
      <c r="E2794" s="1">
        <v>76.078453063964801</v>
      </c>
      <c r="F2794" s="1">
        <v>174.8</v>
      </c>
      <c r="G2794" s="1">
        <v>175.50196240075101</v>
      </c>
      <c r="H2794" s="4">
        <v>2.6391536665797558E-3</v>
      </c>
      <c r="I2794" s="1">
        <v>1199</v>
      </c>
      <c r="J2794" s="1">
        <v>1030</v>
      </c>
      <c r="K2794" s="1">
        <v>23.5</v>
      </c>
      <c r="L2794">
        <v>65.302336534726805</v>
      </c>
    </row>
    <row r="2795" spans="1:12" x14ac:dyDescent="0.35">
      <c r="A2795" s="1">
        <v>2793</v>
      </c>
      <c r="B2795" s="1">
        <v>29.1579866409262</v>
      </c>
      <c r="C2795" s="1">
        <v>-47.700000762939503</v>
      </c>
      <c r="D2795" s="1">
        <v>369.875</v>
      </c>
      <c r="E2795" s="1">
        <v>76.078453063964801</v>
      </c>
      <c r="F2795" s="1">
        <v>175.799984741326</v>
      </c>
      <c r="G2795" s="1">
        <v>175.586190782599</v>
      </c>
      <c r="H2795" s="4">
        <v>2.8886939289300652E-3</v>
      </c>
      <c r="I2795" s="1">
        <v>1199</v>
      </c>
      <c r="J2795" s="1">
        <v>1030</v>
      </c>
      <c r="K2795" s="1">
        <v>23.5</v>
      </c>
      <c r="L2795">
        <v>65.224666636553394</v>
      </c>
    </row>
    <row r="2796" spans="1:12" x14ac:dyDescent="0.35">
      <c r="A2796" s="1">
        <v>2794</v>
      </c>
      <c r="B2796" s="1">
        <v>29.2230897810689</v>
      </c>
      <c r="C2796" s="1">
        <v>-45.000020599515899</v>
      </c>
      <c r="D2796" s="1">
        <v>370.12499809263801</v>
      </c>
      <c r="E2796" s="1">
        <v>76.078453063964801</v>
      </c>
      <c r="F2796" s="1">
        <v>175.8</v>
      </c>
      <c r="G2796" s="1">
        <v>175.670994572289</v>
      </c>
      <c r="H2796" s="4">
        <v>2.9019487450469648E-3</v>
      </c>
      <c r="I2796" s="1">
        <v>1199</v>
      </c>
      <c r="J2796" s="1">
        <v>1030</v>
      </c>
      <c r="K2796" s="1">
        <v>23.5</v>
      </c>
      <c r="L2796">
        <v>65.370298454864297</v>
      </c>
    </row>
    <row r="2797" spans="1:12" x14ac:dyDescent="0.35">
      <c r="A2797" s="1">
        <v>2795</v>
      </c>
      <c r="B2797" s="1">
        <v>29.205729299121401</v>
      </c>
      <c r="C2797" s="1">
        <v>-46.499988555915003</v>
      </c>
      <c r="D2797" s="1">
        <v>369.87500190734801</v>
      </c>
      <c r="E2797" s="1">
        <v>76.078453063964801</v>
      </c>
      <c r="F2797" s="1">
        <v>175.8</v>
      </c>
      <c r="G2797" s="1">
        <v>175.75374775987001</v>
      </c>
      <c r="H2797" s="4">
        <v>2.8334611152574644E-3</v>
      </c>
      <c r="I2797" s="1">
        <v>1199</v>
      </c>
      <c r="J2797" s="1">
        <v>1030</v>
      </c>
      <c r="K2797" s="1">
        <v>23.5</v>
      </c>
      <c r="L2797">
        <v>65.3314640983766</v>
      </c>
    </row>
    <row r="2798" spans="1:12" x14ac:dyDescent="0.35">
      <c r="A2798" s="1">
        <v>2796</v>
      </c>
      <c r="B2798" s="1">
        <v>29.192708532013899</v>
      </c>
      <c r="C2798" s="1">
        <v>-46.5</v>
      </c>
      <c r="D2798" s="1">
        <v>369.875</v>
      </c>
      <c r="E2798" s="1">
        <v>76.078453063964801</v>
      </c>
      <c r="F2798" s="1">
        <v>175.8</v>
      </c>
      <c r="G2798" s="1">
        <v>175.835765724542</v>
      </c>
      <c r="H2798" s="4">
        <v>2.8095396658310303E-3</v>
      </c>
      <c r="I2798" s="1">
        <v>1199</v>
      </c>
      <c r="J2798" s="1">
        <v>1030</v>
      </c>
      <c r="K2798" s="1">
        <v>23.5</v>
      </c>
      <c r="L2798">
        <v>65.302337423603305</v>
      </c>
    </row>
    <row r="2799" spans="1:12" x14ac:dyDescent="0.35">
      <c r="A2799" s="1">
        <v>2797</v>
      </c>
      <c r="B2799" s="1">
        <v>29.205729067324899</v>
      </c>
      <c r="C2799" s="1">
        <v>-44.100020599476601</v>
      </c>
      <c r="D2799" s="1">
        <v>370.12499809263801</v>
      </c>
      <c r="E2799" s="1">
        <v>76.078453063964801</v>
      </c>
      <c r="F2799" s="1">
        <v>175.8</v>
      </c>
      <c r="G2799" s="1">
        <v>175.918352219084</v>
      </c>
      <c r="H2799" s="4">
        <v>2.8277535689867862E-3</v>
      </c>
      <c r="I2799" s="1">
        <v>1199</v>
      </c>
      <c r="J2799" s="1">
        <v>1030</v>
      </c>
      <c r="K2799" s="1">
        <v>23.5</v>
      </c>
      <c r="L2799">
        <v>65.331463579861804</v>
      </c>
    </row>
    <row r="2800" spans="1:12" x14ac:dyDescent="0.35">
      <c r="A2800" s="1">
        <v>2798</v>
      </c>
      <c r="B2800" s="1">
        <v>29.1970486111111</v>
      </c>
      <c r="C2800" s="1">
        <v>-46.5</v>
      </c>
      <c r="D2800" s="1">
        <v>370</v>
      </c>
      <c r="E2800" s="1">
        <v>76.078453063964801</v>
      </c>
      <c r="F2800" s="1">
        <v>175.8</v>
      </c>
      <c r="G2800" s="1">
        <v>176.00282003359001</v>
      </c>
      <c r="H2800" s="4">
        <v>2.8930298215572602E-3</v>
      </c>
      <c r="I2800" s="1">
        <v>1199</v>
      </c>
      <c r="J2800" s="1">
        <v>1030</v>
      </c>
      <c r="K2800" s="1">
        <v>23.5</v>
      </c>
      <c r="L2800">
        <v>65.3120459201389</v>
      </c>
    </row>
    <row r="2801" spans="1:12" x14ac:dyDescent="0.35">
      <c r="A2801" s="1">
        <v>2799</v>
      </c>
      <c r="B2801" s="1">
        <v>29.2057291004399</v>
      </c>
      <c r="C2801" s="1">
        <v>-45.0000114439977</v>
      </c>
      <c r="D2801" s="1">
        <v>370</v>
      </c>
      <c r="E2801" s="1">
        <v>76.078453063964801</v>
      </c>
      <c r="F2801" s="1">
        <v>175.8</v>
      </c>
      <c r="G2801" s="1">
        <v>176.09051186350899</v>
      </c>
      <c r="H2801" s="4">
        <v>3.002560264114541E-3</v>
      </c>
      <c r="I2801" s="1">
        <v>1199</v>
      </c>
      <c r="J2801" s="1">
        <v>1030</v>
      </c>
      <c r="K2801" s="1">
        <v>23.5</v>
      </c>
      <c r="L2801">
        <v>65.331463653937902</v>
      </c>
    </row>
    <row r="2802" spans="1:12" x14ac:dyDescent="0.35">
      <c r="A2802" s="1">
        <v>2800</v>
      </c>
      <c r="B2802" s="1">
        <v>29.1927083333333</v>
      </c>
      <c r="C2802" s="1">
        <v>-45.900001525878899</v>
      </c>
      <c r="D2802" s="1">
        <v>370</v>
      </c>
      <c r="E2802" s="1">
        <v>76.078453063964801</v>
      </c>
      <c r="F2802" s="1">
        <v>175.8</v>
      </c>
      <c r="G2802" s="1">
        <v>176.18282165305101</v>
      </c>
      <c r="H2802" s="4">
        <v>3.1620890504389502E-3</v>
      </c>
      <c r="I2802" s="1">
        <v>1199</v>
      </c>
      <c r="J2802" s="1">
        <v>1030</v>
      </c>
      <c r="K2802" s="1">
        <v>23.5</v>
      </c>
      <c r="L2802">
        <v>65.302336979166597</v>
      </c>
    </row>
    <row r="2803" spans="1:12" x14ac:dyDescent="0.35">
      <c r="A2803" s="1">
        <v>2801</v>
      </c>
      <c r="B2803" s="1">
        <v>29.2057289679876</v>
      </c>
      <c r="C2803" s="1">
        <v>-43.950030517137598</v>
      </c>
      <c r="D2803" s="1">
        <v>370.12499809268002</v>
      </c>
      <c r="E2803" s="1">
        <v>76.078453063964801</v>
      </c>
      <c r="F2803" s="1">
        <v>175.8</v>
      </c>
      <c r="G2803" s="1">
        <v>176.28121675323899</v>
      </c>
      <c r="H2803" s="4">
        <v>3.3690405890549747E-3</v>
      </c>
      <c r="I2803" s="1">
        <v>1199</v>
      </c>
      <c r="J2803" s="1">
        <v>1030</v>
      </c>
      <c r="K2803" s="1">
        <v>23.5</v>
      </c>
      <c r="L2803">
        <v>65.331463357650094</v>
      </c>
    </row>
    <row r="2804" spans="1:12" x14ac:dyDescent="0.35">
      <c r="A2804" s="1">
        <v>2802</v>
      </c>
      <c r="B2804" s="1">
        <v>29.214409655994402</v>
      </c>
      <c r="C2804" s="1">
        <v>-44.100001144389502</v>
      </c>
      <c r="D2804" s="1">
        <v>370.00000095368102</v>
      </c>
      <c r="E2804" s="1">
        <v>76.078453063964801</v>
      </c>
      <c r="F2804" s="1">
        <v>175.8</v>
      </c>
      <c r="G2804" s="1">
        <v>176.387261246843</v>
      </c>
      <c r="H2804" s="4">
        <v>3.6298774381186352E-3</v>
      </c>
      <c r="I2804" s="1">
        <v>1199</v>
      </c>
      <c r="J2804" s="1">
        <v>1030</v>
      </c>
      <c r="K2804" s="1">
        <v>23.5</v>
      </c>
      <c r="L2804">
        <v>65.350881535880006</v>
      </c>
    </row>
    <row r="2805" spans="1:12" x14ac:dyDescent="0.35">
      <c r="A2805" s="1">
        <v>2803</v>
      </c>
      <c r="B2805" s="1">
        <v>29.2144097222222</v>
      </c>
      <c r="C2805" s="1">
        <v>-46.4999633792184</v>
      </c>
      <c r="D2805" s="1">
        <v>369.75000381466799</v>
      </c>
      <c r="E2805" s="1">
        <v>76.078453063964801</v>
      </c>
      <c r="F2805" s="1">
        <v>176.933982696664</v>
      </c>
      <c r="G2805" s="1">
        <v>176.498134380256</v>
      </c>
      <c r="H2805" s="4">
        <v>3.7951613817716018E-3</v>
      </c>
      <c r="I2805" s="1">
        <v>1199</v>
      </c>
      <c r="J2805" s="1">
        <v>1030</v>
      </c>
      <c r="K2805" s="1">
        <v>23.5</v>
      </c>
      <c r="L2805">
        <v>65.350881684027698</v>
      </c>
    </row>
    <row r="2806" spans="1:12" x14ac:dyDescent="0.35">
      <c r="A2806" s="1">
        <v>2804</v>
      </c>
      <c r="B2806" s="1">
        <v>29.1927083333333</v>
      </c>
      <c r="C2806" s="1">
        <v>-44.100002288818402</v>
      </c>
      <c r="D2806" s="1">
        <v>370.125</v>
      </c>
      <c r="E2806" s="1">
        <v>76.078453063964801</v>
      </c>
      <c r="F2806" s="1">
        <v>176.934</v>
      </c>
      <c r="G2806" s="1">
        <v>176.606585656199</v>
      </c>
      <c r="H2806" s="4">
        <v>3.7150210308670123E-3</v>
      </c>
      <c r="I2806" s="1">
        <v>1199</v>
      </c>
      <c r="J2806" s="1">
        <v>1030</v>
      </c>
      <c r="K2806" s="1">
        <v>23.5</v>
      </c>
      <c r="L2806">
        <v>65.302336979166597</v>
      </c>
    </row>
    <row r="2807" spans="1:12" x14ac:dyDescent="0.35">
      <c r="A2807" s="1">
        <v>2805</v>
      </c>
      <c r="B2807" s="1">
        <v>29.188368088669002</v>
      </c>
      <c r="C2807" s="1">
        <v>-45.749987411619998</v>
      </c>
      <c r="D2807" s="1">
        <v>370.00000095366698</v>
      </c>
      <c r="E2807" s="1">
        <v>76.078453063964801</v>
      </c>
      <c r="F2807" s="1">
        <v>176.934</v>
      </c>
      <c r="G2807" s="1">
        <v>176.70983244161101</v>
      </c>
      <c r="H2807" s="4">
        <v>3.5372652697426973E-3</v>
      </c>
      <c r="I2807" s="1">
        <v>1199</v>
      </c>
      <c r="J2807" s="1">
        <v>1030</v>
      </c>
      <c r="K2807" s="1">
        <v>23.5</v>
      </c>
      <c r="L2807">
        <v>65.292628112267295</v>
      </c>
    </row>
    <row r="2808" spans="1:12" x14ac:dyDescent="0.35">
      <c r="A2808" s="1">
        <v>2806</v>
      </c>
      <c r="B2808" s="1">
        <v>29.1883680555556</v>
      </c>
      <c r="C2808" s="1">
        <v>-45.375002861021201</v>
      </c>
      <c r="D2808" s="1">
        <v>369.93750047683699</v>
      </c>
      <c r="E2808" s="1">
        <v>76.078453063964801</v>
      </c>
      <c r="F2808" s="1">
        <v>176.934</v>
      </c>
      <c r="G2808" s="1">
        <v>176.80951587260199</v>
      </c>
      <c r="H2808" s="4">
        <v>3.4151832187877336E-3</v>
      </c>
      <c r="I2808" s="1">
        <v>1199</v>
      </c>
      <c r="J2808" s="1">
        <v>1030</v>
      </c>
      <c r="K2808" s="1">
        <v>23.5</v>
      </c>
      <c r="L2808">
        <v>65.292628038194593</v>
      </c>
    </row>
    <row r="2809" spans="1:12" x14ac:dyDescent="0.35">
      <c r="A2809" s="1">
        <v>2807</v>
      </c>
      <c r="B2809" s="1">
        <v>29.1883680555556</v>
      </c>
      <c r="C2809" s="1">
        <v>-45.000002861021201</v>
      </c>
      <c r="D2809" s="1">
        <v>369.87500047683699</v>
      </c>
      <c r="E2809" s="1">
        <v>76.078453063964801</v>
      </c>
      <c r="F2809" s="1">
        <v>176.934</v>
      </c>
      <c r="G2809" s="1">
        <v>176.907220511172</v>
      </c>
      <c r="H2809" s="4">
        <v>3.3473889615172059E-3</v>
      </c>
      <c r="I2809" s="1">
        <v>1199</v>
      </c>
      <c r="J2809" s="1">
        <v>1030</v>
      </c>
      <c r="K2809" s="1">
        <v>23.5</v>
      </c>
      <c r="L2809">
        <v>65.292628038194593</v>
      </c>
    </row>
    <row r="2810" spans="1:12" x14ac:dyDescent="0.35">
      <c r="A2810" s="1">
        <v>2808</v>
      </c>
      <c r="B2810" s="1">
        <v>29.184027844004699</v>
      </c>
      <c r="C2810" s="1">
        <v>-46.499977111989701</v>
      </c>
      <c r="D2810" s="1">
        <v>369.75000190733402</v>
      </c>
      <c r="E2810" s="1">
        <v>76.078453063964801</v>
      </c>
      <c r="F2810" s="1">
        <v>176.934</v>
      </c>
      <c r="G2810" s="1">
        <v>177.00449946455001</v>
      </c>
      <c r="H2810" s="4">
        <v>3.3333004628723129E-3</v>
      </c>
      <c r="I2810" s="1">
        <v>1199</v>
      </c>
      <c r="J2810" s="1">
        <v>1030</v>
      </c>
      <c r="K2810" s="1">
        <v>23.5</v>
      </c>
      <c r="L2810">
        <v>65.282919245367793</v>
      </c>
    </row>
    <row r="2811" spans="1:12" x14ac:dyDescent="0.35">
      <c r="A2811" s="1">
        <v>2809</v>
      </c>
      <c r="B2811" s="1">
        <v>29.157986309794602</v>
      </c>
      <c r="C2811" s="1">
        <v>-46.350003433218198</v>
      </c>
      <c r="D2811" s="1">
        <v>369.75</v>
      </c>
      <c r="E2811" s="1">
        <v>76.078453063964801</v>
      </c>
      <c r="F2811" s="1">
        <v>176.934</v>
      </c>
      <c r="G2811" s="1">
        <v>177.10289907330201</v>
      </c>
      <c r="H2811" s="4">
        <v>3.3747116306445516E-3</v>
      </c>
      <c r="I2811" s="1">
        <v>1199</v>
      </c>
      <c r="J2811" s="1">
        <v>1030</v>
      </c>
      <c r="K2811" s="1">
        <v>23.5</v>
      </c>
      <c r="L2811">
        <v>65.224665895832104</v>
      </c>
    </row>
    <row r="2812" spans="1:12" x14ac:dyDescent="0.35">
      <c r="A2812" s="1">
        <v>2810</v>
      </c>
      <c r="B2812" s="1">
        <v>29.188367591967399</v>
      </c>
      <c r="C2812" s="1">
        <v>-45.9000083922936</v>
      </c>
      <c r="D2812" s="1">
        <v>369.87499809266598</v>
      </c>
      <c r="E2812" s="1">
        <v>76.078453063964801</v>
      </c>
      <c r="F2812" s="1">
        <v>176.934</v>
      </c>
      <c r="G2812" s="1">
        <v>177.203983491862</v>
      </c>
      <c r="H2812" s="4">
        <v>3.4631817042612071E-3</v>
      </c>
      <c r="I2812" s="1">
        <v>1199</v>
      </c>
      <c r="J2812" s="1">
        <v>1030</v>
      </c>
      <c r="K2812" s="1">
        <v>23.5</v>
      </c>
      <c r="L2812">
        <v>65.292627001175603</v>
      </c>
    </row>
    <row r="2813" spans="1:12" x14ac:dyDescent="0.35">
      <c r="A2813" s="1">
        <v>2811</v>
      </c>
      <c r="B2813" s="1">
        <v>29.1883680555556</v>
      </c>
      <c r="C2813" s="1">
        <v>-45.600002288818402</v>
      </c>
      <c r="D2813" s="1">
        <v>369.875</v>
      </c>
      <c r="E2813" s="1">
        <v>76.078453063964801</v>
      </c>
      <c r="F2813" s="1">
        <v>176.934</v>
      </c>
      <c r="G2813" s="1">
        <v>177.30935955224601</v>
      </c>
      <c r="H2813" s="4">
        <v>3.6102151750871669E-3</v>
      </c>
      <c r="I2813" s="1">
        <v>1199</v>
      </c>
      <c r="J2813" s="1">
        <v>1030</v>
      </c>
      <c r="K2813" s="1">
        <v>23.5</v>
      </c>
      <c r="L2813">
        <v>65.292628038194593</v>
      </c>
    </row>
    <row r="2814" spans="1:12" x14ac:dyDescent="0.35">
      <c r="A2814" s="1">
        <v>2812</v>
      </c>
      <c r="B2814" s="1">
        <v>29.184027810891202</v>
      </c>
      <c r="C2814" s="1">
        <v>-44.400010681082897</v>
      </c>
      <c r="D2814" s="1">
        <v>369.99999904633398</v>
      </c>
      <c r="E2814" s="1">
        <v>76.078453063964801</v>
      </c>
      <c r="F2814" s="1">
        <v>176.934</v>
      </c>
      <c r="G2814" s="1">
        <v>177.420702306159</v>
      </c>
      <c r="H2814" s="4">
        <v>3.8152041503122544E-3</v>
      </c>
      <c r="I2814" s="1">
        <v>1199</v>
      </c>
      <c r="J2814" s="1">
        <v>1030</v>
      </c>
      <c r="K2814" s="1">
        <v>23.5</v>
      </c>
      <c r="L2814">
        <v>65.282919171295006</v>
      </c>
    </row>
    <row r="2815" spans="1:12" x14ac:dyDescent="0.35">
      <c r="A2815" s="1">
        <v>2813</v>
      </c>
      <c r="B2815" s="1">
        <v>29.1970486111111</v>
      </c>
      <c r="C2815" s="1">
        <v>-44.400001525878899</v>
      </c>
      <c r="D2815" s="1">
        <v>370</v>
      </c>
      <c r="E2815" s="1">
        <v>76.078453063964801</v>
      </c>
      <c r="F2815" s="1">
        <v>178.58600000000001</v>
      </c>
      <c r="G2815" s="1">
        <v>177.53321662762801</v>
      </c>
      <c r="H2815" s="4">
        <v>3.8536292297780442E-3</v>
      </c>
      <c r="I2815" s="1">
        <v>1199</v>
      </c>
      <c r="J2815" s="1">
        <v>1030</v>
      </c>
      <c r="K2815" s="1">
        <v>23.5</v>
      </c>
      <c r="L2815">
        <v>65.3120459201389</v>
      </c>
    </row>
    <row r="2816" spans="1:12" x14ac:dyDescent="0.35">
      <c r="A2816" s="1">
        <v>2814</v>
      </c>
      <c r="B2816" s="1">
        <v>29.162326653796299</v>
      </c>
      <c r="C2816" s="1">
        <v>-50.249959183088997</v>
      </c>
      <c r="D2816" s="1">
        <v>369.750001907333</v>
      </c>
      <c r="E2816" s="1">
        <v>76.078453063964801</v>
      </c>
      <c r="F2816" s="1">
        <v>178.58600000000001</v>
      </c>
      <c r="G2816" s="1">
        <v>177.63556098996099</v>
      </c>
      <c r="H2816" s="4">
        <v>3.5094789806963808E-3</v>
      </c>
      <c r="I2816" s="1">
        <v>1199</v>
      </c>
      <c r="J2816" s="1">
        <v>1030</v>
      </c>
      <c r="K2816" s="1">
        <v>23.5</v>
      </c>
      <c r="L2816">
        <v>65.234374984943003</v>
      </c>
    </row>
    <row r="2817" spans="1:12" x14ac:dyDescent="0.35">
      <c r="A2817" s="1">
        <v>2815</v>
      </c>
      <c r="B2817" s="1">
        <v>29.1753472222222</v>
      </c>
      <c r="C2817" s="1">
        <v>-50.700000762939503</v>
      </c>
      <c r="D2817" s="1">
        <v>369.625</v>
      </c>
      <c r="E2817" s="1">
        <v>76.078453063964801</v>
      </c>
      <c r="F2817" s="1">
        <v>178.58600000000001</v>
      </c>
      <c r="G2817" s="1">
        <v>177.722797229279</v>
      </c>
      <c r="H2817" s="4">
        <v>2.9900713312280571E-3</v>
      </c>
      <c r="I2817" s="1">
        <v>1199</v>
      </c>
      <c r="J2817" s="1">
        <v>1030</v>
      </c>
      <c r="K2817" s="1">
        <v>23.5</v>
      </c>
      <c r="L2817">
        <v>65.263501215277699</v>
      </c>
    </row>
    <row r="2818" spans="1:12" x14ac:dyDescent="0.35">
      <c r="A2818" s="1">
        <v>2816</v>
      </c>
      <c r="B2818" s="1">
        <v>29.2013886902084</v>
      </c>
      <c r="C2818" s="1">
        <v>-51.149998092673798</v>
      </c>
      <c r="D2818" s="1">
        <v>369.625</v>
      </c>
      <c r="E2818" s="1">
        <v>76.078453063964801</v>
      </c>
      <c r="F2818" s="1">
        <v>178.58600000000001</v>
      </c>
      <c r="G2818" s="1">
        <v>177.79631204774799</v>
      </c>
      <c r="H2818" s="4">
        <v>2.5175137012687964E-3</v>
      </c>
      <c r="I2818" s="1">
        <v>1199</v>
      </c>
      <c r="J2818" s="1">
        <v>1030</v>
      </c>
      <c r="K2818" s="1">
        <v>23.5</v>
      </c>
      <c r="L2818">
        <v>65.321754416674807</v>
      </c>
    </row>
    <row r="2819" spans="1:12" x14ac:dyDescent="0.35">
      <c r="A2819" s="1">
        <v>2817</v>
      </c>
      <c r="B2819" s="1">
        <v>29.184028175136</v>
      </c>
      <c r="C2819" s="1">
        <v>-51.150001525878899</v>
      </c>
      <c r="D2819" s="1">
        <v>369.625</v>
      </c>
      <c r="E2819" s="1">
        <v>76.078453063964801</v>
      </c>
      <c r="F2819" s="1">
        <v>178.58600000000001</v>
      </c>
      <c r="G2819" s="1">
        <v>177.85727403263101</v>
      </c>
      <c r="H2819" s="4">
        <v>2.0888833046327055E-3</v>
      </c>
      <c r="I2819" s="1">
        <v>1199</v>
      </c>
      <c r="J2819" s="1">
        <v>1030</v>
      </c>
      <c r="K2819" s="1">
        <v>23.5</v>
      </c>
      <c r="L2819">
        <v>65.2829199860887</v>
      </c>
    </row>
    <row r="2820" spans="1:12" x14ac:dyDescent="0.35">
      <c r="A2820" s="1">
        <v>2818</v>
      </c>
      <c r="B2820" s="1">
        <v>29.2057291666667</v>
      </c>
      <c r="C2820" s="1">
        <v>-50.100002288818402</v>
      </c>
      <c r="D2820" s="1">
        <v>369.625</v>
      </c>
      <c r="E2820" s="1">
        <v>76.078453063964801</v>
      </c>
      <c r="F2820" s="1">
        <v>178.58600000000001</v>
      </c>
      <c r="G2820" s="1">
        <v>177.906652232081</v>
      </c>
      <c r="H2820" s="4">
        <v>1.6907033100467103E-3</v>
      </c>
      <c r="I2820" s="1">
        <v>1699</v>
      </c>
      <c r="J2820" s="1">
        <v>1029</v>
      </c>
      <c r="K2820" s="1">
        <v>23.5</v>
      </c>
      <c r="L2820">
        <v>65.331463802083405</v>
      </c>
    </row>
    <row r="2821" spans="1:12" x14ac:dyDescent="0.35">
      <c r="A2821" s="1">
        <v>2819</v>
      </c>
      <c r="B2821" s="1">
        <v>29.1796876986805</v>
      </c>
      <c r="C2821" s="1">
        <v>-49.200007629349798</v>
      </c>
      <c r="D2821" s="1">
        <v>369.74999904633398</v>
      </c>
      <c r="E2821" s="1">
        <v>76.078453063964801</v>
      </c>
      <c r="F2821" s="1">
        <v>178.58600000000001</v>
      </c>
      <c r="G2821" s="1">
        <v>177.94523155907299</v>
      </c>
      <c r="H2821" s="4">
        <v>1.3221299223624232E-3</v>
      </c>
      <c r="I2821" s="1">
        <v>1699</v>
      </c>
      <c r="J2821" s="1">
        <v>1029</v>
      </c>
      <c r="K2821" s="1">
        <v>23.5</v>
      </c>
      <c r="L2821">
        <v>65.273210600686397</v>
      </c>
    </row>
    <row r="2822" spans="1:12" x14ac:dyDescent="0.35">
      <c r="A2822" s="1">
        <v>2820</v>
      </c>
      <c r="B2822" s="1">
        <v>29.1753472553359</v>
      </c>
      <c r="C2822" s="1">
        <v>-51.899980926520101</v>
      </c>
      <c r="D2822" s="1">
        <v>369.50000190734801</v>
      </c>
      <c r="E2822" s="1">
        <v>76.078453063964801</v>
      </c>
      <c r="F2822" s="1">
        <v>178.58600000000001</v>
      </c>
      <c r="G2822" s="1">
        <v>177.973625268337</v>
      </c>
      <c r="H2822" s="4">
        <v>9.7320911033658866E-4</v>
      </c>
      <c r="I2822" s="1">
        <v>1699</v>
      </c>
      <c r="J2822" s="1">
        <v>1029</v>
      </c>
      <c r="K2822" s="1">
        <v>23.5</v>
      </c>
      <c r="L2822">
        <v>65.263501289350998</v>
      </c>
    </row>
    <row r="2823" spans="1:12" x14ac:dyDescent="0.35">
      <c r="A2823" s="1">
        <v>2821</v>
      </c>
      <c r="B2823" s="1">
        <v>29.162326488229901</v>
      </c>
      <c r="C2823" s="1">
        <v>-47.700032806383298</v>
      </c>
      <c r="D2823" s="1">
        <v>369.74999809265302</v>
      </c>
      <c r="E2823" s="1">
        <v>76.078453063964801</v>
      </c>
      <c r="F2823" s="1">
        <v>178.58600000000001</v>
      </c>
      <c r="G2823" s="1">
        <v>177.99228470461901</v>
      </c>
      <c r="H2823" s="4">
        <v>6.3984735795165359E-4</v>
      </c>
      <c r="I2823" s="1">
        <v>1699</v>
      </c>
      <c r="J2823" s="1">
        <v>1029</v>
      </c>
      <c r="K2823" s="1">
        <v>23.5</v>
      </c>
      <c r="L2823">
        <v>65.234374614581</v>
      </c>
    </row>
    <row r="2824" spans="1:12" x14ac:dyDescent="0.35">
      <c r="A2824" s="1">
        <v>2822</v>
      </c>
      <c r="B2824" s="1">
        <v>29.1927083333333</v>
      </c>
      <c r="C2824" s="1">
        <v>-48.600002288818402</v>
      </c>
      <c r="D2824" s="1">
        <v>369.625</v>
      </c>
      <c r="E2824" s="1">
        <v>76.078453063964801</v>
      </c>
      <c r="F2824" s="1">
        <v>178.58600000000001</v>
      </c>
      <c r="G2824" s="1">
        <v>178.001506477226</v>
      </c>
      <c r="H2824" s="4">
        <v>3.1589301873143077E-4</v>
      </c>
      <c r="I2824" s="1">
        <v>1699</v>
      </c>
      <c r="J2824" s="1">
        <v>1029</v>
      </c>
      <c r="K2824" s="1">
        <v>23.5</v>
      </c>
      <c r="L2824">
        <v>65.302336979166597</v>
      </c>
    </row>
    <row r="2825" spans="1:12" x14ac:dyDescent="0.35">
      <c r="A2825" s="1">
        <v>2823</v>
      </c>
      <c r="B2825" s="1">
        <v>29.1927083333333</v>
      </c>
      <c r="C2825" s="1">
        <v>-48.600002288818402</v>
      </c>
      <c r="D2825" s="1">
        <v>369.74999809268002</v>
      </c>
      <c r="E2825" s="1">
        <v>76.078453063964801</v>
      </c>
      <c r="F2825" s="1">
        <v>178.91999490364199</v>
      </c>
      <c r="G2825" s="1">
        <v>178.00010988404699</v>
      </c>
      <c r="H2825" s="4">
        <v>-4.7840480012869997E-5</v>
      </c>
      <c r="I2825" s="1">
        <v>1699</v>
      </c>
      <c r="J2825" s="1">
        <v>1029</v>
      </c>
      <c r="K2825" s="1">
        <v>23.5</v>
      </c>
      <c r="L2825">
        <v>65.302336979166597</v>
      </c>
    </row>
    <row r="2826" spans="1:12" x14ac:dyDescent="0.35">
      <c r="A2826" s="1">
        <v>2824</v>
      </c>
      <c r="B2826" s="1">
        <v>29.179687599341801</v>
      </c>
      <c r="C2826" s="1">
        <v>-49.349996566732301</v>
      </c>
      <c r="D2826" s="1">
        <v>369.62500095368102</v>
      </c>
      <c r="E2826" s="1">
        <v>76.078453063964801</v>
      </c>
      <c r="F2826" s="1">
        <v>178.92</v>
      </c>
      <c r="G2826" s="1">
        <v>177.98541812292001</v>
      </c>
      <c r="H2826" s="4">
        <v>-5.0349277036308216E-4</v>
      </c>
      <c r="I2826" s="1">
        <v>1699</v>
      </c>
      <c r="J2826" s="1">
        <v>1029</v>
      </c>
      <c r="K2826" s="1">
        <v>23.5</v>
      </c>
      <c r="L2826">
        <v>65.273210378471603</v>
      </c>
    </row>
    <row r="2827" spans="1:12" x14ac:dyDescent="0.35">
      <c r="A2827" s="1">
        <v>2825</v>
      </c>
      <c r="B2827" s="1">
        <v>29.1840277777778</v>
      </c>
      <c r="C2827" s="1">
        <v>-48.450000762939503</v>
      </c>
      <c r="D2827" s="1">
        <v>369.625</v>
      </c>
      <c r="E2827" s="1">
        <v>76.078453063964801</v>
      </c>
      <c r="F2827" s="1">
        <v>178.92</v>
      </c>
      <c r="G2827" s="1">
        <v>177.95587032309001</v>
      </c>
      <c r="H2827" s="4">
        <v>-1.0124649381216475E-3</v>
      </c>
      <c r="I2827" s="1">
        <v>1699</v>
      </c>
      <c r="J2827" s="1">
        <v>1029</v>
      </c>
      <c r="K2827" s="1">
        <v>23.5</v>
      </c>
      <c r="L2827">
        <v>65.282919097222305</v>
      </c>
    </row>
    <row r="2828" spans="1:12" x14ac:dyDescent="0.35">
      <c r="A2828" s="1">
        <v>2826</v>
      </c>
      <c r="B2828" s="1">
        <v>29.179687566226399</v>
      </c>
      <c r="C2828" s="1">
        <v>-50.0999771121758</v>
      </c>
      <c r="D2828" s="1">
        <v>369.50000190731998</v>
      </c>
      <c r="E2828" s="1">
        <v>76.078453063964801</v>
      </c>
      <c r="F2828" s="1">
        <v>178.92</v>
      </c>
      <c r="G2828" s="1">
        <v>177.910996774203</v>
      </c>
      <c r="H2828" s="4">
        <v>-1.5378357452378547E-3</v>
      </c>
      <c r="I2828" s="1">
        <v>1699</v>
      </c>
      <c r="J2828" s="1">
        <v>1029</v>
      </c>
      <c r="K2828" s="1">
        <v>23.5</v>
      </c>
      <c r="L2828">
        <v>65.273210304394397</v>
      </c>
    </row>
    <row r="2829" spans="1:12" x14ac:dyDescent="0.35">
      <c r="A2829" s="1">
        <v>2827</v>
      </c>
      <c r="B2829" s="1">
        <v>29.188367989327801</v>
      </c>
      <c r="C2829" s="1">
        <v>-49.200007629454497</v>
      </c>
      <c r="D2829" s="1">
        <v>369.5</v>
      </c>
      <c r="E2829" s="1">
        <v>76.078453063964801</v>
      </c>
      <c r="F2829" s="1">
        <v>178.92</v>
      </c>
      <c r="G2829" s="1">
        <v>177.85008416894601</v>
      </c>
      <c r="H2829" s="4">
        <v>-2.0868809620467163E-3</v>
      </c>
      <c r="I2829" s="1">
        <v>1699</v>
      </c>
      <c r="J2829" s="1">
        <v>1029</v>
      </c>
      <c r="K2829" s="1">
        <v>23.5</v>
      </c>
      <c r="L2829">
        <v>65.292627890046802</v>
      </c>
    </row>
    <row r="2830" spans="1:12" x14ac:dyDescent="0.35">
      <c r="A2830" s="1">
        <v>2828</v>
      </c>
      <c r="B2830" s="1">
        <v>29.171007043783899</v>
      </c>
      <c r="C2830" s="1">
        <v>-49.649958039013697</v>
      </c>
      <c r="D2830" s="1">
        <v>369.37500381463701</v>
      </c>
      <c r="E2830" s="1">
        <v>76.078453063964801</v>
      </c>
      <c r="F2830" s="1">
        <v>178.92</v>
      </c>
      <c r="G2830" s="1">
        <v>177.77216424410199</v>
      </c>
      <c r="H2830" s="4">
        <v>-2.6711459562295983E-3</v>
      </c>
      <c r="I2830" s="1">
        <v>1699</v>
      </c>
      <c r="J2830" s="1">
        <v>1029</v>
      </c>
      <c r="K2830" s="1">
        <v>23.5</v>
      </c>
      <c r="L2830">
        <v>65.253792496521996</v>
      </c>
    </row>
    <row r="2831" spans="1:12" x14ac:dyDescent="0.35">
      <c r="A2831" s="1">
        <v>2829</v>
      </c>
      <c r="B2831" s="1">
        <v>29.184027678438301</v>
      </c>
      <c r="C2831" s="1">
        <v>-43.950044249804698</v>
      </c>
      <c r="D2831" s="1">
        <v>369.87499618536299</v>
      </c>
      <c r="E2831" s="1">
        <v>76.078453063964801</v>
      </c>
      <c r="F2831" s="1">
        <v>178.92</v>
      </c>
      <c r="G2831" s="1">
        <v>177.67599838909399</v>
      </c>
      <c r="H2831" s="4">
        <v>-3.2951596022724092E-3</v>
      </c>
      <c r="I2831" s="1">
        <v>1699</v>
      </c>
      <c r="J2831" s="1">
        <v>1029</v>
      </c>
      <c r="K2831" s="1">
        <v>23.5</v>
      </c>
      <c r="L2831">
        <v>65.282918875005805</v>
      </c>
    </row>
    <row r="2832" spans="1:12" x14ac:dyDescent="0.35">
      <c r="A2832" s="1">
        <v>2830</v>
      </c>
      <c r="B2832" s="1">
        <v>29.1796875662269</v>
      </c>
      <c r="C2832" s="1">
        <v>-44.099999999994097</v>
      </c>
      <c r="D2832" s="1">
        <v>369.75000190733402</v>
      </c>
      <c r="E2832" s="1">
        <v>76.078453063964801</v>
      </c>
      <c r="F2832" s="1">
        <v>178.92</v>
      </c>
      <c r="G2832" s="1">
        <v>177.56005795710601</v>
      </c>
      <c r="H2832" s="4">
        <v>-3.9733371644877303E-3</v>
      </c>
      <c r="I2832" s="1">
        <v>1699</v>
      </c>
      <c r="J2832" s="1">
        <v>1029</v>
      </c>
      <c r="K2832" s="1">
        <v>23.5</v>
      </c>
      <c r="L2832">
        <v>65.273210304395604</v>
      </c>
    </row>
    <row r="2833" spans="1:12" x14ac:dyDescent="0.35">
      <c r="A2833" s="1">
        <v>2831</v>
      </c>
      <c r="B2833" s="1">
        <v>29.175347255336099</v>
      </c>
      <c r="C2833" s="1">
        <v>-45.2999938964142</v>
      </c>
      <c r="D2833" s="1">
        <v>369.75</v>
      </c>
      <c r="E2833" s="1">
        <v>76.078453063964801</v>
      </c>
      <c r="F2833" s="1">
        <v>178.92</v>
      </c>
      <c r="G2833" s="1">
        <v>177.42249996579901</v>
      </c>
      <c r="H2833" s="4">
        <v>-4.7148882157501586E-3</v>
      </c>
      <c r="I2833" s="1">
        <v>1699</v>
      </c>
      <c r="J2833" s="1">
        <v>1029</v>
      </c>
      <c r="K2833" s="1">
        <v>23.5</v>
      </c>
      <c r="L2833">
        <v>65.263501289351595</v>
      </c>
    </row>
    <row r="2834" spans="1:12" x14ac:dyDescent="0.35">
      <c r="A2834" s="1">
        <v>2832</v>
      </c>
      <c r="B2834" s="1">
        <v>29.1753472222222</v>
      </c>
      <c r="C2834" s="1">
        <v>-44.850005722049701</v>
      </c>
      <c r="D2834" s="1">
        <v>369.75</v>
      </c>
      <c r="E2834" s="1">
        <v>75.686305176930603</v>
      </c>
      <c r="F2834" s="1">
        <v>178.92</v>
      </c>
      <c r="G2834" s="1">
        <v>177.26113780137501</v>
      </c>
      <c r="H2834" s="4">
        <v>-5.5307992007418037E-3</v>
      </c>
      <c r="I2834" s="1">
        <v>1699</v>
      </c>
      <c r="J2834" s="1">
        <v>1029</v>
      </c>
      <c r="K2834" s="1">
        <v>23.5</v>
      </c>
      <c r="L2834">
        <v>65.263501215277699</v>
      </c>
    </row>
    <row r="2835" spans="1:12" x14ac:dyDescent="0.35">
      <c r="A2835" s="1">
        <v>2833</v>
      </c>
      <c r="B2835" s="1">
        <v>29.1796874337731</v>
      </c>
      <c r="C2835" s="1">
        <v>-45.299996185343097</v>
      </c>
      <c r="D2835" s="1">
        <v>369.75</v>
      </c>
      <c r="E2835" s="1">
        <v>75.686302185058594</v>
      </c>
      <c r="F2835" s="1">
        <v>178.92</v>
      </c>
      <c r="G2835" s="1">
        <v>177.073406460288</v>
      </c>
      <c r="H2835" s="4">
        <v>-6.4336753647854759E-3</v>
      </c>
      <c r="I2835" s="1">
        <v>1699</v>
      </c>
      <c r="J2835" s="1">
        <v>1029</v>
      </c>
      <c r="K2835" s="1">
        <v>23.5</v>
      </c>
      <c r="L2835">
        <v>65.2732100081044</v>
      </c>
    </row>
    <row r="2836" spans="1:12" x14ac:dyDescent="0.35">
      <c r="A2836" s="1">
        <v>2834</v>
      </c>
      <c r="B2836" s="1">
        <v>29.1493057873531</v>
      </c>
      <c r="C2836" s="1">
        <v>-46.349994277903598</v>
      </c>
      <c r="D2836" s="1">
        <v>369.62500095368102</v>
      </c>
      <c r="E2836" s="1">
        <v>75.686302185058594</v>
      </c>
      <c r="F2836" s="1">
        <v>174.80003143332701</v>
      </c>
      <c r="G2836" s="1">
        <v>176.87269447105299</v>
      </c>
      <c r="H2836" s="4">
        <v>-6.8857068763910397E-3</v>
      </c>
      <c r="I2836" s="1">
        <v>1699</v>
      </c>
      <c r="J2836" s="1">
        <v>1029</v>
      </c>
      <c r="K2836" s="1">
        <v>23.5</v>
      </c>
      <c r="L2836">
        <v>65.205248087961607</v>
      </c>
    </row>
    <row r="2837" spans="1:12" x14ac:dyDescent="0.35">
      <c r="A2837" s="1">
        <v>2835</v>
      </c>
      <c r="B2837" s="1">
        <v>29.166666534211998</v>
      </c>
      <c r="C2837" s="1">
        <v>-47.699990463274702</v>
      </c>
      <c r="D2837" s="1">
        <v>369.625</v>
      </c>
      <c r="E2837" s="1">
        <v>75.686302185058594</v>
      </c>
      <c r="F2837" s="1">
        <v>174.8</v>
      </c>
      <c r="G2837" s="1">
        <v>176.68855684242399</v>
      </c>
      <c r="H2837" s="4">
        <v>-6.3133320926456052E-3</v>
      </c>
      <c r="I2837" s="1">
        <v>1699</v>
      </c>
      <c r="J2837" s="1">
        <v>1029</v>
      </c>
      <c r="K2837" s="1">
        <v>23.5</v>
      </c>
      <c r="L2837">
        <v>65.244083037040198</v>
      </c>
    </row>
    <row r="2838" spans="1:12" x14ac:dyDescent="0.35">
      <c r="A2838" s="1">
        <v>2836</v>
      </c>
      <c r="B2838" s="1">
        <v>29.153645932674301</v>
      </c>
      <c r="C2838" s="1">
        <v>-47.999997711188797</v>
      </c>
      <c r="D2838" s="1">
        <v>369.625</v>
      </c>
      <c r="E2838" s="1">
        <v>75.686302185058594</v>
      </c>
      <c r="F2838" s="1">
        <v>174.8</v>
      </c>
      <c r="G2838" s="1">
        <v>176.53443947819</v>
      </c>
      <c r="H2838" s="4">
        <v>-5.2864085137931628E-3</v>
      </c>
      <c r="I2838" s="1">
        <v>1699</v>
      </c>
      <c r="J2838" s="1">
        <v>1029</v>
      </c>
      <c r="K2838" s="1">
        <v>23.5</v>
      </c>
      <c r="L2838">
        <v>65.214956732636495</v>
      </c>
    </row>
    <row r="2839" spans="1:12" x14ac:dyDescent="0.35">
      <c r="A2839" s="1">
        <v>2837</v>
      </c>
      <c r="B2839" s="1">
        <v>29.1536458333333</v>
      </c>
      <c r="C2839" s="1">
        <v>-48.300003051757798</v>
      </c>
      <c r="D2839" s="1">
        <v>369.5</v>
      </c>
      <c r="E2839" s="1">
        <v>75.686302185058594</v>
      </c>
      <c r="F2839" s="1">
        <v>174.8</v>
      </c>
      <c r="G2839" s="1">
        <v>176.40789266264201</v>
      </c>
      <c r="H2839" s="4">
        <v>-4.3406993987837993E-3</v>
      </c>
      <c r="I2839" s="1">
        <v>1699</v>
      </c>
      <c r="J2839" s="1">
        <v>1029</v>
      </c>
      <c r="K2839" s="1">
        <v>23.5</v>
      </c>
      <c r="L2839">
        <v>65.214956510416599</v>
      </c>
    </row>
    <row r="2840" spans="1:12" x14ac:dyDescent="0.35">
      <c r="A2840" s="1">
        <v>2838</v>
      </c>
      <c r="B2840" s="1">
        <v>29.1666664679876</v>
      </c>
      <c r="C2840" s="1">
        <v>-48.000004577613701</v>
      </c>
      <c r="D2840" s="1">
        <v>369.62499809268002</v>
      </c>
      <c r="E2840" s="1">
        <v>75.686302185058594</v>
      </c>
      <c r="F2840" s="1">
        <v>174.8</v>
      </c>
      <c r="G2840" s="1">
        <v>176.306904814988</v>
      </c>
      <c r="H2840" s="4">
        <v>-3.4624474328590268E-3</v>
      </c>
      <c r="I2840" s="1">
        <v>1699</v>
      </c>
      <c r="J2840" s="1">
        <v>1029</v>
      </c>
      <c r="K2840" s="1">
        <v>23.5</v>
      </c>
      <c r="L2840">
        <v>65.244082888900095</v>
      </c>
    </row>
    <row r="2841" spans="1:12" x14ac:dyDescent="0.35">
      <c r="A2841" s="1">
        <v>2839</v>
      </c>
      <c r="B2841" s="1">
        <v>29.171006911330501</v>
      </c>
      <c r="C2841" s="1">
        <v>-47.550006484986199</v>
      </c>
      <c r="D2841" s="1">
        <v>369.625</v>
      </c>
      <c r="E2841" s="1">
        <v>75.686302185058594</v>
      </c>
      <c r="F2841" s="1">
        <v>174.8</v>
      </c>
      <c r="G2841" s="1">
        <v>176.22987063829899</v>
      </c>
      <c r="H2841" s="4">
        <v>-2.6407818715052074E-3</v>
      </c>
      <c r="I2841" s="1">
        <v>1699</v>
      </c>
      <c r="J2841" s="1">
        <v>1029</v>
      </c>
      <c r="K2841" s="1">
        <v>23.5</v>
      </c>
      <c r="L2841">
        <v>65.253792200231601</v>
      </c>
    </row>
    <row r="2842" spans="1:12" x14ac:dyDescent="0.35">
      <c r="A2842" s="1">
        <v>2840</v>
      </c>
      <c r="B2842" s="1">
        <v>29.157986309791699</v>
      </c>
      <c r="C2842" s="1">
        <v>-47.699998474173398</v>
      </c>
      <c r="D2842" s="1">
        <v>369.625</v>
      </c>
      <c r="E2842" s="1">
        <v>75.686302185058594</v>
      </c>
      <c r="F2842" s="1">
        <v>174.8</v>
      </c>
      <c r="G2842" s="1">
        <v>176.17556560179801</v>
      </c>
      <c r="H2842" s="4">
        <v>-1.862442327758516E-3</v>
      </c>
      <c r="I2842" s="1">
        <v>1699</v>
      </c>
      <c r="J2842" s="1">
        <v>1029</v>
      </c>
      <c r="K2842" s="1">
        <v>23.5</v>
      </c>
      <c r="L2842">
        <v>65.224665895825595</v>
      </c>
    </row>
    <row r="2843" spans="1:12" x14ac:dyDescent="0.35">
      <c r="A2843" s="1">
        <v>2841</v>
      </c>
      <c r="B2843" s="1">
        <v>29.1536458333333</v>
      </c>
      <c r="C2843" s="1">
        <v>-47.700000762939503</v>
      </c>
      <c r="D2843" s="1">
        <v>369.625</v>
      </c>
      <c r="E2843" s="1">
        <v>75.686302185058594</v>
      </c>
      <c r="F2843" s="1">
        <v>174.8</v>
      </c>
      <c r="G2843" s="1">
        <v>176.14312647579499</v>
      </c>
      <c r="H2843" s="4">
        <v>-1.1126955744144122E-3</v>
      </c>
      <c r="I2843" s="1">
        <v>1699</v>
      </c>
      <c r="J2843" s="1">
        <v>1029</v>
      </c>
      <c r="K2843" s="1">
        <v>23.5</v>
      </c>
      <c r="L2843">
        <v>65.214956510416599</v>
      </c>
    </row>
    <row r="2844" spans="1:12" x14ac:dyDescent="0.35">
      <c r="A2844" s="1">
        <v>2842</v>
      </c>
      <c r="B2844" s="1">
        <v>29.175347056655099</v>
      </c>
      <c r="C2844" s="1">
        <v>-48.899992370674902</v>
      </c>
      <c r="D2844" s="1">
        <v>369.50000095366698</v>
      </c>
      <c r="E2844" s="1">
        <v>75.686302185058594</v>
      </c>
      <c r="F2844" s="1">
        <v>174.8</v>
      </c>
      <c r="G2844" s="1">
        <v>176.13203760983899</v>
      </c>
      <c r="H2844" s="4">
        <v>-3.8007658320032698E-4</v>
      </c>
      <c r="I2844" s="1">
        <v>1699</v>
      </c>
      <c r="J2844" s="1">
        <v>1029</v>
      </c>
      <c r="K2844" s="1">
        <v>23.5</v>
      </c>
      <c r="L2844">
        <v>65.263500844914105</v>
      </c>
    </row>
    <row r="2845" spans="1:12" x14ac:dyDescent="0.35">
      <c r="A2845" s="1">
        <v>2843</v>
      </c>
      <c r="B2845" s="1">
        <v>29.166666732894001</v>
      </c>
      <c r="C2845" s="1">
        <v>-48.300007629380197</v>
      </c>
      <c r="D2845" s="1">
        <v>369.62499904632602</v>
      </c>
      <c r="E2845" s="1">
        <v>75.686302185058594</v>
      </c>
      <c r="F2845" s="1">
        <v>174.8</v>
      </c>
      <c r="G2845" s="1">
        <v>176.142122735962</v>
      </c>
      <c r="H2845" s="4">
        <v>3.4577575889419769E-4</v>
      </c>
      <c r="I2845" s="1">
        <v>1699</v>
      </c>
      <c r="J2845" s="1">
        <v>1029</v>
      </c>
      <c r="K2845" s="1">
        <v>23.5</v>
      </c>
      <c r="L2845">
        <v>65.244083481480004</v>
      </c>
    </row>
    <row r="2846" spans="1:12" x14ac:dyDescent="0.35">
      <c r="A2846" s="1">
        <v>2844</v>
      </c>
      <c r="B2846" s="1">
        <v>29.1666666666667</v>
      </c>
      <c r="C2846" s="1">
        <v>-48.0000022888403</v>
      </c>
      <c r="D2846" s="1">
        <v>369.50000095367398</v>
      </c>
      <c r="E2846" s="1">
        <v>75.686302185058594</v>
      </c>
      <c r="F2846" s="1">
        <v>175.57999404907599</v>
      </c>
      <c r="G2846" s="1">
        <v>176.17044248177399</v>
      </c>
      <c r="H2846" s="4">
        <v>9.7096286611933849E-4</v>
      </c>
      <c r="I2846" s="1">
        <v>1699</v>
      </c>
      <c r="J2846" s="1">
        <v>1029</v>
      </c>
      <c r="K2846" s="1">
        <v>23.5</v>
      </c>
      <c r="L2846">
        <v>65.244083333333407</v>
      </c>
    </row>
    <row r="2847" spans="1:12" x14ac:dyDescent="0.35">
      <c r="A2847" s="1">
        <v>2845</v>
      </c>
      <c r="B2847" s="1">
        <v>29.144965608912202</v>
      </c>
      <c r="C2847" s="1">
        <v>-48</v>
      </c>
      <c r="D2847" s="1">
        <v>369.62499809266598</v>
      </c>
      <c r="E2847" s="1">
        <v>75.686302185058594</v>
      </c>
      <c r="F2847" s="1">
        <v>175.58</v>
      </c>
      <c r="G2847" s="1">
        <v>176.21124762271899</v>
      </c>
      <c r="H2847" s="4">
        <v>1.400075567892949E-3</v>
      </c>
      <c r="I2847" s="1">
        <v>1699</v>
      </c>
      <c r="J2847" s="1">
        <v>1029</v>
      </c>
      <c r="K2847" s="1">
        <v>23.5</v>
      </c>
      <c r="L2847">
        <v>65.195539369200105</v>
      </c>
    </row>
    <row r="2848" spans="1:12" x14ac:dyDescent="0.35">
      <c r="A2848" s="1">
        <v>2846</v>
      </c>
      <c r="B2848" s="1">
        <v>29.184027479752501</v>
      </c>
      <c r="C2848" s="1">
        <v>-47.400006103536199</v>
      </c>
      <c r="D2848" s="1">
        <v>369.625</v>
      </c>
      <c r="E2848" s="1">
        <v>75.686302185058594</v>
      </c>
      <c r="F2848" s="1">
        <v>175.58</v>
      </c>
      <c r="G2848" s="1">
        <v>176.26208706267099</v>
      </c>
      <c r="H2848" s="4">
        <v>1.7420304891355382E-3</v>
      </c>
      <c r="I2848" s="1">
        <v>1699</v>
      </c>
      <c r="J2848" s="1">
        <v>1029</v>
      </c>
      <c r="K2848" s="1">
        <v>23.5</v>
      </c>
      <c r="L2848">
        <v>65.282918430557501</v>
      </c>
    </row>
    <row r="2849" spans="1:12" x14ac:dyDescent="0.35">
      <c r="A2849" s="1">
        <v>2847</v>
      </c>
      <c r="B2849" s="1">
        <v>29.171007242462998</v>
      </c>
      <c r="C2849" s="1">
        <v>-47.400001525878899</v>
      </c>
      <c r="D2849" s="1">
        <v>369.50000286097901</v>
      </c>
      <c r="E2849" s="1">
        <v>75.686302185058594</v>
      </c>
      <c r="F2849" s="1">
        <v>175.58</v>
      </c>
      <c r="G2849" s="1">
        <v>176.32376891874901</v>
      </c>
      <c r="H2849" s="4">
        <v>2.1144933916567E-3</v>
      </c>
      <c r="I2849" s="1">
        <v>1699</v>
      </c>
      <c r="J2849" s="1">
        <v>1029</v>
      </c>
      <c r="K2849" s="1">
        <v>23.5</v>
      </c>
      <c r="L2849">
        <v>65.253792940955293</v>
      </c>
    </row>
    <row r="2850" spans="1:12" x14ac:dyDescent="0.35">
      <c r="A2850" s="1">
        <v>2848</v>
      </c>
      <c r="B2850" s="1">
        <v>29.1970486111111</v>
      </c>
      <c r="C2850" s="1">
        <v>-46.350002288818402</v>
      </c>
      <c r="D2850" s="1">
        <v>369.625</v>
      </c>
      <c r="E2850" s="1">
        <v>75.686302185058594</v>
      </c>
      <c r="F2850" s="1">
        <v>175.58</v>
      </c>
      <c r="G2850" s="1">
        <v>176.39727368213801</v>
      </c>
      <c r="H2850" s="4">
        <v>2.5175435371548008E-3</v>
      </c>
      <c r="I2850" s="1">
        <v>1699</v>
      </c>
      <c r="J2850" s="1">
        <v>1029</v>
      </c>
      <c r="K2850" s="1">
        <v>23.5</v>
      </c>
      <c r="L2850">
        <v>65.3120459201389</v>
      </c>
    </row>
    <row r="2851" spans="1:12" x14ac:dyDescent="0.35">
      <c r="A2851" s="1">
        <v>2849</v>
      </c>
      <c r="B2851" s="1">
        <v>29.192708366446698</v>
      </c>
      <c r="C2851" s="1">
        <v>-45.750004577616501</v>
      </c>
      <c r="D2851" s="1">
        <v>369.625</v>
      </c>
      <c r="E2851" s="1">
        <v>75.686302185058594</v>
      </c>
      <c r="F2851" s="1">
        <v>175.58</v>
      </c>
      <c r="G2851" s="1">
        <v>176.483769780264</v>
      </c>
      <c r="H2851" s="4">
        <v>2.9629393613880683E-3</v>
      </c>
      <c r="I2851" s="1">
        <v>1699</v>
      </c>
      <c r="J2851" s="1">
        <v>1029</v>
      </c>
      <c r="K2851" s="1">
        <v>23.5</v>
      </c>
      <c r="L2851">
        <v>65.302337053239299</v>
      </c>
    </row>
    <row r="2852" spans="1:12" x14ac:dyDescent="0.35">
      <c r="A2852" s="1">
        <v>2850</v>
      </c>
      <c r="B2852" s="1">
        <v>29.171007110012798</v>
      </c>
      <c r="C2852" s="1">
        <v>-45.300006484960001</v>
      </c>
      <c r="D2852" s="1">
        <v>369.625</v>
      </c>
      <c r="E2852" s="1">
        <v>75.686302185058594</v>
      </c>
      <c r="F2852" s="1">
        <v>175.58</v>
      </c>
      <c r="G2852" s="1">
        <v>176.58463215005401</v>
      </c>
      <c r="H2852" s="4">
        <v>3.4576307352609209E-3</v>
      </c>
      <c r="I2852" s="1">
        <v>1699</v>
      </c>
      <c r="J2852" s="1">
        <v>1029</v>
      </c>
      <c r="K2852" s="1">
        <v>23.5</v>
      </c>
      <c r="L2852">
        <v>65.253792644672004</v>
      </c>
    </row>
    <row r="2853" spans="1:12" x14ac:dyDescent="0.35">
      <c r="A2853" s="1">
        <v>2851</v>
      </c>
      <c r="B2853" s="1">
        <v>29.179687433772699</v>
      </c>
      <c r="C2853" s="1">
        <v>-46.499990844755303</v>
      </c>
      <c r="D2853" s="1">
        <v>369.625</v>
      </c>
      <c r="E2853" s="1">
        <v>75.686302185058594</v>
      </c>
      <c r="F2853" s="1">
        <v>175.58</v>
      </c>
      <c r="G2853" s="1">
        <v>176.70146409385001</v>
      </c>
      <c r="H2853" s="4">
        <v>4.0038899052585739E-3</v>
      </c>
      <c r="I2853" s="1">
        <v>1699</v>
      </c>
      <c r="J2853" s="1">
        <v>1029</v>
      </c>
      <c r="K2853" s="1">
        <v>23.5</v>
      </c>
      <c r="L2853">
        <v>65.273210008103405</v>
      </c>
    </row>
    <row r="2854" spans="1:12" x14ac:dyDescent="0.35">
      <c r="A2854" s="1">
        <v>2852</v>
      </c>
      <c r="B2854" s="1">
        <v>29.1753472222222</v>
      </c>
      <c r="C2854" s="1">
        <v>-47.25</v>
      </c>
      <c r="D2854" s="1">
        <v>369.5</v>
      </c>
      <c r="E2854" s="1">
        <v>75.686302185058594</v>
      </c>
      <c r="F2854" s="1">
        <v>175.58</v>
      </c>
      <c r="G2854" s="1">
        <v>176.83612276540799</v>
      </c>
      <c r="H2854" s="4">
        <v>4.6155114671955393E-3</v>
      </c>
      <c r="I2854" s="1">
        <v>1699</v>
      </c>
      <c r="J2854" s="1">
        <v>1029</v>
      </c>
      <c r="K2854" s="1">
        <v>23.5</v>
      </c>
      <c r="L2854">
        <v>65.263501215277699</v>
      </c>
    </row>
    <row r="2855" spans="1:12" x14ac:dyDescent="0.35">
      <c r="A2855" s="1">
        <v>2853</v>
      </c>
      <c r="B2855" s="1">
        <v>29.184027645324999</v>
      </c>
      <c r="C2855" s="1">
        <v>-46.350016021484898</v>
      </c>
      <c r="D2855" s="1">
        <v>369.62499809268002</v>
      </c>
      <c r="E2855" s="1">
        <v>75.686302185058594</v>
      </c>
      <c r="F2855" s="1">
        <v>175.58</v>
      </c>
      <c r="G2855" s="1">
        <v>176.990748691112</v>
      </c>
      <c r="H2855" s="4">
        <v>5.2983313693659977E-3</v>
      </c>
      <c r="I2855" s="1">
        <v>1699</v>
      </c>
      <c r="J2855" s="1">
        <v>1029</v>
      </c>
      <c r="K2855" s="1">
        <v>23.5</v>
      </c>
      <c r="L2855">
        <v>65.282918800933402</v>
      </c>
    </row>
    <row r="2856" spans="1:12" x14ac:dyDescent="0.35">
      <c r="A2856" s="1">
        <v>2854</v>
      </c>
      <c r="B2856" s="1">
        <v>29.1840277777778</v>
      </c>
      <c r="C2856" s="1">
        <v>-45.900004959136403</v>
      </c>
      <c r="D2856" s="1">
        <v>369.50000095368102</v>
      </c>
      <c r="E2856" s="1">
        <v>75.686302185058594</v>
      </c>
      <c r="F2856" s="1">
        <v>179.799967803729</v>
      </c>
      <c r="G2856" s="1">
        <v>177.151029705187</v>
      </c>
      <c r="H2856" s="4">
        <v>5.4921075687095365E-3</v>
      </c>
      <c r="I2856" s="1">
        <v>1699</v>
      </c>
      <c r="J2856" s="1">
        <v>1029</v>
      </c>
      <c r="K2856" s="1">
        <v>23.5</v>
      </c>
      <c r="L2856">
        <v>65.282919097222305</v>
      </c>
    </row>
    <row r="2857" spans="1:12" x14ac:dyDescent="0.35">
      <c r="A2857" s="1">
        <v>2855</v>
      </c>
      <c r="B2857" s="1">
        <v>29.2057291666667</v>
      </c>
      <c r="C2857" s="1">
        <v>-45.300003051757798</v>
      </c>
      <c r="D2857" s="1">
        <v>369.5</v>
      </c>
      <c r="E2857" s="1">
        <v>75.686302185058594</v>
      </c>
      <c r="F2857" s="1">
        <v>179.8</v>
      </c>
      <c r="G2857" s="1">
        <v>177.28597331641001</v>
      </c>
      <c r="H2857" s="4">
        <v>4.620466436549662E-3</v>
      </c>
      <c r="I2857" s="1">
        <v>1699</v>
      </c>
      <c r="J2857" s="1">
        <v>1029</v>
      </c>
      <c r="K2857" s="1">
        <v>23.5</v>
      </c>
      <c r="L2857">
        <v>65.331463802083405</v>
      </c>
    </row>
    <row r="2858" spans="1:12" x14ac:dyDescent="0.35">
      <c r="A2858" s="1">
        <v>2856</v>
      </c>
      <c r="B2858" s="1">
        <v>29.197048743563901</v>
      </c>
      <c r="C2858" s="1">
        <v>-45.599997711262901</v>
      </c>
      <c r="D2858" s="1">
        <v>369.5</v>
      </c>
      <c r="E2858" s="1">
        <v>75.686302185058594</v>
      </c>
      <c r="F2858" s="1">
        <v>179.8</v>
      </c>
      <c r="G2858" s="1">
        <v>177.38095423419</v>
      </c>
      <c r="H2858" s="4">
        <v>3.2531056868150862E-3</v>
      </c>
      <c r="I2858" s="1">
        <v>1699</v>
      </c>
      <c r="J2858" s="1">
        <v>1029</v>
      </c>
      <c r="K2858" s="1">
        <v>23.5</v>
      </c>
      <c r="L2858">
        <v>65.312046216427703</v>
      </c>
    </row>
    <row r="2859" spans="1:12" x14ac:dyDescent="0.35">
      <c r="A2859" s="1">
        <v>2857</v>
      </c>
      <c r="B2859" s="1">
        <v>29.223090079094298</v>
      </c>
      <c r="C2859" s="1">
        <v>-43.500016021858698</v>
      </c>
      <c r="D2859" s="1">
        <v>369.74999809263801</v>
      </c>
      <c r="E2859" s="1">
        <v>75.686302185058594</v>
      </c>
      <c r="F2859" s="1">
        <v>179.8</v>
      </c>
      <c r="G2859" s="1">
        <v>177.43748214170401</v>
      </c>
      <c r="H2859" s="4">
        <v>1.93435884477615E-3</v>
      </c>
      <c r="I2859" s="1">
        <v>1699</v>
      </c>
      <c r="J2859" s="1">
        <v>1029</v>
      </c>
      <c r="K2859" s="1">
        <v>23.5</v>
      </c>
      <c r="L2859">
        <v>65.370299121529101</v>
      </c>
    </row>
    <row r="2860" spans="1:12" x14ac:dyDescent="0.35">
      <c r="A2860" s="1">
        <v>2858</v>
      </c>
      <c r="B2860" s="1">
        <v>29.2274305224419</v>
      </c>
      <c r="C2860" s="1">
        <v>-39.750028610212397</v>
      </c>
      <c r="D2860" s="1">
        <v>369.75</v>
      </c>
      <c r="E2860" s="1">
        <v>75.686302185058594</v>
      </c>
      <c r="F2860" s="1">
        <v>179.8</v>
      </c>
      <c r="G2860" s="1">
        <v>177.45645560327</v>
      </c>
      <c r="H2860" s="4">
        <v>6.491662989001355E-4</v>
      </c>
      <c r="I2860" s="1">
        <v>1699</v>
      </c>
      <c r="J2860" s="1">
        <v>1029</v>
      </c>
      <c r="K2860" s="1">
        <v>23.5</v>
      </c>
      <c r="L2860">
        <v>65.380008432871307</v>
      </c>
    </row>
    <row r="2861" spans="1:12" x14ac:dyDescent="0.35">
      <c r="A2861" s="1">
        <v>2859</v>
      </c>
      <c r="B2861" s="1">
        <v>29.244791534211998</v>
      </c>
      <c r="C2861" s="1">
        <v>-39.300006484960001</v>
      </c>
      <c r="D2861" s="1">
        <v>369.87499904632602</v>
      </c>
      <c r="E2861" s="1">
        <v>75.686302185058594</v>
      </c>
      <c r="F2861" s="1">
        <v>179.8</v>
      </c>
      <c r="G2861" s="1">
        <v>177.438176219925</v>
      </c>
      <c r="H2861" s="4">
        <v>-6.2504752389376376E-4</v>
      </c>
      <c r="I2861" s="1">
        <v>1699</v>
      </c>
      <c r="J2861" s="1">
        <v>1029</v>
      </c>
      <c r="K2861" s="1">
        <v>23.5</v>
      </c>
      <c r="L2861">
        <v>65.418843974540195</v>
      </c>
    </row>
    <row r="2862" spans="1:12" x14ac:dyDescent="0.35">
      <c r="A2862" s="1">
        <v>2860</v>
      </c>
      <c r="B2862" s="1">
        <v>29.275173147522899</v>
      </c>
      <c r="C2862" s="1">
        <v>-36.300048827778497</v>
      </c>
      <c r="D2862" s="1">
        <v>369.875</v>
      </c>
      <c r="E2862" s="1">
        <v>75.686302185058594</v>
      </c>
      <c r="F2862" s="1">
        <v>179.8</v>
      </c>
      <c r="G2862" s="1">
        <v>177.382353423658</v>
      </c>
      <c r="H2862" s="4">
        <v>-1.9068317654140189E-3</v>
      </c>
      <c r="I2862" s="1">
        <v>1699</v>
      </c>
      <c r="J2862" s="1">
        <v>1029</v>
      </c>
      <c r="K2862" s="1">
        <v>23.5</v>
      </c>
      <c r="L2862">
        <v>65.486805820620006</v>
      </c>
    </row>
    <row r="2863" spans="1:12" x14ac:dyDescent="0.35">
      <c r="A2863" s="1">
        <v>2861</v>
      </c>
      <c r="B2863" s="1">
        <v>29.2447918984642</v>
      </c>
      <c r="C2863" s="1">
        <v>-38.399985504049297</v>
      </c>
      <c r="D2863" s="1">
        <v>369.99999904631898</v>
      </c>
      <c r="E2863" s="1">
        <v>75.686302185058594</v>
      </c>
      <c r="F2863" s="1">
        <v>179.8</v>
      </c>
      <c r="G2863" s="1">
        <v>177.28809985855901</v>
      </c>
      <c r="H2863" s="4">
        <v>-3.2229235413531059E-3</v>
      </c>
      <c r="I2863" s="1">
        <v>1699</v>
      </c>
      <c r="J2863" s="1">
        <v>1029</v>
      </c>
      <c r="K2863" s="1">
        <v>23.5</v>
      </c>
      <c r="L2863">
        <v>65.418844789350402</v>
      </c>
    </row>
    <row r="2864" spans="1:12" x14ac:dyDescent="0.35">
      <c r="A2864" s="1">
        <v>2862</v>
      </c>
      <c r="B2864" s="1">
        <v>29.197048975361501</v>
      </c>
      <c r="C2864" s="1">
        <v>-37.200009918213297</v>
      </c>
      <c r="D2864" s="1">
        <v>369.87500095367398</v>
      </c>
      <c r="E2864" s="1">
        <v>75.686302185058594</v>
      </c>
      <c r="F2864" s="1">
        <v>179.8</v>
      </c>
      <c r="G2864" s="1">
        <v>177.153917275461</v>
      </c>
      <c r="H2864" s="4">
        <v>-4.5957745784747954E-3</v>
      </c>
      <c r="I2864" s="1">
        <v>1699</v>
      </c>
      <c r="J2864" s="1">
        <v>1029</v>
      </c>
      <c r="K2864" s="1">
        <v>23.5</v>
      </c>
      <c r="L2864">
        <v>65.312046734945099</v>
      </c>
    </row>
    <row r="2865" spans="1:12" x14ac:dyDescent="0.35">
      <c r="A2865" s="1">
        <v>2863</v>
      </c>
      <c r="B2865" s="1">
        <v>29.201388822662</v>
      </c>
      <c r="C2865" s="1">
        <v>-37.7999938965187</v>
      </c>
      <c r="D2865" s="1">
        <v>369.875</v>
      </c>
      <c r="E2865" s="1">
        <v>75.686302185058594</v>
      </c>
      <c r="F2865" s="1">
        <v>179.8</v>
      </c>
      <c r="G2865" s="1">
        <v>176.97767271585499</v>
      </c>
      <c r="H2865" s="4">
        <v>-6.0355221700748776E-3</v>
      </c>
      <c r="I2865" s="1">
        <v>1699</v>
      </c>
      <c r="J2865" s="1">
        <v>1029</v>
      </c>
      <c r="K2865" s="1">
        <v>23.5</v>
      </c>
      <c r="L2865">
        <v>65.3217547129656</v>
      </c>
    </row>
    <row r="2866" spans="1:12" x14ac:dyDescent="0.35">
      <c r="A2866" s="1">
        <v>2864</v>
      </c>
      <c r="B2866" s="1">
        <v>29.227430356872102</v>
      </c>
      <c r="C2866" s="1">
        <v>-37.800003051757798</v>
      </c>
      <c r="D2866" s="1">
        <v>369.875</v>
      </c>
      <c r="E2866" s="1">
        <v>75.686302185058594</v>
      </c>
      <c r="F2866" s="1">
        <v>175.57803221153</v>
      </c>
      <c r="G2866" s="1">
        <v>176.77334264488201</v>
      </c>
      <c r="H2866" s="4">
        <v>-6.9910947674866261E-3</v>
      </c>
      <c r="I2866" s="1">
        <v>1699</v>
      </c>
      <c r="J2866" s="1">
        <v>1029</v>
      </c>
      <c r="K2866" s="1">
        <v>23.5</v>
      </c>
      <c r="L2866">
        <v>65.380008062501403</v>
      </c>
    </row>
    <row r="2867" spans="1:12" x14ac:dyDescent="0.35">
      <c r="A2867" s="1">
        <v>2865</v>
      </c>
      <c r="B2867" s="1">
        <v>29.1883683535786</v>
      </c>
      <c r="C2867" s="1">
        <v>-38.249996566797797</v>
      </c>
      <c r="D2867" s="1">
        <v>369.99999904632602</v>
      </c>
      <c r="E2867" s="1">
        <v>75.686302185058594</v>
      </c>
      <c r="F2867" s="1">
        <v>175.578</v>
      </c>
      <c r="G2867" s="1">
        <v>176.571235248411</v>
      </c>
      <c r="H2867" s="4">
        <v>-6.9242997439768186E-3</v>
      </c>
      <c r="I2867" s="1">
        <v>1699</v>
      </c>
      <c r="J2867" s="1">
        <v>1029</v>
      </c>
      <c r="K2867" s="1">
        <v>23.5</v>
      </c>
      <c r="L2867">
        <v>65.292628704854195</v>
      </c>
    </row>
    <row r="2868" spans="1:12" x14ac:dyDescent="0.35">
      <c r="A2868" s="1">
        <v>2866</v>
      </c>
      <c r="B2868" s="1">
        <v>29.201388789547899</v>
      </c>
      <c r="C2868" s="1">
        <v>-38.25</v>
      </c>
      <c r="D2868" s="1">
        <v>369.87500095367398</v>
      </c>
      <c r="E2868" s="1">
        <v>75.686302185058594</v>
      </c>
      <c r="F2868" s="1">
        <v>175.578</v>
      </c>
      <c r="G2868" s="1">
        <v>176.38491613345499</v>
      </c>
      <c r="H2868" s="4">
        <v>-6.380531436935729E-3</v>
      </c>
      <c r="I2868" s="1">
        <v>1699</v>
      </c>
      <c r="J2868" s="1">
        <v>1029</v>
      </c>
      <c r="K2868" s="1">
        <v>23.5</v>
      </c>
      <c r="L2868">
        <v>65.321754638891306</v>
      </c>
    </row>
    <row r="2869" spans="1:12" x14ac:dyDescent="0.35">
      <c r="A2869" s="1">
        <v>2867</v>
      </c>
      <c r="B2869" s="1">
        <v>29.2144097222222</v>
      </c>
      <c r="C2869" s="1">
        <v>-38.25</v>
      </c>
      <c r="D2869" s="1">
        <v>369.875</v>
      </c>
      <c r="E2869" s="1">
        <v>75.686302185058594</v>
      </c>
      <c r="F2869" s="1">
        <v>175.578</v>
      </c>
      <c r="G2869" s="1">
        <v>176.211423710247</v>
      </c>
      <c r="H2869" s="4">
        <v>-5.9386256518373171E-3</v>
      </c>
      <c r="I2869" s="1">
        <v>1699</v>
      </c>
      <c r="J2869" s="1">
        <v>1029</v>
      </c>
      <c r="K2869" s="1">
        <v>23.5</v>
      </c>
      <c r="L2869">
        <v>65.350881684027698</v>
      </c>
    </row>
    <row r="2870" spans="1:12" x14ac:dyDescent="0.35">
      <c r="A2870" s="1">
        <v>2868</v>
      </c>
      <c r="B2870" s="1">
        <v>29.184028009571701</v>
      </c>
      <c r="C2870" s="1">
        <v>-38.4000003814675</v>
      </c>
      <c r="D2870" s="1">
        <v>369.875</v>
      </c>
      <c r="E2870" s="1">
        <v>75.686302185058594</v>
      </c>
      <c r="F2870" s="1">
        <v>175.578</v>
      </c>
      <c r="G2870" s="1">
        <v>176.04800015335701</v>
      </c>
      <c r="H2870" s="4">
        <v>-5.5997894100066302E-3</v>
      </c>
      <c r="I2870" s="1">
        <v>1699</v>
      </c>
      <c r="J2870" s="1">
        <v>1029</v>
      </c>
      <c r="K2870" s="1">
        <v>23.5</v>
      </c>
      <c r="L2870">
        <v>65.282919615731402</v>
      </c>
    </row>
    <row r="2871" spans="1:12" x14ac:dyDescent="0.35">
      <c r="A2871" s="1">
        <v>2869</v>
      </c>
      <c r="B2871" s="1">
        <v>29.2230899797548</v>
      </c>
      <c r="C2871" s="1">
        <v>-38.100004577629598</v>
      </c>
      <c r="D2871" s="1">
        <v>369.99999904632602</v>
      </c>
      <c r="E2871" s="1">
        <v>75.686302185058594</v>
      </c>
      <c r="F2871" s="1">
        <v>175.578</v>
      </c>
      <c r="G2871" s="1">
        <v>175.892047691465</v>
      </c>
      <c r="H2871" s="4">
        <v>-5.3366431219499392E-3</v>
      </c>
      <c r="I2871" s="1">
        <v>1699</v>
      </c>
      <c r="J2871" s="1">
        <v>1029</v>
      </c>
      <c r="K2871" s="1">
        <v>23.5</v>
      </c>
      <c r="L2871">
        <v>65.370298899312601</v>
      </c>
    </row>
    <row r="2872" spans="1:12" x14ac:dyDescent="0.35">
      <c r="A2872" s="1">
        <v>2870</v>
      </c>
      <c r="B2872" s="1">
        <v>29.1493066814126</v>
      </c>
      <c r="C2872" s="1">
        <v>-39.899974060278097</v>
      </c>
      <c r="D2872" s="1">
        <v>370</v>
      </c>
      <c r="E2872" s="1">
        <v>75.686302185058594</v>
      </c>
      <c r="F2872" s="1">
        <v>175.578</v>
      </c>
      <c r="G2872" s="1">
        <v>175.741087313343</v>
      </c>
      <c r="H2872" s="4">
        <v>-5.1788900020714127E-3</v>
      </c>
      <c r="I2872" s="1">
        <v>1699</v>
      </c>
      <c r="J2872" s="1">
        <v>1029</v>
      </c>
      <c r="K2872" s="1">
        <v>23.5</v>
      </c>
      <c r="L2872">
        <v>65.205250087919097</v>
      </c>
    </row>
    <row r="2873" spans="1:12" x14ac:dyDescent="0.35">
      <c r="A2873" s="1">
        <v>2871</v>
      </c>
      <c r="B2873" s="1">
        <v>29.157986044883302</v>
      </c>
      <c r="C2873" s="1">
        <v>-41.999983978170398</v>
      </c>
      <c r="D2873" s="1">
        <v>369.75000190736199</v>
      </c>
      <c r="E2873" s="1">
        <v>75.686302185058594</v>
      </c>
      <c r="F2873" s="1">
        <v>175.578</v>
      </c>
      <c r="G2873" s="1">
        <v>175.59271936163199</v>
      </c>
      <c r="H2873" s="4">
        <v>-5.088437580928828E-3</v>
      </c>
      <c r="I2873" s="1">
        <v>1699</v>
      </c>
      <c r="J2873" s="1">
        <v>1029</v>
      </c>
      <c r="K2873" s="1">
        <v>23.5</v>
      </c>
      <c r="L2873">
        <v>65.224665303241196</v>
      </c>
    </row>
    <row r="2874" spans="1:12" x14ac:dyDescent="0.35">
      <c r="A2874" s="1">
        <v>2872</v>
      </c>
      <c r="B2874" s="1">
        <v>29.127604398462399</v>
      </c>
      <c r="C2874" s="1">
        <v>-43.499988555915003</v>
      </c>
      <c r="D2874" s="1">
        <v>369.75</v>
      </c>
      <c r="E2874" s="1">
        <v>75.686302185058594</v>
      </c>
      <c r="F2874" s="1">
        <v>175.578</v>
      </c>
      <c r="G2874" s="1">
        <v>175.444585388034</v>
      </c>
      <c r="H2874" s="4">
        <v>-5.0857121698440495E-3</v>
      </c>
      <c r="I2874" s="1">
        <v>1699</v>
      </c>
      <c r="J2874" s="1">
        <v>1029</v>
      </c>
      <c r="K2874" s="1">
        <v>23.5</v>
      </c>
      <c r="L2874">
        <v>65.156703383096499</v>
      </c>
    </row>
    <row r="2875" spans="1:12" x14ac:dyDescent="0.35">
      <c r="A2875" s="1">
        <v>2873</v>
      </c>
      <c r="B2875" s="1">
        <v>29.153645634651301</v>
      </c>
      <c r="C2875" s="1">
        <v>-42.750005722042502</v>
      </c>
      <c r="D2875" s="1">
        <v>369.62500095367398</v>
      </c>
      <c r="E2875" s="1">
        <v>75.686302185058594</v>
      </c>
      <c r="F2875" s="1">
        <v>175.578</v>
      </c>
      <c r="G2875" s="1">
        <v>175.29433066355401</v>
      </c>
      <c r="H2875" s="4">
        <v>-5.1539142501604478E-3</v>
      </c>
      <c r="I2875" s="1">
        <v>1699</v>
      </c>
      <c r="J2875" s="1">
        <v>1029</v>
      </c>
      <c r="K2875" s="1">
        <v>23.5</v>
      </c>
      <c r="L2875">
        <v>65.214956065976807</v>
      </c>
    </row>
    <row r="2876" spans="1:12" x14ac:dyDescent="0.35">
      <c r="A2876" s="1">
        <v>2874</v>
      </c>
      <c r="B2876" s="1">
        <v>29.1536458333333</v>
      </c>
      <c r="C2876" s="1">
        <v>-44.400001525878899</v>
      </c>
      <c r="D2876" s="1">
        <v>369.75</v>
      </c>
      <c r="E2876" s="1">
        <v>75.686302185058594</v>
      </c>
      <c r="F2876" s="1">
        <v>174.779</v>
      </c>
      <c r="G2876" s="1">
        <v>175.142741962201</v>
      </c>
      <c r="H2876" s="4">
        <v>-5.1996716052337359E-3</v>
      </c>
      <c r="I2876" s="1">
        <v>1699</v>
      </c>
      <c r="J2876" s="1">
        <v>1029</v>
      </c>
      <c r="K2876" s="1">
        <v>23.5</v>
      </c>
      <c r="L2876">
        <v>65.214956510416599</v>
      </c>
    </row>
    <row r="2877" spans="1:12" x14ac:dyDescent="0.35">
      <c r="A2877" s="1">
        <v>2875</v>
      </c>
      <c r="B2877" s="1">
        <v>29.110243717819401</v>
      </c>
      <c r="C2877" s="1">
        <v>-45.899978638043201</v>
      </c>
      <c r="D2877" s="1">
        <v>369.62500190731998</v>
      </c>
      <c r="E2877" s="1">
        <v>75.686302185058594</v>
      </c>
      <c r="F2877" s="1">
        <v>174.779</v>
      </c>
      <c r="G2877" s="1">
        <v>174.99376006750401</v>
      </c>
      <c r="H2877" s="4">
        <v>-5.1178735057801098E-3</v>
      </c>
      <c r="I2877" s="1">
        <v>1699</v>
      </c>
      <c r="J2877" s="1">
        <v>1029</v>
      </c>
      <c r="K2877" s="1">
        <v>23.5</v>
      </c>
      <c r="L2877">
        <v>65.117868582138897</v>
      </c>
    </row>
    <row r="2878" spans="1:12" x14ac:dyDescent="0.35">
      <c r="A2878" s="1">
        <v>2876</v>
      </c>
      <c r="B2878" s="1">
        <v>29.1449650128664</v>
      </c>
      <c r="C2878" s="1">
        <v>-46.4999954223427</v>
      </c>
      <c r="D2878" s="1">
        <v>369.50000095368102</v>
      </c>
      <c r="E2878" s="1">
        <v>75.686302185058594</v>
      </c>
      <c r="F2878" s="1">
        <v>174.779</v>
      </c>
      <c r="G2878" s="1">
        <v>174.84819198630299</v>
      </c>
      <c r="H2878" s="4">
        <v>-4.9946426895050577E-3</v>
      </c>
      <c r="I2878" s="1">
        <v>1699</v>
      </c>
      <c r="J2878" s="1">
        <v>1029</v>
      </c>
      <c r="K2878" s="1">
        <v>23.5</v>
      </c>
      <c r="L2878">
        <v>65.195538035881398</v>
      </c>
    </row>
    <row r="2879" spans="1:12" x14ac:dyDescent="0.35">
      <c r="A2879" s="1">
        <v>2877</v>
      </c>
      <c r="B2879" s="1">
        <v>29.1449652777778</v>
      </c>
      <c r="C2879" s="1">
        <v>-45.300021362119502</v>
      </c>
      <c r="D2879" s="1">
        <v>369.62499809266598</v>
      </c>
      <c r="E2879" s="1">
        <v>75.686302185058594</v>
      </c>
      <c r="F2879" s="1">
        <v>174.779</v>
      </c>
      <c r="G2879" s="1">
        <v>174.70372377687599</v>
      </c>
      <c r="H2879" s="4">
        <v>-4.9569042086944808E-3</v>
      </c>
      <c r="I2879" s="1">
        <v>1699</v>
      </c>
      <c r="J2879" s="1">
        <v>1029</v>
      </c>
      <c r="K2879" s="1">
        <v>23.5</v>
      </c>
      <c r="L2879">
        <v>65.195538628472306</v>
      </c>
    </row>
    <row r="2880" spans="1:12" x14ac:dyDescent="0.35">
      <c r="A2880" s="1">
        <v>2878</v>
      </c>
      <c r="B2880" s="1">
        <v>29.1362847222222</v>
      </c>
      <c r="C2880" s="1">
        <v>-43.950000762939503</v>
      </c>
      <c r="D2880" s="1">
        <v>369.625</v>
      </c>
      <c r="E2880" s="1">
        <v>75.686302185058594</v>
      </c>
      <c r="F2880" s="1">
        <v>174.779</v>
      </c>
      <c r="G2880" s="1">
        <v>174.55805898100201</v>
      </c>
      <c r="H2880" s="4">
        <v>-4.999450138123431E-3</v>
      </c>
      <c r="I2880" s="1">
        <v>1699</v>
      </c>
      <c r="J2880" s="1">
        <v>1029</v>
      </c>
      <c r="K2880" s="1">
        <v>23.5</v>
      </c>
      <c r="L2880">
        <v>65.176120746527701</v>
      </c>
    </row>
    <row r="2881" spans="1:12" x14ac:dyDescent="0.35">
      <c r="A2881" s="1">
        <v>2879</v>
      </c>
      <c r="B2881" s="1">
        <v>29.1623261902084</v>
      </c>
      <c r="C2881" s="1">
        <v>-45.899986648676098</v>
      </c>
      <c r="D2881" s="1">
        <v>369.50000095366698</v>
      </c>
      <c r="E2881" s="1">
        <v>75.686302185058594</v>
      </c>
      <c r="F2881" s="1">
        <v>174.779</v>
      </c>
      <c r="G2881" s="1">
        <v>174.40888211958799</v>
      </c>
      <c r="H2881" s="4">
        <v>-5.1154188126432947E-3</v>
      </c>
      <c r="I2881" s="1">
        <v>1399.0022887995301</v>
      </c>
      <c r="J2881" s="1">
        <v>1030.9999847413401</v>
      </c>
      <c r="K2881" s="1">
        <v>23.5</v>
      </c>
      <c r="L2881">
        <v>65.234373947924794</v>
      </c>
    </row>
    <row r="2882" spans="1:12" x14ac:dyDescent="0.35">
      <c r="A2882" s="1">
        <v>2880</v>
      </c>
      <c r="B2882" s="1">
        <v>29.1232641869119</v>
      </c>
      <c r="C2882" s="1">
        <v>-45.900001525878899</v>
      </c>
      <c r="D2882" s="1">
        <v>369.37500095367398</v>
      </c>
      <c r="E2882" s="1">
        <v>75.686302185058594</v>
      </c>
      <c r="F2882" s="1">
        <v>174.779</v>
      </c>
      <c r="G2882" s="1">
        <v>174.253821885956</v>
      </c>
      <c r="H2882" s="4">
        <v>-5.3242989951703314E-3</v>
      </c>
      <c r="I2882" s="1">
        <v>1399</v>
      </c>
      <c r="J2882" s="1">
        <v>1031</v>
      </c>
      <c r="K2882" s="1">
        <v>23.5</v>
      </c>
      <c r="L2882">
        <v>65.146994590270793</v>
      </c>
    </row>
    <row r="2883" spans="1:12" x14ac:dyDescent="0.35">
      <c r="A2883" s="1">
        <v>2881</v>
      </c>
      <c r="B2883" s="1">
        <v>29.136284622881199</v>
      </c>
      <c r="C2883" s="1">
        <v>-46.499995422377701</v>
      </c>
      <c r="D2883" s="1">
        <v>369.49999904632602</v>
      </c>
      <c r="E2883" s="1">
        <v>75.686302185058594</v>
      </c>
      <c r="F2883" s="1">
        <v>174.779</v>
      </c>
      <c r="G2883" s="1">
        <v>174.09041345168299</v>
      </c>
      <c r="H2883" s="4">
        <v>-5.6084464114407144E-3</v>
      </c>
      <c r="I2883" s="1">
        <v>1399</v>
      </c>
      <c r="J2883" s="1">
        <v>1031</v>
      </c>
      <c r="K2883" s="1">
        <v>23.5</v>
      </c>
      <c r="L2883">
        <v>65.176120524307905</v>
      </c>
    </row>
    <row r="2884" spans="1:12" x14ac:dyDescent="0.35">
      <c r="A2884" s="1">
        <v>2882</v>
      </c>
      <c r="B2884" s="1">
        <v>29.127604299120499</v>
      </c>
      <c r="C2884" s="1">
        <v>-48.449971008514403</v>
      </c>
      <c r="D2884" s="1">
        <v>369.37500190733402</v>
      </c>
      <c r="E2884" s="1">
        <v>75.686302185058594</v>
      </c>
      <c r="F2884" s="1">
        <v>174.779</v>
      </c>
      <c r="G2884" s="1">
        <v>173.916059285838</v>
      </c>
      <c r="H2884" s="4">
        <v>-5.9859096297851279E-3</v>
      </c>
      <c r="I2884" s="1">
        <v>1399</v>
      </c>
      <c r="J2884" s="1">
        <v>1031</v>
      </c>
      <c r="K2884" s="1">
        <v>23.5</v>
      </c>
      <c r="L2884">
        <v>65.1567031608745</v>
      </c>
    </row>
    <row r="2885" spans="1:12" x14ac:dyDescent="0.35">
      <c r="A2885" s="1">
        <v>2883</v>
      </c>
      <c r="B2885" s="1">
        <v>29.1623261239775</v>
      </c>
      <c r="C2885" s="1">
        <v>-48.000003433257497</v>
      </c>
      <c r="D2885" s="1">
        <v>369.375</v>
      </c>
      <c r="E2885" s="1">
        <v>75.686302185058594</v>
      </c>
      <c r="F2885" s="1">
        <v>174.779</v>
      </c>
      <c r="G2885" s="1">
        <v>173.727987864781</v>
      </c>
      <c r="H2885" s="4">
        <v>-6.449167462409402E-3</v>
      </c>
      <c r="I2885" s="1">
        <v>1399</v>
      </c>
      <c r="J2885" s="1">
        <v>1031</v>
      </c>
      <c r="K2885" s="1">
        <v>23.5</v>
      </c>
      <c r="L2885">
        <v>65.234373799770196</v>
      </c>
    </row>
    <row r="2886" spans="1:12" x14ac:dyDescent="0.35">
      <c r="A2886" s="1">
        <v>2884</v>
      </c>
      <c r="B2886" s="1">
        <v>29.1623263888889</v>
      </c>
      <c r="C2886" s="1">
        <v>-48</v>
      </c>
      <c r="D2886" s="1">
        <v>369.375</v>
      </c>
      <c r="E2886" s="1">
        <v>75.686302185058594</v>
      </c>
      <c r="F2886" s="1">
        <v>170.90105917313599</v>
      </c>
      <c r="G2886" s="1">
        <v>173.53862049642899</v>
      </c>
      <c r="H2886" s="4">
        <v>-6.4936074260191845E-3</v>
      </c>
      <c r="I2886" s="1">
        <v>1399</v>
      </c>
      <c r="J2886" s="1">
        <v>1031</v>
      </c>
      <c r="K2886" s="1">
        <v>23.5</v>
      </c>
      <c r="L2886">
        <v>65.234374392361204</v>
      </c>
    </row>
    <row r="2887" spans="1:12" x14ac:dyDescent="0.35">
      <c r="A2887" s="1">
        <v>2885</v>
      </c>
      <c r="B2887" s="1">
        <v>29.1102430555556</v>
      </c>
      <c r="C2887" s="1">
        <v>-48.300003051757798</v>
      </c>
      <c r="D2887" s="1">
        <v>369.25</v>
      </c>
      <c r="E2887" s="1">
        <v>75.686302185058594</v>
      </c>
      <c r="F2887" s="1">
        <v>170.90100000000001</v>
      </c>
      <c r="G2887" s="1">
        <v>173.37576900379401</v>
      </c>
      <c r="H2887" s="4">
        <v>-5.5943312385055297E-3</v>
      </c>
      <c r="I2887" s="1">
        <v>1399</v>
      </c>
      <c r="J2887" s="1">
        <v>1031</v>
      </c>
      <c r="K2887" s="1">
        <v>23.5</v>
      </c>
      <c r="L2887">
        <v>65.117867100694596</v>
      </c>
    </row>
    <row r="2888" spans="1:12" x14ac:dyDescent="0.35">
      <c r="A2888" s="1">
        <v>2886</v>
      </c>
      <c r="B2888" s="1">
        <v>29.123263789548599</v>
      </c>
      <c r="C2888" s="1">
        <v>-51.899974060296103</v>
      </c>
      <c r="D2888" s="1">
        <v>369.25</v>
      </c>
      <c r="E2888" s="1">
        <v>75.686302185058594</v>
      </c>
      <c r="F2888" s="1">
        <v>170.90100000000001</v>
      </c>
      <c r="G2888" s="1">
        <v>173.25225605960901</v>
      </c>
      <c r="H2888" s="4">
        <v>-4.2410533153124548E-3</v>
      </c>
      <c r="I2888" s="1">
        <v>1399</v>
      </c>
      <c r="J2888" s="1">
        <v>1031</v>
      </c>
      <c r="K2888" s="1">
        <v>23.5</v>
      </c>
      <c r="L2888">
        <v>65.146993701392901</v>
      </c>
    </row>
    <row r="2889" spans="1:12" x14ac:dyDescent="0.35">
      <c r="A2889" s="1">
        <v>2887</v>
      </c>
      <c r="B2889" s="1">
        <v>29.1232638888889</v>
      </c>
      <c r="C2889" s="1">
        <v>-49.200021362298301</v>
      </c>
      <c r="D2889" s="1">
        <v>369.00000190734801</v>
      </c>
      <c r="E2889" s="1">
        <v>75.686302185058594</v>
      </c>
      <c r="F2889" s="1">
        <v>170.90100000000001</v>
      </c>
      <c r="G2889" s="1">
        <v>173.16611854447899</v>
      </c>
      <c r="H2889" s="4">
        <v>-2.9576918660776676E-3</v>
      </c>
      <c r="I2889" s="1">
        <v>1399</v>
      </c>
      <c r="J2889" s="1">
        <v>1031</v>
      </c>
      <c r="K2889" s="1">
        <v>23.5</v>
      </c>
      <c r="L2889">
        <v>65.146993923611106</v>
      </c>
    </row>
    <row r="2890" spans="1:12" x14ac:dyDescent="0.35">
      <c r="A2890" s="1">
        <v>2888</v>
      </c>
      <c r="B2890" s="1">
        <v>29.127604133553</v>
      </c>
      <c r="C2890" s="1">
        <v>-50.2499958038145</v>
      </c>
      <c r="D2890" s="1">
        <v>369</v>
      </c>
      <c r="E2890" s="1">
        <v>75.686302185058594</v>
      </c>
      <c r="F2890" s="1">
        <v>170.90100000000001</v>
      </c>
      <c r="G2890" s="1">
        <v>173.11598722149</v>
      </c>
      <c r="H2890" s="4">
        <v>-1.7210941040217763E-3</v>
      </c>
      <c r="I2890" s="1">
        <v>1399</v>
      </c>
      <c r="J2890" s="1">
        <v>1031</v>
      </c>
      <c r="K2890" s="1">
        <v>23.5</v>
      </c>
      <c r="L2890">
        <v>65.156702790510096</v>
      </c>
    </row>
    <row r="2891" spans="1:12" x14ac:dyDescent="0.35">
      <c r="A2891" s="1">
        <v>2889</v>
      </c>
      <c r="B2891" s="1">
        <v>29.1536458333333</v>
      </c>
      <c r="C2891" s="1">
        <v>-50.250003814697301</v>
      </c>
      <c r="D2891" s="1">
        <v>369</v>
      </c>
      <c r="E2891" s="1">
        <v>75.686302185058594</v>
      </c>
      <c r="F2891" s="1">
        <v>170.90100000000001</v>
      </c>
      <c r="G2891" s="1">
        <v>173.10106520606101</v>
      </c>
      <c r="H2891" s="4">
        <v>-5.118404801185731E-4</v>
      </c>
      <c r="I2891" s="1">
        <v>1399</v>
      </c>
      <c r="J2891" s="1">
        <v>1031</v>
      </c>
      <c r="K2891" s="1">
        <v>23.5</v>
      </c>
      <c r="L2891">
        <v>65.214956510416599</v>
      </c>
    </row>
    <row r="2892" spans="1:12" x14ac:dyDescent="0.35">
      <c r="A2892" s="1">
        <v>2890</v>
      </c>
      <c r="B2892" s="1">
        <v>29.1449653440046</v>
      </c>
      <c r="C2892" s="1">
        <v>-50.699997329763498</v>
      </c>
      <c r="D2892" s="1">
        <v>369</v>
      </c>
      <c r="E2892" s="1">
        <v>75.686302185058594</v>
      </c>
      <c r="F2892" s="1">
        <v>170.90100000000001</v>
      </c>
      <c r="G2892" s="1">
        <v>173.12111529870401</v>
      </c>
      <c r="H2892" s="4">
        <v>6.8794366326582583E-4</v>
      </c>
      <c r="I2892" s="1">
        <v>1399</v>
      </c>
      <c r="J2892" s="1">
        <v>1031</v>
      </c>
      <c r="K2892" s="1">
        <v>23.5</v>
      </c>
      <c r="L2892">
        <v>65.195538776617695</v>
      </c>
    </row>
    <row r="2893" spans="1:12" x14ac:dyDescent="0.35">
      <c r="A2893" s="1">
        <v>2891</v>
      </c>
      <c r="B2893" s="1">
        <v>29.1927079690829</v>
      </c>
      <c r="C2893" s="1">
        <v>-48.600018310525698</v>
      </c>
      <c r="D2893" s="1">
        <v>369.12499904632602</v>
      </c>
      <c r="E2893" s="1">
        <v>75.686302185058594</v>
      </c>
      <c r="F2893" s="1">
        <v>170.90100000000001</v>
      </c>
      <c r="G2893" s="1">
        <v>173.17645621452101</v>
      </c>
      <c r="H2893" s="4">
        <v>1.8957113886886956E-3</v>
      </c>
      <c r="I2893" s="1">
        <v>1399</v>
      </c>
      <c r="J2893" s="1">
        <v>1031</v>
      </c>
      <c r="K2893" s="1">
        <v>23.5</v>
      </c>
      <c r="L2893">
        <v>65.302336164360298</v>
      </c>
    </row>
    <row r="2894" spans="1:12" x14ac:dyDescent="0.35">
      <c r="A2894" s="1">
        <v>2892</v>
      </c>
      <c r="B2894" s="1">
        <v>29.21875</v>
      </c>
      <c r="C2894" s="1">
        <v>-45.75</v>
      </c>
      <c r="D2894" s="1">
        <v>369.125</v>
      </c>
      <c r="E2894" s="1">
        <v>75.686302185058594</v>
      </c>
      <c r="F2894" s="1">
        <v>170.90100000000001</v>
      </c>
      <c r="G2894" s="1">
        <v>173.26796764948099</v>
      </c>
      <c r="H2894" s="4">
        <v>3.1319472793164918E-3</v>
      </c>
      <c r="I2894" s="1">
        <v>1399</v>
      </c>
      <c r="J2894" s="1">
        <v>1031</v>
      </c>
      <c r="K2894" s="1">
        <v>23.5</v>
      </c>
      <c r="L2894">
        <v>65.360590625</v>
      </c>
    </row>
    <row r="2895" spans="1:12" x14ac:dyDescent="0.35">
      <c r="A2895" s="1">
        <v>2893</v>
      </c>
      <c r="B2895" s="1">
        <v>29.184028042685199</v>
      </c>
      <c r="C2895" s="1">
        <v>-45.75</v>
      </c>
      <c r="D2895" s="1">
        <v>369.24999904633398</v>
      </c>
      <c r="E2895" s="1">
        <v>74.901991152271705</v>
      </c>
      <c r="F2895" s="1">
        <v>170.90100000000001</v>
      </c>
      <c r="G2895" s="1">
        <v>173.39710426401001</v>
      </c>
      <c r="H2895" s="4">
        <v>4.4249215959989282E-3</v>
      </c>
      <c r="I2895" s="1">
        <v>1399</v>
      </c>
      <c r="J2895" s="1">
        <v>1031</v>
      </c>
      <c r="K2895" s="1">
        <v>23.999996185334101</v>
      </c>
      <c r="L2895">
        <v>65.282919689804103</v>
      </c>
    </row>
    <row r="2896" spans="1:12" x14ac:dyDescent="0.35">
      <c r="A2896" s="1">
        <v>2894</v>
      </c>
      <c r="B2896" s="1">
        <v>29.1840277777778</v>
      </c>
      <c r="C2896" s="1">
        <v>-48.299983596790099</v>
      </c>
      <c r="D2896" s="1">
        <v>369.12500095367398</v>
      </c>
      <c r="E2896" s="1">
        <v>74.901985168457003</v>
      </c>
      <c r="F2896" s="1">
        <v>174.79997025300801</v>
      </c>
      <c r="G2896" s="1">
        <v>173.55042435531399</v>
      </c>
      <c r="H2896" s="4">
        <v>5.2535858912397407E-3</v>
      </c>
      <c r="I2896" s="1">
        <v>1399</v>
      </c>
      <c r="J2896" s="1">
        <v>1031</v>
      </c>
      <c r="K2896" s="1">
        <v>24</v>
      </c>
      <c r="L2896">
        <v>65.282919097222305</v>
      </c>
    </row>
    <row r="2897" spans="1:12" x14ac:dyDescent="0.35">
      <c r="A2897" s="1">
        <v>2895</v>
      </c>
      <c r="B2897" s="1">
        <v>29.1883680224419</v>
      </c>
      <c r="C2897" s="1">
        <v>-48.600000000007199</v>
      </c>
      <c r="D2897" s="1">
        <v>369.00000095367398</v>
      </c>
      <c r="E2897" s="1">
        <v>74.901985168457003</v>
      </c>
      <c r="F2897" s="1">
        <v>174.8</v>
      </c>
      <c r="G2897" s="1">
        <v>173.69937607064401</v>
      </c>
      <c r="H2897" s="4">
        <v>5.1031411457735315E-3</v>
      </c>
      <c r="I2897" s="1">
        <v>1399</v>
      </c>
      <c r="J2897" s="1">
        <v>1031</v>
      </c>
      <c r="K2897" s="1">
        <v>24</v>
      </c>
      <c r="L2897">
        <v>65.292627964121294</v>
      </c>
    </row>
    <row r="2898" spans="1:12" x14ac:dyDescent="0.35">
      <c r="A2898" s="1">
        <v>2896</v>
      </c>
      <c r="B2898" s="1">
        <v>29.1710069444444</v>
      </c>
      <c r="C2898" s="1">
        <v>-50.250003814697301</v>
      </c>
      <c r="D2898" s="1">
        <v>369</v>
      </c>
      <c r="E2898" s="1">
        <v>74.901985168457003</v>
      </c>
      <c r="F2898" s="1">
        <v>174.8</v>
      </c>
      <c r="G2898" s="1">
        <v>173.83083245046299</v>
      </c>
      <c r="H2898" s="4">
        <v>4.506420536068978E-3</v>
      </c>
      <c r="I2898" s="1">
        <v>1399</v>
      </c>
      <c r="J2898" s="1">
        <v>1031</v>
      </c>
      <c r="K2898" s="1">
        <v>24</v>
      </c>
      <c r="L2898">
        <v>65.253792274305496</v>
      </c>
    </row>
    <row r="2899" spans="1:12" x14ac:dyDescent="0.35">
      <c r="A2899" s="1">
        <v>2897</v>
      </c>
      <c r="B2899" s="1">
        <v>29.179687367547299</v>
      </c>
      <c r="C2899" s="1">
        <v>-51.299987030284399</v>
      </c>
      <c r="D2899" s="1">
        <v>369</v>
      </c>
      <c r="E2899" s="1">
        <v>74.901985168457003</v>
      </c>
      <c r="F2899" s="1">
        <v>174.8</v>
      </c>
      <c r="G2899" s="1">
        <v>173.94688299949601</v>
      </c>
      <c r="H2899" s="4">
        <v>3.9771109782075556E-3</v>
      </c>
      <c r="I2899" s="1">
        <v>1399</v>
      </c>
      <c r="J2899" s="1">
        <v>1031</v>
      </c>
      <c r="K2899" s="1">
        <v>24</v>
      </c>
      <c r="L2899">
        <v>65.273209859961099</v>
      </c>
    </row>
    <row r="2900" spans="1:12" x14ac:dyDescent="0.35">
      <c r="A2900" s="1">
        <v>2898</v>
      </c>
      <c r="B2900" s="1">
        <v>29.1970484786554</v>
      </c>
      <c r="C2900" s="1">
        <v>-53.549985885499403</v>
      </c>
      <c r="D2900" s="1">
        <v>368.75000190736199</v>
      </c>
      <c r="E2900" s="1">
        <v>74.901985168457003</v>
      </c>
      <c r="F2900" s="1">
        <v>174.8</v>
      </c>
      <c r="G2900" s="1">
        <v>174.04937245049501</v>
      </c>
      <c r="H2900" s="4">
        <v>3.5102747304710997E-3</v>
      </c>
      <c r="I2900" s="1">
        <v>1399</v>
      </c>
      <c r="J2900" s="1">
        <v>1031</v>
      </c>
      <c r="K2900" s="1">
        <v>24</v>
      </c>
      <c r="L2900">
        <v>65.312045623843403</v>
      </c>
    </row>
    <row r="2901" spans="1:12" x14ac:dyDescent="0.35">
      <c r="A2901" s="1">
        <v>2899</v>
      </c>
      <c r="B2901" s="1">
        <v>29.1536458333333</v>
      </c>
      <c r="C2901" s="1">
        <v>-53.400001525878899</v>
      </c>
      <c r="D2901" s="1">
        <v>368.625</v>
      </c>
      <c r="E2901" s="1">
        <v>74.901985168457003</v>
      </c>
      <c r="F2901" s="1">
        <v>174.8</v>
      </c>
      <c r="G2901" s="1">
        <v>174.13992996978899</v>
      </c>
      <c r="H2901" s="4">
        <v>3.1062209315954139E-3</v>
      </c>
      <c r="I2901" s="1">
        <v>1399</v>
      </c>
      <c r="J2901" s="1">
        <v>1031</v>
      </c>
      <c r="K2901" s="1">
        <v>24</v>
      </c>
      <c r="L2901">
        <v>65.214956510416599</v>
      </c>
    </row>
    <row r="2902" spans="1:12" x14ac:dyDescent="0.35">
      <c r="A2902" s="1">
        <v>2900</v>
      </c>
      <c r="B2902" s="1">
        <v>29.179687102641701</v>
      </c>
      <c r="C2902" s="1">
        <v>-50.700041961055398</v>
      </c>
      <c r="D2902" s="1">
        <v>369.12499237072097</v>
      </c>
      <c r="E2902" s="1">
        <v>74.901985168457003</v>
      </c>
      <c r="F2902" s="1">
        <v>174.8</v>
      </c>
      <c r="G2902" s="1">
        <v>174.219995054419</v>
      </c>
      <c r="H2902" s="4">
        <v>2.7438671571158937E-3</v>
      </c>
      <c r="I2902" s="1">
        <v>1399</v>
      </c>
      <c r="J2902" s="1">
        <v>1031</v>
      </c>
      <c r="K2902" s="1">
        <v>24</v>
      </c>
      <c r="L2902">
        <v>65.273209267383393</v>
      </c>
    </row>
    <row r="2903" spans="1:12" x14ac:dyDescent="0.35">
      <c r="A2903" s="1">
        <v>2901</v>
      </c>
      <c r="B2903" s="1">
        <v>29.1796875</v>
      </c>
      <c r="C2903" s="1">
        <v>-53.0999839781311</v>
      </c>
      <c r="D2903" s="1">
        <v>368.75000286104301</v>
      </c>
      <c r="E2903" s="1">
        <v>74.901985168457003</v>
      </c>
      <c r="F2903" s="1">
        <v>174.8</v>
      </c>
      <c r="G2903" s="1">
        <v>174.29084041429601</v>
      </c>
      <c r="H2903" s="4">
        <v>2.4279022686310467E-3</v>
      </c>
      <c r="I2903" s="1">
        <v>1399</v>
      </c>
      <c r="J2903" s="1">
        <v>1031</v>
      </c>
      <c r="K2903" s="1">
        <v>24</v>
      </c>
      <c r="L2903">
        <v>65.273210156250002</v>
      </c>
    </row>
    <row r="2904" spans="1:12" x14ac:dyDescent="0.35">
      <c r="A2904" s="1">
        <v>2902</v>
      </c>
      <c r="B2904" s="1">
        <v>29.1623263888889</v>
      </c>
      <c r="C2904" s="1">
        <v>-53.100002288818402</v>
      </c>
      <c r="D2904" s="1">
        <v>368.75</v>
      </c>
      <c r="E2904" s="1">
        <v>74.901985168457003</v>
      </c>
      <c r="F2904" s="1">
        <v>174.8</v>
      </c>
      <c r="G2904" s="1">
        <v>174.35359220312401</v>
      </c>
      <c r="H2904" s="4">
        <v>2.1518117730987369E-3</v>
      </c>
      <c r="I2904" s="1">
        <v>1399</v>
      </c>
      <c r="J2904" s="1">
        <v>1031</v>
      </c>
      <c r="K2904" s="1">
        <v>24</v>
      </c>
      <c r="L2904">
        <v>65.234374392361204</v>
      </c>
    </row>
    <row r="2905" spans="1:12" x14ac:dyDescent="0.35">
      <c r="A2905" s="1">
        <v>2903</v>
      </c>
      <c r="B2905" s="1">
        <v>29.1623263888889</v>
      </c>
      <c r="C2905" s="1">
        <v>-52.8000053405515</v>
      </c>
      <c r="D2905" s="1">
        <v>368.75</v>
      </c>
      <c r="E2905" s="1">
        <v>74.901985168457003</v>
      </c>
      <c r="F2905" s="1">
        <v>174.8</v>
      </c>
      <c r="G2905" s="1">
        <v>174.40924791967501</v>
      </c>
      <c r="H2905" s="4">
        <v>1.9084811545771187E-3</v>
      </c>
      <c r="I2905" s="1">
        <v>1399</v>
      </c>
      <c r="J2905" s="1">
        <v>1031</v>
      </c>
      <c r="K2905" s="1">
        <v>24</v>
      </c>
      <c r="L2905">
        <v>65.234374392361204</v>
      </c>
    </row>
    <row r="2906" spans="1:12" x14ac:dyDescent="0.35">
      <c r="A2906" s="1">
        <v>2904</v>
      </c>
      <c r="B2906" s="1">
        <v>29.2100694444444</v>
      </c>
      <c r="C2906" s="1">
        <v>-51.600002288818402</v>
      </c>
      <c r="D2906" s="1">
        <v>368.625</v>
      </c>
      <c r="E2906" s="1">
        <v>74.901985168457003</v>
      </c>
      <c r="F2906" s="1">
        <v>174.8</v>
      </c>
      <c r="G2906" s="1">
        <v>174.458692263969</v>
      </c>
      <c r="H2906" s="4">
        <v>1.6927165476307601E-3</v>
      </c>
      <c r="I2906" s="1">
        <v>1399</v>
      </c>
      <c r="J2906" s="1">
        <v>1031</v>
      </c>
      <c r="K2906" s="1">
        <v>24</v>
      </c>
      <c r="L2906">
        <v>65.341172743055495</v>
      </c>
    </row>
    <row r="2907" spans="1:12" x14ac:dyDescent="0.35">
      <c r="A2907" s="1">
        <v>2905</v>
      </c>
      <c r="B2907" s="1">
        <v>29.188368221122701</v>
      </c>
      <c r="C2907" s="1">
        <v>-50.700007629349699</v>
      </c>
      <c r="D2907" s="1">
        <v>368.874998092667</v>
      </c>
      <c r="E2907" s="1">
        <v>74.901985168457003</v>
      </c>
      <c r="F2907" s="1">
        <v>174.8</v>
      </c>
      <c r="G2907" s="1">
        <v>174.50271120041799</v>
      </c>
      <c r="H2907" s="4">
        <v>1.508099144198888E-3</v>
      </c>
      <c r="I2907" s="1">
        <v>1399</v>
      </c>
      <c r="J2907" s="1">
        <v>1031</v>
      </c>
      <c r="K2907" s="1">
        <v>24</v>
      </c>
      <c r="L2907">
        <v>65.292628408558201</v>
      </c>
    </row>
    <row r="2908" spans="1:12" x14ac:dyDescent="0.35">
      <c r="A2908" s="1">
        <v>2906</v>
      </c>
      <c r="B2908" s="1">
        <v>29.162326587570899</v>
      </c>
      <c r="C2908" s="1">
        <v>-51.599995422355803</v>
      </c>
      <c r="D2908" s="1">
        <v>368.75000095367398</v>
      </c>
      <c r="E2908" s="1">
        <v>74.901985168457003</v>
      </c>
      <c r="F2908" s="1">
        <v>174.8</v>
      </c>
      <c r="G2908" s="1">
        <v>174.54200445146401</v>
      </c>
      <c r="H2908" s="4">
        <v>1.3473980828446741E-3</v>
      </c>
      <c r="I2908" s="1">
        <v>1399</v>
      </c>
      <c r="J2908" s="1">
        <v>1031</v>
      </c>
      <c r="K2908" s="1">
        <v>24</v>
      </c>
      <c r="L2908">
        <v>65.234374836800896</v>
      </c>
    </row>
    <row r="2909" spans="1:12" x14ac:dyDescent="0.35">
      <c r="A2909" s="1">
        <v>2907</v>
      </c>
      <c r="B2909" s="1">
        <v>29.197048081296</v>
      </c>
      <c r="C2909" s="1">
        <v>-51.899996948288504</v>
      </c>
      <c r="D2909" s="1">
        <v>368.75</v>
      </c>
      <c r="E2909" s="1">
        <v>74.901985168457003</v>
      </c>
      <c r="F2909" s="1">
        <v>174.8</v>
      </c>
      <c r="G2909" s="1">
        <v>174.57719662033301</v>
      </c>
      <c r="H2909" s="4">
        <v>1.2053334053627729E-3</v>
      </c>
      <c r="I2909" s="1">
        <v>1399</v>
      </c>
      <c r="J2909" s="1">
        <v>1031</v>
      </c>
      <c r="K2909" s="1">
        <v>24</v>
      </c>
      <c r="L2909">
        <v>65.312044734974407</v>
      </c>
    </row>
    <row r="2910" spans="1:12" x14ac:dyDescent="0.35">
      <c r="A2910" s="1">
        <v>2908</v>
      </c>
      <c r="B2910" s="1">
        <v>29.1493059198088</v>
      </c>
      <c r="C2910" s="1">
        <v>-46.800041961931903</v>
      </c>
      <c r="D2910" s="1">
        <v>368.99999809263801</v>
      </c>
      <c r="E2910" s="1">
        <v>74.901985168457003</v>
      </c>
      <c r="F2910" s="1">
        <v>174.8</v>
      </c>
      <c r="G2910" s="1">
        <v>174.608847119687</v>
      </c>
      <c r="H2910" s="4">
        <v>1.0858064909076966E-3</v>
      </c>
      <c r="I2910" s="1">
        <v>1399</v>
      </c>
      <c r="J2910" s="1">
        <v>1031</v>
      </c>
      <c r="K2910" s="1">
        <v>24</v>
      </c>
      <c r="L2910">
        <v>65.205248384257004</v>
      </c>
    </row>
    <row r="2911" spans="1:12" x14ac:dyDescent="0.35">
      <c r="A2911" s="1">
        <v>2909</v>
      </c>
      <c r="B2911" s="1">
        <v>29.175347023540201</v>
      </c>
      <c r="C2911" s="1">
        <v>-47.249996566797797</v>
      </c>
      <c r="D2911" s="1">
        <v>369</v>
      </c>
      <c r="E2911" s="1">
        <v>74.901985168457003</v>
      </c>
      <c r="F2911" s="1">
        <v>174.8</v>
      </c>
      <c r="G2911" s="1">
        <v>174.63745906401499</v>
      </c>
      <c r="H2911" s="4">
        <v>9.8068924051423513E-4</v>
      </c>
      <c r="I2911" s="1">
        <v>1399</v>
      </c>
      <c r="J2911" s="1">
        <v>1031</v>
      </c>
      <c r="K2911" s="1">
        <v>24</v>
      </c>
      <c r="L2911">
        <v>65.263500770837993</v>
      </c>
    </row>
    <row r="2912" spans="1:12" x14ac:dyDescent="0.35">
      <c r="A2912" s="1">
        <v>2910</v>
      </c>
      <c r="B2912" s="1">
        <v>29.188367956214599</v>
      </c>
      <c r="C2912" s="1">
        <v>-46.350009155251897</v>
      </c>
      <c r="D2912" s="1">
        <v>369.12499904632602</v>
      </c>
      <c r="E2912" s="1">
        <v>74.901985168457003</v>
      </c>
      <c r="F2912" s="1">
        <v>174.8</v>
      </c>
      <c r="G2912" s="1">
        <v>174.663487267113</v>
      </c>
      <c r="H2912" s="4">
        <v>8.9173216490205838E-4</v>
      </c>
      <c r="I2912" s="1">
        <v>1399</v>
      </c>
      <c r="J2912" s="1">
        <v>1031</v>
      </c>
      <c r="K2912" s="1">
        <v>24</v>
      </c>
      <c r="L2912">
        <v>65.292627815974697</v>
      </c>
    </row>
    <row r="2913" spans="1:12" x14ac:dyDescent="0.35">
      <c r="A2913" s="1">
        <v>2911</v>
      </c>
      <c r="B2913" s="1">
        <v>29.1666666666667</v>
      </c>
      <c r="C2913" s="1">
        <v>-46.350002288818402</v>
      </c>
      <c r="D2913" s="1">
        <v>369.125</v>
      </c>
      <c r="E2913" s="1">
        <v>74.901985168457003</v>
      </c>
      <c r="F2913" s="1">
        <v>174.8</v>
      </c>
      <c r="G2913" s="1">
        <v>174.68734547177999</v>
      </c>
      <c r="H2913" s="4">
        <v>8.1799567980508296E-4</v>
      </c>
      <c r="I2913" s="1">
        <v>1399</v>
      </c>
      <c r="J2913" s="1">
        <v>1031</v>
      </c>
      <c r="K2913" s="1">
        <v>24</v>
      </c>
      <c r="L2913">
        <v>65.244083333333407</v>
      </c>
    </row>
    <row r="2914" spans="1:12" x14ac:dyDescent="0.35">
      <c r="A2914" s="1">
        <v>2912</v>
      </c>
      <c r="B2914" s="1">
        <v>29.197048147526498</v>
      </c>
      <c r="C2914" s="1">
        <v>-47.999974823415599</v>
      </c>
      <c r="D2914" s="1">
        <v>368.875003814639</v>
      </c>
      <c r="E2914" s="1">
        <v>74.901985168457003</v>
      </c>
      <c r="F2914" s="1">
        <v>174.8</v>
      </c>
      <c r="G2914" s="1">
        <v>174.70941292664301</v>
      </c>
      <c r="H2914" s="4">
        <v>7.5581123312623284E-4</v>
      </c>
      <c r="I2914" s="1">
        <v>1399</v>
      </c>
      <c r="J2914" s="1">
        <v>1031</v>
      </c>
      <c r="K2914" s="1">
        <v>24</v>
      </c>
      <c r="L2914">
        <v>65.312044883127896</v>
      </c>
    </row>
    <row r="2915" spans="1:12" x14ac:dyDescent="0.35">
      <c r="A2915" s="1">
        <v>2913</v>
      </c>
      <c r="B2915" s="1">
        <v>29.175347387791799</v>
      </c>
      <c r="C2915" s="1">
        <v>-46.200014495940401</v>
      </c>
      <c r="D2915" s="1">
        <v>368.99999904631898</v>
      </c>
      <c r="E2915" s="1">
        <v>74.901985168457003</v>
      </c>
      <c r="F2915" s="1">
        <v>174.8</v>
      </c>
      <c r="G2915" s="1">
        <v>174.73004041467701</v>
      </c>
      <c r="H2915" s="4">
        <v>7.0701779411034378E-4</v>
      </c>
      <c r="I2915" s="1">
        <v>1399</v>
      </c>
      <c r="J2915" s="1">
        <v>1031</v>
      </c>
      <c r="K2915" s="1">
        <v>24</v>
      </c>
      <c r="L2915">
        <v>65.263501585647006</v>
      </c>
    </row>
    <row r="2916" spans="1:12" x14ac:dyDescent="0.35">
      <c r="A2916" s="1">
        <v>2914</v>
      </c>
      <c r="B2916" s="1">
        <v>29.1753472222222</v>
      </c>
      <c r="C2916" s="1">
        <v>-47.699977874929203</v>
      </c>
      <c r="D2916" s="1">
        <v>368.87500190733402</v>
      </c>
      <c r="E2916" s="1">
        <v>74.901985168457003</v>
      </c>
      <c r="F2916" s="1">
        <v>174.8</v>
      </c>
      <c r="G2916" s="1">
        <v>174.74955582922601</v>
      </c>
      <c r="H2916" s="4">
        <v>6.6890089964147974E-4</v>
      </c>
      <c r="I2916" s="1">
        <v>1399</v>
      </c>
      <c r="J2916" s="1">
        <v>1031</v>
      </c>
      <c r="K2916" s="1">
        <v>24</v>
      </c>
      <c r="L2916">
        <v>65.263501215277699</v>
      </c>
    </row>
    <row r="2917" spans="1:12" x14ac:dyDescent="0.35">
      <c r="A2917" s="1">
        <v>2915</v>
      </c>
      <c r="B2917" s="1">
        <v>29.1796875</v>
      </c>
      <c r="C2917" s="1">
        <v>-46.800003051757798</v>
      </c>
      <c r="D2917" s="1">
        <v>369</v>
      </c>
      <c r="E2917" s="1">
        <v>74.901985168457003</v>
      </c>
      <c r="F2917" s="1">
        <v>174.8</v>
      </c>
      <c r="G2917" s="1">
        <v>174.768269386182</v>
      </c>
      <c r="H2917" s="4">
        <v>6.4132140684440521E-4</v>
      </c>
      <c r="I2917" s="1">
        <v>1399</v>
      </c>
      <c r="J2917" s="1">
        <v>1031</v>
      </c>
      <c r="K2917" s="1">
        <v>24</v>
      </c>
      <c r="L2917">
        <v>65.273210156250002</v>
      </c>
    </row>
    <row r="2918" spans="1:12" x14ac:dyDescent="0.35">
      <c r="A2918" s="1">
        <v>2916</v>
      </c>
      <c r="B2918" s="1">
        <v>29.201388723321799</v>
      </c>
      <c r="C2918" s="1">
        <v>-46.800003051757798</v>
      </c>
      <c r="D2918" s="1">
        <v>369</v>
      </c>
      <c r="E2918" s="1">
        <v>74.901985168457003</v>
      </c>
      <c r="F2918" s="1">
        <v>174.8</v>
      </c>
      <c r="G2918" s="1">
        <v>174.786478555153</v>
      </c>
      <c r="H2918" s="4">
        <v>6.2357206102793908E-4</v>
      </c>
      <c r="I2918" s="1">
        <v>1399</v>
      </c>
      <c r="J2918" s="1">
        <v>1031</v>
      </c>
      <c r="K2918" s="1">
        <v>24</v>
      </c>
      <c r="L2918">
        <v>65.321754490747495</v>
      </c>
    </row>
    <row r="2919" spans="1:12" x14ac:dyDescent="0.35">
      <c r="A2919" s="1">
        <v>2917</v>
      </c>
      <c r="B2919" s="1">
        <v>29.1362847222222</v>
      </c>
      <c r="C2919" s="1">
        <v>-48.600002288818402</v>
      </c>
      <c r="D2919" s="1">
        <v>368.875</v>
      </c>
      <c r="E2919" s="1">
        <v>74.901985168457003</v>
      </c>
      <c r="F2919" s="1">
        <v>174.8</v>
      </c>
      <c r="G2919" s="1">
        <v>174.804472788026</v>
      </c>
      <c r="H2919" s="4">
        <v>6.1758848763458557E-4</v>
      </c>
      <c r="I2919" s="1">
        <v>1399</v>
      </c>
      <c r="J2919" s="1">
        <v>1031</v>
      </c>
      <c r="K2919" s="1">
        <v>24</v>
      </c>
      <c r="L2919">
        <v>65.176120746527701</v>
      </c>
    </row>
    <row r="2920" spans="1:12" x14ac:dyDescent="0.35">
      <c r="A2920" s="1">
        <v>2918</v>
      </c>
      <c r="B2920" s="1">
        <v>29.197048147523201</v>
      </c>
      <c r="C2920" s="1">
        <v>-49.049999618552697</v>
      </c>
      <c r="D2920" s="1">
        <v>368.75000095366698</v>
      </c>
      <c r="E2920" s="1">
        <v>74.901985168457003</v>
      </c>
      <c r="F2920" s="1">
        <v>174.8</v>
      </c>
      <c r="G2920" s="1">
        <v>174.82253812007701</v>
      </c>
      <c r="H2920" s="4">
        <v>6.1873834342467441E-4</v>
      </c>
      <c r="I2920" s="1">
        <v>1399</v>
      </c>
      <c r="J2920" s="1">
        <v>1031</v>
      </c>
      <c r="K2920" s="1">
        <v>24</v>
      </c>
      <c r="L2920">
        <v>65.312044883120606</v>
      </c>
    </row>
    <row r="2921" spans="1:12" x14ac:dyDescent="0.35">
      <c r="A2921" s="1">
        <v>2919</v>
      </c>
      <c r="B2921" s="1">
        <v>29.171007341805701</v>
      </c>
      <c r="C2921" s="1">
        <v>-48.300014495763001</v>
      </c>
      <c r="D2921" s="1">
        <v>368.87499809266598</v>
      </c>
      <c r="E2921" s="1">
        <v>74.901985168457003</v>
      </c>
      <c r="F2921" s="1">
        <v>174.8</v>
      </c>
      <c r="G2921" s="1">
        <v>174.84096171676899</v>
      </c>
      <c r="H2921" s="4">
        <v>6.3157222172380918E-4</v>
      </c>
      <c r="I2921" s="1">
        <v>1399</v>
      </c>
      <c r="J2921" s="1">
        <v>1031</v>
      </c>
      <c r="K2921" s="1">
        <v>24</v>
      </c>
      <c r="L2921">
        <v>65.253793163178798</v>
      </c>
    </row>
    <row r="2922" spans="1:12" x14ac:dyDescent="0.35">
      <c r="A2922" s="1">
        <v>2920</v>
      </c>
      <c r="B2922" s="1">
        <v>29.153645965789</v>
      </c>
      <c r="C2922" s="1">
        <v>-47.4000083923939</v>
      </c>
      <c r="D2922" s="1">
        <v>368.99999904631898</v>
      </c>
      <c r="E2922" s="1">
        <v>74.901985168457003</v>
      </c>
      <c r="F2922" s="1">
        <v>174.8</v>
      </c>
      <c r="G2922" s="1">
        <v>174.86003643851899</v>
      </c>
      <c r="H2922" s="4">
        <v>6.5428259413321773E-4</v>
      </c>
      <c r="I2922" s="1">
        <v>1399</v>
      </c>
      <c r="J2922" s="1">
        <v>1031</v>
      </c>
      <c r="K2922" s="1">
        <v>24</v>
      </c>
      <c r="L2922">
        <v>65.214956806711996</v>
      </c>
    </row>
    <row r="2923" spans="1:12" x14ac:dyDescent="0.35">
      <c r="A2923" s="1">
        <v>2921</v>
      </c>
      <c r="B2923" s="1">
        <v>29.1970476177157</v>
      </c>
      <c r="C2923" s="1">
        <v>-47.549999618548298</v>
      </c>
      <c r="D2923" s="1">
        <v>368.87500286097901</v>
      </c>
      <c r="E2923" s="1">
        <v>74.901985168457003</v>
      </c>
      <c r="F2923" s="1">
        <v>174.8</v>
      </c>
      <c r="G2923" s="1">
        <v>174.88006549599001</v>
      </c>
      <c r="H2923" s="4">
        <v>6.8599603987981107E-4</v>
      </c>
      <c r="I2923" s="1">
        <v>1399</v>
      </c>
      <c r="J2923" s="1">
        <v>1031</v>
      </c>
      <c r="K2923" s="1">
        <v>24</v>
      </c>
      <c r="L2923">
        <v>65.312043697972896</v>
      </c>
    </row>
    <row r="2924" spans="1:12" x14ac:dyDescent="0.35">
      <c r="A2924" s="1">
        <v>2922</v>
      </c>
      <c r="B2924" s="1">
        <v>29.1579861111111</v>
      </c>
      <c r="C2924" s="1">
        <v>-48.150001525878899</v>
      </c>
      <c r="D2924" s="1">
        <v>368.75</v>
      </c>
      <c r="E2924" s="1">
        <v>74.901985168457003</v>
      </c>
      <c r="F2924" s="1">
        <v>174.8</v>
      </c>
      <c r="G2924" s="1">
        <v>174.90136726991199</v>
      </c>
      <c r="H2924" s="4">
        <v>7.3056402920558896E-4</v>
      </c>
      <c r="I2924" s="1">
        <v>1399</v>
      </c>
      <c r="J2924" s="1">
        <v>1031</v>
      </c>
      <c r="K2924" s="1">
        <v>24</v>
      </c>
      <c r="L2924">
        <v>65.224665451388901</v>
      </c>
    </row>
    <row r="2925" spans="1:12" x14ac:dyDescent="0.35">
      <c r="A2925" s="1">
        <v>2923</v>
      </c>
      <c r="B2925" s="1">
        <v>29.171006845104099</v>
      </c>
      <c r="C2925" s="1">
        <v>-47.100010299611</v>
      </c>
      <c r="D2925" s="1">
        <v>368.999998092667</v>
      </c>
      <c r="E2925" s="1">
        <v>74.901985168457003</v>
      </c>
      <c r="F2925" s="1">
        <v>174.8</v>
      </c>
      <c r="G2925" s="1">
        <v>174.924280372038</v>
      </c>
      <c r="H2925" s="4">
        <v>7.8547527014751774E-4</v>
      </c>
      <c r="I2925" s="1">
        <v>1399</v>
      </c>
      <c r="J2925" s="1">
        <v>1031</v>
      </c>
      <c r="K2925" s="1">
        <v>24</v>
      </c>
      <c r="L2925">
        <v>65.253792052087306</v>
      </c>
    </row>
    <row r="2926" spans="1:12" x14ac:dyDescent="0.35">
      <c r="A2926" s="1">
        <v>2924</v>
      </c>
      <c r="B2926" s="1">
        <v>29.1710069444444</v>
      </c>
      <c r="C2926" s="1">
        <v>-47.999993133566498</v>
      </c>
      <c r="D2926" s="1">
        <v>369</v>
      </c>
      <c r="E2926" s="1">
        <v>74.901985168457003</v>
      </c>
      <c r="F2926" s="1">
        <v>174.8</v>
      </c>
      <c r="G2926" s="1">
        <v>174.949169027702</v>
      </c>
      <c r="H2926" s="4">
        <v>8.5319847652180108E-4</v>
      </c>
      <c r="I2926" s="1">
        <v>1399</v>
      </c>
      <c r="J2926" s="1">
        <v>1031</v>
      </c>
      <c r="K2926" s="1">
        <v>24</v>
      </c>
      <c r="L2926">
        <v>65.253792274305496</v>
      </c>
    </row>
    <row r="2927" spans="1:12" x14ac:dyDescent="0.35">
      <c r="A2927" s="1">
        <v>2925</v>
      </c>
      <c r="B2927" s="1">
        <v>29.188367923100898</v>
      </c>
      <c r="C2927" s="1">
        <v>-46.950008773793201</v>
      </c>
      <c r="D2927" s="1">
        <v>368.87500095367398</v>
      </c>
      <c r="E2927" s="1">
        <v>74.901985168457003</v>
      </c>
      <c r="F2927" s="1">
        <v>174.8</v>
      </c>
      <c r="G2927" s="1">
        <v>174.976428865522</v>
      </c>
      <c r="H2927" s="4">
        <v>9.3392826397788577E-4</v>
      </c>
      <c r="I2927" s="1">
        <v>1399</v>
      </c>
      <c r="J2927" s="1">
        <v>1031</v>
      </c>
      <c r="K2927" s="1">
        <v>24</v>
      </c>
      <c r="L2927">
        <v>65.292627741901399</v>
      </c>
    </row>
    <row r="2928" spans="1:12" x14ac:dyDescent="0.35">
      <c r="A2928" s="1">
        <v>2926</v>
      </c>
      <c r="B2928" s="1">
        <v>29.1579861111111</v>
      </c>
      <c r="C2928" s="1">
        <v>-48</v>
      </c>
      <c r="D2928" s="1">
        <v>368.875</v>
      </c>
      <c r="E2928" s="1">
        <v>74.901985168457003</v>
      </c>
      <c r="F2928" s="1">
        <v>174.8</v>
      </c>
      <c r="G2928" s="1">
        <v>175.00649320628801</v>
      </c>
      <c r="H2928" s="4">
        <v>1.0310844507068985E-3</v>
      </c>
      <c r="I2928" s="1">
        <v>1399</v>
      </c>
      <c r="J2928" s="1">
        <v>1031</v>
      </c>
      <c r="K2928" s="1">
        <v>24</v>
      </c>
      <c r="L2928">
        <v>65.224665451388901</v>
      </c>
    </row>
    <row r="2929" spans="1:12" x14ac:dyDescent="0.35">
      <c r="A2929" s="1">
        <v>2927</v>
      </c>
      <c r="B2929" s="1">
        <v>29.2187490728307</v>
      </c>
      <c r="C2929" s="1">
        <v>-46.350027465402803</v>
      </c>
      <c r="D2929" s="1">
        <v>368.875</v>
      </c>
      <c r="E2929" s="1">
        <v>74.901985168457003</v>
      </c>
      <c r="F2929" s="1">
        <v>174.8</v>
      </c>
      <c r="G2929" s="1">
        <v>175.039839951006</v>
      </c>
      <c r="H2929" s="4">
        <v>1.1412792475815356E-3</v>
      </c>
      <c r="I2929" s="1">
        <v>1399</v>
      </c>
      <c r="J2929" s="1">
        <v>1031</v>
      </c>
      <c r="K2929" s="1">
        <v>24</v>
      </c>
      <c r="L2929">
        <v>65.360588550977994</v>
      </c>
    </row>
    <row r="2930" spans="1:12" x14ac:dyDescent="0.35">
      <c r="A2930" s="1">
        <v>2928</v>
      </c>
      <c r="B2930" s="1">
        <v>29.149306085378399</v>
      </c>
      <c r="C2930" s="1">
        <v>-47.549993896414101</v>
      </c>
      <c r="D2930" s="1">
        <v>368.875</v>
      </c>
      <c r="E2930" s="1">
        <v>74.901985168457003</v>
      </c>
      <c r="F2930" s="1">
        <v>174.8</v>
      </c>
      <c r="G2930" s="1">
        <v>175.07699917758299</v>
      </c>
      <c r="H2930" s="4">
        <v>1.2747897508317812E-3</v>
      </c>
      <c r="I2930" s="1">
        <v>1399</v>
      </c>
      <c r="J2930" s="1">
        <v>1031</v>
      </c>
      <c r="K2930" s="1">
        <v>24</v>
      </c>
      <c r="L2930">
        <v>65.205248754626297</v>
      </c>
    </row>
    <row r="2931" spans="1:12" x14ac:dyDescent="0.35">
      <c r="A2931" s="1">
        <v>2929</v>
      </c>
      <c r="B2931" s="1">
        <v>29.1232638888889</v>
      </c>
      <c r="C2931" s="1">
        <v>-49.350002288818402</v>
      </c>
      <c r="D2931" s="1">
        <v>368.625</v>
      </c>
      <c r="E2931" s="1">
        <v>74.901985168457003</v>
      </c>
      <c r="F2931" s="1">
        <v>174.8</v>
      </c>
      <c r="G2931" s="1">
        <v>175.11856156691499</v>
      </c>
      <c r="H2931" s="4">
        <v>1.4271203804194364E-3</v>
      </c>
      <c r="I2931" s="1">
        <v>1399</v>
      </c>
      <c r="J2931" s="1">
        <v>1031</v>
      </c>
      <c r="K2931" s="1">
        <v>24</v>
      </c>
      <c r="L2931">
        <v>65.146993923611106</v>
      </c>
    </row>
    <row r="2932" spans="1:12" x14ac:dyDescent="0.35">
      <c r="A2932" s="1">
        <v>2930</v>
      </c>
      <c r="B2932" s="1">
        <v>29.1840268506085</v>
      </c>
      <c r="C2932" s="1">
        <v>-48.300019073231198</v>
      </c>
      <c r="D2932" s="1">
        <v>368.74999809268002</v>
      </c>
      <c r="E2932" s="1">
        <v>74.901985168457003</v>
      </c>
      <c r="F2932" s="1">
        <v>174.8</v>
      </c>
      <c r="G2932" s="1">
        <v>175.165187792317</v>
      </c>
      <c r="H2932" s="4">
        <v>1.5976631832364822E-3</v>
      </c>
      <c r="I2932" s="1">
        <v>1399</v>
      </c>
      <c r="J2932" s="1">
        <v>1031</v>
      </c>
      <c r="K2932" s="1">
        <v>24</v>
      </c>
      <c r="L2932">
        <v>65.282917023200199</v>
      </c>
    </row>
    <row r="2933" spans="1:12" x14ac:dyDescent="0.35">
      <c r="A2933" s="1">
        <v>2931</v>
      </c>
      <c r="B2933" s="1">
        <v>29.157986309794602</v>
      </c>
      <c r="C2933" s="1">
        <v>-47.850005722075899</v>
      </c>
      <c r="D2933" s="1">
        <v>368.75</v>
      </c>
      <c r="E2933" s="1">
        <v>74.901985168457003</v>
      </c>
      <c r="F2933" s="1">
        <v>174.8</v>
      </c>
      <c r="G2933" s="1">
        <v>175.217619021546</v>
      </c>
      <c r="H2933" s="4">
        <v>1.7981782736135779E-3</v>
      </c>
      <c r="I2933" s="1">
        <v>1399</v>
      </c>
      <c r="J2933" s="1">
        <v>1031</v>
      </c>
      <c r="K2933" s="1">
        <v>24</v>
      </c>
      <c r="L2933">
        <v>65.224665895832104</v>
      </c>
    </row>
    <row r="2934" spans="1:12" x14ac:dyDescent="0.35">
      <c r="A2934" s="1">
        <v>2932</v>
      </c>
      <c r="B2934" s="1">
        <v>29.205728802416299</v>
      </c>
      <c r="C2934" s="1">
        <v>-47.400004959110198</v>
      </c>
      <c r="D2934" s="1">
        <v>368.75</v>
      </c>
      <c r="E2934" s="1">
        <v>74.901985168457003</v>
      </c>
      <c r="F2934" s="1">
        <v>174.8</v>
      </c>
      <c r="G2934" s="1">
        <v>175.27668869835901</v>
      </c>
      <c r="H2934" s="4">
        <v>2.0225387109839071E-3</v>
      </c>
      <c r="I2934" s="1">
        <v>1399</v>
      </c>
      <c r="J2934" s="1">
        <v>1031</v>
      </c>
      <c r="K2934" s="1">
        <v>24</v>
      </c>
      <c r="L2934">
        <v>65.331462987277206</v>
      </c>
    </row>
    <row r="2935" spans="1:12" x14ac:dyDescent="0.35">
      <c r="A2935" s="1">
        <v>2933</v>
      </c>
      <c r="B2935" s="1">
        <v>29.192708432674301</v>
      </c>
      <c r="C2935" s="1">
        <v>-46.950004196170802</v>
      </c>
      <c r="D2935" s="1">
        <v>368.75</v>
      </c>
      <c r="E2935" s="1">
        <v>74.901985168457003</v>
      </c>
      <c r="F2935" s="1">
        <v>174.8</v>
      </c>
      <c r="G2935" s="1">
        <v>175.34333579089201</v>
      </c>
      <c r="H2935" s="4">
        <v>2.2830067508871985E-3</v>
      </c>
      <c r="I2935" s="1">
        <v>1399</v>
      </c>
      <c r="J2935" s="1">
        <v>1031</v>
      </c>
      <c r="K2935" s="1">
        <v>24</v>
      </c>
      <c r="L2935">
        <v>65.302337201386507</v>
      </c>
    </row>
    <row r="2936" spans="1:12" x14ac:dyDescent="0.35">
      <c r="A2936" s="1">
        <v>2934</v>
      </c>
      <c r="B2936" s="1">
        <v>29.171007275578798</v>
      </c>
      <c r="C2936" s="1">
        <v>-46.950000762939503</v>
      </c>
      <c r="D2936" s="1">
        <v>368.75</v>
      </c>
      <c r="E2936" s="1">
        <v>74.901985168457003</v>
      </c>
      <c r="F2936" s="1">
        <v>174.8</v>
      </c>
      <c r="G2936" s="1">
        <v>175.418619717436</v>
      </c>
      <c r="H2936" s="4">
        <v>2.5807819868361032E-3</v>
      </c>
      <c r="I2936" s="1">
        <v>1399</v>
      </c>
      <c r="J2936" s="1">
        <v>1031</v>
      </c>
      <c r="K2936" s="1">
        <v>24</v>
      </c>
      <c r="L2936">
        <v>65.253793015033295</v>
      </c>
    </row>
    <row r="2937" spans="1:12" x14ac:dyDescent="0.35">
      <c r="A2937" s="1">
        <v>2935</v>
      </c>
      <c r="B2937" s="1">
        <v>29.214409391082999</v>
      </c>
      <c r="C2937" s="1">
        <v>-47.549998474071401</v>
      </c>
      <c r="D2937" s="1">
        <v>368.62500095368102</v>
      </c>
      <c r="E2937" s="1">
        <v>74.901985168457003</v>
      </c>
      <c r="F2937" s="1">
        <v>174.8</v>
      </c>
      <c r="G2937" s="1">
        <v>175.50373718689301</v>
      </c>
      <c r="H2937" s="4">
        <v>2.9135481994982662E-3</v>
      </c>
      <c r="I2937" s="1">
        <v>1399</v>
      </c>
      <c r="J2937" s="1">
        <v>1031</v>
      </c>
      <c r="K2937" s="1">
        <v>24</v>
      </c>
      <c r="L2937">
        <v>65.350880943289098</v>
      </c>
    </row>
    <row r="2938" spans="1:12" x14ac:dyDescent="0.35">
      <c r="A2938" s="1">
        <v>2936</v>
      </c>
      <c r="B2938" s="1">
        <v>29.162326786253001</v>
      </c>
      <c r="C2938" s="1">
        <v>-47.850000000007199</v>
      </c>
      <c r="D2938" s="1">
        <v>368.74999904632602</v>
      </c>
      <c r="E2938" s="1">
        <v>74.901985168457003</v>
      </c>
      <c r="F2938" s="1">
        <v>174.8</v>
      </c>
      <c r="G2938" s="1">
        <v>175.60004122158799</v>
      </c>
      <c r="H2938" s="4">
        <v>3.3023499956614656E-3</v>
      </c>
      <c r="I2938" s="1">
        <v>1399</v>
      </c>
      <c r="J2938" s="1">
        <v>1031</v>
      </c>
      <c r="K2938" s="1">
        <v>24</v>
      </c>
      <c r="L2938">
        <v>65.234375281240702</v>
      </c>
    </row>
    <row r="2939" spans="1:12" x14ac:dyDescent="0.35">
      <c r="A2939" s="1">
        <v>2937</v>
      </c>
      <c r="B2939" s="1">
        <v>29.188367658194299</v>
      </c>
      <c r="C2939" s="1">
        <v>-47.850002288818402</v>
      </c>
      <c r="D2939" s="1">
        <v>368.75</v>
      </c>
      <c r="E2939" s="1">
        <v>74.901985168457003</v>
      </c>
      <c r="F2939" s="1">
        <v>174.8</v>
      </c>
      <c r="G2939" s="1">
        <v>175.709062664833</v>
      </c>
      <c r="H2939" s="4">
        <v>3.7351076982333619E-3</v>
      </c>
      <c r="I2939" s="1">
        <v>1399</v>
      </c>
      <c r="J2939" s="1">
        <v>1031</v>
      </c>
      <c r="K2939" s="1">
        <v>24</v>
      </c>
      <c r="L2939">
        <v>65.292627149321206</v>
      </c>
    </row>
    <row r="2940" spans="1:12" x14ac:dyDescent="0.35">
      <c r="A2940" s="1">
        <v>2938</v>
      </c>
      <c r="B2940" s="1">
        <v>29.175347321564001</v>
      </c>
      <c r="C2940" s="1">
        <v>-47.999998855600197</v>
      </c>
      <c r="D2940" s="1">
        <v>368.75</v>
      </c>
      <c r="E2940" s="1">
        <v>74.901985168457003</v>
      </c>
      <c r="F2940" s="1">
        <v>174.8</v>
      </c>
      <c r="G2940" s="1">
        <v>175.83253451512601</v>
      </c>
      <c r="H2940" s="4">
        <v>4.2320736581327933E-3</v>
      </c>
      <c r="I2940" s="1">
        <v>1399</v>
      </c>
      <c r="J2940" s="1">
        <v>1031</v>
      </c>
      <c r="K2940" s="1">
        <v>24</v>
      </c>
      <c r="L2940">
        <v>65.263501437499301</v>
      </c>
    </row>
    <row r="2941" spans="1:12" x14ac:dyDescent="0.35">
      <c r="A2941" s="1">
        <v>2939</v>
      </c>
      <c r="B2941" s="1">
        <v>29.157986243565801</v>
      </c>
      <c r="C2941" s="1">
        <v>-46.500011444084997</v>
      </c>
      <c r="D2941" s="1">
        <v>368.75</v>
      </c>
      <c r="E2941" s="1">
        <v>74.901985168457003</v>
      </c>
      <c r="F2941" s="1">
        <v>174.8</v>
      </c>
      <c r="G2941" s="1">
        <v>175.97241947379101</v>
      </c>
      <c r="H2941" s="4">
        <v>4.7975019295641791E-3</v>
      </c>
      <c r="I2941" s="1">
        <v>1000.0030441266</v>
      </c>
      <c r="J2941" s="1">
        <v>1026.0000381469499</v>
      </c>
      <c r="K2941" s="1">
        <v>24</v>
      </c>
      <c r="L2941">
        <v>65.224665747682096</v>
      </c>
    </row>
    <row r="2942" spans="1:12" x14ac:dyDescent="0.35">
      <c r="A2942" s="1">
        <v>2940</v>
      </c>
      <c r="B2942" s="1">
        <v>29.1970483130881</v>
      </c>
      <c r="C2942" s="1">
        <v>-50.249975204455801</v>
      </c>
      <c r="D2942" s="1">
        <v>368.50000190734801</v>
      </c>
      <c r="E2942" s="1">
        <v>74.901985168457003</v>
      </c>
      <c r="F2942" s="1">
        <v>174.8</v>
      </c>
      <c r="G2942" s="1">
        <v>176.13094114396401</v>
      </c>
      <c r="H2942" s="4">
        <v>5.4293998250395112E-3</v>
      </c>
      <c r="I2942" s="1">
        <v>1000</v>
      </c>
      <c r="J2942" s="1">
        <v>1026</v>
      </c>
      <c r="K2942" s="1">
        <v>24</v>
      </c>
      <c r="L2942">
        <v>65.312045253479198</v>
      </c>
    </row>
    <row r="2943" spans="1:12" x14ac:dyDescent="0.35">
      <c r="A2943" s="1">
        <v>2941</v>
      </c>
      <c r="B2943" s="1">
        <v>29.1493055555556</v>
      </c>
      <c r="C2943" s="1">
        <v>-54.600002288818402</v>
      </c>
      <c r="D2943" s="1">
        <v>368.375</v>
      </c>
      <c r="E2943" s="1">
        <v>74.901985168457003</v>
      </c>
      <c r="F2943" s="1">
        <v>174.8</v>
      </c>
      <c r="G2943" s="1">
        <v>176.31061937685899</v>
      </c>
      <c r="H2943" s="4">
        <v>6.1641046784294794E-3</v>
      </c>
      <c r="I2943" s="1">
        <v>1000</v>
      </c>
      <c r="J2943" s="1">
        <v>1026</v>
      </c>
      <c r="K2943" s="1">
        <v>24</v>
      </c>
      <c r="L2943">
        <v>65.205247569444595</v>
      </c>
    </row>
    <row r="2944" spans="1:12" x14ac:dyDescent="0.35">
      <c r="A2944" s="1">
        <v>2942</v>
      </c>
      <c r="B2944" s="1">
        <v>29.1579860448843</v>
      </c>
      <c r="C2944" s="1">
        <v>-50.100036620811402</v>
      </c>
      <c r="D2944" s="1">
        <v>368.49999904633398</v>
      </c>
      <c r="E2944" s="1">
        <v>74.901985168457003</v>
      </c>
      <c r="F2944" s="1">
        <v>174.8</v>
      </c>
      <c r="G2944" s="1">
        <v>176.51431032717599</v>
      </c>
      <c r="H2944" s="4">
        <v>6.9858256588443838E-3</v>
      </c>
      <c r="I2944" s="1">
        <v>1000</v>
      </c>
      <c r="J2944" s="1">
        <v>1026</v>
      </c>
      <c r="K2944" s="1">
        <v>24</v>
      </c>
      <c r="L2944">
        <v>65.224665303243398</v>
      </c>
    </row>
    <row r="2945" spans="1:12" x14ac:dyDescent="0.35">
      <c r="A2945" s="1">
        <v>2943</v>
      </c>
      <c r="B2945" s="1">
        <v>29.166666600439399</v>
      </c>
      <c r="C2945" s="1">
        <v>-48.300016784653998</v>
      </c>
      <c r="D2945" s="1">
        <v>368.62499904632602</v>
      </c>
      <c r="E2945" s="1">
        <v>74.901985168457003</v>
      </c>
      <c r="F2945" s="1">
        <v>174.8</v>
      </c>
      <c r="G2945" s="1">
        <v>176.74525185437</v>
      </c>
      <c r="H2945" s="4">
        <v>7.9180779743815589E-3</v>
      </c>
      <c r="I2945" s="1">
        <v>1000</v>
      </c>
      <c r="J2945" s="1">
        <v>1026</v>
      </c>
      <c r="K2945" s="1">
        <v>24</v>
      </c>
      <c r="L2945">
        <v>65.244083185186796</v>
      </c>
    </row>
    <row r="2946" spans="1:12" x14ac:dyDescent="0.35">
      <c r="A2946" s="1">
        <v>2944</v>
      </c>
      <c r="B2946" s="1">
        <v>29.1666666666667</v>
      </c>
      <c r="C2946" s="1">
        <v>-49.049991607752602</v>
      </c>
      <c r="D2946" s="1">
        <v>368.50000190733402</v>
      </c>
      <c r="E2946" s="1">
        <v>74.901985168457003</v>
      </c>
      <c r="F2946" s="1">
        <v>179.10793426563399</v>
      </c>
      <c r="G2946" s="1">
        <v>176.989995323579</v>
      </c>
      <c r="H2946" s="4">
        <v>8.3913031357397035E-3</v>
      </c>
      <c r="I2946" s="1">
        <v>1000</v>
      </c>
      <c r="J2946" s="1">
        <v>1026</v>
      </c>
      <c r="K2946" s="1">
        <v>24</v>
      </c>
      <c r="L2946">
        <v>65.244083333333407</v>
      </c>
    </row>
    <row r="2947" spans="1:12" x14ac:dyDescent="0.35">
      <c r="A2947" s="1">
        <v>2945</v>
      </c>
      <c r="B2947" s="1">
        <v>29.179687400658199</v>
      </c>
      <c r="C2947" s="1">
        <v>-49.050003051757798</v>
      </c>
      <c r="D2947" s="1">
        <v>368.5</v>
      </c>
      <c r="E2947" s="1">
        <v>74.901985168457003</v>
      </c>
      <c r="F2947" s="1">
        <v>179.108</v>
      </c>
      <c r="G2947" s="1">
        <v>177.21819156568199</v>
      </c>
      <c r="H2947" s="4">
        <v>7.8204596591801099E-3</v>
      </c>
      <c r="I2947" s="1">
        <v>1000</v>
      </c>
      <c r="J2947" s="1">
        <v>1026</v>
      </c>
      <c r="K2947" s="1">
        <v>24</v>
      </c>
      <c r="L2947">
        <v>65.273209934028401</v>
      </c>
    </row>
    <row r="2948" spans="1:12" x14ac:dyDescent="0.35">
      <c r="A2948" s="1">
        <v>2946</v>
      </c>
      <c r="B2948" s="1">
        <v>29.188367989328299</v>
      </c>
      <c r="C2948" s="1">
        <v>-48.3000087738003</v>
      </c>
      <c r="D2948" s="1">
        <v>368.5</v>
      </c>
      <c r="E2948" s="1">
        <v>74.901985168457003</v>
      </c>
      <c r="F2948" s="1">
        <v>179.108</v>
      </c>
      <c r="G2948" s="1">
        <v>177.41634778446999</v>
      </c>
      <c r="H2948" s="4">
        <v>6.788928419148443E-3</v>
      </c>
      <c r="I2948" s="1">
        <v>1000</v>
      </c>
      <c r="J2948" s="1">
        <v>1026</v>
      </c>
      <c r="K2948" s="1">
        <v>24</v>
      </c>
      <c r="L2948">
        <v>65.292627890047996</v>
      </c>
    </row>
    <row r="2949" spans="1:12" x14ac:dyDescent="0.35">
      <c r="A2949" s="1">
        <v>2947</v>
      </c>
      <c r="B2949" s="1">
        <v>29.1883680555556</v>
      </c>
      <c r="C2949" s="1">
        <v>-47.5500087738003</v>
      </c>
      <c r="D2949" s="1">
        <v>368.62499904632602</v>
      </c>
      <c r="E2949" s="1">
        <v>74.901985168457003</v>
      </c>
      <c r="F2949" s="1">
        <v>179.108</v>
      </c>
      <c r="G2949" s="1">
        <v>177.58761359840099</v>
      </c>
      <c r="H2949" s="4">
        <v>5.8676386554393023E-3</v>
      </c>
      <c r="I2949" s="1">
        <v>1000</v>
      </c>
      <c r="J2949" s="1">
        <v>1026</v>
      </c>
      <c r="K2949" s="1">
        <v>24</v>
      </c>
      <c r="L2949">
        <v>65.292628038194593</v>
      </c>
    </row>
    <row r="2950" spans="1:12" x14ac:dyDescent="0.35">
      <c r="A2950" s="1">
        <v>2948</v>
      </c>
      <c r="B2950" s="1">
        <v>29.2057291666667</v>
      </c>
      <c r="C2950" s="1">
        <v>-47.700000762939503</v>
      </c>
      <c r="D2950" s="1">
        <v>368.625</v>
      </c>
      <c r="E2950" s="1">
        <v>74.901985168457003</v>
      </c>
      <c r="F2950" s="1">
        <v>179.108</v>
      </c>
      <c r="G2950" s="1">
        <v>177.73471143885399</v>
      </c>
      <c r="H2950" s="4">
        <v>5.0366303657881344E-3</v>
      </c>
      <c r="I2950" s="1">
        <v>1000</v>
      </c>
      <c r="J2950" s="1">
        <v>1026</v>
      </c>
      <c r="K2950" s="1">
        <v>24</v>
      </c>
      <c r="L2950">
        <v>65.331463802083405</v>
      </c>
    </row>
    <row r="2951" spans="1:12" x14ac:dyDescent="0.35">
      <c r="A2951" s="1">
        <v>2949</v>
      </c>
      <c r="B2951" s="1">
        <v>29.1579868396012</v>
      </c>
      <c r="C2951" s="1">
        <v>-48.299993896588603</v>
      </c>
      <c r="D2951" s="1">
        <v>368.50000190731998</v>
      </c>
      <c r="E2951" s="1">
        <v>74.901985168457003</v>
      </c>
      <c r="F2951" s="1">
        <v>179.108</v>
      </c>
      <c r="G2951" s="1">
        <v>177.85997956451399</v>
      </c>
      <c r="H2951" s="4">
        <v>4.2961989009170165E-3</v>
      </c>
      <c r="I2951" s="1">
        <v>1000</v>
      </c>
      <c r="J2951" s="1">
        <v>1026</v>
      </c>
      <c r="K2951" s="1">
        <v>24</v>
      </c>
      <c r="L2951">
        <v>65.224667080977596</v>
      </c>
    </row>
    <row r="2952" spans="1:12" x14ac:dyDescent="0.35">
      <c r="A2952" s="1">
        <v>2950</v>
      </c>
      <c r="B2952" s="1">
        <v>29.201388557749699</v>
      </c>
      <c r="C2952" s="1">
        <v>-49.799991607585497</v>
      </c>
      <c r="D2952" s="1">
        <v>368.5</v>
      </c>
      <c r="E2952" s="1">
        <v>74.901985168457003</v>
      </c>
      <c r="F2952" s="1">
        <v>179.108</v>
      </c>
      <c r="G2952" s="1">
        <v>177.96540923019299</v>
      </c>
      <c r="H2952" s="4">
        <v>3.6104411446669679E-3</v>
      </c>
      <c r="I2952" s="1">
        <v>1000</v>
      </c>
      <c r="J2952" s="1">
        <v>1026</v>
      </c>
      <c r="K2952" s="1">
        <v>24</v>
      </c>
      <c r="L2952">
        <v>65.321754120372503</v>
      </c>
    </row>
    <row r="2953" spans="1:12" x14ac:dyDescent="0.35">
      <c r="A2953" s="1">
        <v>2951</v>
      </c>
      <c r="B2953" s="1">
        <v>29.1579867733799</v>
      </c>
      <c r="C2953" s="1">
        <v>-49.949998474173398</v>
      </c>
      <c r="D2953" s="1">
        <v>368.5</v>
      </c>
      <c r="E2953" s="1">
        <v>74.901985168457003</v>
      </c>
      <c r="F2953" s="1">
        <v>179.108</v>
      </c>
      <c r="G2953" s="1">
        <v>178.05267633970101</v>
      </c>
      <c r="H2953" s="4">
        <v>2.9929103291358667E-3</v>
      </c>
      <c r="I2953" s="1">
        <v>1000</v>
      </c>
      <c r="J2953" s="1">
        <v>1026</v>
      </c>
      <c r="K2953" s="1">
        <v>24</v>
      </c>
      <c r="L2953">
        <v>65.224666932844499</v>
      </c>
    </row>
    <row r="2954" spans="1:12" x14ac:dyDescent="0.35">
      <c r="A2954" s="1">
        <v>2952</v>
      </c>
      <c r="B2954" s="1">
        <v>29.1579861111111</v>
      </c>
      <c r="C2954" s="1">
        <v>-51.000003814697301</v>
      </c>
      <c r="D2954" s="1">
        <v>368.5</v>
      </c>
      <c r="E2954" s="1">
        <v>74.901985168457003</v>
      </c>
      <c r="F2954" s="1">
        <v>179.108</v>
      </c>
      <c r="G2954" s="1">
        <v>178.12316808591601</v>
      </c>
      <c r="H2954" s="4">
        <v>2.4175817429100493E-3</v>
      </c>
      <c r="I2954" s="1">
        <v>1000</v>
      </c>
      <c r="J2954" s="1">
        <v>1026</v>
      </c>
      <c r="K2954" s="1">
        <v>24</v>
      </c>
      <c r="L2954">
        <v>65.224665451388901</v>
      </c>
    </row>
    <row r="2955" spans="1:12" x14ac:dyDescent="0.35">
      <c r="A2955" s="1">
        <v>2953</v>
      </c>
      <c r="B2955" s="1">
        <v>29.188367823761698</v>
      </c>
      <c r="C2955" s="1">
        <v>-49.950008773761198</v>
      </c>
      <c r="D2955" s="1">
        <v>368.5</v>
      </c>
      <c r="E2955" s="1">
        <v>74.509829652063601</v>
      </c>
      <c r="F2955" s="1">
        <v>179.108</v>
      </c>
      <c r="G2955" s="1">
        <v>178.17800500152001</v>
      </c>
      <c r="H2955" s="4">
        <v>1.8787260799902454E-3</v>
      </c>
      <c r="I2955" s="1">
        <v>1000</v>
      </c>
      <c r="J2955" s="1">
        <v>1026</v>
      </c>
      <c r="K2955" s="1">
        <v>24</v>
      </c>
      <c r="L2955">
        <v>65.292627519685396</v>
      </c>
    </row>
    <row r="2956" spans="1:12" x14ac:dyDescent="0.35">
      <c r="A2956" s="1">
        <v>2954</v>
      </c>
      <c r="B2956" s="1">
        <v>29.1319444444444</v>
      </c>
      <c r="C2956" s="1">
        <v>-49.950000762939503</v>
      </c>
      <c r="D2956" s="1">
        <v>368.5</v>
      </c>
      <c r="E2956" s="1">
        <v>74.509826660156193</v>
      </c>
      <c r="F2956" s="1">
        <v>178.8</v>
      </c>
      <c r="G2956" s="1">
        <v>178.21928275842799</v>
      </c>
      <c r="H2956" s="4">
        <v>1.4169246683401503E-3</v>
      </c>
      <c r="I2956" s="1">
        <v>1000</v>
      </c>
      <c r="J2956" s="1">
        <v>1026</v>
      </c>
      <c r="K2956" s="1">
        <v>24</v>
      </c>
      <c r="L2956">
        <v>65.166411805555498</v>
      </c>
    </row>
    <row r="2957" spans="1:12" x14ac:dyDescent="0.35">
      <c r="A2957" s="1">
        <v>2955</v>
      </c>
      <c r="B2957" s="1">
        <v>29.210068848402901</v>
      </c>
      <c r="C2957" s="1">
        <v>-49.350006866405799</v>
      </c>
      <c r="D2957" s="1">
        <v>368.5</v>
      </c>
      <c r="E2957" s="1">
        <v>74.509826660156193</v>
      </c>
      <c r="F2957" s="1">
        <v>178.8</v>
      </c>
      <c r="G2957" s="1">
        <v>178.250105480462</v>
      </c>
      <c r="H2957" s="4">
        <v>1.0552090073453571E-3</v>
      </c>
      <c r="I2957" s="1">
        <v>1000</v>
      </c>
      <c r="J2957" s="1">
        <v>1026</v>
      </c>
      <c r="K2957" s="1">
        <v>24</v>
      </c>
      <c r="L2957">
        <v>65.341171409746295</v>
      </c>
    </row>
    <row r="2958" spans="1:12" x14ac:dyDescent="0.35">
      <c r="A2958" s="1">
        <v>2956</v>
      </c>
      <c r="B2958" s="1">
        <v>29.1883680555556</v>
      </c>
      <c r="C2958" s="1">
        <v>-49.500003814697301</v>
      </c>
      <c r="D2958" s="1">
        <v>368.5</v>
      </c>
      <c r="E2958" s="1">
        <v>74.509826660156193</v>
      </c>
      <c r="F2958" s="1">
        <v>178.8</v>
      </c>
      <c r="G2958" s="1">
        <v>178.27218711131701</v>
      </c>
      <c r="H2958" s="4">
        <v>7.5652167052626983E-4</v>
      </c>
      <c r="I2958" s="1">
        <v>1000</v>
      </c>
      <c r="J2958" s="1">
        <v>1026</v>
      </c>
      <c r="K2958" s="1">
        <v>24</v>
      </c>
      <c r="L2958">
        <v>65.292628038194593</v>
      </c>
    </row>
    <row r="2959" spans="1:12" x14ac:dyDescent="0.35">
      <c r="A2959" s="1">
        <v>2957</v>
      </c>
      <c r="B2959" s="1">
        <v>29.1710070768981</v>
      </c>
      <c r="C2959" s="1">
        <v>-49.500003814697301</v>
      </c>
      <c r="D2959" s="1">
        <v>368.37500095366698</v>
      </c>
      <c r="E2959" s="1">
        <v>74.509826660156193</v>
      </c>
      <c r="F2959" s="1">
        <v>178.8</v>
      </c>
      <c r="G2959" s="1">
        <v>178.28587865930899</v>
      </c>
      <c r="H2959" s="4">
        <v>4.6935467324057549E-4</v>
      </c>
      <c r="I2959" s="1">
        <v>1000</v>
      </c>
      <c r="J2959" s="1">
        <v>1026</v>
      </c>
      <c r="K2959" s="1">
        <v>24</v>
      </c>
      <c r="L2959">
        <v>65.253792570596403</v>
      </c>
    </row>
    <row r="2960" spans="1:12" x14ac:dyDescent="0.35">
      <c r="A2960" s="1">
        <v>2958</v>
      </c>
      <c r="B2960" s="1">
        <v>29.184027579097201</v>
      </c>
      <c r="C2960" s="1">
        <v>-49.799998474167403</v>
      </c>
      <c r="D2960" s="1">
        <v>368.375</v>
      </c>
      <c r="E2960" s="1">
        <v>74.509826660156193</v>
      </c>
      <c r="F2960" s="1">
        <v>178.8</v>
      </c>
      <c r="G2960" s="1">
        <v>178.29139776448301</v>
      </c>
      <c r="H2960" s="4">
        <v>1.8911389772901927E-4</v>
      </c>
      <c r="I2960" s="1">
        <v>1000</v>
      </c>
      <c r="J2960" s="1">
        <v>1026</v>
      </c>
      <c r="K2960" s="1">
        <v>24</v>
      </c>
      <c r="L2960">
        <v>65.282918652785597</v>
      </c>
    </row>
    <row r="2961" spans="1:12" x14ac:dyDescent="0.35">
      <c r="A2961" s="1">
        <v>2959</v>
      </c>
      <c r="B2961" s="1">
        <v>29.1362847222222</v>
      </c>
      <c r="C2961" s="1">
        <v>-49.800003051757798</v>
      </c>
      <c r="D2961" s="1">
        <v>368.375</v>
      </c>
      <c r="E2961" s="1">
        <v>74.509826660156193</v>
      </c>
      <c r="F2961" s="1">
        <v>178.8</v>
      </c>
      <c r="G2961" s="1">
        <v>178.288832158215</v>
      </c>
      <c r="H2961" s="4">
        <v>-8.8055367929796002E-5</v>
      </c>
      <c r="I2961" s="1">
        <v>1000</v>
      </c>
      <c r="J2961" s="1">
        <v>1026</v>
      </c>
      <c r="K2961" s="1">
        <v>24</v>
      </c>
      <c r="L2961">
        <v>65.176120746527701</v>
      </c>
    </row>
    <row r="2962" spans="1:12" x14ac:dyDescent="0.35">
      <c r="A2962" s="1">
        <v>2960</v>
      </c>
      <c r="B2962" s="1">
        <v>29.188367658194601</v>
      </c>
      <c r="C2962" s="1">
        <v>-49.500006103491003</v>
      </c>
      <c r="D2962" s="1">
        <v>368.375</v>
      </c>
      <c r="E2962" s="1">
        <v>74.509826660156193</v>
      </c>
      <c r="F2962" s="1">
        <v>178.8</v>
      </c>
      <c r="G2962" s="1">
        <v>178.27814105777699</v>
      </c>
      <c r="H2962" s="4">
        <v>-3.6627949881473285E-4</v>
      </c>
      <c r="I2962" s="1">
        <v>1000</v>
      </c>
      <c r="J2962" s="1">
        <v>1026</v>
      </c>
      <c r="K2962" s="1">
        <v>24</v>
      </c>
      <c r="L2962">
        <v>65.292627149321802</v>
      </c>
    </row>
    <row r="2963" spans="1:12" x14ac:dyDescent="0.35">
      <c r="A2963" s="1">
        <v>2961</v>
      </c>
      <c r="B2963" s="1">
        <v>29.1449656089145</v>
      </c>
      <c r="C2963" s="1">
        <v>-49.500003814697301</v>
      </c>
      <c r="D2963" s="1">
        <v>368.375</v>
      </c>
      <c r="E2963" s="1">
        <v>74.509826660156193</v>
      </c>
      <c r="F2963" s="1">
        <v>178.8</v>
      </c>
      <c r="G2963" s="1">
        <v>178.25915451805901</v>
      </c>
      <c r="H2963" s="4">
        <v>-6.5145182587302366E-4</v>
      </c>
      <c r="I2963" s="1">
        <v>1000</v>
      </c>
      <c r="J2963" s="1">
        <v>1026</v>
      </c>
      <c r="K2963" s="1">
        <v>24</v>
      </c>
      <c r="L2963">
        <v>65.195539369205306</v>
      </c>
    </row>
    <row r="2964" spans="1:12" x14ac:dyDescent="0.35">
      <c r="A2964" s="1">
        <v>2962</v>
      </c>
      <c r="B2964" s="1">
        <v>29.153645767105999</v>
      </c>
      <c r="C2964" s="1">
        <v>-51.8999832153604</v>
      </c>
      <c r="D2964" s="1">
        <v>368.25000095367398</v>
      </c>
      <c r="E2964" s="1">
        <v>74.509826660156193</v>
      </c>
      <c r="F2964" s="1">
        <v>178.8</v>
      </c>
      <c r="G2964" s="1">
        <v>178.23157073013701</v>
      </c>
      <c r="H2964" s="4">
        <v>-9.4615240432955423E-4</v>
      </c>
      <c r="I2964" s="1">
        <v>1000</v>
      </c>
      <c r="J2964" s="1">
        <v>1026</v>
      </c>
      <c r="K2964" s="1">
        <v>24</v>
      </c>
      <c r="L2964">
        <v>65.214956362270001</v>
      </c>
    </row>
    <row r="2965" spans="1:12" x14ac:dyDescent="0.35">
      <c r="A2965" s="1">
        <v>2963</v>
      </c>
      <c r="B2965" s="1">
        <v>29.2057291666667</v>
      </c>
      <c r="C2965" s="1">
        <v>-47.100002288818402</v>
      </c>
      <c r="D2965" s="1">
        <v>368.5</v>
      </c>
      <c r="E2965" s="1">
        <v>74.509826660156193</v>
      </c>
      <c r="F2965" s="1">
        <v>178.8</v>
      </c>
      <c r="G2965" s="1">
        <v>178.19495122372601</v>
      </c>
      <c r="H2965" s="4">
        <v>-1.2538470036870372E-3</v>
      </c>
      <c r="I2965" s="1">
        <v>1000</v>
      </c>
      <c r="J2965" s="1">
        <v>1026</v>
      </c>
      <c r="K2965" s="1">
        <v>24</v>
      </c>
      <c r="L2965">
        <v>65.331463802083405</v>
      </c>
    </row>
    <row r="2966" spans="1:12" x14ac:dyDescent="0.35">
      <c r="A2966" s="1">
        <v>2964</v>
      </c>
      <c r="B2966" s="1">
        <v>29.2057291666667</v>
      </c>
      <c r="C2966" s="1">
        <v>-46.350008010817199</v>
      </c>
      <c r="D2966" s="1">
        <v>368.5</v>
      </c>
      <c r="E2966" s="1">
        <v>74.509826660156193</v>
      </c>
      <c r="F2966" s="1">
        <v>177.83700734704701</v>
      </c>
      <c r="G2966" s="1">
        <v>178.152540816038</v>
      </c>
      <c r="H2966" s="4">
        <v>-1.4521268190543818E-3</v>
      </c>
      <c r="I2966" s="1">
        <v>1000</v>
      </c>
      <c r="J2966" s="1">
        <v>1026</v>
      </c>
      <c r="K2966" s="1">
        <v>24</v>
      </c>
      <c r="L2966">
        <v>65.331463802083405</v>
      </c>
    </row>
    <row r="2967" spans="1:12" x14ac:dyDescent="0.35">
      <c r="A2967" s="1">
        <v>2965</v>
      </c>
      <c r="B2967" s="1">
        <v>29.2057291666667</v>
      </c>
      <c r="C2967" s="1">
        <v>-47.549993896483997</v>
      </c>
      <c r="D2967" s="1">
        <v>368.5</v>
      </c>
      <c r="E2967" s="1">
        <v>74.509826660156193</v>
      </c>
      <c r="F2967" s="1">
        <v>177.83699999999999</v>
      </c>
      <c r="G2967" s="1">
        <v>178.11131922040201</v>
      </c>
      <c r="H2967" s="4">
        <v>-1.4114220222715521E-3</v>
      </c>
      <c r="I2967" s="1">
        <v>1000</v>
      </c>
      <c r="J2967" s="1">
        <v>1026</v>
      </c>
      <c r="K2967" s="1">
        <v>24</v>
      </c>
      <c r="L2967">
        <v>65.331463802083405</v>
      </c>
    </row>
    <row r="2968" spans="1:12" x14ac:dyDescent="0.35">
      <c r="A2968" s="1">
        <v>2966</v>
      </c>
      <c r="B2968" s="1">
        <v>29.1796875</v>
      </c>
      <c r="C2968" s="1">
        <v>-44.100002288818402</v>
      </c>
      <c r="D2968" s="1">
        <v>368.625</v>
      </c>
      <c r="E2968" s="1">
        <v>74.509826660156193</v>
      </c>
      <c r="F2968" s="1">
        <v>177.83699999999999</v>
      </c>
      <c r="G2968" s="1">
        <v>178.07445815788199</v>
      </c>
      <c r="H2968" s="4">
        <v>-1.2632442456331149E-3</v>
      </c>
      <c r="I2968" s="1">
        <v>1000</v>
      </c>
      <c r="J2968" s="1">
        <v>1026</v>
      </c>
      <c r="K2968" s="1">
        <v>24</v>
      </c>
      <c r="L2968">
        <v>65.273210156250002</v>
      </c>
    </row>
    <row r="2969" spans="1:12" x14ac:dyDescent="0.35">
      <c r="A2969" s="1">
        <v>2967</v>
      </c>
      <c r="B2969" s="1">
        <v>29.249131414629701</v>
      </c>
      <c r="C2969" s="1">
        <v>-45.599990844820702</v>
      </c>
      <c r="D2969" s="1">
        <v>368.50000095366698</v>
      </c>
      <c r="E2969" s="1">
        <v>74.509826660156193</v>
      </c>
      <c r="F2969" s="1">
        <v>177.83699999999999</v>
      </c>
      <c r="G2969" s="1">
        <v>178.04137171637501</v>
      </c>
      <c r="H2969" s="4">
        <v>-1.1311942257085398E-3</v>
      </c>
      <c r="I2969" s="1">
        <v>1000</v>
      </c>
      <c r="J2969" s="1">
        <v>1026</v>
      </c>
      <c r="K2969" s="1">
        <v>24</v>
      </c>
      <c r="L2969">
        <v>65.428552026641796</v>
      </c>
    </row>
    <row r="2970" spans="1:12" x14ac:dyDescent="0.35">
      <c r="A2970" s="1">
        <v>2968</v>
      </c>
      <c r="B2970" s="1">
        <v>29.214409987131599</v>
      </c>
      <c r="C2970" s="1">
        <v>-46.049999618526499</v>
      </c>
      <c r="D2970" s="1">
        <v>368.62499904632602</v>
      </c>
      <c r="E2970" s="1">
        <v>74.509826660156193</v>
      </c>
      <c r="F2970" s="1">
        <v>177.83699999999999</v>
      </c>
      <c r="G2970" s="1">
        <v>178.01153395574099</v>
      </c>
      <c r="H2970" s="4">
        <v>-1.0213372727571938E-3</v>
      </c>
      <c r="I2970" s="1">
        <v>1000</v>
      </c>
      <c r="J2970" s="1">
        <v>1026</v>
      </c>
      <c r="K2970" s="1">
        <v>24</v>
      </c>
      <c r="L2970">
        <v>65.350882276614101</v>
      </c>
    </row>
    <row r="2971" spans="1:12" x14ac:dyDescent="0.35">
      <c r="A2971" s="1">
        <v>2969</v>
      </c>
      <c r="B2971" s="1">
        <v>29.2100695106713</v>
      </c>
      <c r="C2971" s="1">
        <v>-44.850020599238299</v>
      </c>
      <c r="D2971" s="1">
        <v>368.50000190733402</v>
      </c>
      <c r="E2971" s="1">
        <v>74.509826660156193</v>
      </c>
      <c r="F2971" s="1">
        <v>177.83699999999999</v>
      </c>
      <c r="G2971" s="1">
        <v>177.98447057667801</v>
      </c>
      <c r="H2971" s="4">
        <v>-9.2650867965389939E-4</v>
      </c>
      <c r="I2971" s="1">
        <v>1000</v>
      </c>
      <c r="J2971" s="1">
        <v>1026</v>
      </c>
      <c r="K2971" s="1">
        <v>24</v>
      </c>
      <c r="L2971">
        <v>65.341172891200998</v>
      </c>
    </row>
    <row r="2972" spans="1:12" x14ac:dyDescent="0.35">
      <c r="A2972" s="1">
        <v>2970</v>
      </c>
      <c r="B2972" s="1">
        <v>29.2100694444444</v>
      </c>
      <c r="C2972" s="1">
        <v>-43.200013351540697</v>
      </c>
      <c r="D2972" s="1">
        <v>368.5</v>
      </c>
      <c r="E2972" s="1">
        <v>74.509826660156193</v>
      </c>
      <c r="F2972" s="1">
        <v>177.83699999999999</v>
      </c>
      <c r="G2972" s="1">
        <v>177.95975138129199</v>
      </c>
      <c r="H2972" s="4">
        <v>-8.4625606191954098E-4</v>
      </c>
      <c r="I2972" s="1">
        <v>1000</v>
      </c>
      <c r="J2972" s="1">
        <v>1026</v>
      </c>
      <c r="K2972" s="1">
        <v>24</v>
      </c>
      <c r="L2972">
        <v>65.341172743055495</v>
      </c>
    </row>
    <row r="2973" spans="1:12" x14ac:dyDescent="0.35">
      <c r="A2973" s="1">
        <v>2971</v>
      </c>
      <c r="B2973" s="1">
        <v>29.188368386690001</v>
      </c>
      <c r="C2973" s="1">
        <v>-43.200000762939503</v>
      </c>
      <c r="D2973" s="1">
        <v>368.5</v>
      </c>
      <c r="E2973" s="1">
        <v>74.509826660156193</v>
      </c>
      <c r="F2973" s="1">
        <v>177.83699999999999</v>
      </c>
      <c r="G2973" s="1">
        <v>177.936983434697</v>
      </c>
      <c r="H2973" s="4">
        <v>-7.8003499895031969E-4</v>
      </c>
      <c r="I2973" s="1">
        <v>1000</v>
      </c>
      <c r="J2973" s="1">
        <v>1026</v>
      </c>
      <c r="K2973" s="1">
        <v>24</v>
      </c>
      <c r="L2973">
        <v>65.292628778922406</v>
      </c>
    </row>
    <row r="2974" spans="1:12" x14ac:dyDescent="0.35">
      <c r="A2974" s="1">
        <v>2972</v>
      </c>
      <c r="B2974" s="1">
        <v>29.244791236185701</v>
      </c>
      <c r="C2974" s="1">
        <v>-44.849989700217201</v>
      </c>
      <c r="D2974" s="1">
        <v>368.5</v>
      </c>
      <c r="E2974" s="1">
        <v>74.509826660156193</v>
      </c>
      <c r="F2974" s="1">
        <v>177.83699999999999</v>
      </c>
      <c r="G2974" s="1">
        <v>177.91580481894201</v>
      </c>
      <c r="H2974" s="4">
        <v>-7.2418426362189829E-4</v>
      </c>
      <c r="I2974" s="1">
        <v>1000</v>
      </c>
      <c r="J2974" s="1">
        <v>1026</v>
      </c>
      <c r="K2974" s="1">
        <v>24</v>
      </c>
      <c r="L2974">
        <v>65.418843307873203</v>
      </c>
    </row>
    <row r="2975" spans="1:12" x14ac:dyDescent="0.35">
      <c r="A2975" s="1">
        <v>2973</v>
      </c>
      <c r="B2975" s="1">
        <v>29.2447916666667</v>
      </c>
      <c r="C2975" s="1">
        <v>-42.900001525878899</v>
      </c>
      <c r="D2975" s="1">
        <v>368.625</v>
      </c>
      <c r="E2975" s="1">
        <v>74.509826660156193</v>
      </c>
      <c r="F2975" s="1">
        <v>177.83699999999999</v>
      </c>
      <c r="G2975" s="1">
        <v>177.895878879989</v>
      </c>
      <c r="H2975" s="4">
        <v>-6.81350057878836E-4</v>
      </c>
      <c r="I2975" s="1">
        <v>1000</v>
      </c>
      <c r="J2975" s="1">
        <v>1026</v>
      </c>
      <c r="K2975" s="1">
        <v>24</v>
      </c>
      <c r="L2975">
        <v>65.418844270833404</v>
      </c>
    </row>
    <row r="2976" spans="1:12" x14ac:dyDescent="0.35">
      <c r="A2976" s="1">
        <v>2974</v>
      </c>
      <c r="B2976" s="1">
        <v>29.184028704947099</v>
      </c>
      <c r="C2976" s="1">
        <v>-43.199996185384002</v>
      </c>
      <c r="D2976" s="1">
        <v>368.625</v>
      </c>
      <c r="E2976" s="1">
        <v>74.509826660156193</v>
      </c>
      <c r="F2976" s="1">
        <v>177.83699999999999</v>
      </c>
      <c r="G2976" s="1">
        <v>177.87688887627399</v>
      </c>
      <c r="H2976" s="4">
        <v>-6.5069854635502731E-4</v>
      </c>
      <c r="I2976" s="1">
        <v>1000</v>
      </c>
      <c r="J2976" s="1">
        <v>1026</v>
      </c>
      <c r="K2976" s="1">
        <v>24</v>
      </c>
      <c r="L2976">
        <v>65.282921171244297</v>
      </c>
    </row>
    <row r="2977" spans="1:12" x14ac:dyDescent="0.35">
      <c r="A2977" s="1">
        <v>2975</v>
      </c>
      <c r="B2977" s="1">
        <v>29.192708267105498</v>
      </c>
      <c r="C2977" s="1">
        <v>-43.649998092621402</v>
      </c>
      <c r="D2977" s="1">
        <v>368.74999904631898</v>
      </c>
      <c r="E2977" s="1">
        <v>74.509826660156193</v>
      </c>
      <c r="F2977" s="1">
        <v>177.47100279237799</v>
      </c>
      <c r="G2977" s="1">
        <v>177.85998741136899</v>
      </c>
      <c r="H2977" s="4">
        <v>-5.7896190016287481E-4</v>
      </c>
      <c r="I2977" s="1">
        <v>1000</v>
      </c>
      <c r="J2977" s="1">
        <v>1026</v>
      </c>
      <c r="K2977" s="1">
        <v>24</v>
      </c>
      <c r="L2977">
        <v>65.302336831018906</v>
      </c>
    </row>
    <row r="2978" spans="1:12" x14ac:dyDescent="0.35">
      <c r="A2978" s="1">
        <v>2976</v>
      </c>
      <c r="B2978" s="1">
        <v>29.21875</v>
      </c>
      <c r="C2978" s="1">
        <v>-44.400001525878899</v>
      </c>
      <c r="D2978" s="1">
        <v>368.625</v>
      </c>
      <c r="E2978" s="1">
        <v>74.509826660156193</v>
      </c>
      <c r="F2978" s="1">
        <v>177.471</v>
      </c>
      <c r="G2978" s="1">
        <v>177.84781476679399</v>
      </c>
      <c r="H2978" s="4">
        <v>-4.1660389055364746E-4</v>
      </c>
      <c r="I2978" s="1">
        <v>1000</v>
      </c>
      <c r="J2978" s="1">
        <v>1026</v>
      </c>
      <c r="K2978" s="1">
        <v>24</v>
      </c>
      <c r="L2978">
        <v>65.360590625</v>
      </c>
    </row>
    <row r="2979" spans="1:12" x14ac:dyDescent="0.35">
      <c r="A2979" s="1">
        <v>2977</v>
      </c>
      <c r="B2979" s="1">
        <v>29.1623268193634</v>
      </c>
      <c r="C2979" s="1">
        <v>-47.099981689616797</v>
      </c>
      <c r="D2979" s="1">
        <v>368.50000095366698</v>
      </c>
      <c r="E2979" s="1">
        <v>74.509826660156193</v>
      </c>
      <c r="F2979" s="1">
        <v>177.471</v>
      </c>
      <c r="G2979" s="1">
        <v>177.841631936656</v>
      </c>
      <c r="H2979" s="4">
        <v>-2.1201429579350444E-4</v>
      </c>
      <c r="I2979" s="1">
        <v>1000</v>
      </c>
      <c r="J2979" s="1">
        <v>1026</v>
      </c>
      <c r="K2979" s="1">
        <v>24</v>
      </c>
      <c r="L2979">
        <v>65.234375355306696</v>
      </c>
    </row>
    <row r="2980" spans="1:12" x14ac:dyDescent="0.35">
      <c r="A2980" s="1">
        <v>2978</v>
      </c>
      <c r="B2980" s="1">
        <v>29.1883680555556</v>
      </c>
      <c r="C2980" s="1">
        <v>-47.700000762939503</v>
      </c>
      <c r="D2980" s="1">
        <v>368.5</v>
      </c>
      <c r="E2980" s="1">
        <v>74.509826660156193</v>
      </c>
      <c r="F2980" s="1">
        <v>177.471</v>
      </c>
      <c r="G2980" s="1">
        <v>177.84134065014501</v>
      </c>
      <c r="H2980" s="4">
        <v>-9.9795408375256235E-6</v>
      </c>
      <c r="I2980" s="1">
        <v>1000</v>
      </c>
      <c r="J2980" s="1">
        <v>1026</v>
      </c>
      <c r="K2980" s="1">
        <v>24</v>
      </c>
      <c r="L2980">
        <v>65.292628038194593</v>
      </c>
    </row>
    <row r="2981" spans="1:12" x14ac:dyDescent="0.35">
      <c r="A2981" s="1">
        <v>2979</v>
      </c>
      <c r="B2981" s="1">
        <v>29.157986342905001</v>
      </c>
      <c r="C2981" s="1">
        <v>-47.550004196140101</v>
      </c>
      <c r="D2981" s="1">
        <v>368.5</v>
      </c>
      <c r="E2981" s="1">
        <v>74.509826660156193</v>
      </c>
      <c r="F2981" s="1">
        <v>177.471</v>
      </c>
      <c r="G2981" s="1">
        <v>177.846936276988</v>
      </c>
      <c r="H2981" s="4">
        <v>1.9190717807224061E-4</v>
      </c>
      <c r="I2981" s="1">
        <v>1000</v>
      </c>
      <c r="J2981" s="1">
        <v>1026</v>
      </c>
      <c r="K2981" s="1">
        <v>24</v>
      </c>
      <c r="L2981">
        <v>65.224665969897998</v>
      </c>
    </row>
    <row r="2982" spans="1:12" x14ac:dyDescent="0.35">
      <c r="A2982" s="1">
        <v>2980</v>
      </c>
      <c r="B2982" s="1">
        <v>29.144965377118801</v>
      </c>
      <c r="C2982" s="1">
        <v>-47.100005722049701</v>
      </c>
      <c r="D2982" s="1">
        <v>368.5</v>
      </c>
      <c r="E2982" s="1">
        <v>74.509826660156193</v>
      </c>
      <c r="F2982" s="1">
        <v>177.471</v>
      </c>
      <c r="G2982" s="1">
        <v>177.858507764942</v>
      </c>
      <c r="H2982" s="4">
        <v>3.9703214974811204E-4</v>
      </c>
      <c r="I2982" s="1">
        <v>1000</v>
      </c>
      <c r="J2982" s="1">
        <v>1026</v>
      </c>
      <c r="K2982" s="1">
        <v>24</v>
      </c>
      <c r="L2982">
        <v>65.195538850692202</v>
      </c>
    </row>
    <row r="2983" spans="1:12" x14ac:dyDescent="0.35">
      <c r="A2983" s="1">
        <v>2981</v>
      </c>
      <c r="B2983" s="1">
        <v>29.205728239490401</v>
      </c>
      <c r="C2983" s="1">
        <v>-45.750020599244202</v>
      </c>
      <c r="D2983" s="1">
        <v>368.5</v>
      </c>
      <c r="E2983" s="1">
        <v>74.509826660156193</v>
      </c>
      <c r="F2983" s="1">
        <v>177.471</v>
      </c>
      <c r="G2983" s="1">
        <v>177.87623905370401</v>
      </c>
      <c r="H2983" s="4">
        <v>6.0711685412786738E-4</v>
      </c>
      <c r="I2983" s="1">
        <v>1000</v>
      </c>
      <c r="J2983" s="1">
        <v>1026</v>
      </c>
      <c r="K2983" s="1">
        <v>24</v>
      </c>
      <c r="L2983">
        <v>65.331461728045596</v>
      </c>
    </row>
    <row r="2984" spans="1:12" x14ac:dyDescent="0.35">
      <c r="A2984" s="1">
        <v>2982</v>
      </c>
      <c r="B2984" s="1">
        <v>29.175347155995901</v>
      </c>
      <c r="C2984" s="1">
        <v>-45.7500217434471</v>
      </c>
      <c r="D2984" s="1">
        <v>368.5</v>
      </c>
      <c r="E2984" s="1">
        <v>74.509826660156193</v>
      </c>
      <c r="F2984" s="1">
        <v>177.471</v>
      </c>
      <c r="G2984" s="1">
        <v>177.900411998805</v>
      </c>
      <c r="H2984" s="4">
        <v>8.2854019653785002E-4</v>
      </c>
      <c r="I2984" s="1">
        <v>1000</v>
      </c>
      <c r="J2984" s="1">
        <v>1026</v>
      </c>
      <c r="K2984" s="1">
        <v>24</v>
      </c>
      <c r="L2984">
        <v>65.263501067133404</v>
      </c>
    </row>
    <row r="2985" spans="1:12" x14ac:dyDescent="0.35">
      <c r="A2985" s="1">
        <v>2983</v>
      </c>
      <c r="B2985" s="1">
        <v>29.166666732892999</v>
      </c>
      <c r="C2985" s="1">
        <v>-48.599980545371302</v>
      </c>
      <c r="D2985" s="1">
        <v>368.5</v>
      </c>
      <c r="E2985" s="1">
        <v>74.509826660156193</v>
      </c>
      <c r="F2985" s="1">
        <v>177.471</v>
      </c>
      <c r="G2985" s="1">
        <v>177.93141085197001</v>
      </c>
      <c r="H2985" s="4">
        <v>1.0628180204773374E-3</v>
      </c>
      <c r="I2985" s="1">
        <v>1000</v>
      </c>
      <c r="J2985" s="1">
        <v>1026</v>
      </c>
      <c r="K2985" s="1">
        <v>24</v>
      </c>
      <c r="L2985">
        <v>65.244083481477702</v>
      </c>
    </row>
    <row r="2986" spans="1:12" x14ac:dyDescent="0.35">
      <c r="A2986" s="1">
        <v>2984</v>
      </c>
      <c r="B2986" s="1">
        <v>29.179687301319401</v>
      </c>
      <c r="C2986" s="1">
        <v>-47.250020599244202</v>
      </c>
      <c r="D2986" s="1">
        <v>368.37500190733402</v>
      </c>
      <c r="E2986" s="1">
        <v>74.509826660156193</v>
      </c>
      <c r="F2986" s="1">
        <v>177.471</v>
      </c>
      <c r="G2986" s="1">
        <v>177.96972836915899</v>
      </c>
      <c r="H2986" s="4">
        <v>1.3131576019180505E-3</v>
      </c>
      <c r="I2986" s="1">
        <v>1000</v>
      </c>
      <c r="J2986" s="1">
        <v>1026</v>
      </c>
      <c r="K2986" s="1">
        <v>24</v>
      </c>
      <c r="L2986">
        <v>65.273209711813294</v>
      </c>
    </row>
    <row r="2987" spans="1:12" x14ac:dyDescent="0.35">
      <c r="A2987" s="1">
        <v>2985</v>
      </c>
      <c r="B2987" s="1">
        <v>29.1796875</v>
      </c>
      <c r="C2987" s="1">
        <v>-46.800006484986199</v>
      </c>
      <c r="D2987" s="1">
        <v>368.49999904631898</v>
      </c>
      <c r="E2987" s="1">
        <v>74.509826660156193</v>
      </c>
      <c r="F2987" s="1">
        <v>177.86999695585001</v>
      </c>
      <c r="G2987" s="1">
        <v>178.014388035308</v>
      </c>
      <c r="H2987" s="4">
        <v>1.5305058899110538E-3</v>
      </c>
      <c r="I2987" s="1">
        <v>1000</v>
      </c>
      <c r="J2987" s="1">
        <v>1026</v>
      </c>
      <c r="K2987" s="1">
        <v>24</v>
      </c>
      <c r="L2987">
        <v>65.273210156250002</v>
      </c>
    </row>
    <row r="2988" spans="1:12" x14ac:dyDescent="0.35">
      <c r="A2988" s="1">
        <v>2986</v>
      </c>
      <c r="B2988" s="1">
        <v>29.166666865347299</v>
      </c>
      <c r="C2988" s="1">
        <v>-47.399992370698001</v>
      </c>
      <c r="D2988" s="1">
        <v>368.5</v>
      </c>
      <c r="E2988" s="1">
        <v>74.509826660156193</v>
      </c>
      <c r="F2988" s="1">
        <v>177.87</v>
      </c>
      <c r="G2988" s="1">
        <v>178.062928529608</v>
      </c>
      <c r="H2988" s="4">
        <v>1.6642462757684858E-3</v>
      </c>
      <c r="I2988" s="1">
        <v>1000</v>
      </c>
      <c r="J2988" s="1">
        <v>1026</v>
      </c>
      <c r="K2988" s="1">
        <v>24</v>
      </c>
      <c r="L2988">
        <v>65.244083777770101</v>
      </c>
    </row>
    <row r="2989" spans="1:12" x14ac:dyDescent="0.35">
      <c r="A2989" s="1">
        <v>2987</v>
      </c>
      <c r="B2989" s="1">
        <v>29.144965443347399</v>
      </c>
      <c r="C2989" s="1">
        <v>-47.400001525878899</v>
      </c>
      <c r="D2989" s="1">
        <v>368.5</v>
      </c>
      <c r="E2989" s="1">
        <v>74.509826660156193</v>
      </c>
      <c r="F2989" s="1">
        <v>177.87</v>
      </c>
      <c r="G2989" s="1">
        <v>178.11453581664799</v>
      </c>
      <c r="H2989" s="4">
        <v>1.7707111064760672E-3</v>
      </c>
      <c r="I2989" s="1">
        <v>1000</v>
      </c>
      <c r="J2989" s="1">
        <v>1026</v>
      </c>
      <c r="K2989" s="1">
        <v>24</v>
      </c>
      <c r="L2989">
        <v>65.195538998841599</v>
      </c>
    </row>
    <row r="2990" spans="1:12" x14ac:dyDescent="0.35">
      <c r="A2990" s="1">
        <v>2988</v>
      </c>
      <c r="B2990" s="1">
        <v>29.175346758633999</v>
      </c>
      <c r="C2990" s="1">
        <v>-47.400001525878899</v>
      </c>
      <c r="D2990" s="1">
        <v>368.25000381466799</v>
      </c>
      <c r="E2990" s="1">
        <v>74.509826660156193</v>
      </c>
      <c r="F2990" s="1">
        <v>177.87</v>
      </c>
      <c r="G2990" s="1">
        <v>178.17003023075401</v>
      </c>
      <c r="H2990" s="4">
        <v>1.9021007026291975E-3</v>
      </c>
      <c r="I2990" s="1">
        <v>1000</v>
      </c>
      <c r="J2990" s="1">
        <v>1026</v>
      </c>
      <c r="K2990" s="1">
        <v>24</v>
      </c>
      <c r="L2990">
        <v>65.263500178258795</v>
      </c>
    </row>
    <row r="2991" spans="1:12" x14ac:dyDescent="0.35">
      <c r="A2991" s="1">
        <v>2989</v>
      </c>
      <c r="B2991" s="1">
        <v>29.1449652777778</v>
      </c>
      <c r="C2991" s="1">
        <v>-47.700000762939503</v>
      </c>
      <c r="D2991" s="1">
        <v>368.375</v>
      </c>
      <c r="E2991" s="1">
        <v>74.509826660156193</v>
      </c>
      <c r="F2991" s="1">
        <v>177.87</v>
      </c>
      <c r="G2991" s="1">
        <v>178.230293907891</v>
      </c>
      <c r="H2991" s="4">
        <v>2.0677231729502293E-3</v>
      </c>
      <c r="I2991" s="1">
        <v>1000</v>
      </c>
      <c r="J2991" s="1">
        <v>1026</v>
      </c>
      <c r="K2991" s="1">
        <v>24</v>
      </c>
      <c r="L2991">
        <v>65.195538628472306</v>
      </c>
    </row>
    <row r="2992" spans="1:12" x14ac:dyDescent="0.35">
      <c r="A2992" s="1">
        <v>2990</v>
      </c>
      <c r="B2992" s="1">
        <v>29.179687235092601</v>
      </c>
      <c r="C2992" s="1">
        <v>-47.400003814672601</v>
      </c>
      <c r="D2992" s="1">
        <v>368.49999904633398</v>
      </c>
      <c r="E2992" s="1">
        <v>74.509826660156193</v>
      </c>
      <c r="F2992" s="1">
        <v>177.87</v>
      </c>
      <c r="G2992" s="1">
        <v>178.29628479595399</v>
      </c>
      <c r="H2992" s="4">
        <v>2.2615370680173215E-3</v>
      </c>
      <c r="I2992" s="1">
        <v>1000</v>
      </c>
      <c r="J2992" s="1">
        <v>1026</v>
      </c>
      <c r="K2992" s="1">
        <v>24</v>
      </c>
      <c r="L2992">
        <v>65.273209563668203</v>
      </c>
    </row>
    <row r="2993" spans="1:12" x14ac:dyDescent="0.35">
      <c r="A2993" s="1">
        <v>2991</v>
      </c>
      <c r="B2993" s="1">
        <v>29.1015625</v>
      </c>
      <c r="C2993" s="1">
        <v>-50.400001525878899</v>
      </c>
      <c r="D2993" s="1">
        <v>368.125</v>
      </c>
      <c r="E2993" s="1">
        <v>74.509826660156193</v>
      </c>
      <c r="F2993" s="1">
        <v>177.87</v>
      </c>
      <c r="G2993" s="1">
        <v>178.369051882246</v>
      </c>
      <c r="H2993" s="4">
        <v>2.5004555036771993E-3</v>
      </c>
      <c r="I2993" s="1">
        <v>1000</v>
      </c>
      <c r="J2993" s="1">
        <v>1026</v>
      </c>
      <c r="K2993" s="1">
        <v>24</v>
      </c>
      <c r="L2993">
        <v>65.098449218750005</v>
      </c>
    </row>
    <row r="2994" spans="1:12" x14ac:dyDescent="0.35">
      <c r="A2994" s="1">
        <v>2992</v>
      </c>
      <c r="B2994" s="1">
        <v>29.1015625</v>
      </c>
      <c r="C2994" s="1">
        <v>-56.099958801621497</v>
      </c>
      <c r="D2994" s="1">
        <v>367.875001907333</v>
      </c>
      <c r="E2994" s="1">
        <v>74.509826660156193</v>
      </c>
      <c r="F2994" s="1">
        <v>177.87</v>
      </c>
      <c r="G2994" s="1">
        <v>178.449751868124</v>
      </c>
      <c r="H2994" s="4">
        <v>2.7730500486347412E-3</v>
      </c>
      <c r="I2994" s="1">
        <v>1000</v>
      </c>
      <c r="J2994" s="1">
        <v>1026</v>
      </c>
      <c r="K2994" s="1">
        <v>24</v>
      </c>
      <c r="L2994">
        <v>65.098449218750005</v>
      </c>
    </row>
    <row r="2995" spans="1:12" x14ac:dyDescent="0.35">
      <c r="A2995" s="1">
        <v>2993</v>
      </c>
      <c r="B2995" s="1">
        <v>29.0928819444444</v>
      </c>
      <c r="C2995" s="1">
        <v>-56.100002288818402</v>
      </c>
      <c r="D2995" s="1">
        <v>367.875</v>
      </c>
      <c r="E2995" s="1">
        <v>74.509826660156193</v>
      </c>
      <c r="F2995" s="1">
        <v>177.87</v>
      </c>
      <c r="G2995" s="1">
        <v>178.53966755585</v>
      </c>
      <c r="H2995" s="4">
        <v>3.0906470883542087E-3</v>
      </c>
      <c r="I2995" s="1">
        <v>1000</v>
      </c>
      <c r="J2995" s="1">
        <v>1026</v>
      </c>
      <c r="K2995" s="1">
        <v>24</v>
      </c>
      <c r="L2995">
        <v>65.0790313368055</v>
      </c>
    </row>
    <row r="2996" spans="1:12" x14ac:dyDescent="0.35">
      <c r="A2996" s="1">
        <v>2994</v>
      </c>
      <c r="B2996" s="1">
        <v>29.105902678437499</v>
      </c>
      <c r="C2996" s="1">
        <v>-55.500008392284698</v>
      </c>
      <c r="D2996" s="1">
        <v>367.99999904633398</v>
      </c>
      <c r="E2996" s="1">
        <v>74.509826660156193</v>
      </c>
      <c r="F2996" s="1">
        <v>177.87</v>
      </c>
      <c r="G2996" s="1">
        <v>178.64022823994699</v>
      </c>
      <c r="H2996" s="4">
        <v>3.4549996704836532E-3</v>
      </c>
      <c r="I2996" s="1">
        <v>1000</v>
      </c>
      <c r="J2996" s="1">
        <v>1026</v>
      </c>
      <c r="K2996" s="1">
        <v>24</v>
      </c>
      <c r="L2996">
        <v>65.108157937504103</v>
      </c>
    </row>
    <row r="2997" spans="1:12" x14ac:dyDescent="0.35">
      <c r="A2997" s="1">
        <v>2995</v>
      </c>
      <c r="B2997" s="1">
        <v>29.1059027777778</v>
      </c>
      <c r="C2997" s="1">
        <v>-58.199938965866401</v>
      </c>
      <c r="D2997" s="1">
        <v>367.62500858293703</v>
      </c>
      <c r="E2997" s="1">
        <v>74.509826660156193</v>
      </c>
      <c r="F2997" s="1">
        <v>178.89997642553399</v>
      </c>
      <c r="G2997" s="1">
        <v>178.74893931589801</v>
      </c>
      <c r="H2997" s="4">
        <v>3.7350268618157006E-3</v>
      </c>
      <c r="I2997" s="1">
        <v>1000</v>
      </c>
      <c r="J2997" s="1">
        <v>1026</v>
      </c>
      <c r="K2997" s="1">
        <v>24</v>
      </c>
      <c r="L2997">
        <v>65.108158159722294</v>
      </c>
    </row>
    <row r="2998" spans="1:12" x14ac:dyDescent="0.35">
      <c r="A2998" s="1">
        <v>2996</v>
      </c>
      <c r="B2998" s="1">
        <v>29.1710069444444</v>
      </c>
      <c r="C2998" s="1">
        <v>-56.100002288818402</v>
      </c>
      <c r="D2998" s="1">
        <v>367.75</v>
      </c>
      <c r="E2998" s="1">
        <v>74.509826660156193</v>
      </c>
      <c r="F2998" s="1">
        <v>178.9</v>
      </c>
      <c r="G2998" s="1">
        <v>178.859342532369</v>
      </c>
      <c r="H2998" s="4">
        <v>3.7846989735382695E-3</v>
      </c>
      <c r="I2998" s="1">
        <v>1000</v>
      </c>
      <c r="J2998" s="1">
        <v>1026</v>
      </c>
      <c r="K2998" s="1">
        <v>24</v>
      </c>
      <c r="L2998">
        <v>65.253792274305496</v>
      </c>
    </row>
    <row r="2999" spans="1:12" x14ac:dyDescent="0.35">
      <c r="A2999" s="1">
        <v>2997</v>
      </c>
      <c r="B2999" s="1">
        <v>29.192708167766199</v>
      </c>
      <c r="C2999" s="1">
        <v>-56.100002288818402</v>
      </c>
      <c r="D2999" s="1">
        <v>367.75</v>
      </c>
      <c r="E2999" s="1">
        <v>74.509826660156193</v>
      </c>
      <c r="F2999" s="1">
        <v>178.9</v>
      </c>
      <c r="G2999" s="1">
        <v>178.969099553793</v>
      </c>
      <c r="H2999" s="4">
        <v>3.7597498449294269E-3</v>
      </c>
      <c r="I2999" s="1">
        <v>1000</v>
      </c>
      <c r="J2999" s="1">
        <v>1026</v>
      </c>
      <c r="K2999" s="1">
        <v>24</v>
      </c>
      <c r="L2999">
        <v>65.302336608803003</v>
      </c>
    </row>
    <row r="3000" spans="1:12" x14ac:dyDescent="0.35">
      <c r="A3000" s="1">
        <v>2998</v>
      </c>
      <c r="B3000" s="1">
        <v>29.1927083333333</v>
      </c>
      <c r="C3000" s="1">
        <v>-54.300016784653998</v>
      </c>
      <c r="D3000" s="1">
        <v>367.75</v>
      </c>
      <c r="E3000" s="1">
        <v>74.509826660156193</v>
      </c>
      <c r="F3000" s="1">
        <v>178.9</v>
      </c>
      <c r="G3000" s="1">
        <v>179.07995497768999</v>
      </c>
      <c r="H3000" s="4">
        <v>3.7973760110017107E-3</v>
      </c>
      <c r="I3000" s="1">
        <v>1000</v>
      </c>
      <c r="J3000" s="1">
        <v>1026</v>
      </c>
      <c r="K3000" s="1">
        <v>24</v>
      </c>
      <c r="L3000">
        <v>65.302336979166597</v>
      </c>
    </row>
    <row r="3001" spans="1:12" x14ac:dyDescent="0.35">
      <c r="A3001" s="1">
        <v>2999</v>
      </c>
      <c r="B3001" s="1">
        <v>29.140625794722599</v>
      </c>
      <c r="C3001" s="1">
        <v>-54.150003814703197</v>
      </c>
      <c r="D3001" s="1">
        <v>367.75</v>
      </c>
      <c r="E3001" s="1">
        <v>74.509826660156193</v>
      </c>
      <c r="F3001" s="1">
        <v>178.9</v>
      </c>
      <c r="G3001" s="1">
        <v>179.19367095540699</v>
      </c>
      <c r="H3001" s="4">
        <v>3.9023275317679219E-3</v>
      </c>
      <c r="I3001" s="1">
        <v>1299.99542239793</v>
      </c>
      <c r="J3001" s="1">
        <v>1019.00010681071</v>
      </c>
      <c r="K3001" s="1">
        <v>24</v>
      </c>
      <c r="L3001">
        <v>65.185831465246693</v>
      </c>
    </row>
    <row r="3002" spans="1:12" x14ac:dyDescent="0.35">
      <c r="A3002" s="1">
        <v>3000</v>
      </c>
      <c r="B3002" s="1">
        <v>29.1276042660085</v>
      </c>
      <c r="C3002" s="1">
        <v>-56.099987411388597</v>
      </c>
      <c r="D3002" s="1">
        <v>367.62500095368102</v>
      </c>
      <c r="E3002" s="1">
        <v>74.509826660156193</v>
      </c>
      <c r="F3002" s="1">
        <v>178.9</v>
      </c>
      <c r="G3002" s="1">
        <v>179.31205510948499</v>
      </c>
      <c r="H3002" s="4">
        <v>4.0643397557168877E-3</v>
      </c>
      <c r="I3002" s="1">
        <v>1300</v>
      </c>
      <c r="J3002" s="1">
        <v>1019</v>
      </c>
      <c r="K3002" s="1">
        <v>24</v>
      </c>
      <c r="L3002">
        <v>65.156703086804995</v>
      </c>
    </row>
    <row r="3003" spans="1:12" x14ac:dyDescent="0.35">
      <c r="A3003" s="1">
        <v>3001</v>
      </c>
      <c r="B3003" s="1">
        <v>29.1623258590738</v>
      </c>
      <c r="C3003" s="1">
        <v>-56.699991607758697</v>
      </c>
      <c r="D3003" s="1">
        <v>367.50000190733402</v>
      </c>
      <c r="E3003" s="1">
        <v>74.509826660156193</v>
      </c>
      <c r="F3003" s="1">
        <v>178.9</v>
      </c>
      <c r="G3003" s="1">
        <v>179.43698926752799</v>
      </c>
      <c r="H3003" s="4">
        <v>4.2841075438343409E-3</v>
      </c>
      <c r="I3003" s="1">
        <v>1300</v>
      </c>
      <c r="J3003" s="1">
        <v>1019</v>
      </c>
      <c r="K3003" s="1">
        <v>24</v>
      </c>
      <c r="L3003">
        <v>65.234373207196697</v>
      </c>
    </row>
    <row r="3004" spans="1:12" x14ac:dyDescent="0.35">
      <c r="A3004" s="1">
        <v>3002</v>
      </c>
      <c r="B3004" s="1">
        <v>29.123264186914199</v>
      </c>
      <c r="C3004" s="1">
        <v>-57.299998474071401</v>
      </c>
      <c r="D3004" s="1">
        <v>367.62499904631898</v>
      </c>
      <c r="E3004" s="1">
        <v>74.509826660156193</v>
      </c>
      <c r="F3004" s="1">
        <v>178.9</v>
      </c>
      <c r="G3004" s="1">
        <v>179.57045937561699</v>
      </c>
      <c r="H3004" s="4">
        <v>4.5829538356690425E-3</v>
      </c>
      <c r="I3004" s="1">
        <v>1300</v>
      </c>
      <c r="J3004" s="1">
        <v>1019</v>
      </c>
      <c r="K3004" s="1">
        <v>24</v>
      </c>
      <c r="L3004">
        <v>65.146994590275895</v>
      </c>
    </row>
    <row r="3005" spans="1:12" x14ac:dyDescent="0.35">
      <c r="A3005" s="1">
        <v>3003</v>
      </c>
      <c r="B3005" s="1">
        <v>29.1102430555556</v>
      </c>
      <c r="C3005" s="1">
        <v>-61.800003051757798</v>
      </c>
      <c r="D3005" s="1">
        <v>367.25</v>
      </c>
      <c r="E3005" s="1">
        <v>74.509826660156193</v>
      </c>
      <c r="F3005" s="1">
        <v>178.9</v>
      </c>
      <c r="G3005" s="1">
        <v>179.714587066798</v>
      </c>
      <c r="H3005" s="4">
        <v>4.9511190873691314E-3</v>
      </c>
      <c r="I3005" s="1">
        <v>1300</v>
      </c>
      <c r="J3005" s="1">
        <v>1019</v>
      </c>
      <c r="K3005" s="1">
        <v>24</v>
      </c>
      <c r="L3005">
        <v>65.117867100694596</v>
      </c>
    </row>
    <row r="3006" spans="1:12" x14ac:dyDescent="0.35">
      <c r="A3006" s="1">
        <v>3004</v>
      </c>
      <c r="B3006" s="1">
        <v>29.092882209349899</v>
      </c>
      <c r="C3006" s="1">
        <v>-63.2999801639221</v>
      </c>
      <c r="D3006" s="1">
        <v>367.25</v>
      </c>
      <c r="E3006" s="1">
        <v>74.509826660156193</v>
      </c>
      <c r="F3006" s="1">
        <v>178.9</v>
      </c>
      <c r="G3006" s="1">
        <v>179.87166338643701</v>
      </c>
      <c r="H3006" s="4">
        <v>5.3991585180285335E-3</v>
      </c>
      <c r="I3006" s="1">
        <v>1300</v>
      </c>
      <c r="J3006" s="1">
        <v>1019</v>
      </c>
      <c r="K3006" s="1">
        <v>24</v>
      </c>
      <c r="L3006">
        <v>65.079031929383206</v>
      </c>
    </row>
    <row r="3007" spans="1:12" x14ac:dyDescent="0.35">
      <c r="A3007" s="1">
        <v>3005</v>
      </c>
      <c r="B3007" s="1">
        <v>29.053819742469699</v>
      </c>
      <c r="C3007" s="1">
        <v>-63.300003051757798</v>
      </c>
      <c r="D3007" s="1">
        <v>367.25</v>
      </c>
      <c r="E3007" s="1">
        <v>74.509826660156193</v>
      </c>
      <c r="F3007" s="1">
        <v>179.89999237055201</v>
      </c>
      <c r="G3007" s="1">
        <v>180.04021125545401</v>
      </c>
      <c r="H3007" s="4">
        <v>5.801261793376835E-3</v>
      </c>
      <c r="I3007" s="1">
        <v>1300</v>
      </c>
      <c r="J3007" s="1">
        <v>1019</v>
      </c>
      <c r="K3007" s="1">
        <v>24</v>
      </c>
      <c r="L3007">
        <v>64.991651534720205</v>
      </c>
    </row>
    <row r="3008" spans="1:12" x14ac:dyDescent="0.35">
      <c r="A3008" s="1">
        <v>3006</v>
      </c>
      <c r="B3008" s="1">
        <v>29.0364583333333</v>
      </c>
      <c r="C3008" s="1">
        <v>-74.850006103515597</v>
      </c>
      <c r="D3008" s="1">
        <v>366.375</v>
      </c>
      <c r="E3008" s="1">
        <v>74.509826660156193</v>
      </c>
      <c r="F3008" s="1">
        <v>179.9</v>
      </c>
      <c r="G3008" s="1">
        <v>180.21496196044501</v>
      </c>
      <c r="H3008" s="4">
        <v>6.0183565750006607E-3</v>
      </c>
      <c r="I3008" s="1">
        <v>1300</v>
      </c>
      <c r="J3008" s="1">
        <v>1019</v>
      </c>
      <c r="K3008" s="1">
        <v>24</v>
      </c>
      <c r="L3008">
        <v>64.952815104166604</v>
      </c>
    </row>
    <row r="3009" spans="1:12" x14ac:dyDescent="0.35">
      <c r="A3009" s="1">
        <v>3007</v>
      </c>
      <c r="B3009" s="1">
        <v>29.0190973546759</v>
      </c>
      <c r="C3009" s="1">
        <v>-74.850006103515597</v>
      </c>
      <c r="D3009" s="1">
        <v>366.375</v>
      </c>
      <c r="E3009" s="1">
        <v>74.509826660156193</v>
      </c>
      <c r="F3009" s="1">
        <v>179.9</v>
      </c>
      <c r="G3009" s="1">
        <v>180.394719312691</v>
      </c>
      <c r="H3009" s="4">
        <v>6.1944897752470324E-3</v>
      </c>
      <c r="I3009" s="1">
        <v>1300</v>
      </c>
      <c r="J3009" s="1">
        <v>1019</v>
      </c>
      <c r="K3009" s="1">
        <v>24</v>
      </c>
      <c r="L3009">
        <v>64.913979636568698</v>
      </c>
    </row>
    <row r="3010" spans="1:12" x14ac:dyDescent="0.35">
      <c r="A3010" s="1">
        <v>3008</v>
      </c>
      <c r="B3010" s="1">
        <v>29.0190972222222</v>
      </c>
      <c r="C3010" s="1">
        <v>-91.950004577636705</v>
      </c>
      <c r="D3010" s="1">
        <v>365.5</v>
      </c>
      <c r="E3010" s="1">
        <v>74.509826660156193</v>
      </c>
      <c r="F3010" s="1">
        <v>179.9</v>
      </c>
      <c r="G3010" s="1">
        <v>180.58234069424901</v>
      </c>
      <c r="H3010" s="4">
        <v>6.4654902012769135E-3</v>
      </c>
      <c r="I3010" s="1">
        <v>1300</v>
      </c>
      <c r="J3010" s="1">
        <v>1019</v>
      </c>
      <c r="K3010" s="1">
        <v>24</v>
      </c>
      <c r="L3010">
        <v>64.913979340277706</v>
      </c>
    </row>
    <row r="3011" spans="1:12" x14ac:dyDescent="0.35">
      <c r="A3011" s="1">
        <v>3009</v>
      </c>
      <c r="B3011" s="1">
        <v>29.0190972222222</v>
      </c>
      <c r="C3011" s="1">
        <v>-89.700021743633201</v>
      </c>
      <c r="D3011" s="1">
        <v>365.5</v>
      </c>
      <c r="E3011" s="1">
        <v>74.509826660156193</v>
      </c>
      <c r="F3011" s="1">
        <v>179.9</v>
      </c>
      <c r="G3011" s="1">
        <v>180.78080852364599</v>
      </c>
      <c r="H3011" s="4">
        <v>6.8392677803520725E-3</v>
      </c>
      <c r="I3011" s="1">
        <v>1300</v>
      </c>
      <c r="J3011" s="1">
        <v>1019</v>
      </c>
      <c r="K3011" s="1">
        <v>24</v>
      </c>
      <c r="L3011">
        <v>64.913979340277706</v>
      </c>
    </row>
    <row r="3012" spans="1:12" x14ac:dyDescent="0.35">
      <c r="A3012" s="1">
        <v>3010</v>
      </c>
      <c r="B3012" s="1">
        <v>29.053819179535001</v>
      </c>
      <c r="C3012" s="1">
        <v>-89.700004577636705</v>
      </c>
      <c r="D3012" s="1">
        <v>365.5</v>
      </c>
      <c r="E3012" s="1">
        <v>74.509826660156193</v>
      </c>
      <c r="F3012" s="1">
        <v>179.9</v>
      </c>
      <c r="G3012" s="1">
        <v>180.99327763391301</v>
      </c>
      <c r="H3012" s="4">
        <v>7.313014608522482E-3</v>
      </c>
      <c r="I3012" s="1">
        <v>1300</v>
      </c>
      <c r="J3012" s="1">
        <v>1019</v>
      </c>
      <c r="K3012" s="1">
        <v>24</v>
      </c>
      <c r="L3012">
        <v>64.991650275469098</v>
      </c>
    </row>
    <row r="3013" spans="1:12" x14ac:dyDescent="0.35">
      <c r="A3013" s="1">
        <v>3011</v>
      </c>
      <c r="B3013" s="1">
        <v>29.049479232893599</v>
      </c>
      <c r="C3013" s="1">
        <v>-91.199981689626398</v>
      </c>
      <c r="D3013" s="1">
        <v>365.37500190733402</v>
      </c>
      <c r="E3013" s="1">
        <v>74.509826660156193</v>
      </c>
      <c r="F3013" s="1">
        <v>179.9</v>
      </c>
      <c r="G3013" s="1">
        <v>181.22312542162101</v>
      </c>
      <c r="H3013" s="4">
        <v>7.9123685548704425E-3</v>
      </c>
      <c r="I3013" s="1">
        <v>1300</v>
      </c>
      <c r="J3013" s="1">
        <v>1019</v>
      </c>
      <c r="K3013" s="1">
        <v>24</v>
      </c>
      <c r="L3013">
        <v>64.981942075229</v>
      </c>
    </row>
    <row r="3014" spans="1:12" x14ac:dyDescent="0.35">
      <c r="A3014" s="1">
        <v>3012</v>
      </c>
      <c r="B3014" s="1">
        <v>29.101562102632901</v>
      </c>
      <c r="C3014" s="1">
        <v>-91.799998474100505</v>
      </c>
      <c r="D3014" s="1">
        <v>365.25000095368102</v>
      </c>
      <c r="E3014" s="1">
        <v>74.509826660156193</v>
      </c>
      <c r="F3014" s="1">
        <v>179.9</v>
      </c>
      <c r="G3014" s="1">
        <v>181.474005533786</v>
      </c>
      <c r="H3014" s="4">
        <v>8.6209537106877905E-3</v>
      </c>
      <c r="I3014" s="1">
        <v>1300</v>
      </c>
      <c r="J3014" s="1">
        <v>1019</v>
      </c>
      <c r="K3014" s="1">
        <v>24</v>
      </c>
      <c r="L3014">
        <v>65.0984483298637</v>
      </c>
    </row>
    <row r="3015" spans="1:12" x14ac:dyDescent="0.35">
      <c r="A3015" s="1">
        <v>3013</v>
      </c>
      <c r="B3015" s="1">
        <v>29.1015625</v>
      </c>
      <c r="C3015" s="1">
        <v>-89.550020217885304</v>
      </c>
      <c r="D3015" s="1">
        <v>365.25</v>
      </c>
      <c r="E3015" s="1">
        <v>74.117671143785699</v>
      </c>
      <c r="F3015" s="1">
        <v>179.9</v>
      </c>
      <c r="G3015" s="1">
        <v>181.74990594602301</v>
      </c>
      <c r="H3015" s="4">
        <v>9.4807467976402594E-3</v>
      </c>
      <c r="I3015" s="1">
        <v>1300</v>
      </c>
      <c r="J3015" s="1">
        <v>1019</v>
      </c>
      <c r="K3015" s="1">
        <v>24</v>
      </c>
      <c r="L3015">
        <v>65.098449218750005</v>
      </c>
    </row>
    <row r="3016" spans="1:12" x14ac:dyDescent="0.35">
      <c r="A3016" s="1">
        <v>3014</v>
      </c>
      <c r="B3016" s="1">
        <v>29.153645038610701</v>
      </c>
      <c r="C3016" s="1">
        <v>-89.550003051757798</v>
      </c>
      <c r="D3016" s="1">
        <v>365.25</v>
      </c>
      <c r="E3016" s="1">
        <v>74.117668151855497</v>
      </c>
      <c r="F3016" s="1">
        <v>179.9</v>
      </c>
      <c r="G3016" s="1">
        <v>182.05521235517699</v>
      </c>
      <c r="H3016" s="4">
        <v>1.0472515169036856E-2</v>
      </c>
      <c r="I3016" s="1">
        <v>1300</v>
      </c>
      <c r="J3016" s="1">
        <v>1019</v>
      </c>
      <c r="K3016" s="1">
        <v>24</v>
      </c>
      <c r="L3016">
        <v>65.214954732669895</v>
      </c>
    </row>
    <row r="3017" spans="1:12" x14ac:dyDescent="0.35">
      <c r="A3017" s="1">
        <v>3015</v>
      </c>
      <c r="B3017" s="1">
        <v>29.1536458333333</v>
      </c>
      <c r="C3017" s="1">
        <v>-85.800031662188502</v>
      </c>
      <c r="D3017" s="1">
        <v>365.25</v>
      </c>
      <c r="E3017" s="1">
        <v>74.117668151855497</v>
      </c>
      <c r="F3017" s="1">
        <v>184.90596180698199</v>
      </c>
      <c r="G3017" s="1">
        <v>182.37488427494901</v>
      </c>
      <c r="H3017" s="4">
        <v>1.0965294968314821E-2</v>
      </c>
      <c r="I3017" s="1">
        <v>1300</v>
      </c>
      <c r="J3017" s="1">
        <v>1019</v>
      </c>
      <c r="K3017" s="1">
        <v>24</v>
      </c>
      <c r="L3017">
        <v>65.214956510416599</v>
      </c>
    </row>
    <row r="3018" spans="1:12" x14ac:dyDescent="0.35">
      <c r="A3018" s="1">
        <v>3016</v>
      </c>
      <c r="B3018" s="1">
        <v>29.1883677906462</v>
      </c>
      <c r="C3018" s="1">
        <v>-88.349986648547898</v>
      </c>
      <c r="D3018" s="1">
        <v>365.25</v>
      </c>
      <c r="E3018" s="1">
        <v>74.117668151855497</v>
      </c>
      <c r="F3018" s="1">
        <v>184.90600000000001</v>
      </c>
      <c r="G3018" s="1">
        <v>182.67421580141701</v>
      </c>
      <c r="H3018" s="4">
        <v>1.0255344717000748E-2</v>
      </c>
      <c r="I3018" s="1">
        <v>1300</v>
      </c>
      <c r="J3018" s="1">
        <v>1019</v>
      </c>
      <c r="K3018" s="1">
        <v>24</v>
      </c>
      <c r="L3018">
        <v>65.292627445608204</v>
      </c>
    </row>
    <row r="3019" spans="1:12" x14ac:dyDescent="0.35">
      <c r="A3019" s="1">
        <v>3017</v>
      </c>
      <c r="B3019" s="1">
        <v>29.262152214845401</v>
      </c>
      <c r="C3019" s="1">
        <v>-84.900027847309303</v>
      </c>
      <c r="D3019" s="1">
        <v>365.25</v>
      </c>
      <c r="E3019" s="1">
        <v>74.117668151855497</v>
      </c>
      <c r="F3019" s="1">
        <v>184.90600000000001</v>
      </c>
      <c r="G3019" s="1">
        <v>182.93807116833801</v>
      </c>
      <c r="H3019" s="4">
        <v>9.01707231210413E-3</v>
      </c>
      <c r="I3019" s="1">
        <v>1300</v>
      </c>
      <c r="J3019" s="1">
        <v>1019</v>
      </c>
      <c r="K3019" s="1">
        <v>24</v>
      </c>
      <c r="L3019">
        <v>65.457678775476197</v>
      </c>
    </row>
    <row r="3020" spans="1:12" x14ac:dyDescent="0.35">
      <c r="A3020" s="1">
        <v>3018</v>
      </c>
      <c r="B3020" s="1">
        <v>29.2621527777778</v>
      </c>
      <c r="C3020" s="1">
        <v>-74.700160216060397</v>
      </c>
      <c r="D3020" s="1">
        <v>365.87499046332903</v>
      </c>
      <c r="E3020" s="1">
        <v>74.117668151855497</v>
      </c>
      <c r="F3020" s="1">
        <v>184.90600000000001</v>
      </c>
      <c r="G3020" s="1">
        <v>183.17064445344101</v>
      </c>
      <c r="H3020" s="4">
        <v>7.9480049033524812E-3</v>
      </c>
      <c r="I3020" s="1">
        <v>1300</v>
      </c>
      <c r="J3020" s="1">
        <v>1019</v>
      </c>
      <c r="K3020" s="1">
        <v>24</v>
      </c>
      <c r="L3020">
        <v>65.457680034722301</v>
      </c>
    </row>
    <row r="3021" spans="1:12" x14ac:dyDescent="0.35">
      <c r="A3021" s="1">
        <v>3019</v>
      </c>
      <c r="B3021" s="1">
        <v>29.4184027777778</v>
      </c>
      <c r="C3021" s="1">
        <v>-50.100002288818402</v>
      </c>
      <c r="D3021" s="1">
        <v>366.875</v>
      </c>
      <c r="E3021" s="1">
        <v>74.117668151855497</v>
      </c>
      <c r="F3021" s="1">
        <v>184.90600000000001</v>
      </c>
      <c r="G3021" s="1">
        <v>183.37563262808899</v>
      </c>
      <c r="H3021" s="4">
        <v>6.9680816815251099E-3</v>
      </c>
      <c r="I3021" s="1">
        <v>1300</v>
      </c>
      <c r="J3021" s="1">
        <v>1019</v>
      </c>
      <c r="K3021" s="1">
        <v>24</v>
      </c>
      <c r="L3021">
        <v>65.807201909722295</v>
      </c>
    </row>
    <row r="3022" spans="1:12" x14ac:dyDescent="0.35">
      <c r="A3022" s="1">
        <v>3020</v>
      </c>
      <c r="B3022" s="1">
        <v>29.440104001099598</v>
      </c>
      <c r="C3022" s="1">
        <v>-30.900148009054799</v>
      </c>
      <c r="D3022" s="1">
        <v>368.124990463335</v>
      </c>
      <c r="E3022" s="1">
        <v>74.117668151855497</v>
      </c>
      <c r="F3022" s="1">
        <v>184.90600000000001</v>
      </c>
      <c r="G3022" s="1">
        <v>183.556294172338</v>
      </c>
      <c r="H3022" s="4">
        <v>6.1366182042634915E-3</v>
      </c>
      <c r="I3022" s="1">
        <v>1300</v>
      </c>
      <c r="J3022" s="1">
        <v>1019</v>
      </c>
      <c r="K3022" s="1">
        <v>24</v>
      </c>
      <c r="L3022">
        <v>65.855746244219702</v>
      </c>
    </row>
    <row r="3023" spans="1:12" x14ac:dyDescent="0.35">
      <c r="A3023" s="1">
        <v>3021</v>
      </c>
      <c r="B3023" s="1">
        <v>29.4401041666667</v>
      </c>
      <c r="C3023" s="1">
        <v>-9.1503324483690207</v>
      </c>
      <c r="D3023" s="1">
        <v>369.12498474132599</v>
      </c>
      <c r="E3023" s="1">
        <v>74.117668151855497</v>
      </c>
      <c r="F3023" s="1">
        <v>184.90600000000001</v>
      </c>
      <c r="G3023" s="1">
        <v>183.71550087154799</v>
      </c>
      <c r="H3023" s="4">
        <v>5.4078434745081106E-3</v>
      </c>
      <c r="I3023" s="1">
        <v>1300</v>
      </c>
      <c r="J3023" s="1">
        <v>1019</v>
      </c>
      <c r="K3023" s="1">
        <v>24</v>
      </c>
      <c r="L3023">
        <v>65.855746614583396</v>
      </c>
    </row>
    <row r="3024" spans="1:12" x14ac:dyDescent="0.35">
      <c r="A3024" s="1">
        <v>3022</v>
      </c>
      <c r="B3024" s="1">
        <v>29.340278539398099</v>
      </c>
      <c r="C3024" s="1">
        <v>-4.0500391009235504</v>
      </c>
      <c r="D3024" s="1">
        <v>369.62499618527602</v>
      </c>
      <c r="E3024" s="1">
        <v>74.117668151855497</v>
      </c>
      <c r="F3024" s="1">
        <v>184.90600000000001</v>
      </c>
      <c r="G3024" s="1">
        <v>183.85578346611501</v>
      </c>
      <c r="H3024" s="4">
        <v>4.7812473512953224E-3</v>
      </c>
      <c r="I3024" s="1">
        <v>1300</v>
      </c>
      <c r="J3024" s="1">
        <v>1019</v>
      </c>
      <c r="K3024" s="1">
        <v>24</v>
      </c>
      <c r="L3024">
        <v>65.632442675921098</v>
      </c>
    </row>
    <row r="3025" spans="1:12" x14ac:dyDescent="0.35">
      <c r="A3025" s="1">
        <v>3023</v>
      </c>
      <c r="B3025" s="1">
        <v>29.309896296921501</v>
      </c>
      <c r="C3025" s="1">
        <v>-4.3499958038647497</v>
      </c>
      <c r="D3025" s="1">
        <v>369.74999809266598</v>
      </c>
      <c r="E3025" s="1">
        <v>74.117668151855497</v>
      </c>
      <c r="F3025" s="1">
        <v>184.90600000000001</v>
      </c>
      <c r="G3025" s="1">
        <v>183.979371879973</v>
      </c>
      <c r="H3025" s="4">
        <v>4.216622905742407E-3</v>
      </c>
      <c r="I3025" s="1">
        <v>1300</v>
      </c>
      <c r="J3025" s="1">
        <v>1019</v>
      </c>
      <c r="K3025" s="1">
        <v>24</v>
      </c>
      <c r="L3025">
        <v>65.564479422435497</v>
      </c>
    </row>
    <row r="3026" spans="1:12" x14ac:dyDescent="0.35">
      <c r="A3026" s="1">
        <v>3024</v>
      </c>
      <c r="B3026" s="1">
        <v>29.227431184720199</v>
      </c>
      <c r="C3026" s="1">
        <v>-12.449938964406201</v>
      </c>
      <c r="D3026" s="1">
        <v>369.37500286104301</v>
      </c>
      <c r="E3026" s="1">
        <v>74.117668151855497</v>
      </c>
      <c r="F3026" s="1">
        <v>184.90600000000001</v>
      </c>
      <c r="G3026" s="1">
        <v>184.08823066733299</v>
      </c>
      <c r="H3026" s="4">
        <v>3.7245503499404721E-3</v>
      </c>
      <c r="I3026" s="1">
        <v>1300</v>
      </c>
      <c r="J3026" s="1">
        <v>1019</v>
      </c>
      <c r="K3026" s="1">
        <v>24</v>
      </c>
      <c r="L3026">
        <v>65.380009914347895</v>
      </c>
    </row>
    <row r="3027" spans="1:12" x14ac:dyDescent="0.35">
      <c r="A3027" s="1">
        <v>3025</v>
      </c>
      <c r="B3027" s="1">
        <v>29.205729497801102</v>
      </c>
      <c r="C3027" s="1">
        <v>-12.450000762939499</v>
      </c>
      <c r="D3027" s="1">
        <v>369.375</v>
      </c>
      <c r="E3027" s="1">
        <v>74.117668151855497</v>
      </c>
      <c r="F3027" s="1">
        <v>184.82100129698699</v>
      </c>
      <c r="G3027" s="1">
        <v>184.18442802472799</v>
      </c>
      <c r="H3027" s="4">
        <v>3.2937897115060668E-3</v>
      </c>
      <c r="I3027" s="1">
        <v>1300</v>
      </c>
      <c r="J3027" s="1">
        <v>1019</v>
      </c>
      <c r="K3027" s="1">
        <v>24</v>
      </c>
      <c r="L3027">
        <v>65.331464542811204</v>
      </c>
    </row>
    <row r="3028" spans="1:12" x14ac:dyDescent="0.35">
      <c r="A3028" s="1">
        <v>3026</v>
      </c>
      <c r="B3028" s="1">
        <v>29.2230902777778</v>
      </c>
      <c r="C3028" s="1">
        <v>-16.950000762939499</v>
      </c>
      <c r="D3028" s="1">
        <v>369.125</v>
      </c>
      <c r="E3028" s="1">
        <v>74.117668151855497</v>
      </c>
      <c r="F3028" s="1">
        <v>184.821</v>
      </c>
      <c r="G3028" s="1">
        <v>184.2701686721</v>
      </c>
      <c r="H3028" s="4">
        <v>2.9340076484760821E-3</v>
      </c>
      <c r="I3028" s="1">
        <v>1300</v>
      </c>
      <c r="J3028" s="1">
        <v>1019</v>
      </c>
      <c r="K3028" s="1">
        <v>24</v>
      </c>
      <c r="L3028">
        <v>65.370299565972303</v>
      </c>
    </row>
    <row r="3029" spans="1:12" x14ac:dyDescent="0.35">
      <c r="A3029" s="1">
        <v>3027</v>
      </c>
      <c r="B3029" s="1">
        <v>29.227430522442202</v>
      </c>
      <c r="C3029" s="1">
        <v>-13.8000242231344</v>
      </c>
      <c r="D3029" s="1">
        <v>369.624996185334</v>
      </c>
      <c r="E3029" s="1">
        <v>74.117668151855497</v>
      </c>
      <c r="F3029" s="1">
        <v>184.821</v>
      </c>
      <c r="G3029" s="1">
        <v>184.34715333168799</v>
      </c>
      <c r="H3029" s="4">
        <v>2.6339896197037915E-3</v>
      </c>
      <c r="I3029" s="1">
        <v>1300</v>
      </c>
      <c r="J3029" s="1">
        <v>1019</v>
      </c>
      <c r="K3029" s="1">
        <v>24</v>
      </c>
      <c r="L3029">
        <v>65.380008432871804</v>
      </c>
    </row>
    <row r="3030" spans="1:12" x14ac:dyDescent="0.35">
      <c r="A3030" s="1">
        <v>3028</v>
      </c>
      <c r="B3030" s="1">
        <v>29.2447916666667</v>
      </c>
      <c r="C3030" s="1">
        <v>-7.9500002861022896</v>
      </c>
      <c r="D3030" s="1">
        <v>369.75</v>
      </c>
      <c r="E3030" s="1">
        <v>74.117668151855497</v>
      </c>
      <c r="F3030" s="1">
        <v>184.821</v>
      </c>
      <c r="G3030" s="1">
        <v>184.416605752301</v>
      </c>
      <c r="H3030" s="4">
        <v>2.3748668374819599E-3</v>
      </c>
      <c r="I3030" s="1">
        <v>1300</v>
      </c>
      <c r="J3030" s="1">
        <v>1019</v>
      </c>
      <c r="K3030" s="1">
        <v>24</v>
      </c>
      <c r="L3030">
        <v>65.418844270833404</v>
      </c>
    </row>
    <row r="3031" spans="1:12" x14ac:dyDescent="0.35">
      <c r="A3031" s="1">
        <v>3029</v>
      </c>
      <c r="B3031" s="1">
        <v>29.166667858741501</v>
      </c>
      <c r="C3031" s="1">
        <v>-7.9500002861022896</v>
      </c>
      <c r="D3031" s="1">
        <v>369.75</v>
      </c>
      <c r="E3031" s="1">
        <v>74.117668151855497</v>
      </c>
      <c r="F3031" s="1">
        <v>184.821</v>
      </c>
      <c r="G3031" s="1">
        <v>184.47962994556099</v>
      </c>
      <c r="H3031" s="4">
        <v>2.1608310764392436E-3</v>
      </c>
      <c r="I3031" s="1">
        <v>1300</v>
      </c>
      <c r="J3031" s="1">
        <v>1019</v>
      </c>
      <c r="K3031" s="1">
        <v>24</v>
      </c>
      <c r="L3031">
        <v>65.244085999933205</v>
      </c>
    </row>
    <row r="3032" spans="1:12" x14ac:dyDescent="0.35">
      <c r="A3032" s="1">
        <v>3030</v>
      </c>
      <c r="B3032" s="1">
        <v>29.092882507381098</v>
      </c>
      <c r="C3032" s="1">
        <v>-13.799955558463701</v>
      </c>
      <c r="D3032" s="1">
        <v>369.75</v>
      </c>
      <c r="E3032" s="1">
        <v>74.117668151855497</v>
      </c>
      <c r="F3032" s="1">
        <v>184.821</v>
      </c>
      <c r="G3032" s="1">
        <v>184.53722774036601</v>
      </c>
      <c r="H3032" s="4">
        <v>1.9797911883391171E-3</v>
      </c>
      <c r="I3032" s="1">
        <v>1300</v>
      </c>
      <c r="J3032" s="1">
        <v>1019</v>
      </c>
      <c r="K3032" s="1">
        <v>24</v>
      </c>
      <c r="L3032">
        <v>65.079032596061097</v>
      </c>
    </row>
    <row r="3033" spans="1:12" x14ac:dyDescent="0.35">
      <c r="A3033" s="1">
        <v>3031</v>
      </c>
      <c r="B3033" s="1">
        <v>29.027778274482898</v>
      </c>
      <c r="C3033" s="1">
        <v>-24.5999179840564</v>
      </c>
      <c r="D3033" s="1">
        <v>369.25000381469499</v>
      </c>
      <c r="E3033" s="1">
        <v>74.117668151855497</v>
      </c>
      <c r="F3033" s="1">
        <v>184.821</v>
      </c>
      <c r="G3033" s="1">
        <v>184.59031470789799</v>
      </c>
      <c r="H3033" s="4">
        <v>1.8288343194151654E-3</v>
      </c>
      <c r="I3033" s="1">
        <v>1300</v>
      </c>
      <c r="J3033" s="1">
        <v>1019</v>
      </c>
      <c r="K3033" s="1">
        <v>24</v>
      </c>
      <c r="L3033">
        <v>64.933398333321705</v>
      </c>
    </row>
    <row r="3034" spans="1:12" x14ac:dyDescent="0.35">
      <c r="A3034" s="1">
        <v>3032</v>
      </c>
      <c r="B3034" s="1">
        <v>28.923611905839198</v>
      </c>
      <c r="C3034" s="1">
        <v>-38.6998931885378</v>
      </c>
      <c r="D3034" s="1">
        <v>368.500005722043</v>
      </c>
      <c r="E3034" s="1">
        <v>74.117668151855497</v>
      </c>
      <c r="F3034" s="1">
        <v>184.821</v>
      </c>
      <c r="G3034" s="1">
        <v>184.639734715495</v>
      </c>
      <c r="H3034" s="4">
        <v>1.7086397025530317E-3</v>
      </c>
      <c r="I3034" s="1">
        <v>1300</v>
      </c>
      <c r="J3034" s="1">
        <v>1019</v>
      </c>
      <c r="K3034" s="1">
        <v>24</v>
      </c>
      <c r="L3034">
        <v>64.700384416648006</v>
      </c>
    </row>
    <row r="3035" spans="1:12" x14ac:dyDescent="0.35">
      <c r="A3035" s="1">
        <v>3033</v>
      </c>
      <c r="B3035" s="1">
        <v>28.9626736111111</v>
      </c>
      <c r="C3035" s="1">
        <v>-62.700000762939503</v>
      </c>
      <c r="D3035" s="1">
        <v>367.125</v>
      </c>
      <c r="E3035" s="1">
        <v>74.117668151855497</v>
      </c>
      <c r="F3035" s="1">
        <v>184.821</v>
      </c>
      <c r="G3035" s="1">
        <v>184.68627334071201</v>
      </c>
      <c r="H3035" s="4">
        <v>1.6068490730083975E-3</v>
      </c>
      <c r="I3035" s="1">
        <v>1300</v>
      </c>
      <c r="J3035" s="1">
        <v>1019</v>
      </c>
      <c r="K3035" s="1">
        <v>24</v>
      </c>
      <c r="L3035">
        <v>64.787763107638895</v>
      </c>
    </row>
    <row r="3036" spans="1:12" x14ac:dyDescent="0.35">
      <c r="A3036" s="1">
        <v>3034</v>
      </c>
      <c r="B3036" s="1">
        <v>29.019096791747799</v>
      </c>
      <c r="C3036" s="1">
        <v>-69.299952698150605</v>
      </c>
      <c r="D3036" s="1">
        <v>366.75000286099902</v>
      </c>
      <c r="E3036" s="1">
        <v>74.117668151855497</v>
      </c>
      <c r="F3036" s="1">
        <v>184.821</v>
      </c>
      <c r="G3036" s="1">
        <v>184.730670358819</v>
      </c>
      <c r="H3036" s="4">
        <v>1.5299247852336695E-3</v>
      </c>
      <c r="I3036" s="1">
        <v>1300</v>
      </c>
      <c r="J3036" s="1">
        <v>1019</v>
      </c>
      <c r="K3036" s="1">
        <v>24</v>
      </c>
      <c r="L3036">
        <v>64.913978377332199</v>
      </c>
    </row>
    <row r="3037" spans="1:12" x14ac:dyDescent="0.35">
      <c r="A3037" s="1">
        <v>3035</v>
      </c>
      <c r="B3037" s="1">
        <v>29.0190972222222</v>
      </c>
      <c r="C3037" s="1">
        <v>-67.500013732925296</v>
      </c>
      <c r="D3037" s="1">
        <v>366.75</v>
      </c>
      <c r="E3037" s="1">
        <v>74.117668151855497</v>
      </c>
      <c r="F3037" s="1">
        <v>184.89999939727801</v>
      </c>
      <c r="G3037" s="1">
        <v>184.77331755977099</v>
      </c>
      <c r="H3037" s="4">
        <v>1.4696258803980902E-3</v>
      </c>
      <c r="I3037" s="1">
        <v>1300</v>
      </c>
      <c r="J3037" s="1">
        <v>1019</v>
      </c>
      <c r="K3037" s="1">
        <v>24</v>
      </c>
      <c r="L3037">
        <v>64.913979340277706</v>
      </c>
    </row>
    <row r="3038" spans="1:12" x14ac:dyDescent="0.35">
      <c r="A3038" s="1">
        <v>3036</v>
      </c>
      <c r="B3038" s="1">
        <v>29.144963357198201</v>
      </c>
      <c r="C3038" s="1">
        <v>-65.550032806124705</v>
      </c>
      <c r="D3038" s="1">
        <v>366.62500190733402</v>
      </c>
      <c r="E3038" s="1">
        <v>74.117668151855497</v>
      </c>
      <c r="F3038" s="1">
        <v>184.9</v>
      </c>
      <c r="G3038" s="1">
        <v>184.81426497368599</v>
      </c>
      <c r="H3038" s="4">
        <v>1.4049572436997467E-3</v>
      </c>
      <c r="I3038" s="1">
        <v>1300</v>
      </c>
      <c r="J3038" s="1">
        <v>1019</v>
      </c>
      <c r="K3038" s="1">
        <v>24</v>
      </c>
      <c r="L3038">
        <v>65.195534332251</v>
      </c>
    </row>
    <row r="3039" spans="1:12" x14ac:dyDescent="0.35">
      <c r="A3039" s="1">
        <v>3037</v>
      </c>
      <c r="B3039" s="1">
        <v>29.131944543786201</v>
      </c>
      <c r="C3039" s="1">
        <v>-60.750040436042802</v>
      </c>
      <c r="D3039" s="1">
        <v>366.87499809263801</v>
      </c>
      <c r="E3039" s="1">
        <v>74.117668151855497</v>
      </c>
      <c r="F3039" s="1">
        <v>184.9</v>
      </c>
      <c r="G3039" s="1">
        <v>184.85384955102401</v>
      </c>
      <c r="H3039" s="4">
        <v>1.3588035450111931E-3</v>
      </c>
      <c r="I3039" s="1">
        <v>1300</v>
      </c>
      <c r="J3039" s="1">
        <v>1019</v>
      </c>
      <c r="K3039" s="1">
        <v>24</v>
      </c>
      <c r="L3039">
        <v>65.166412027777099</v>
      </c>
    </row>
    <row r="3040" spans="1:12" x14ac:dyDescent="0.35">
      <c r="A3040" s="1">
        <v>3038</v>
      </c>
      <c r="B3040" s="1">
        <v>29.197048114406002</v>
      </c>
      <c r="C3040" s="1">
        <v>-60.000009536739803</v>
      </c>
      <c r="D3040" s="1">
        <v>367.12499809265302</v>
      </c>
      <c r="E3040" s="1">
        <v>74.117668151855497</v>
      </c>
      <c r="F3040" s="1">
        <v>184.9</v>
      </c>
      <c r="G3040" s="1">
        <v>184.89270052351901</v>
      </c>
      <c r="H3040" s="4">
        <v>1.3306476671148036E-3</v>
      </c>
      <c r="I3040" s="1">
        <v>1300</v>
      </c>
      <c r="J3040" s="1">
        <v>1019</v>
      </c>
      <c r="K3040" s="1">
        <v>24</v>
      </c>
      <c r="L3040">
        <v>65.312044809039406</v>
      </c>
    </row>
    <row r="3041" spans="1:12" x14ac:dyDescent="0.35">
      <c r="A3041" s="1">
        <v>3039</v>
      </c>
      <c r="B3041" s="1">
        <v>29.184027877118801</v>
      </c>
      <c r="C3041" s="1">
        <v>-56.400028991700303</v>
      </c>
      <c r="D3041" s="1">
        <v>367.125</v>
      </c>
      <c r="E3041" s="1">
        <v>74.117668151855497</v>
      </c>
      <c r="F3041" s="1">
        <v>184.9</v>
      </c>
      <c r="G3041" s="1">
        <v>184.931435463962</v>
      </c>
      <c r="H3041" s="4">
        <v>1.3272654473496998E-3</v>
      </c>
      <c r="I3041" s="1">
        <v>1300</v>
      </c>
      <c r="J3041" s="1">
        <v>1019</v>
      </c>
      <c r="K3041" s="1">
        <v>24</v>
      </c>
      <c r="L3041">
        <v>65.2829193194422</v>
      </c>
    </row>
    <row r="3042" spans="1:12" x14ac:dyDescent="0.35">
      <c r="A3042" s="1">
        <v>3040</v>
      </c>
      <c r="B3042" s="1">
        <v>29.1883680555556</v>
      </c>
      <c r="C3042" s="1">
        <v>-54.600002288818402</v>
      </c>
      <c r="D3042" s="1">
        <v>367.125</v>
      </c>
      <c r="E3042" s="1">
        <v>74.117668151855497</v>
      </c>
      <c r="F3042" s="1">
        <v>184.9</v>
      </c>
      <c r="G3042" s="1">
        <v>184.97067010070501</v>
      </c>
      <c r="H3042" s="4">
        <v>1.3441878108242701E-3</v>
      </c>
      <c r="I3042" s="1">
        <v>1300</v>
      </c>
      <c r="J3042" s="1">
        <v>1019</v>
      </c>
      <c r="K3042" s="1">
        <v>24</v>
      </c>
      <c r="L3042">
        <v>65.292628038194593</v>
      </c>
    </row>
    <row r="3043" spans="1:12" x14ac:dyDescent="0.35">
      <c r="A3043" s="1">
        <v>3041</v>
      </c>
      <c r="B3043" s="1">
        <v>29.214409523541701</v>
      </c>
      <c r="C3043" s="1">
        <v>-55.6499935150864</v>
      </c>
      <c r="D3043" s="1">
        <v>367.24999904633398</v>
      </c>
      <c r="E3043" s="1">
        <v>74.117668151855497</v>
      </c>
      <c r="F3043" s="1">
        <v>184.9</v>
      </c>
      <c r="G3043" s="1">
        <v>185.01102810524301</v>
      </c>
      <c r="H3043" s="4">
        <v>1.3814421729765314E-3</v>
      </c>
      <c r="I3043" s="1">
        <v>1300</v>
      </c>
      <c r="J3043" s="1">
        <v>1019</v>
      </c>
      <c r="K3043" s="1">
        <v>24</v>
      </c>
      <c r="L3043">
        <v>65.350881239591303</v>
      </c>
    </row>
    <row r="3044" spans="1:12" x14ac:dyDescent="0.35">
      <c r="A3044" s="1">
        <v>3042</v>
      </c>
      <c r="B3044" s="1">
        <v>29.144965807596598</v>
      </c>
      <c r="C3044" s="1">
        <v>-55.800001907337702</v>
      </c>
      <c r="D3044" s="1">
        <v>367.00000190734801</v>
      </c>
      <c r="E3044" s="1">
        <v>74.117668151855497</v>
      </c>
      <c r="F3044" s="1">
        <v>184.9</v>
      </c>
      <c r="G3044" s="1">
        <v>185.05315100606001</v>
      </c>
      <c r="H3044" s="4">
        <v>1.4452895831099908E-3</v>
      </c>
      <c r="I3044" s="1">
        <v>1300</v>
      </c>
      <c r="J3044" s="1">
        <v>1019</v>
      </c>
      <c r="K3044" s="1">
        <v>24</v>
      </c>
      <c r="L3044">
        <v>65.195539813644999</v>
      </c>
    </row>
    <row r="3045" spans="1:12" x14ac:dyDescent="0.35">
      <c r="A3045" s="1">
        <v>3043</v>
      </c>
      <c r="B3045" s="1">
        <v>29.1362847222222</v>
      </c>
      <c r="C3045" s="1">
        <v>-59.700000762939503</v>
      </c>
      <c r="D3045" s="1">
        <v>366.875</v>
      </c>
      <c r="E3045" s="1">
        <v>74.117668151855497</v>
      </c>
      <c r="F3045" s="1">
        <v>184.9</v>
      </c>
      <c r="G3045" s="1">
        <v>185.097708386329</v>
      </c>
      <c r="H3045" s="4">
        <v>1.5292751996830241E-3</v>
      </c>
      <c r="I3045" s="1">
        <v>1300</v>
      </c>
      <c r="J3045" s="1">
        <v>1019</v>
      </c>
      <c r="K3045" s="1">
        <v>24</v>
      </c>
      <c r="L3045">
        <v>65.176120746527701</v>
      </c>
    </row>
    <row r="3046" spans="1:12" x14ac:dyDescent="0.35">
      <c r="A3046" s="1">
        <v>3044</v>
      </c>
      <c r="B3046" s="1">
        <v>29.1623261902084</v>
      </c>
      <c r="C3046" s="1">
        <v>-61.199989318941803</v>
      </c>
      <c r="D3046" s="1">
        <v>366.875</v>
      </c>
      <c r="E3046" s="1">
        <v>74.117668151855497</v>
      </c>
      <c r="F3046" s="1">
        <v>184.9</v>
      </c>
      <c r="G3046" s="1">
        <v>185.14540852756301</v>
      </c>
      <c r="H3046" s="4">
        <v>1.6356775585290957E-3</v>
      </c>
      <c r="I3046" s="1">
        <v>1300</v>
      </c>
      <c r="J3046" s="1">
        <v>1019</v>
      </c>
      <c r="K3046" s="1">
        <v>24</v>
      </c>
      <c r="L3046">
        <v>65.234373947924794</v>
      </c>
    </row>
    <row r="3047" spans="1:12" x14ac:dyDescent="0.35">
      <c r="A3047" s="1">
        <v>3045</v>
      </c>
      <c r="B3047" s="1">
        <v>29.1623263888889</v>
      </c>
      <c r="C3047" s="1">
        <v>-59.7000122070245</v>
      </c>
      <c r="D3047" s="1">
        <v>366.875</v>
      </c>
      <c r="E3047" s="1">
        <v>74.117668151855497</v>
      </c>
      <c r="F3047" s="1">
        <v>185.83099289703799</v>
      </c>
      <c r="G3047" s="1">
        <v>185.19330991624</v>
      </c>
      <c r="H3047" s="4">
        <v>1.6425784959123784E-3</v>
      </c>
      <c r="I3047" s="1">
        <v>1300</v>
      </c>
      <c r="J3047" s="1">
        <v>1019</v>
      </c>
      <c r="K3047" s="1">
        <v>24</v>
      </c>
      <c r="L3047">
        <v>65.234374392361204</v>
      </c>
    </row>
    <row r="3048" spans="1:12" x14ac:dyDescent="0.35">
      <c r="A3048" s="1">
        <v>3046</v>
      </c>
      <c r="B3048" s="1">
        <v>29.1623263888889</v>
      </c>
      <c r="C3048" s="1">
        <v>-59.400003814690102</v>
      </c>
      <c r="D3048" s="1">
        <v>366.75000095367398</v>
      </c>
      <c r="E3048" s="1">
        <v>74.117668151855497</v>
      </c>
      <c r="F3048" s="1">
        <v>185.83099999999999</v>
      </c>
      <c r="G3048" s="1">
        <v>185.23477445744101</v>
      </c>
      <c r="H3048" s="4">
        <v>1.4218534769592916E-3</v>
      </c>
      <c r="I3048" s="1">
        <v>1300</v>
      </c>
      <c r="J3048" s="1">
        <v>1019</v>
      </c>
      <c r="K3048" s="1">
        <v>24</v>
      </c>
      <c r="L3048">
        <v>65.234374392361204</v>
      </c>
    </row>
    <row r="3049" spans="1:12" x14ac:dyDescent="0.35">
      <c r="A3049" s="1">
        <v>3047</v>
      </c>
      <c r="B3049" s="1">
        <v>29.2100694444444</v>
      </c>
      <c r="C3049" s="1">
        <v>-58.800003051757798</v>
      </c>
      <c r="D3049" s="1">
        <v>366.75</v>
      </c>
      <c r="E3049" s="1">
        <v>74.117668151855497</v>
      </c>
      <c r="F3049" s="1">
        <v>185.83099999999999</v>
      </c>
      <c r="G3049" s="1">
        <v>185.26676146045199</v>
      </c>
      <c r="H3049" s="4">
        <v>1.0950678999519703E-3</v>
      </c>
      <c r="I3049" s="1">
        <v>1300</v>
      </c>
      <c r="J3049" s="1">
        <v>1019</v>
      </c>
      <c r="K3049" s="1">
        <v>24</v>
      </c>
      <c r="L3049">
        <v>65.341172743055495</v>
      </c>
    </row>
    <row r="3050" spans="1:12" x14ac:dyDescent="0.35">
      <c r="A3050" s="1">
        <v>3048</v>
      </c>
      <c r="B3050" s="1">
        <v>29.1970488097902</v>
      </c>
      <c r="C3050" s="1">
        <v>-58.500008392252802</v>
      </c>
      <c r="D3050" s="1">
        <v>366.75</v>
      </c>
      <c r="E3050" s="1">
        <v>74.117668151855497</v>
      </c>
      <c r="F3050" s="1">
        <v>185.83099999999999</v>
      </c>
      <c r="G3050" s="1">
        <v>185.28977936058101</v>
      </c>
      <c r="H3050" s="4">
        <v>7.8836401114761652E-4</v>
      </c>
      <c r="I3050" s="1">
        <v>1300</v>
      </c>
      <c r="J3050" s="1">
        <v>1019</v>
      </c>
      <c r="K3050" s="1">
        <v>24</v>
      </c>
      <c r="L3050">
        <v>65.312046364572197</v>
      </c>
    </row>
    <row r="3051" spans="1:12" x14ac:dyDescent="0.35">
      <c r="A3051" s="1">
        <v>3049</v>
      </c>
      <c r="B3051" s="1">
        <v>29.192708366447199</v>
      </c>
      <c r="C3051" s="1">
        <v>-57.150011825651397</v>
      </c>
      <c r="D3051" s="1">
        <v>366.99999809263801</v>
      </c>
      <c r="E3051" s="1">
        <v>74.117668151855497</v>
      </c>
      <c r="F3051" s="1">
        <v>185.83099999999999</v>
      </c>
      <c r="G3051" s="1">
        <v>185.30419404902199</v>
      </c>
      <c r="H3051" s="4">
        <v>4.9377703657333793E-4</v>
      </c>
      <c r="I3051" s="1">
        <v>1300</v>
      </c>
      <c r="J3051" s="1">
        <v>1019</v>
      </c>
      <c r="K3051" s="1">
        <v>24</v>
      </c>
      <c r="L3051">
        <v>65.302337053240507</v>
      </c>
    </row>
    <row r="3052" spans="1:12" x14ac:dyDescent="0.35">
      <c r="A3052" s="1">
        <v>3050</v>
      </c>
      <c r="B3052" s="1">
        <v>29.2100694444444</v>
      </c>
      <c r="C3052" s="1">
        <v>-57.450000762939503</v>
      </c>
      <c r="D3052" s="1">
        <v>366.75</v>
      </c>
      <c r="E3052" s="1">
        <v>74.117668151855497</v>
      </c>
      <c r="F3052" s="1">
        <v>185.83099999999999</v>
      </c>
      <c r="G3052" s="1">
        <v>185.310234660822</v>
      </c>
      <c r="H3052" s="4">
        <v>2.0679895522198171E-4</v>
      </c>
      <c r="I3052" s="1">
        <v>1300</v>
      </c>
      <c r="J3052" s="1">
        <v>1019</v>
      </c>
      <c r="K3052" s="1">
        <v>24</v>
      </c>
      <c r="L3052">
        <v>65.341172743055495</v>
      </c>
    </row>
    <row r="3053" spans="1:12" x14ac:dyDescent="0.35">
      <c r="A3053" s="1">
        <v>3051</v>
      </c>
      <c r="B3053" s="1">
        <v>29.1970488097902</v>
      </c>
      <c r="C3053" s="1">
        <v>-55.500033568837203</v>
      </c>
      <c r="D3053" s="1">
        <v>366.999996185361</v>
      </c>
      <c r="E3053" s="1">
        <v>74.117668151855497</v>
      </c>
      <c r="F3053" s="1">
        <v>185.83099999999999</v>
      </c>
      <c r="G3053" s="1">
        <v>185.30799721719299</v>
      </c>
      <c r="H3053" s="4">
        <v>-7.6632526998866943E-5</v>
      </c>
      <c r="I3053" s="1">
        <v>1300</v>
      </c>
      <c r="J3053" s="1">
        <v>1019</v>
      </c>
      <c r="K3053" s="1">
        <v>24</v>
      </c>
      <c r="L3053">
        <v>65.312046364572197</v>
      </c>
    </row>
    <row r="3054" spans="1:12" x14ac:dyDescent="0.35">
      <c r="A3054" s="1">
        <v>3052</v>
      </c>
      <c r="B3054" s="1">
        <v>29.227430323758099</v>
      </c>
      <c r="C3054" s="1">
        <v>-54.150011825651397</v>
      </c>
      <c r="D3054" s="1">
        <v>366.87500095368102</v>
      </c>
      <c r="E3054" s="1">
        <v>74.117668151855497</v>
      </c>
      <c r="F3054" s="1">
        <v>185.83099999999999</v>
      </c>
      <c r="G3054" s="1">
        <v>185.297446151862</v>
      </c>
      <c r="H3054" s="4">
        <v>-3.6099874136314455E-4</v>
      </c>
      <c r="I3054" s="1">
        <v>1300</v>
      </c>
      <c r="J3054" s="1">
        <v>1019</v>
      </c>
      <c r="K3054" s="1">
        <v>24</v>
      </c>
      <c r="L3054">
        <v>65.380007988427494</v>
      </c>
    </row>
    <row r="3055" spans="1:12" x14ac:dyDescent="0.35">
      <c r="A3055" s="1">
        <v>3053</v>
      </c>
      <c r="B3055" s="1">
        <v>29.210069576899102</v>
      </c>
      <c r="C3055" s="1">
        <v>-54.150001525878899</v>
      </c>
      <c r="D3055" s="1">
        <v>366.875</v>
      </c>
      <c r="E3055" s="1">
        <v>74.117668151855497</v>
      </c>
      <c r="F3055" s="1">
        <v>185.83099999999999</v>
      </c>
      <c r="G3055" s="1">
        <v>185.27841374571199</v>
      </c>
      <c r="H3055" s="4">
        <v>-6.5157008430238915E-4</v>
      </c>
      <c r="I3055" s="1">
        <v>1300</v>
      </c>
      <c r="J3055" s="1">
        <v>1019</v>
      </c>
      <c r="K3055" s="1">
        <v>24</v>
      </c>
      <c r="L3055">
        <v>65.341173039348703</v>
      </c>
    </row>
    <row r="3056" spans="1:12" x14ac:dyDescent="0.35">
      <c r="A3056" s="1">
        <v>3054</v>
      </c>
      <c r="B3056" s="1">
        <v>29.201388955116201</v>
      </c>
      <c r="C3056" s="1">
        <v>-53.400007247921401</v>
      </c>
      <c r="D3056" s="1">
        <v>367.12499809265302</v>
      </c>
      <c r="E3056" s="1">
        <v>74.117668151855497</v>
      </c>
      <c r="F3056" s="1">
        <v>185.83099999999999</v>
      </c>
      <c r="G3056" s="1">
        <v>185.25059746072299</v>
      </c>
      <c r="H3056" s="4">
        <v>-9.5256733295919405E-4</v>
      </c>
      <c r="I3056" s="1">
        <v>1300</v>
      </c>
      <c r="J3056" s="1">
        <v>1019</v>
      </c>
      <c r="K3056" s="1">
        <v>24</v>
      </c>
      <c r="L3056">
        <v>65.3217550092577</v>
      </c>
    </row>
    <row r="3057" spans="1:12" x14ac:dyDescent="0.35">
      <c r="A3057" s="1">
        <v>3055</v>
      </c>
      <c r="B3057" s="1">
        <v>29.2013888888889</v>
      </c>
      <c r="C3057" s="1">
        <v>-56.699950409328402</v>
      </c>
      <c r="D3057" s="1">
        <v>366.87500381466799</v>
      </c>
      <c r="E3057" s="1">
        <v>74.117668151855497</v>
      </c>
      <c r="F3057" s="1">
        <v>184.90001420582499</v>
      </c>
      <c r="G3057" s="1">
        <v>185.21725485481301</v>
      </c>
      <c r="H3057" s="4">
        <v>-1.141816003406026E-3</v>
      </c>
      <c r="I3057" s="1">
        <v>1300</v>
      </c>
      <c r="J3057" s="1">
        <v>1019</v>
      </c>
      <c r="K3057" s="1">
        <v>24</v>
      </c>
      <c r="L3057">
        <v>65.321754861111202</v>
      </c>
    </row>
    <row r="3058" spans="1:12" x14ac:dyDescent="0.35">
      <c r="A3058" s="1">
        <v>3056</v>
      </c>
      <c r="B3058" s="1">
        <v>29.257812698679</v>
      </c>
      <c r="C3058" s="1">
        <v>-56.249951172697997</v>
      </c>
      <c r="D3058" s="1">
        <v>366.87500286097799</v>
      </c>
      <c r="E3058" s="1">
        <v>74.117668151855497</v>
      </c>
      <c r="F3058" s="1">
        <v>184.9</v>
      </c>
      <c r="G3058" s="1">
        <v>185.18525542023499</v>
      </c>
      <c r="H3058" s="4">
        <v>-1.0937058517377794E-3</v>
      </c>
      <c r="I3058" s="1">
        <v>1300</v>
      </c>
      <c r="J3058" s="1">
        <v>1019</v>
      </c>
      <c r="K3058" s="1">
        <v>24</v>
      </c>
      <c r="L3058">
        <v>65.447971538182998</v>
      </c>
    </row>
    <row r="3059" spans="1:12" x14ac:dyDescent="0.35">
      <c r="A3059" s="1">
        <v>3057</v>
      </c>
      <c r="B3059" s="1">
        <v>29.283853967987699</v>
      </c>
      <c r="C3059" s="1">
        <v>-49.350054930817699</v>
      </c>
      <c r="D3059" s="1">
        <v>367.24999713902201</v>
      </c>
      <c r="E3059" s="1">
        <v>74.117668151855497</v>
      </c>
      <c r="F3059" s="1">
        <v>184.9</v>
      </c>
      <c r="G3059" s="1">
        <v>185.157790332709</v>
      </c>
      <c r="H3059" s="4">
        <v>-9.3789197223125541E-4</v>
      </c>
      <c r="I3059" s="1">
        <v>1300</v>
      </c>
      <c r="J3059" s="1">
        <v>1019</v>
      </c>
      <c r="K3059" s="1">
        <v>24</v>
      </c>
      <c r="L3059">
        <v>65.506224295150403</v>
      </c>
    </row>
    <row r="3060" spans="1:12" x14ac:dyDescent="0.35">
      <c r="A3060" s="1">
        <v>3058</v>
      </c>
      <c r="B3060" s="1">
        <v>29.3055555555556</v>
      </c>
      <c r="C3060" s="1">
        <v>-46.5</v>
      </c>
      <c r="D3060" s="1">
        <v>367.25</v>
      </c>
      <c r="E3060" s="1">
        <v>74.117668151855497</v>
      </c>
      <c r="F3060" s="1">
        <v>184.9</v>
      </c>
      <c r="G3060" s="1">
        <v>185.13442306526099</v>
      </c>
      <c r="H3060" s="4">
        <v>-7.9736655665294692E-4</v>
      </c>
      <c r="I3060" s="1">
        <v>1699</v>
      </c>
      <c r="J3060" s="1">
        <v>1022</v>
      </c>
      <c r="K3060" s="1">
        <v>24</v>
      </c>
      <c r="L3060">
        <v>65.554769444444602</v>
      </c>
    </row>
    <row r="3061" spans="1:12" x14ac:dyDescent="0.35">
      <c r="A3061" s="1">
        <v>3059</v>
      </c>
      <c r="B3061" s="1">
        <v>29.318576289548599</v>
      </c>
      <c r="C3061" s="1">
        <v>-43.5000228879953</v>
      </c>
      <c r="D3061" s="1">
        <v>367.37499904633398</v>
      </c>
      <c r="E3061" s="1">
        <v>74.117668151855497</v>
      </c>
      <c r="F3061" s="1">
        <v>184.9</v>
      </c>
      <c r="G3061" s="1">
        <v>185.11478217317301</v>
      </c>
      <c r="H3061" s="4">
        <v>-6.6991293721391926E-4</v>
      </c>
      <c r="I3061" s="1">
        <v>1699</v>
      </c>
      <c r="J3061" s="1">
        <v>1022</v>
      </c>
      <c r="K3061" s="1">
        <v>24</v>
      </c>
      <c r="L3061">
        <v>65.583896045142893</v>
      </c>
    </row>
    <row r="3062" spans="1:12" x14ac:dyDescent="0.35">
      <c r="A3062" s="1">
        <v>3060</v>
      </c>
      <c r="B3062" s="1">
        <v>29.288194908032601</v>
      </c>
      <c r="C3062" s="1">
        <v>-34.800135802171198</v>
      </c>
      <c r="D3062" s="1">
        <v>367.99999046332903</v>
      </c>
      <c r="E3062" s="1">
        <v>74.117668151855497</v>
      </c>
      <c r="F3062" s="1">
        <v>184.9</v>
      </c>
      <c r="G3062" s="1">
        <v>185.09855544597099</v>
      </c>
      <c r="H3062" s="4">
        <v>-5.5403646701776663E-4</v>
      </c>
      <c r="I3062" s="1">
        <v>1699</v>
      </c>
      <c r="J3062" s="1">
        <v>1022</v>
      </c>
      <c r="K3062" s="1">
        <v>24</v>
      </c>
      <c r="L3062">
        <v>65.515934717574396</v>
      </c>
    </row>
    <row r="3063" spans="1:12" x14ac:dyDescent="0.35">
      <c r="A3063" s="1">
        <v>3061</v>
      </c>
      <c r="B3063" s="1">
        <v>29.266493221125199</v>
      </c>
      <c r="C3063" s="1">
        <v>-35.2499965667716</v>
      </c>
      <c r="D3063" s="1">
        <v>368</v>
      </c>
      <c r="E3063" s="1">
        <v>74.117668151855497</v>
      </c>
      <c r="F3063" s="1">
        <v>184.9</v>
      </c>
      <c r="G3063" s="1">
        <v>185.08548494454499</v>
      </c>
      <c r="H3063" s="4">
        <v>-4.4660293810192442E-4</v>
      </c>
      <c r="I3063" s="1">
        <v>1699</v>
      </c>
      <c r="J3063" s="1">
        <v>1022</v>
      </c>
      <c r="K3063" s="1">
        <v>24</v>
      </c>
      <c r="L3063">
        <v>65.467389346063896</v>
      </c>
    </row>
    <row r="3064" spans="1:12" x14ac:dyDescent="0.35">
      <c r="A3064" s="1">
        <v>3062</v>
      </c>
      <c r="B3064" s="1">
        <v>29.262152844004699</v>
      </c>
      <c r="C3064" s="1">
        <v>-32.100050353605198</v>
      </c>
      <c r="D3064" s="1">
        <v>368.24999618533201</v>
      </c>
      <c r="E3064" s="1">
        <v>74.117668151855497</v>
      </c>
      <c r="F3064" s="1">
        <v>184.9</v>
      </c>
      <c r="G3064" s="1">
        <v>185.075362900969</v>
      </c>
      <c r="H3064" s="4">
        <v>-3.4590905979494041E-4</v>
      </c>
      <c r="I3064" s="1">
        <v>1699</v>
      </c>
      <c r="J3064" s="1">
        <v>1022</v>
      </c>
      <c r="K3064" s="1">
        <v>24</v>
      </c>
      <c r="L3064">
        <v>65.457680182867804</v>
      </c>
    </row>
    <row r="3065" spans="1:12" x14ac:dyDescent="0.35">
      <c r="A3065" s="1">
        <v>3063</v>
      </c>
      <c r="B3065" s="1">
        <v>29.2317708333333</v>
      </c>
      <c r="C3065" s="1">
        <v>-33.600002288818402</v>
      </c>
      <c r="D3065" s="1">
        <v>368</v>
      </c>
      <c r="E3065" s="1">
        <v>74.117668151855497</v>
      </c>
      <c r="F3065" s="1">
        <v>184.9</v>
      </c>
      <c r="G3065" s="1">
        <v>185.06802841583001</v>
      </c>
      <c r="H3065" s="4">
        <v>-2.5090800204196533E-4</v>
      </c>
      <c r="I3065" s="1">
        <v>1699</v>
      </c>
      <c r="J3065" s="1">
        <v>1022</v>
      </c>
      <c r="K3065" s="1">
        <v>24</v>
      </c>
      <c r="L3065">
        <v>65.389717447916595</v>
      </c>
    </row>
    <row r="3066" spans="1:12" x14ac:dyDescent="0.35">
      <c r="A3066" s="1">
        <v>3064</v>
      </c>
      <c r="B3066" s="1">
        <v>29.218750099340301</v>
      </c>
      <c r="C3066" s="1">
        <v>-33.150004959084001</v>
      </c>
      <c r="D3066" s="1">
        <v>368.12499904633398</v>
      </c>
      <c r="E3066" s="1">
        <v>74.117668151855497</v>
      </c>
      <c r="F3066" s="1">
        <v>184.9</v>
      </c>
      <c r="G3066" s="1">
        <v>185.06336490057799</v>
      </c>
      <c r="H3066" s="4">
        <v>-1.5960693924155551E-4</v>
      </c>
      <c r="I3066" s="1">
        <v>1699</v>
      </c>
      <c r="J3066" s="1">
        <v>1022</v>
      </c>
      <c r="K3066" s="1">
        <v>24</v>
      </c>
      <c r="L3066">
        <v>65.360590847218205</v>
      </c>
    </row>
    <row r="3067" spans="1:12" x14ac:dyDescent="0.35">
      <c r="A3067" s="1">
        <v>3065</v>
      </c>
      <c r="B3067" s="1">
        <v>29.21875</v>
      </c>
      <c r="C3067" s="1">
        <v>-34.200000762939503</v>
      </c>
      <c r="D3067" s="1">
        <v>368.125</v>
      </c>
      <c r="E3067" s="1">
        <v>74.117668151855497</v>
      </c>
      <c r="F3067" s="1">
        <v>184.9</v>
      </c>
      <c r="G3067" s="1">
        <v>185.06129822424899</v>
      </c>
      <c r="H3067" s="4">
        <v>-7.0731168538396114E-5</v>
      </c>
      <c r="I3067" s="1">
        <v>1699</v>
      </c>
      <c r="J3067" s="1">
        <v>1022</v>
      </c>
      <c r="K3067" s="1">
        <v>24</v>
      </c>
      <c r="L3067">
        <v>65.360590625</v>
      </c>
    </row>
    <row r="3068" spans="1:12" x14ac:dyDescent="0.35">
      <c r="A3068" s="1">
        <v>3066</v>
      </c>
      <c r="B3068" s="1">
        <v>29.223090211551401</v>
      </c>
      <c r="C3068" s="1">
        <v>-33.450012206857402</v>
      </c>
      <c r="D3068" s="1">
        <v>368.125</v>
      </c>
      <c r="E3068" s="1">
        <v>74.117668151855497</v>
      </c>
      <c r="F3068" s="1">
        <v>184.9</v>
      </c>
      <c r="G3068" s="1">
        <v>185.06179553507499</v>
      </c>
      <c r="H3068" s="4">
        <v>1.701773571617144E-5</v>
      </c>
      <c r="I3068" s="1">
        <v>1699</v>
      </c>
      <c r="J3068" s="1">
        <v>1022</v>
      </c>
      <c r="K3068" s="1">
        <v>24</v>
      </c>
      <c r="L3068">
        <v>65.370299417827795</v>
      </c>
    </row>
    <row r="3069" spans="1:12" x14ac:dyDescent="0.35">
      <c r="A3069" s="1">
        <v>3067</v>
      </c>
      <c r="B3069" s="1">
        <v>29.2230902777778</v>
      </c>
      <c r="C3069" s="1">
        <v>-34.7999927519853</v>
      </c>
      <c r="D3069" s="1">
        <v>368.125</v>
      </c>
      <c r="E3069" s="1">
        <v>74.117668151855497</v>
      </c>
      <c r="F3069" s="1">
        <v>184.9</v>
      </c>
      <c r="G3069" s="1">
        <v>185.06486473828099</v>
      </c>
      <c r="H3069" s="4">
        <v>1.0502664784813895E-4</v>
      </c>
      <c r="I3069" s="1">
        <v>1699</v>
      </c>
      <c r="J3069" s="1">
        <v>1022</v>
      </c>
      <c r="K3069" s="1">
        <v>24</v>
      </c>
      <c r="L3069">
        <v>65.370299565972303</v>
      </c>
    </row>
    <row r="3070" spans="1:12" x14ac:dyDescent="0.35">
      <c r="A3070" s="1">
        <v>3068</v>
      </c>
      <c r="B3070" s="1">
        <v>29.192708565128999</v>
      </c>
      <c r="C3070" s="1">
        <v>-38.099977111837298</v>
      </c>
      <c r="D3070" s="1">
        <v>368.00000095367398</v>
      </c>
      <c r="E3070" s="1">
        <v>74.117668151855497</v>
      </c>
      <c r="F3070" s="1">
        <v>184.9</v>
      </c>
      <c r="G3070" s="1">
        <v>185.07055462174199</v>
      </c>
      <c r="H3070" s="4">
        <v>1.9490769362266516E-4</v>
      </c>
      <c r="I3070" s="1">
        <v>1699</v>
      </c>
      <c r="J3070" s="1">
        <v>1022</v>
      </c>
      <c r="K3070" s="1">
        <v>24</v>
      </c>
      <c r="L3070">
        <v>65.302337497679702</v>
      </c>
    </row>
    <row r="3071" spans="1:12" x14ac:dyDescent="0.35">
      <c r="A3071" s="1">
        <v>3069</v>
      </c>
      <c r="B3071" s="1">
        <v>29.1493058866923</v>
      </c>
      <c r="C3071" s="1">
        <v>-39.599990844733398</v>
      </c>
      <c r="D3071" s="1">
        <v>367.87500095367398</v>
      </c>
      <c r="E3071" s="1">
        <v>74.117668151855497</v>
      </c>
      <c r="F3071" s="1">
        <v>184.9</v>
      </c>
      <c r="G3071" s="1">
        <v>185.078955631513</v>
      </c>
      <c r="H3071" s="4">
        <v>2.8820617272892209E-4</v>
      </c>
      <c r="I3071" s="1">
        <v>1699</v>
      </c>
      <c r="J3071" s="1">
        <v>1022</v>
      </c>
      <c r="K3071" s="1">
        <v>24</v>
      </c>
      <c r="L3071">
        <v>65.205248310177495</v>
      </c>
    </row>
    <row r="3072" spans="1:12" x14ac:dyDescent="0.35">
      <c r="A3072" s="1">
        <v>3070</v>
      </c>
      <c r="B3072" s="1">
        <v>29.140625</v>
      </c>
      <c r="C3072" s="1">
        <v>-40.800003051757798</v>
      </c>
      <c r="D3072" s="1">
        <v>368</v>
      </c>
      <c r="E3072" s="1">
        <v>74.117668151855497</v>
      </c>
      <c r="F3072" s="1">
        <v>184.9</v>
      </c>
      <c r="G3072" s="1">
        <v>185.090201309554</v>
      </c>
      <c r="H3072" s="4">
        <v>3.859106769377121E-4</v>
      </c>
      <c r="I3072" s="1">
        <v>1699</v>
      </c>
      <c r="J3072" s="1">
        <v>1022</v>
      </c>
      <c r="K3072" s="1">
        <v>24</v>
      </c>
      <c r="L3072">
        <v>65.185829687500004</v>
      </c>
    </row>
    <row r="3073" spans="1:12" x14ac:dyDescent="0.35">
      <c r="A3073" s="1">
        <v>3071</v>
      </c>
      <c r="B3073" s="1">
        <v>29.1145835320138</v>
      </c>
      <c r="C3073" s="1">
        <v>-42.599988556027</v>
      </c>
      <c r="D3073" s="1">
        <v>367.750001907333</v>
      </c>
      <c r="E3073" s="1">
        <v>74.117668151855497</v>
      </c>
      <c r="F3073" s="1">
        <v>184.9</v>
      </c>
      <c r="G3073" s="1">
        <v>185.10447041650801</v>
      </c>
      <c r="H3073" s="4">
        <v>4.9010172203056636E-4</v>
      </c>
      <c r="I3073" s="1">
        <v>1699</v>
      </c>
      <c r="J3073" s="1">
        <v>1022</v>
      </c>
      <c r="K3073" s="1">
        <v>24</v>
      </c>
      <c r="L3073">
        <v>65.127576486102996</v>
      </c>
    </row>
    <row r="3074" spans="1:12" x14ac:dyDescent="0.35">
      <c r="A3074" s="1">
        <v>3072</v>
      </c>
      <c r="B3074" s="1">
        <v>29.097222354676902</v>
      </c>
      <c r="C3074" s="1">
        <v>-44.549988174441502</v>
      </c>
      <c r="D3074" s="1">
        <v>367.62500095367398</v>
      </c>
      <c r="E3074" s="1">
        <v>74.117668151855497</v>
      </c>
      <c r="F3074" s="1">
        <v>184.9</v>
      </c>
      <c r="G3074" s="1">
        <v>185.12198977326599</v>
      </c>
      <c r="H3074" s="4">
        <v>6.0209725873348321E-4</v>
      </c>
      <c r="I3074" s="1">
        <v>1699</v>
      </c>
      <c r="J3074" s="1">
        <v>1022</v>
      </c>
      <c r="K3074" s="1">
        <v>24</v>
      </c>
      <c r="L3074">
        <v>65.088740574070897</v>
      </c>
    </row>
    <row r="3075" spans="1:12" x14ac:dyDescent="0.35">
      <c r="A3075" s="1">
        <v>3073</v>
      </c>
      <c r="B3075" s="1">
        <v>29.123263491527599</v>
      </c>
      <c r="C3075" s="1">
        <v>-45.449987030168202</v>
      </c>
      <c r="D3075" s="1">
        <v>367.625</v>
      </c>
      <c r="E3075" s="1">
        <v>73.3333707321693</v>
      </c>
      <c r="F3075" s="1">
        <v>184.9</v>
      </c>
      <c r="G3075" s="1">
        <v>185.14303786649899</v>
      </c>
      <c r="H3075" s="4">
        <v>7.2272446635174932E-4</v>
      </c>
      <c r="I3075" s="1">
        <v>1699</v>
      </c>
      <c r="J3075" s="1">
        <v>1022</v>
      </c>
      <c r="K3075" s="1">
        <v>23.5000076293368</v>
      </c>
      <c r="L3075">
        <v>65.146993034737804</v>
      </c>
    </row>
    <row r="3076" spans="1:12" x14ac:dyDescent="0.35">
      <c r="A3076" s="1">
        <v>3074</v>
      </c>
      <c r="B3076" s="1">
        <v>29.1059029102335</v>
      </c>
      <c r="C3076" s="1">
        <v>-48.899975204276799</v>
      </c>
      <c r="D3076" s="1">
        <v>367.50000095368102</v>
      </c>
      <c r="E3076" s="1">
        <v>73.333358764648395</v>
      </c>
      <c r="F3076" s="1">
        <v>184.9</v>
      </c>
      <c r="G3076" s="1">
        <v>185.16794927546999</v>
      </c>
      <c r="H3076" s="4">
        <v>8.5588865218489513E-4</v>
      </c>
      <c r="I3076" s="1">
        <v>1699</v>
      </c>
      <c r="J3076" s="1">
        <v>1022</v>
      </c>
      <c r="K3076" s="1">
        <v>23.5</v>
      </c>
      <c r="L3076">
        <v>65.108158456017705</v>
      </c>
    </row>
    <row r="3077" spans="1:12" x14ac:dyDescent="0.35">
      <c r="A3077" s="1">
        <v>3075</v>
      </c>
      <c r="B3077" s="1">
        <v>29.1406244701849</v>
      </c>
      <c r="C3077" s="1">
        <v>-48.900001525878899</v>
      </c>
      <c r="D3077" s="1">
        <v>367.5</v>
      </c>
      <c r="E3077" s="1">
        <v>73.333358764648395</v>
      </c>
      <c r="F3077" s="1">
        <v>184.9</v>
      </c>
      <c r="G3077" s="1">
        <v>185.19711999047999</v>
      </c>
      <c r="H3077" s="4">
        <v>1.0010327648151923E-3</v>
      </c>
      <c r="I3077" s="1">
        <v>1699</v>
      </c>
      <c r="J3077" s="1">
        <v>1022</v>
      </c>
      <c r="K3077" s="1">
        <v>23.5</v>
      </c>
      <c r="L3077">
        <v>65.185828502335497</v>
      </c>
    </row>
    <row r="3078" spans="1:12" x14ac:dyDescent="0.35">
      <c r="A3078" s="1">
        <v>3076</v>
      </c>
      <c r="B3078" s="1">
        <v>29.144965244663901</v>
      </c>
      <c r="C3078" s="1">
        <v>-45.900024414223502</v>
      </c>
      <c r="D3078" s="1">
        <v>367.62499904631898</v>
      </c>
      <c r="E3078" s="1">
        <v>73.333358764648395</v>
      </c>
      <c r="F3078" s="1">
        <v>184.9</v>
      </c>
      <c r="G3078" s="1">
        <v>185.23101370751201</v>
      </c>
      <c r="H3078" s="4">
        <v>1.1629358411390557E-3</v>
      </c>
      <c r="I3078" s="1">
        <v>1699</v>
      </c>
      <c r="J3078" s="1">
        <v>1022</v>
      </c>
      <c r="K3078" s="1">
        <v>23.5</v>
      </c>
      <c r="L3078">
        <v>65.195538554398397</v>
      </c>
    </row>
    <row r="3079" spans="1:12" x14ac:dyDescent="0.35">
      <c r="A3079" s="1">
        <v>3077</v>
      </c>
      <c r="B3079" s="1">
        <v>29.1493055555556</v>
      </c>
      <c r="C3079" s="1">
        <v>-45.900001525878899</v>
      </c>
      <c r="D3079" s="1">
        <v>367.625</v>
      </c>
      <c r="E3079" s="1">
        <v>73.333358764648395</v>
      </c>
      <c r="F3079" s="1">
        <v>184.9</v>
      </c>
      <c r="G3079" s="1">
        <v>185.27016919911401</v>
      </c>
      <c r="H3079" s="4">
        <v>1.3432739693452435E-3</v>
      </c>
      <c r="I3079" s="1">
        <v>1699</v>
      </c>
      <c r="J3079" s="1">
        <v>1022</v>
      </c>
      <c r="K3079" s="1">
        <v>23.5</v>
      </c>
      <c r="L3079">
        <v>65.205247569444595</v>
      </c>
    </row>
    <row r="3080" spans="1:12" x14ac:dyDescent="0.35">
      <c r="A3080" s="1">
        <v>3078</v>
      </c>
      <c r="B3080" s="1">
        <v>29.118924074695698</v>
      </c>
      <c r="C3080" s="1">
        <v>-45.900001525878899</v>
      </c>
      <c r="D3080" s="1">
        <v>367.50000190731998</v>
      </c>
      <c r="E3080" s="1">
        <v>73.333358764648395</v>
      </c>
      <c r="F3080" s="1">
        <v>184.9</v>
      </c>
      <c r="G3080" s="1">
        <v>185.31520887869399</v>
      </c>
      <c r="H3080" s="4">
        <v>1.5467500592929002E-3</v>
      </c>
      <c r="I3080" s="1">
        <v>1699</v>
      </c>
      <c r="J3080" s="1">
        <v>1022</v>
      </c>
      <c r="K3080" s="1">
        <v>23.5</v>
      </c>
      <c r="L3080">
        <v>65.137286019649906</v>
      </c>
    </row>
    <row r="3081" spans="1:12" x14ac:dyDescent="0.35">
      <c r="A3081" s="1">
        <v>3079</v>
      </c>
      <c r="B3081" s="1">
        <v>29.0885418984642</v>
      </c>
      <c r="C3081" s="1">
        <v>-47.399990081706598</v>
      </c>
      <c r="D3081" s="1">
        <v>367.37500095368102</v>
      </c>
      <c r="E3081" s="1">
        <v>73.333358764648395</v>
      </c>
      <c r="F3081" s="1">
        <v>184.9</v>
      </c>
      <c r="G3081" s="1">
        <v>185.366848694369</v>
      </c>
      <c r="H3081" s="4">
        <v>1.7752640534412637E-3</v>
      </c>
      <c r="I3081" s="1">
        <v>1699</v>
      </c>
      <c r="J3081" s="1">
        <v>1022</v>
      </c>
      <c r="K3081" s="1">
        <v>23.5</v>
      </c>
      <c r="L3081">
        <v>65.069322914350494</v>
      </c>
    </row>
    <row r="3082" spans="1:12" x14ac:dyDescent="0.35">
      <c r="A3082" s="1">
        <v>3080</v>
      </c>
      <c r="B3082" s="1">
        <v>29.0885416666667</v>
      </c>
      <c r="C3082" s="1">
        <v>-57.300003051757798</v>
      </c>
      <c r="D3082" s="1">
        <v>366.875</v>
      </c>
      <c r="E3082" s="1">
        <v>73.333358764648395</v>
      </c>
      <c r="F3082" s="1">
        <v>184.9</v>
      </c>
      <c r="G3082" s="1">
        <v>185.42590950963501</v>
      </c>
      <c r="H3082" s="4">
        <v>2.030382152603176E-3</v>
      </c>
      <c r="I3082" s="1">
        <v>1699</v>
      </c>
      <c r="J3082" s="1">
        <v>1022</v>
      </c>
      <c r="K3082" s="1">
        <v>23.5</v>
      </c>
      <c r="L3082">
        <v>65.069322395833396</v>
      </c>
    </row>
    <row r="3083" spans="1:12" x14ac:dyDescent="0.35">
      <c r="A3083" s="1">
        <v>3081</v>
      </c>
      <c r="B3083" s="1">
        <v>29.071180820461102</v>
      </c>
      <c r="C3083" s="1">
        <v>-57.300003051757798</v>
      </c>
      <c r="D3083" s="1">
        <v>366.875</v>
      </c>
      <c r="E3083" s="1">
        <v>73.333358764648395</v>
      </c>
      <c r="F3083" s="1">
        <v>184.9</v>
      </c>
      <c r="G3083" s="1">
        <v>185.493330151762</v>
      </c>
      <c r="H3083" s="4">
        <v>2.319159410152575E-3</v>
      </c>
      <c r="I3083" s="1">
        <v>1699</v>
      </c>
      <c r="J3083" s="1">
        <v>1022</v>
      </c>
      <c r="K3083" s="1">
        <v>23.5</v>
      </c>
      <c r="L3083">
        <v>65.030487224522304</v>
      </c>
    </row>
    <row r="3084" spans="1:12" x14ac:dyDescent="0.35">
      <c r="A3084" s="1">
        <v>3082</v>
      </c>
      <c r="B3084" s="1">
        <v>29.084201289547099</v>
      </c>
      <c r="C3084" s="1">
        <v>-59.549985885499403</v>
      </c>
      <c r="D3084" s="1">
        <v>366.875</v>
      </c>
      <c r="E3084" s="1">
        <v>73.333358764648395</v>
      </c>
      <c r="F3084" s="1">
        <v>184.9</v>
      </c>
      <c r="G3084" s="1">
        <v>185.57018233534299</v>
      </c>
      <c r="H3084" s="4">
        <v>2.6424061726938283E-3</v>
      </c>
      <c r="I3084" s="1">
        <v>1699</v>
      </c>
      <c r="J3084" s="1">
        <v>1022</v>
      </c>
      <c r="K3084" s="1">
        <v>23.5</v>
      </c>
      <c r="L3084">
        <v>65.059613232639606</v>
      </c>
    </row>
    <row r="3085" spans="1:12" x14ac:dyDescent="0.35">
      <c r="A3085" s="1">
        <v>3083</v>
      </c>
      <c r="B3085" s="1">
        <v>29.118923346201701</v>
      </c>
      <c r="C3085" s="1">
        <v>-61.199988174463499</v>
      </c>
      <c r="D3085" s="1">
        <v>366.62500190734801</v>
      </c>
      <c r="E3085" s="1">
        <v>73.333358764648395</v>
      </c>
      <c r="F3085" s="1">
        <v>184.9</v>
      </c>
      <c r="G3085" s="1">
        <v>185.65768769819999</v>
      </c>
      <c r="H3085" s="4">
        <v>3.0051074870497164E-3</v>
      </c>
      <c r="I3085" s="1">
        <v>1699</v>
      </c>
      <c r="J3085" s="1">
        <v>1022</v>
      </c>
      <c r="K3085" s="1">
        <v>23.5</v>
      </c>
      <c r="L3085">
        <v>65.1372843900525</v>
      </c>
    </row>
    <row r="3086" spans="1:12" x14ac:dyDescent="0.35">
      <c r="A3086" s="1">
        <v>3084</v>
      </c>
      <c r="B3086" s="1">
        <v>29.1623260577522</v>
      </c>
      <c r="C3086" s="1">
        <v>-60.3000099181913</v>
      </c>
      <c r="D3086" s="1">
        <v>366.50000095367398</v>
      </c>
      <c r="E3086" s="1">
        <v>73.333358764648395</v>
      </c>
      <c r="F3086" s="1">
        <v>184.9</v>
      </c>
      <c r="G3086" s="1">
        <v>185.757237220473</v>
      </c>
      <c r="H3086" s="4">
        <v>3.4136411278369847E-3</v>
      </c>
      <c r="I3086" s="1">
        <v>1699</v>
      </c>
      <c r="J3086" s="1">
        <v>1022</v>
      </c>
      <c r="K3086" s="1">
        <v>23.5</v>
      </c>
      <c r="L3086">
        <v>65.234373651628204</v>
      </c>
    </row>
    <row r="3087" spans="1:12" x14ac:dyDescent="0.35">
      <c r="A3087" s="1">
        <v>3085</v>
      </c>
      <c r="B3087" s="1">
        <v>29.1623263888889</v>
      </c>
      <c r="C3087" s="1">
        <v>-55.650072478734202</v>
      </c>
      <c r="D3087" s="1">
        <v>366.99999237066299</v>
      </c>
      <c r="E3087" s="1">
        <v>73.333358764648395</v>
      </c>
      <c r="F3087" s="1">
        <v>185.89998474132599</v>
      </c>
      <c r="G3087" s="1">
        <v>185.86643941078799</v>
      </c>
      <c r="H3087" s="4">
        <v>3.7446410848985868E-3</v>
      </c>
      <c r="I3087" s="1">
        <v>1699</v>
      </c>
      <c r="J3087" s="1">
        <v>1022</v>
      </c>
      <c r="K3087" s="1">
        <v>23.5</v>
      </c>
      <c r="L3087">
        <v>65.234374392361204</v>
      </c>
    </row>
    <row r="3088" spans="1:12" x14ac:dyDescent="0.35">
      <c r="A3088" s="1">
        <v>3086</v>
      </c>
      <c r="B3088" s="1">
        <v>29.2447910375021</v>
      </c>
      <c r="C3088" s="1">
        <v>-51.450032806627704</v>
      </c>
      <c r="D3088" s="1">
        <v>367.12499904631898</v>
      </c>
      <c r="E3088" s="1">
        <v>73.333358764648395</v>
      </c>
      <c r="F3088" s="1">
        <v>185.9</v>
      </c>
      <c r="G3088" s="1">
        <v>185.979082230617</v>
      </c>
      <c r="H3088" s="4">
        <v>3.8517320301647857E-3</v>
      </c>
      <c r="I3088" s="1">
        <v>1699</v>
      </c>
      <c r="J3088" s="1">
        <v>1022</v>
      </c>
      <c r="K3088" s="1">
        <v>23.5</v>
      </c>
      <c r="L3088">
        <v>65.418842863430001</v>
      </c>
    </row>
    <row r="3089" spans="1:12" x14ac:dyDescent="0.35">
      <c r="A3089" s="1">
        <v>3087</v>
      </c>
      <c r="B3089" s="1">
        <v>29.270833134651301</v>
      </c>
      <c r="C3089" s="1">
        <v>-47.700029373151899</v>
      </c>
      <c r="D3089" s="1">
        <v>367.125</v>
      </c>
      <c r="E3089" s="1">
        <v>73.333358764648395</v>
      </c>
      <c r="F3089" s="1">
        <v>185.9</v>
      </c>
      <c r="G3089" s="1">
        <v>186.09298219760501</v>
      </c>
      <c r="H3089" s="4">
        <v>3.8912542703328189E-3</v>
      </c>
      <c r="I3089" s="1">
        <v>1699</v>
      </c>
      <c r="J3089" s="1">
        <v>1022</v>
      </c>
      <c r="K3089" s="1">
        <v>23.5</v>
      </c>
      <c r="L3089">
        <v>65.477097472226802</v>
      </c>
    </row>
    <row r="3090" spans="1:12" x14ac:dyDescent="0.35">
      <c r="A3090" s="1">
        <v>3088</v>
      </c>
      <c r="B3090" s="1">
        <v>29.2708333333333</v>
      </c>
      <c r="C3090" s="1">
        <v>-43.500064086440602</v>
      </c>
      <c r="D3090" s="1">
        <v>367.37499618533201</v>
      </c>
      <c r="E3090" s="1">
        <v>73.333358764648395</v>
      </c>
      <c r="F3090" s="1">
        <v>185.9</v>
      </c>
      <c r="G3090" s="1">
        <v>186.20994979833901</v>
      </c>
      <c r="H3090" s="4">
        <v>3.99605678121612E-3</v>
      </c>
      <c r="I3090" s="1">
        <v>1699</v>
      </c>
      <c r="J3090" s="1">
        <v>1022</v>
      </c>
      <c r="K3090" s="1">
        <v>23.5</v>
      </c>
      <c r="L3090">
        <v>65.477097916666594</v>
      </c>
    </row>
    <row r="3091" spans="1:12" x14ac:dyDescent="0.35">
      <c r="A3091" s="1">
        <v>3089</v>
      </c>
      <c r="B3091" s="1">
        <v>29.2708333333333</v>
      </c>
      <c r="C3091" s="1">
        <v>-42.600010681185701</v>
      </c>
      <c r="D3091" s="1">
        <v>367.49999856948301</v>
      </c>
      <c r="E3091" s="1">
        <v>73.333358764648395</v>
      </c>
      <c r="F3091" s="1">
        <v>185.9</v>
      </c>
      <c r="G3091" s="1">
        <v>186.331844342973</v>
      </c>
      <c r="H3091" s="4">
        <v>4.1643808211339287E-3</v>
      </c>
      <c r="I3091" s="1">
        <v>1699</v>
      </c>
      <c r="J3091" s="1">
        <v>1022</v>
      </c>
      <c r="K3091" s="1">
        <v>23.5</v>
      </c>
      <c r="L3091">
        <v>65.477097916666594</v>
      </c>
    </row>
    <row r="3092" spans="1:12" x14ac:dyDescent="0.35">
      <c r="A3092" s="1">
        <v>3090</v>
      </c>
      <c r="B3092" s="1">
        <v>29.2708333333333</v>
      </c>
      <c r="C3092" s="1">
        <v>-41.700007629413797</v>
      </c>
      <c r="D3092" s="1">
        <v>367.62499904632301</v>
      </c>
      <c r="E3092" s="1">
        <v>73.333358764648395</v>
      </c>
      <c r="F3092" s="1">
        <v>185.9</v>
      </c>
      <c r="G3092" s="1">
        <v>186.46060346006999</v>
      </c>
      <c r="H3092" s="4">
        <v>4.3989021729269979E-3</v>
      </c>
      <c r="I3092" s="1">
        <v>1699</v>
      </c>
      <c r="J3092" s="1">
        <v>1022</v>
      </c>
      <c r="K3092" s="1">
        <v>23.5</v>
      </c>
      <c r="L3092">
        <v>65.477097916666594</v>
      </c>
    </row>
    <row r="3093" spans="1:12" x14ac:dyDescent="0.35">
      <c r="A3093" s="1">
        <v>3091</v>
      </c>
      <c r="B3093" s="1">
        <v>29.262152844005101</v>
      </c>
      <c r="C3093" s="1">
        <v>-39.000020599358798</v>
      </c>
      <c r="D3093" s="1">
        <v>367.625</v>
      </c>
      <c r="E3093" s="1">
        <v>73.333358764648395</v>
      </c>
      <c r="F3093" s="1">
        <v>185.9</v>
      </c>
      <c r="G3093" s="1">
        <v>186.59827389704</v>
      </c>
      <c r="H3093" s="4">
        <v>4.7047442334700639E-3</v>
      </c>
      <c r="I3093" s="1">
        <v>1699</v>
      </c>
      <c r="J3093" s="1">
        <v>1022</v>
      </c>
      <c r="K3093" s="1">
        <v>23.5</v>
      </c>
      <c r="L3093">
        <v>65.457680182868899</v>
      </c>
    </row>
    <row r="3094" spans="1:12" x14ac:dyDescent="0.35">
      <c r="A3094" s="1">
        <v>3092</v>
      </c>
      <c r="B3094" s="1">
        <v>29.2621527777778</v>
      </c>
      <c r="C3094" s="1">
        <v>-38.100016021589703</v>
      </c>
      <c r="D3094" s="1">
        <v>367.87499618533201</v>
      </c>
      <c r="E3094" s="1">
        <v>73.333358764648395</v>
      </c>
      <c r="F3094" s="1">
        <v>185.9</v>
      </c>
      <c r="G3094" s="1">
        <v>186.74704405511099</v>
      </c>
      <c r="H3094" s="4">
        <v>5.0840688345284313E-3</v>
      </c>
      <c r="I3094" s="1">
        <v>1699</v>
      </c>
      <c r="J3094" s="1">
        <v>1022</v>
      </c>
      <c r="K3094" s="1">
        <v>23.5</v>
      </c>
      <c r="L3094">
        <v>65.457680034722301</v>
      </c>
    </row>
    <row r="3095" spans="1:12" x14ac:dyDescent="0.35">
      <c r="A3095" s="1">
        <v>3093</v>
      </c>
      <c r="B3095" s="1">
        <v>29.2578125</v>
      </c>
      <c r="C3095" s="1">
        <v>-38.700000762939503</v>
      </c>
      <c r="D3095" s="1">
        <v>367.75</v>
      </c>
      <c r="E3095" s="1">
        <v>73.333358764648395</v>
      </c>
      <c r="F3095" s="1">
        <v>185.9</v>
      </c>
      <c r="G3095" s="1">
        <v>186.90927877603099</v>
      </c>
      <c r="H3095" s="4">
        <v>5.5450335634472814E-3</v>
      </c>
      <c r="I3095" s="1">
        <v>1699</v>
      </c>
      <c r="J3095" s="1">
        <v>1022</v>
      </c>
      <c r="K3095" s="1">
        <v>23.5</v>
      </c>
      <c r="L3095">
        <v>65.447971093749999</v>
      </c>
    </row>
    <row r="3096" spans="1:12" x14ac:dyDescent="0.35">
      <c r="A3096" s="1">
        <v>3094</v>
      </c>
      <c r="B3096" s="1">
        <v>29.2013893193634</v>
      </c>
      <c r="C3096" s="1">
        <v>-40.799987030143598</v>
      </c>
      <c r="D3096" s="1">
        <v>367.62500095366698</v>
      </c>
      <c r="E3096" s="1">
        <v>73.333358764648395</v>
      </c>
      <c r="F3096" s="1">
        <v>185.9</v>
      </c>
      <c r="G3096" s="1">
        <v>187.087556933451</v>
      </c>
      <c r="H3096" s="4">
        <v>6.1051637978395438E-3</v>
      </c>
      <c r="I3096" s="1">
        <v>1699</v>
      </c>
      <c r="J3096" s="1">
        <v>1022</v>
      </c>
      <c r="K3096" s="1">
        <v>23.5</v>
      </c>
      <c r="L3096">
        <v>65.321755824056694</v>
      </c>
    </row>
    <row r="3097" spans="1:12" x14ac:dyDescent="0.35">
      <c r="A3097" s="1">
        <v>3095</v>
      </c>
      <c r="B3097" s="1">
        <v>29.2144097222222</v>
      </c>
      <c r="C3097" s="1">
        <v>-41.550003051757798</v>
      </c>
      <c r="D3097" s="1">
        <v>367.625</v>
      </c>
      <c r="E3097" s="1">
        <v>73.333358764648395</v>
      </c>
      <c r="F3097" s="1">
        <v>185.9</v>
      </c>
      <c r="G3097" s="1">
        <v>187.28471242655399</v>
      </c>
      <c r="H3097" s="4">
        <v>6.7486213660858628E-3</v>
      </c>
      <c r="I3097" s="1">
        <v>1699</v>
      </c>
      <c r="J3097" s="1">
        <v>1022</v>
      </c>
      <c r="K3097" s="1">
        <v>23.5</v>
      </c>
      <c r="L3097">
        <v>65.350881684027698</v>
      </c>
    </row>
    <row r="3098" spans="1:12" x14ac:dyDescent="0.35">
      <c r="A3098" s="1">
        <v>3096</v>
      </c>
      <c r="B3098" s="1">
        <v>29.2144097222222</v>
      </c>
      <c r="C3098" s="1">
        <v>-40.050014495755498</v>
      </c>
      <c r="D3098" s="1">
        <v>367.74999904633398</v>
      </c>
      <c r="E3098" s="1">
        <v>73.333358764648395</v>
      </c>
      <c r="F3098" s="1">
        <v>189.0569759142</v>
      </c>
      <c r="G3098" s="1">
        <v>187.491333451343</v>
      </c>
      <c r="H3098" s="4">
        <v>7.0726312585825454E-3</v>
      </c>
      <c r="I3098" s="1">
        <v>1699</v>
      </c>
      <c r="J3098" s="1">
        <v>1022</v>
      </c>
      <c r="K3098" s="1">
        <v>23.5</v>
      </c>
      <c r="L3098">
        <v>65.350881684027698</v>
      </c>
    </row>
    <row r="3099" spans="1:12" x14ac:dyDescent="0.35">
      <c r="A3099" s="1">
        <v>3097</v>
      </c>
      <c r="B3099" s="1">
        <v>29.188368254237599</v>
      </c>
      <c r="C3099" s="1">
        <v>-40.199999618548503</v>
      </c>
      <c r="D3099" s="1">
        <v>367.62500095367398</v>
      </c>
      <c r="E3099" s="1">
        <v>73.333358764648395</v>
      </c>
      <c r="F3099" s="1">
        <v>189.05699999999999</v>
      </c>
      <c r="G3099" s="1">
        <v>187.68561279543499</v>
      </c>
      <c r="H3099" s="4">
        <v>6.6561027651930371E-3</v>
      </c>
      <c r="I3099" s="1">
        <v>1699</v>
      </c>
      <c r="J3099" s="1">
        <v>1022</v>
      </c>
      <c r="K3099" s="1">
        <v>23.5</v>
      </c>
      <c r="L3099">
        <v>65.292628482634299</v>
      </c>
    </row>
    <row r="3100" spans="1:12" x14ac:dyDescent="0.35">
      <c r="A3100" s="1">
        <v>3098</v>
      </c>
      <c r="B3100" s="1">
        <v>29.201388789547899</v>
      </c>
      <c r="C3100" s="1">
        <v>-41.849989700313301</v>
      </c>
      <c r="D3100" s="1">
        <v>367.625</v>
      </c>
      <c r="E3100" s="1">
        <v>73.333358764648395</v>
      </c>
      <c r="F3100" s="1">
        <v>189.05699999999999</v>
      </c>
      <c r="G3100" s="1">
        <v>187.858092744304</v>
      </c>
      <c r="H3100" s="4">
        <v>5.9066009848947974E-3</v>
      </c>
      <c r="I3100" s="1">
        <v>1699</v>
      </c>
      <c r="J3100" s="1">
        <v>1022</v>
      </c>
      <c r="K3100" s="1">
        <v>23.5</v>
      </c>
      <c r="L3100">
        <v>65.321754638891306</v>
      </c>
    </row>
    <row r="3101" spans="1:12" x14ac:dyDescent="0.35">
      <c r="A3101" s="1">
        <v>3099</v>
      </c>
      <c r="B3101" s="1">
        <v>29.223089946643402</v>
      </c>
      <c r="C3101" s="1">
        <v>-42.299996185343097</v>
      </c>
      <c r="D3101" s="1">
        <v>367.50000190733402</v>
      </c>
      <c r="E3101" s="1">
        <v>73.333358764648395</v>
      </c>
      <c r="F3101" s="1">
        <v>189.05699999999999</v>
      </c>
      <c r="G3101" s="1">
        <v>188.01151493342999</v>
      </c>
      <c r="H3101" s="4">
        <v>5.2500572050020126E-3</v>
      </c>
      <c r="I3101" s="1">
        <v>1699</v>
      </c>
      <c r="J3101" s="1">
        <v>1022</v>
      </c>
      <c r="K3101" s="1">
        <v>23.5</v>
      </c>
      <c r="L3101">
        <v>65.370298825244504</v>
      </c>
    </row>
    <row r="3102" spans="1:12" x14ac:dyDescent="0.35">
      <c r="A3102" s="1">
        <v>3100</v>
      </c>
      <c r="B3102" s="1">
        <v>29.1883680555556</v>
      </c>
      <c r="C3102" s="1">
        <v>-42.450000762939503</v>
      </c>
      <c r="D3102" s="1">
        <v>367.625</v>
      </c>
      <c r="E3102" s="1">
        <v>73.333358764648395</v>
      </c>
      <c r="F3102" s="1">
        <v>189.05699999999999</v>
      </c>
      <c r="G3102" s="1">
        <v>188.14831815297501</v>
      </c>
      <c r="H3102" s="4">
        <v>4.6869259751546851E-3</v>
      </c>
      <c r="I3102" s="1">
        <v>1699</v>
      </c>
      <c r="J3102" s="1">
        <v>1022</v>
      </c>
      <c r="K3102" s="1">
        <v>23.5</v>
      </c>
      <c r="L3102">
        <v>65.292628038194593</v>
      </c>
    </row>
    <row r="3103" spans="1:12" x14ac:dyDescent="0.35">
      <c r="A3103" s="1">
        <v>3101</v>
      </c>
      <c r="B3103" s="1">
        <v>29.166666832233801</v>
      </c>
      <c r="C3103" s="1">
        <v>-42.450000762939503</v>
      </c>
      <c r="D3103" s="1">
        <v>367.625</v>
      </c>
      <c r="E3103" s="1">
        <v>73.333358764648395</v>
      </c>
      <c r="F3103" s="1">
        <v>189.05699999999999</v>
      </c>
      <c r="G3103" s="1">
        <v>188.27067701893</v>
      </c>
      <c r="H3103" s="4">
        <v>4.1951734001101759E-3</v>
      </c>
      <c r="I3103" s="1">
        <v>1699</v>
      </c>
      <c r="J3103" s="1">
        <v>1022</v>
      </c>
      <c r="K3103" s="1">
        <v>23.5</v>
      </c>
      <c r="L3103">
        <v>65.2440837036971</v>
      </c>
    </row>
    <row r="3104" spans="1:12" x14ac:dyDescent="0.35">
      <c r="A3104" s="1">
        <v>3102</v>
      </c>
      <c r="B3104" s="1">
        <v>28.6545138888889</v>
      </c>
      <c r="C3104" s="1">
        <v>-5.1000003814697301</v>
      </c>
      <c r="D3104" s="1">
        <v>369.25</v>
      </c>
      <c r="E3104" s="1">
        <v>73.333358764648395</v>
      </c>
      <c r="F3104" s="1">
        <v>189.05699999999999</v>
      </c>
      <c r="G3104" s="1">
        <v>188.38053654068401</v>
      </c>
      <c r="H3104" s="4">
        <v>3.8339436264821255E-3</v>
      </c>
      <c r="I3104" s="1">
        <v>1699</v>
      </c>
      <c r="J3104" s="1">
        <v>1022</v>
      </c>
      <c r="K3104" s="1">
        <v>23.5</v>
      </c>
      <c r="L3104">
        <v>64.098428298611097</v>
      </c>
    </row>
    <row r="3105" spans="1:12" x14ac:dyDescent="0.35">
      <c r="A3105" s="1">
        <v>3103</v>
      </c>
      <c r="B3105" s="1">
        <v>27.999141944627301</v>
      </c>
      <c r="C3105" s="1">
        <v>40.499304209788399</v>
      </c>
      <c r="D3105" s="1">
        <v>372.12495613164799</v>
      </c>
      <c r="E3105" s="1">
        <v>73.333358764648395</v>
      </c>
      <c r="F3105" s="1">
        <v>189.05699999999999</v>
      </c>
      <c r="G3105" s="1">
        <v>188.479643038782</v>
      </c>
      <c r="H3105" s="4">
        <v>3.539633651820064E-3</v>
      </c>
      <c r="I3105" s="1">
        <v>1699</v>
      </c>
      <c r="J3105" s="1">
        <v>1022</v>
      </c>
      <c r="K3105" s="1">
        <v>23.5</v>
      </c>
      <c r="L3105">
        <v>62.632400581614498</v>
      </c>
    </row>
    <row r="3106" spans="1:12" x14ac:dyDescent="0.35">
      <c r="A3106" s="1">
        <v>3104</v>
      </c>
      <c r="B3106" s="1">
        <v>27.3654562235219</v>
      </c>
      <c r="C3106" s="1">
        <v>41.999988555827699</v>
      </c>
      <c r="D3106" s="1">
        <v>372.49999713895699</v>
      </c>
      <c r="E3106" s="1">
        <v>73.333358764648395</v>
      </c>
      <c r="F3106" s="1">
        <v>189.05699999999999</v>
      </c>
      <c r="G3106" s="1">
        <v>188.56957190433101</v>
      </c>
      <c r="H3106" s="4">
        <v>3.286224306866762E-3</v>
      </c>
      <c r="I3106" s="1">
        <v>1699</v>
      </c>
      <c r="J3106" s="1">
        <v>1022</v>
      </c>
      <c r="K3106" s="1">
        <v>23.5</v>
      </c>
      <c r="L3106">
        <v>61.214883644644999</v>
      </c>
    </row>
    <row r="3107" spans="1:12" x14ac:dyDescent="0.35">
      <c r="A3107" s="1">
        <v>3105</v>
      </c>
      <c r="B3107" s="1">
        <v>26.7534768912499</v>
      </c>
      <c r="C3107" s="1">
        <v>44.099986267082002</v>
      </c>
      <c r="D3107" s="1">
        <v>372.74999809265302</v>
      </c>
      <c r="E3107" s="1">
        <v>73.333358764648395</v>
      </c>
      <c r="F3107" s="1">
        <v>189.05699999999999</v>
      </c>
      <c r="G3107" s="1">
        <v>188.65175264132799</v>
      </c>
      <c r="H3107" s="4">
        <v>3.0717826535970128E-3</v>
      </c>
      <c r="I3107" s="1">
        <v>1699</v>
      </c>
      <c r="J3107" s="1">
        <v>1022</v>
      </c>
      <c r="K3107" s="1">
        <v>23.5</v>
      </c>
      <c r="L3107">
        <v>59.845922597112597</v>
      </c>
    </row>
    <row r="3108" spans="1:12" x14ac:dyDescent="0.35">
      <c r="A3108" s="1">
        <v>3106</v>
      </c>
      <c r="B3108" s="1">
        <v>26.7534722222222</v>
      </c>
      <c r="C3108" s="1">
        <v>42.300016784653998</v>
      </c>
      <c r="D3108" s="1">
        <v>372.62500095367398</v>
      </c>
      <c r="E3108" s="1">
        <v>73.333358764648395</v>
      </c>
      <c r="F3108" s="1">
        <v>189.89999356842401</v>
      </c>
      <c r="G3108" s="1">
        <v>188.72414154583399</v>
      </c>
      <c r="H3108" s="4">
        <v>2.7057793558248203E-3</v>
      </c>
      <c r="I3108" s="1">
        <v>1699</v>
      </c>
      <c r="J3108" s="1">
        <v>1022</v>
      </c>
      <c r="K3108" s="1">
        <v>23.5</v>
      </c>
      <c r="L3108">
        <v>59.8459121527777</v>
      </c>
    </row>
    <row r="3109" spans="1:12" x14ac:dyDescent="0.35">
      <c r="A3109" s="1">
        <v>3107</v>
      </c>
      <c r="B3109" s="1">
        <v>24.8480902777778</v>
      </c>
      <c r="C3109" s="1">
        <v>41.100002288818402</v>
      </c>
      <c r="D3109" s="1">
        <v>372.875</v>
      </c>
      <c r="E3109" s="1">
        <v>73.333358764648395</v>
      </c>
      <c r="F3109" s="1">
        <v>189.9</v>
      </c>
      <c r="G3109" s="1">
        <v>188.78118919381399</v>
      </c>
      <c r="H3109" s="4">
        <v>2.295858452634685E-3</v>
      </c>
      <c r="I3109" s="1">
        <v>1699</v>
      </c>
      <c r="J3109" s="1">
        <v>1022</v>
      </c>
      <c r="K3109" s="1">
        <v>23.5</v>
      </c>
      <c r="L3109">
        <v>55.583687065972299</v>
      </c>
    </row>
    <row r="3110" spans="1:12" x14ac:dyDescent="0.35">
      <c r="A3110" s="1">
        <v>3108</v>
      </c>
      <c r="B3110" s="1">
        <v>24.214414556781399</v>
      </c>
      <c r="C3110" s="1">
        <v>38.850019454814898</v>
      </c>
      <c r="D3110" s="1">
        <v>372.75000095366698</v>
      </c>
      <c r="E3110" s="1">
        <v>73.333358764648395</v>
      </c>
      <c r="F3110" s="1">
        <v>189.9</v>
      </c>
      <c r="G3110" s="1">
        <v>188.82045231609601</v>
      </c>
      <c r="H3110" s="4">
        <v>1.621477958717443E-3</v>
      </c>
      <c r="I3110" s="1">
        <v>1699</v>
      </c>
      <c r="J3110" s="1">
        <v>1022</v>
      </c>
      <c r="K3110" s="1">
        <v>23.5</v>
      </c>
      <c r="L3110">
        <v>54.166192498646602</v>
      </c>
    </row>
    <row r="3111" spans="1:12" x14ac:dyDescent="0.35">
      <c r="A3111" s="1">
        <v>3109</v>
      </c>
      <c r="B3111" s="1">
        <v>23.615455958575598</v>
      </c>
      <c r="C3111" s="1">
        <v>39.149999237067703</v>
      </c>
      <c r="D3111" s="1">
        <v>372.87499904632602</v>
      </c>
      <c r="E3111" s="1">
        <v>73.333358764648395</v>
      </c>
      <c r="F3111" s="1">
        <v>189.9</v>
      </c>
      <c r="G3111" s="1">
        <v>188.84255501141999</v>
      </c>
      <c r="H3111" s="4">
        <v>9.359420622535859E-4</v>
      </c>
      <c r="I3111" s="1">
        <v>1699</v>
      </c>
      <c r="J3111" s="1">
        <v>1022</v>
      </c>
      <c r="K3111" s="1">
        <v>23.5</v>
      </c>
      <c r="L3111">
        <v>52.826358051976101</v>
      </c>
    </row>
    <row r="3112" spans="1:12" x14ac:dyDescent="0.35">
      <c r="A3112" s="1">
        <v>3110</v>
      </c>
      <c r="B3112" s="1">
        <v>23.068584733476001</v>
      </c>
      <c r="C3112" s="1">
        <v>39.3000007629335</v>
      </c>
      <c r="D3112" s="1">
        <v>373.12499618533201</v>
      </c>
      <c r="E3112" s="1">
        <v>73.333358764648395</v>
      </c>
      <c r="F3112" s="1">
        <v>189.9</v>
      </c>
      <c r="G3112" s="1">
        <v>188.847848622941</v>
      </c>
      <c r="H3112" s="4">
        <v>2.2947274956959282E-4</v>
      </c>
      <c r="I3112" s="1">
        <v>1699</v>
      </c>
      <c r="J3112" s="1">
        <v>1022</v>
      </c>
      <c r="K3112" s="1">
        <v>23.5</v>
      </c>
      <c r="L3112">
        <v>51.603039933701801</v>
      </c>
    </row>
    <row r="3113" spans="1:12" x14ac:dyDescent="0.35">
      <c r="A3113" s="1">
        <v>3111</v>
      </c>
      <c r="B3113" s="1">
        <v>22.5173653165795</v>
      </c>
      <c r="C3113" s="1">
        <v>39.150002670307799</v>
      </c>
      <c r="D3113" s="1">
        <v>373.125</v>
      </c>
      <c r="E3113" s="1">
        <v>73.333358764648395</v>
      </c>
      <c r="F3113" s="1">
        <v>189.9</v>
      </c>
      <c r="G3113" s="1">
        <v>188.83641729759799</v>
      </c>
      <c r="H3113" s="4">
        <v>-5.0766711261814794E-4</v>
      </c>
      <c r="I3113" s="1">
        <v>1699</v>
      </c>
      <c r="J3113" s="1">
        <v>1022</v>
      </c>
      <c r="K3113" s="1">
        <v>23.5</v>
      </c>
      <c r="L3113">
        <v>50.369995171269402</v>
      </c>
    </row>
    <row r="3114" spans="1:12" x14ac:dyDescent="0.35">
      <c r="A3114" s="1">
        <v>3112</v>
      </c>
      <c r="B3114" s="1">
        <v>21.979170772762</v>
      </c>
      <c r="C3114" s="1">
        <v>38.400007247921401</v>
      </c>
      <c r="D3114" s="1">
        <v>373.125</v>
      </c>
      <c r="E3114" s="1">
        <v>73.333358764648395</v>
      </c>
      <c r="F3114" s="1">
        <v>189.9</v>
      </c>
      <c r="G3114" s="1">
        <v>188.80807932371201</v>
      </c>
      <c r="H3114" s="4">
        <v>-1.2893107765577212E-3</v>
      </c>
      <c r="I3114" s="1">
        <v>1699</v>
      </c>
      <c r="J3114" s="1">
        <v>1022</v>
      </c>
      <c r="K3114" s="1">
        <v>23.5</v>
      </c>
      <c r="L3114">
        <v>49.166086268422198</v>
      </c>
    </row>
    <row r="3115" spans="1:12" x14ac:dyDescent="0.35">
      <c r="A3115" s="1">
        <v>3113</v>
      </c>
      <c r="B3115" s="1">
        <v>21.436636083653401</v>
      </c>
      <c r="C3115" s="1">
        <v>39.2999961852952</v>
      </c>
      <c r="D3115" s="1">
        <v>373.24999904632602</v>
      </c>
      <c r="E3115" s="1">
        <v>73.333358764648395</v>
      </c>
      <c r="F3115" s="1">
        <v>189.9</v>
      </c>
      <c r="G3115" s="1">
        <v>188.762384242503</v>
      </c>
      <c r="H3115" s="4">
        <v>-2.131636495397582E-3</v>
      </c>
      <c r="I3115" s="1">
        <v>1699</v>
      </c>
      <c r="J3115" s="1">
        <v>1022</v>
      </c>
      <c r="K3115" s="1">
        <v>23.5</v>
      </c>
      <c r="L3115">
        <v>47.952468720967602</v>
      </c>
    </row>
    <row r="3116" spans="1:12" x14ac:dyDescent="0.35">
      <c r="A3116" s="1">
        <v>3114</v>
      </c>
      <c r="B3116" s="1">
        <v>20.8810763888889</v>
      </c>
      <c r="C3116" s="1">
        <v>38.700000762939503</v>
      </c>
      <c r="D3116" s="1">
        <v>373.5</v>
      </c>
      <c r="E3116" s="1">
        <v>73.333358764648395</v>
      </c>
      <c r="F3116" s="1">
        <v>189.9</v>
      </c>
      <c r="G3116" s="1">
        <v>188.698605687628</v>
      </c>
      <c r="H3116" s="4">
        <v>-3.0543757828651085E-3</v>
      </c>
      <c r="I3116" s="1">
        <v>1699</v>
      </c>
      <c r="J3116" s="1">
        <v>1022</v>
      </c>
      <c r="K3116" s="1">
        <v>23.5</v>
      </c>
      <c r="L3116">
        <v>46.709715017361098</v>
      </c>
    </row>
    <row r="3117" spans="1:12" x14ac:dyDescent="0.35">
      <c r="A3117" s="1">
        <v>3115</v>
      </c>
      <c r="B3117" s="1">
        <v>20.8810763888889</v>
      </c>
      <c r="C3117" s="1">
        <v>36.900015258670301</v>
      </c>
      <c r="D3117" s="1">
        <v>373.37500095366698</v>
      </c>
      <c r="E3117" s="1">
        <v>73.333358764648395</v>
      </c>
      <c r="F3117" s="1">
        <v>189.9</v>
      </c>
      <c r="G3117" s="1">
        <v>188.61572983890301</v>
      </c>
      <c r="H3117" s="4">
        <v>-3.9689556595193269E-3</v>
      </c>
      <c r="I3117" s="1">
        <v>1699</v>
      </c>
      <c r="J3117" s="1">
        <v>1022</v>
      </c>
      <c r="K3117" s="1">
        <v>23.5</v>
      </c>
      <c r="L3117">
        <v>46.709715017361098</v>
      </c>
    </row>
    <row r="3118" spans="1:12" x14ac:dyDescent="0.35">
      <c r="A3118" s="1">
        <v>3116</v>
      </c>
      <c r="B3118" s="1">
        <v>20.399309231173198</v>
      </c>
      <c r="C3118" s="1">
        <v>-12.8996206285674</v>
      </c>
      <c r="D3118" s="1">
        <v>371.00001811980098</v>
      </c>
      <c r="E3118" s="1">
        <v>73.333358764648395</v>
      </c>
      <c r="F3118" s="1">
        <v>189.9</v>
      </c>
      <c r="G3118" s="1">
        <v>188.51243930667499</v>
      </c>
      <c r="H3118" s="4">
        <v>-5.0634544743196307E-3</v>
      </c>
      <c r="I3118" s="1">
        <v>1699</v>
      </c>
      <c r="J3118" s="1">
        <v>1022</v>
      </c>
      <c r="K3118" s="1">
        <v>23.5</v>
      </c>
      <c r="L3118">
        <v>45.632030791580497</v>
      </c>
    </row>
    <row r="3119" spans="1:12" x14ac:dyDescent="0.35">
      <c r="A3119" s="1">
        <v>3117</v>
      </c>
      <c r="B3119" s="1">
        <v>20.4774305555556</v>
      </c>
      <c r="C3119" s="1">
        <v>-29.700000762939499</v>
      </c>
      <c r="D3119" s="1">
        <v>369.875</v>
      </c>
      <c r="E3119" s="1">
        <v>73.333358764648395</v>
      </c>
      <c r="F3119" s="1">
        <v>188.28700000000001</v>
      </c>
      <c r="G3119" s="1">
        <v>188.393502229131</v>
      </c>
      <c r="H3119" s="4">
        <v>-5.8082358506662858E-3</v>
      </c>
      <c r="I3119" s="1">
        <v>1699</v>
      </c>
      <c r="J3119" s="1">
        <v>1022</v>
      </c>
      <c r="K3119" s="1">
        <v>23.5</v>
      </c>
      <c r="L3119">
        <v>45.806783506944598</v>
      </c>
    </row>
    <row r="3120" spans="1:12" x14ac:dyDescent="0.35">
      <c r="A3120" s="1">
        <v>3118</v>
      </c>
      <c r="B3120" s="1">
        <v>20.633679363472499</v>
      </c>
      <c r="C3120" s="1">
        <v>-29.700000762939499</v>
      </c>
      <c r="D3120" s="1">
        <v>369.75000095366698</v>
      </c>
      <c r="E3120" s="1">
        <v>73.333358764648395</v>
      </c>
      <c r="F3120" s="1">
        <v>188.28700000000001</v>
      </c>
      <c r="G3120" s="1">
        <v>188.26984806634499</v>
      </c>
      <c r="H3120" s="4">
        <v>-5.9928673298119033E-3</v>
      </c>
      <c r="I3120" s="1">
        <v>1699</v>
      </c>
      <c r="J3120" s="1">
        <v>1022</v>
      </c>
      <c r="K3120" s="1">
        <v>23.5</v>
      </c>
      <c r="L3120">
        <v>46.156302715326198</v>
      </c>
    </row>
    <row r="3121" spans="1:12" x14ac:dyDescent="0.35">
      <c r="A3121" s="1">
        <v>3119</v>
      </c>
      <c r="B3121" s="1">
        <v>20.828991565440401</v>
      </c>
      <c r="C3121" s="1">
        <v>-47.249866104211598</v>
      </c>
      <c r="D3121" s="1">
        <v>368.87500667571601</v>
      </c>
      <c r="E3121" s="1">
        <v>73.333358764648395</v>
      </c>
      <c r="F3121" s="1">
        <v>188.28700000000001</v>
      </c>
      <c r="G3121" s="1">
        <v>188.14592125742399</v>
      </c>
      <c r="H3121" s="4">
        <v>-5.9497618833800579E-3</v>
      </c>
      <c r="I3121" s="1">
        <v>1.29623335824363E-2</v>
      </c>
      <c r="J3121" s="1">
        <v>7.7972365634195696E-3</v>
      </c>
      <c r="K3121" s="1">
        <v>23.5</v>
      </c>
      <c r="L3121">
        <v>46.593204392396203</v>
      </c>
    </row>
    <row r="3122" spans="1:12" x14ac:dyDescent="0.35">
      <c r="A3122" s="1">
        <v>3120</v>
      </c>
      <c r="B3122" s="1">
        <v>21.054685778089102</v>
      </c>
      <c r="C3122" s="1">
        <v>-49.799983596790099</v>
      </c>
      <c r="D3122" s="1">
        <v>368.75000095367398</v>
      </c>
      <c r="E3122" s="1">
        <v>73.333358764648395</v>
      </c>
      <c r="F3122" s="1">
        <v>188.28700000000001</v>
      </c>
      <c r="G3122" s="1">
        <v>188.01975186904701</v>
      </c>
      <c r="H3122" s="4">
        <v>-5.9924971017941238E-3</v>
      </c>
      <c r="I3122" s="1">
        <v>0</v>
      </c>
      <c r="J3122" s="1">
        <v>0</v>
      </c>
      <c r="K3122" s="1">
        <v>23.5</v>
      </c>
      <c r="L3122">
        <v>47.098068804438597</v>
      </c>
    </row>
    <row r="3123" spans="1:12" x14ac:dyDescent="0.35">
      <c r="A3123" s="1">
        <v>3121</v>
      </c>
      <c r="B3123" s="1">
        <v>21.3845486111111</v>
      </c>
      <c r="C3123" s="1">
        <v>-51.600002288818402</v>
      </c>
      <c r="D3123" s="1">
        <v>368.5</v>
      </c>
      <c r="E3123" s="1">
        <v>73.333358764648395</v>
      </c>
      <c r="F3123" s="1">
        <v>188.28700000000001</v>
      </c>
      <c r="G3123" s="1">
        <v>187.88933431998299</v>
      </c>
      <c r="H3123" s="4">
        <v>-6.0987192157203763E-3</v>
      </c>
      <c r="I3123" s="1">
        <v>0</v>
      </c>
      <c r="J3123" s="1">
        <v>0</v>
      </c>
      <c r="K3123" s="1">
        <v>23.5</v>
      </c>
      <c r="L3123">
        <v>47.835952170138903</v>
      </c>
    </row>
    <row r="3124" spans="1:12" x14ac:dyDescent="0.35">
      <c r="A3124" s="1">
        <v>3122</v>
      </c>
      <c r="B3124" s="1">
        <v>21.6362808810924</v>
      </c>
      <c r="C3124" s="1">
        <v>-53.549973297559703</v>
      </c>
      <c r="D3124" s="1">
        <v>368.5</v>
      </c>
      <c r="E3124" s="1">
        <v>73.333358764648395</v>
      </c>
      <c r="F3124" s="1">
        <v>188.28700000000001</v>
      </c>
      <c r="G3124" s="1">
        <v>187.752595500486</v>
      </c>
      <c r="H3124" s="4">
        <v>-6.3199276489024382E-3</v>
      </c>
      <c r="I3124" s="1">
        <v>0</v>
      </c>
      <c r="J3124" s="1">
        <v>0</v>
      </c>
      <c r="K3124" s="1">
        <v>23.5</v>
      </c>
      <c r="L3124">
        <v>48.399062154150798</v>
      </c>
    </row>
    <row r="3125" spans="1:12" x14ac:dyDescent="0.35">
      <c r="A3125" s="1">
        <v>3123</v>
      </c>
      <c r="B3125" s="1">
        <v>21.866317689406401</v>
      </c>
      <c r="C3125" s="1">
        <v>-54.299997329671697</v>
      </c>
      <c r="D3125" s="1">
        <v>368.25000190736199</v>
      </c>
      <c r="E3125" s="1">
        <v>73.333358764648395</v>
      </c>
      <c r="F3125" s="1">
        <v>188.28700000000001</v>
      </c>
      <c r="G3125" s="1">
        <v>187.607361818263</v>
      </c>
      <c r="H3125" s="4">
        <v>-6.6419390832361397E-3</v>
      </c>
      <c r="I3125" s="1">
        <v>0</v>
      </c>
      <c r="J3125" s="1">
        <v>0</v>
      </c>
      <c r="K3125" s="1">
        <v>23.5</v>
      </c>
      <c r="L3125">
        <v>48.913640692140802</v>
      </c>
    </row>
    <row r="3126" spans="1:12" x14ac:dyDescent="0.35">
      <c r="A3126" s="1">
        <v>3124</v>
      </c>
      <c r="B3126" s="1">
        <v>22.1050347222222</v>
      </c>
      <c r="C3126" s="1">
        <v>-54.150001525878899</v>
      </c>
      <c r="D3126" s="1">
        <v>368.125</v>
      </c>
      <c r="E3126" s="1">
        <v>73.333358764648395</v>
      </c>
      <c r="F3126" s="1">
        <v>188.28700000000001</v>
      </c>
      <c r="G3126" s="1">
        <v>187.45132464718199</v>
      </c>
      <c r="H3126" s="4">
        <v>-7.0589559757950971E-3</v>
      </c>
      <c r="I3126" s="1">
        <v>0</v>
      </c>
      <c r="J3126" s="1">
        <v>0</v>
      </c>
      <c r="K3126" s="1">
        <v>23.5</v>
      </c>
      <c r="L3126">
        <v>49.4476363715277</v>
      </c>
    </row>
    <row r="3127" spans="1:12" x14ac:dyDescent="0.35">
      <c r="A3127" s="1">
        <v>3125</v>
      </c>
      <c r="B3127" s="1">
        <v>22.361107203754901</v>
      </c>
      <c r="C3127" s="1">
        <v>-54.150001525878899</v>
      </c>
      <c r="D3127" s="1">
        <v>368.125</v>
      </c>
      <c r="E3127" s="1">
        <v>73.333358764648395</v>
      </c>
      <c r="F3127" s="1">
        <v>188.28700000000001</v>
      </c>
      <c r="G3127" s="1">
        <v>187.28200362948101</v>
      </c>
      <c r="H3127" s="4">
        <v>-7.5721937317479796E-3</v>
      </c>
      <c r="I3127" s="1">
        <v>0</v>
      </c>
      <c r="J3127" s="1">
        <v>0</v>
      </c>
      <c r="K3127" s="1">
        <v>23.5</v>
      </c>
      <c r="L3127">
        <v>50.020455148367503</v>
      </c>
    </row>
    <row r="3128" spans="1:12" x14ac:dyDescent="0.35">
      <c r="A3128" s="1">
        <v>3126</v>
      </c>
      <c r="B3128" s="1">
        <v>22.3611111111111</v>
      </c>
      <c r="C3128" s="1">
        <v>-68.099899672678404</v>
      </c>
      <c r="D3128" s="1">
        <v>367.250006675767</v>
      </c>
      <c r="E3128" s="1">
        <v>73.333358764648395</v>
      </c>
      <c r="F3128" s="1">
        <v>184.900025840941</v>
      </c>
      <c r="G3128" s="1">
        <v>187.110167034021</v>
      </c>
      <c r="H3128" s="4">
        <v>-7.6846935693675135E-3</v>
      </c>
      <c r="I3128" s="1">
        <v>0</v>
      </c>
      <c r="J3128" s="1">
        <v>0</v>
      </c>
      <c r="K3128" s="1">
        <v>23.5</v>
      </c>
      <c r="L3128">
        <v>50.020463888888898</v>
      </c>
    </row>
    <row r="3129" spans="1:12" x14ac:dyDescent="0.35">
      <c r="A3129" s="1">
        <v>3127</v>
      </c>
      <c r="B3129" s="1">
        <v>23.298603958558001</v>
      </c>
      <c r="C3129" s="1">
        <v>-69.899987793011903</v>
      </c>
      <c r="D3129" s="1">
        <v>367.12500095367398</v>
      </c>
      <c r="E3129" s="1">
        <v>73.333358764648395</v>
      </c>
      <c r="F3129" s="1">
        <v>184.9</v>
      </c>
      <c r="G3129" s="1">
        <v>186.96000303075201</v>
      </c>
      <c r="H3129" s="4">
        <v>-6.4452378006801059E-3</v>
      </c>
      <c r="I3129" s="1">
        <v>0</v>
      </c>
      <c r="J3129" s="1">
        <v>0</v>
      </c>
      <c r="K3129" s="1">
        <v>23.5</v>
      </c>
      <c r="L3129">
        <v>52.117579139056701</v>
      </c>
    </row>
    <row r="3130" spans="1:12" x14ac:dyDescent="0.35">
      <c r="A3130" s="1">
        <v>3128</v>
      </c>
      <c r="B3130" s="1">
        <v>23.567706280285702</v>
      </c>
      <c r="C3130" s="1">
        <v>-69.300007629380204</v>
      </c>
      <c r="D3130" s="1">
        <v>367.00000095367398</v>
      </c>
      <c r="E3130" s="1">
        <v>73.333358764648395</v>
      </c>
      <c r="F3130" s="1">
        <v>184.9</v>
      </c>
      <c r="G3130" s="1">
        <v>186.84258461270301</v>
      </c>
      <c r="H3130" s="4">
        <v>-4.9821948058563969E-3</v>
      </c>
      <c r="I3130" s="1">
        <v>0</v>
      </c>
      <c r="J3130" s="1">
        <v>0</v>
      </c>
      <c r="K3130" s="1">
        <v>23.5</v>
      </c>
      <c r="L3130">
        <v>52.719544886622202</v>
      </c>
    </row>
    <row r="3131" spans="1:12" x14ac:dyDescent="0.35">
      <c r="A3131" s="1">
        <v>3129</v>
      </c>
      <c r="B3131" s="1">
        <v>23.8454818725907</v>
      </c>
      <c r="C3131" s="1">
        <v>-68.550014495762994</v>
      </c>
      <c r="D3131" s="1">
        <v>367</v>
      </c>
      <c r="E3131" s="1">
        <v>73.333358764648395</v>
      </c>
      <c r="F3131" s="1">
        <v>184.9</v>
      </c>
      <c r="G3131" s="1">
        <v>186.75604540624701</v>
      </c>
      <c r="H3131" s="4">
        <v>-3.6291737313276133E-3</v>
      </c>
      <c r="I3131" s="1">
        <v>0</v>
      </c>
      <c r="J3131" s="1">
        <v>0</v>
      </c>
      <c r="K3131" s="1">
        <v>23.5</v>
      </c>
      <c r="L3131">
        <v>53.340912220073001</v>
      </c>
    </row>
    <row r="3132" spans="1:12" x14ac:dyDescent="0.35">
      <c r="A3132" s="1">
        <v>3130</v>
      </c>
      <c r="B3132" s="1">
        <v>24.144967529473099</v>
      </c>
      <c r="C3132" s="1">
        <v>-68.099998092755101</v>
      </c>
      <c r="D3132" s="1">
        <v>367</v>
      </c>
      <c r="E3132" s="1">
        <v>73.333358764648395</v>
      </c>
      <c r="F3132" s="1">
        <v>184.9</v>
      </c>
      <c r="G3132" s="1">
        <v>186.69900978920899</v>
      </c>
      <c r="H3132" s="4">
        <v>-2.3622177173049067E-3</v>
      </c>
      <c r="I3132" s="1">
        <v>0</v>
      </c>
      <c r="J3132" s="1">
        <v>0</v>
      </c>
      <c r="K3132" s="1">
        <v>23.5</v>
      </c>
      <c r="L3132">
        <v>54.010843665379603</v>
      </c>
    </row>
    <row r="3133" spans="1:12" x14ac:dyDescent="0.35">
      <c r="A3133" s="1">
        <v>3131</v>
      </c>
      <c r="B3133" s="1">
        <v>24.4401019149714</v>
      </c>
      <c r="C3133" s="1">
        <v>-67.050011062518294</v>
      </c>
      <c r="D3133" s="1">
        <v>367</v>
      </c>
      <c r="E3133" s="1">
        <v>73.333358764648395</v>
      </c>
      <c r="F3133" s="1">
        <v>184.9</v>
      </c>
      <c r="G3133" s="1">
        <v>186.670571126753</v>
      </c>
      <c r="H3133" s="4">
        <v>-1.1636068037887452E-3</v>
      </c>
      <c r="I3133" s="1">
        <v>0</v>
      </c>
      <c r="J3133" s="1">
        <v>0</v>
      </c>
      <c r="K3133" s="1">
        <v>23.5</v>
      </c>
      <c r="L3133">
        <v>54.6710415776761</v>
      </c>
    </row>
    <row r="3134" spans="1:12" x14ac:dyDescent="0.35">
      <c r="A3134" s="1">
        <v>3132</v>
      </c>
      <c r="B3134" s="1">
        <v>24.7092013888889</v>
      </c>
      <c r="C3134" s="1">
        <v>-69</v>
      </c>
      <c r="D3134" s="1">
        <v>366.75</v>
      </c>
      <c r="E3134" s="1">
        <v>72.941200256347699</v>
      </c>
      <c r="F3134" s="1">
        <v>184.9</v>
      </c>
      <c r="G3134" s="1">
        <v>186.67027735955801</v>
      </c>
      <c r="H3134" s="4">
        <v>-1.1888979751827757E-5</v>
      </c>
      <c r="I3134" s="1">
        <v>0</v>
      </c>
      <c r="J3134" s="1">
        <v>0</v>
      </c>
      <c r="K3134" s="1">
        <v>24</v>
      </c>
      <c r="L3134">
        <v>55.273000954861097</v>
      </c>
    </row>
    <row r="3135" spans="1:12" x14ac:dyDescent="0.35">
      <c r="A3135" s="1">
        <v>3133</v>
      </c>
      <c r="B3135" s="1">
        <v>24.952255090092901</v>
      </c>
      <c r="C3135" s="1">
        <v>-67.500011443997707</v>
      </c>
      <c r="D3135" s="1">
        <v>366.999998092667</v>
      </c>
      <c r="E3135" s="1">
        <v>72.941200256347699</v>
      </c>
      <c r="F3135" s="1">
        <v>184.9</v>
      </c>
      <c r="G3135" s="1">
        <v>186.69812381791999</v>
      </c>
      <c r="H3135" s="4">
        <v>1.1159898791346769E-3</v>
      </c>
      <c r="I3135" s="1">
        <v>0</v>
      </c>
      <c r="J3135" s="1">
        <v>0</v>
      </c>
      <c r="K3135" s="1">
        <v>24</v>
      </c>
      <c r="L3135">
        <v>55.816697501232497</v>
      </c>
    </row>
    <row r="3136" spans="1:12" x14ac:dyDescent="0.35">
      <c r="A3136" s="1">
        <v>3134</v>
      </c>
      <c r="B3136" s="1">
        <v>25.234372847611301</v>
      </c>
      <c r="C3136" s="1">
        <v>-69.449989700291297</v>
      </c>
      <c r="D3136" s="1">
        <v>366.62500286102102</v>
      </c>
      <c r="E3136" s="1">
        <v>72.941200256347699</v>
      </c>
      <c r="F3136" s="1">
        <v>184.9</v>
      </c>
      <c r="G3136" s="1">
        <v>186.754553147515</v>
      </c>
      <c r="H3136" s="4">
        <v>2.2362107814707208E-3</v>
      </c>
      <c r="I3136" s="1">
        <v>0</v>
      </c>
      <c r="J3136" s="1">
        <v>0</v>
      </c>
      <c r="K3136" s="1">
        <v>24</v>
      </c>
      <c r="L3136">
        <v>56.447777997735699</v>
      </c>
    </row>
    <row r="3137" spans="1:12" x14ac:dyDescent="0.35">
      <c r="A3137" s="1">
        <v>3135</v>
      </c>
      <c r="B3137" s="1">
        <v>24.769968820940701</v>
      </c>
      <c r="C3137" s="1">
        <v>-0.30052758427314102</v>
      </c>
      <c r="D3137" s="1">
        <v>369.74997615815602</v>
      </c>
      <c r="E3137" s="1">
        <v>72.941200256347699</v>
      </c>
      <c r="F3137" s="1">
        <v>184.9</v>
      </c>
      <c r="G3137" s="1">
        <v>186.840462345671</v>
      </c>
      <c r="H3137" s="4">
        <v>3.4682873850648173E-3</v>
      </c>
      <c r="I3137" s="1">
        <v>0</v>
      </c>
      <c r="J3137" s="1">
        <v>0</v>
      </c>
      <c r="K3137" s="1">
        <v>24</v>
      </c>
      <c r="L3137">
        <v>55.408934054315097</v>
      </c>
    </row>
    <row r="3138" spans="1:12" x14ac:dyDescent="0.35">
      <c r="A3138" s="1">
        <v>3136</v>
      </c>
      <c r="B3138" s="1">
        <v>24.7699652777778</v>
      </c>
      <c r="C3138" s="1">
        <v>41.399365239168098</v>
      </c>
      <c r="D3138" s="1">
        <v>372.37495994598203</v>
      </c>
      <c r="E3138" s="1">
        <v>72.941200256347699</v>
      </c>
      <c r="F3138" s="1">
        <v>186.77297142050401</v>
      </c>
      <c r="G3138" s="1">
        <v>186.949773858898</v>
      </c>
      <c r="H3138" s="4">
        <v>4.4130811978986021E-3</v>
      </c>
      <c r="I3138" s="1">
        <v>0</v>
      </c>
      <c r="J3138" s="1">
        <v>0</v>
      </c>
      <c r="K3138" s="1">
        <v>24</v>
      </c>
      <c r="L3138">
        <v>55.408926128472302</v>
      </c>
    </row>
    <row r="3139" spans="1:12" x14ac:dyDescent="0.35">
      <c r="A3139" s="1">
        <v>3137</v>
      </c>
      <c r="B3139" s="1">
        <v>24.1449652777778</v>
      </c>
      <c r="C3139" s="1">
        <v>27.900001525878899</v>
      </c>
      <c r="D3139" s="1">
        <v>372</v>
      </c>
      <c r="E3139" s="1">
        <v>72.941200256347699</v>
      </c>
      <c r="F3139" s="1">
        <v>186.773</v>
      </c>
      <c r="G3139" s="1">
        <v>187.06933886087899</v>
      </c>
      <c r="H3139" s="4">
        <v>4.9519843690794471E-3</v>
      </c>
      <c r="I3139" s="1">
        <v>0</v>
      </c>
      <c r="J3139" s="1">
        <v>0</v>
      </c>
      <c r="K3139" s="1">
        <v>24</v>
      </c>
      <c r="L3139">
        <v>54.0108386284723</v>
      </c>
    </row>
    <row r="3140" spans="1:12" x14ac:dyDescent="0.35">
      <c r="A3140" s="1">
        <v>3138</v>
      </c>
      <c r="B3140" s="1">
        <v>23.901911576573699</v>
      </c>
      <c r="C3140" s="1">
        <v>-29.099565509543901</v>
      </c>
      <c r="D3140" s="1">
        <v>369.12502193432903</v>
      </c>
      <c r="E3140" s="1">
        <v>72.941200256347699</v>
      </c>
      <c r="F3140" s="1">
        <v>186.773</v>
      </c>
      <c r="G3140" s="1">
        <v>187.19361456166499</v>
      </c>
      <c r="H3140" s="4">
        <v>5.1994276832423589E-3</v>
      </c>
      <c r="I3140" s="1">
        <v>0</v>
      </c>
      <c r="J3140" s="1">
        <v>0</v>
      </c>
      <c r="K3140" s="1">
        <v>24</v>
      </c>
      <c r="L3140">
        <v>53.4671420821007</v>
      </c>
    </row>
    <row r="3141" spans="1:12" x14ac:dyDescent="0.35">
      <c r="A3141" s="1">
        <v>3139</v>
      </c>
      <c r="B3141" s="1">
        <v>23.9105902777778</v>
      </c>
      <c r="C3141" s="1">
        <v>-47.550003051757798</v>
      </c>
      <c r="D3141" s="1">
        <v>368.25</v>
      </c>
      <c r="E3141" s="1">
        <v>72.941200256347699</v>
      </c>
      <c r="F3141" s="1">
        <v>186.773</v>
      </c>
      <c r="G3141" s="1">
        <v>187.32457632696801</v>
      </c>
      <c r="H3141" s="4">
        <v>5.4771721893915682E-3</v>
      </c>
      <c r="I3141" s="1">
        <v>0</v>
      </c>
      <c r="J3141" s="1">
        <v>0</v>
      </c>
      <c r="K3141" s="1">
        <v>24</v>
      </c>
      <c r="L3141">
        <v>53.486555815972302</v>
      </c>
    </row>
    <row r="3142" spans="1:12" x14ac:dyDescent="0.35">
      <c r="A3142" s="1">
        <v>3140</v>
      </c>
      <c r="B3142" s="1">
        <v>24.036456412768398</v>
      </c>
      <c r="C3142" s="1">
        <v>-50.999951172663501</v>
      </c>
      <c r="D3142" s="1">
        <v>367.87500572195898</v>
      </c>
      <c r="E3142" s="1">
        <v>72.941200256347699</v>
      </c>
      <c r="F3142" s="1">
        <v>186.773</v>
      </c>
      <c r="G3142" s="1">
        <v>187.464305917362</v>
      </c>
      <c r="H3142" s="4">
        <v>5.8132686034630728E-3</v>
      </c>
      <c r="I3142" s="1">
        <v>0</v>
      </c>
      <c r="J3142" s="1">
        <v>0</v>
      </c>
      <c r="K3142" s="1">
        <v>24</v>
      </c>
      <c r="L3142">
        <v>53.768110807978097</v>
      </c>
    </row>
    <row r="3143" spans="1:12" x14ac:dyDescent="0.35">
      <c r="A3143" s="1">
        <v>3141</v>
      </c>
      <c r="B3143" s="1">
        <v>24.2013876305598</v>
      </c>
      <c r="C3143" s="1">
        <v>-53.5499835966707</v>
      </c>
      <c r="D3143" s="1">
        <v>367.875</v>
      </c>
      <c r="E3143" s="1">
        <v>72.941200256347699</v>
      </c>
      <c r="F3143" s="1">
        <v>186.773</v>
      </c>
      <c r="G3143" s="1">
        <v>187.61502446626</v>
      </c>
      <c r="H3143" s="4">
        <v>6.2277223711751269E-3</v>
      </c>
      <c r="I3143" s="1">
        <v>0</v>
      </c>
      <c r="J3143" s="1">
        <v>0</v>
      </c>
      <c r="K3143" s="1">
        <v>24</v>
      </c>
      <c r="L3143">
        <v>54.137052046304397</v>
      </c>
    </row>
    <row r="3144" spans="1:12" x14ac:dyDescent="0.35">
      <c r="A3144" s="1">
        <v>3142</v>
      </c>
      <c r="B3144" s="1">
        <v>24.370658430789</v>
      </c>
      <c r="C3144" s="1">
        <v>-72.299860000695602</v>
      </c>
      <c r="D3144" s="1">
        <v>366.87500762938998</v>
      </c>
      <c r="E3144" s="1">
        <v>72.941200256347699</v>
      </c>
      <c r="F3144" s="1">
        <v>186.773</v>
      </c>
      <c r="G3144" s="1">
        <v>187.77912778691399</v>
      </c>
      <c r="H3144" s="4">
        <v>6.7336941787118137E-3</v>
      </c>
      <c r="I3144" s="1">
        <v>0</v>
      </c>
      <c r="J3144" s="1">
        <v>0</v>
      </c>
      <c r="K3144" s="1">
        <v>24</v>
      </c>
      <c r="L3144">
        <v>54.515700670169103</v>
      </c>
    </row>
    <row r="3145" spans="1:12" x14ac:dyDescent="0.35">
      <c r="A3145" s="1">
        <v>3143</v>
      </c>
      <c r="B3145" s="1">
        <v>24.748261007999499</v>
      </c>
      <c r="C3145" s="1">
        <v>-88.199883270324307</v>
      </c>
      <c r="D3145" s="1">
        <v>365.87500762938998</v>
      </c>
      <c r="E3145" s="1">
        <v>72.941200256347699</v>
      </c>
      <c r="F3145" s="1">
        <v>186.773</v>
      </c>
      <c r="G3145" s="1">
        <v>187.95922445612999</v>
      </c>
      <c r="H3145" s="4">
        <v>7.277208639176881E-3</v>
      </c>
      <c r="I3145" s="1">
        <v>0</v>
      </c>
      <c r="J3145" s="1">
        <v>0</v>
      </c>
      <c r="K3145" s="1">
        <v>24</v>
      </c>
      <c r="L3145">
        <v>55.360374979234301</v>
      </c>
    </row>
    <row r="3146" spans="1:12" x14ac:dyDescent="0.35">
      <c r="A3146" s="1">
        <v>3144</v>
      </c>
      <c r="B3146" s="1">
        <v>25.2170138888889</v>
      </c>
      <c r="C3146" s="1">
        <v>-89.400001525878906</v>
      </c>
      <c r="D3146" s="1">
        <v>365.5</v>
      </c>
      <c r="E3146" s="1">
        <v>72.941200256347699</v>
      </c>
      <c r="F3146" s="1">
        <v>186.773</v>
      </c>
      <c r="G3146" s="1">
        <v>188.158177280047</v>
      </c>
      <c r="H3146" s="4">
        <v>7.8897084667231415E-3</v>
      </c>
      <c r="I3146" s="1">
        <v>0</v>
      </c>
      <c r="J3146" s="1">
        <v>0</v>
      </c>
      <c r="K3146" s="1">
        <v>24</v>
      </c>
      <c r="L3146">
        <v>56.408947048611097</v>
      </c>
    </row>
    <row r="3147" spans="1:12" x14ac:dyDescent="0.35">
      <c r="A3147" s="1">
        <v>3145</v>
      </c>
      <c r="B3147" s="1">
        <v>25.629337132002998</v>
      </c>
      <c r="C3147" s="1">
        <v>-90.299996185347595</v>
      </c>
      <c r="D3147" s="1">
        <v>365.37500095366698</v>
      </c>
      <c r="E3147" s="1">
        <v>72.941200256347699</v>
      </c>
      <c r="F3147" s="1">
        <v>186.773</v>
      </c>
      <c r="G3147" s="1">
        <v>188.379148801139</v>
      </c>
      <c r="H3147" s="4">
        <v>8.6219264168611032E-3</v>
      </c>
      <c r="I3147" s="1">
        <v>0</v>
      </c>
      <c r="J3147" s="1">
        <v>0</v>
      </c>
      <c r="K3147" s="1">
        <v>24</v>
      </c>
      <c r="L3147">
        <v>57.331289404062701</v>
      </c>
    </row>
    <row r="3148" spans="1:12" x14ac:dyDescent="0.35">
      <c r="A3148" s="1">
        <v>3146</v>
      </c>
      <c r="B3148" s="1">
        <v>26.0460037655319</v>
      </c>
      <c r="C3148" s="1">
        <v>-90.300003051757798</v>
      </c>
      <c r="D3148" s="1">
        <v>365.375</v>
      </c>
      <c r="E3148" s="1">
        <v>72.941200256347699</v>
      </c>
      <c r="F3148" s="1">
        <v>189.82297673036101</v>
      </c>
      <c r="G3148" s="1">
        <v>188.61353100679401</v>
      </c>
      <c r="H3148" s="4">
        <v>8.9988994542437306E-3</v>
      </c>
      <c r="I3148" s="1">
        <v>0</v>
      </c>
      <c r="J3148" s="1">
        <v>0</v>
      </c>
      <c r="K3148" s="1">
        <v>24</v>
      </c>
      <c r="L3148">
        <v>58.263347663268902</v>
      </c>
    </row>
    <row r="3149" spans="1:12" x14ac:dyDescent="0.35">
      <c r="A3149" s="1">
        <v>3147</v>
      </c>
      <c r="B3149" s="1">
        <v>25.4644097222222</v>
      </c>
      <c r="C3149" s="1">
        <v>-38.850002288818402</v>
      </c>
      <c r="D3149" s="1">
        <v>368.25</v>
      </c>
      <c r="E3149" s="1">
        <v>72.941200256347699</v>
      </c>
      <c r="F3149" s="1">
        <v>189.82300000000001</v>
      </c>
      <c r="G3149" s="1">
        <v>188.840808404374</v>
      </c>
      <c r="H3149" s="4">
        <v>8.925414635100987E-3</v>
      </c>
      <c r="I3149" s="1">
        <v>0</v>
      </c>
      <c r="J3149" s="1">
        <v>0</v>
      </c>
      <c r="K3149" s="1">
        <v>24</v>
      </c>
      <c r="L3149">
        <v>56.962356684027696</v>
      </c>
    </row>
    <row r="3150" spans="1:12" x14ac:dyDescent="0.35">
      <c r="A3150" s="1">
        <v>3148</v>
      </c>
      <c r="B3150" s="1">
        <v>25.568575594166798</v>
      </c>
      <c r="C3150" s="1">
        <v>-59.849842072851096</v>
      </c>
      <c r="D3150" s="1">
        <v>367.12500858299802</v>
      </c>
      <c r="E3150" s="1">
        <v>72.941200256347699</v>
      </c>
      <c r="F3150" s="1">
        <v>189.82300000000001</v>
      </c>
      <c r="G3150" s="1">
        <v>189.05247303416499</v>
      </c>
      <c r="H3150" s="4">
        <v>8.2784059152739026E-3</v>
      </c>
      <c r="I3150" s="1">
        <v>0</v>
      </c>
      <c r="J3150" s="1">
        <v>0</v>
      </c>
      <c r="K3150" s="1">
        <v>24</v>
      </c>
      <c r="L3150">
        <v>57.195369489615601</v>
      </c>
    </row>
    <row r="3151" spans="1:12" x14ac:dyDescent="0.35">
      <c r="A3151" s="1">
        <v>3149</v>
      </c>
      <c r="B3151" s="1">
        <v>25.776904953924099</v>
      </c>
      <c r="C3151" s="1">
        <v>-59.850002288818402</v>
      </c>
      <c r="D3151" s="1">
        <v>367.125</v>
      </c>
      <c r="E3151" s="1">
        <v>72.941200256347699</v>
      </c>
      <c r="F3151" s="1">
        <v>189.82300000000001</v>
      </c>
      <c r="G3151" s="1">
        <v>189.251889412292</v>
      </c>
      <c r="H3151" s="4">
        <v>7.7363193019829475E-3</v>
      </c>
      <c r="I3151" s="1">
        <v>0</v>
      </c>
      <c r="J3151" s="1">
        <v>0</v>
      </c>
      <c r="K3151" s="1">
        <v>24</v>
      </c>
      <c r="L3151">
        <v>57.6613897676311</v>
      </c>
    </row>
    <row r="3152" spans="1:12" x14ac:dyDescent="0.35">
      <c r="A3152" s="1">
        <v>3150</v>
      </c>
      <c r="B3152" s="1">
        <v>25.959199998093499</v>
      </c>
      <c r="C3152" s="1">
        <v>-62.249985503870299</v>
      </c>
      <c r="D3152" s="1">
        <v>367.00000095368802</v>
      </c>
      <c r="E3152" s="1">
        <v>72.941200256347699</v>
      </c>
      <c r="F3152" s="1">
        <v>189.82300000000001</v>
      </c>
      <c r="G3152" s="1">
        <v>189.442227449858</v>
      </c>
      <c r="H3152" s="4">
        <v>7.3322653659046964E-3</v>
      </c>
      <c r="I3152" s="1">
        <v>0</v>
      </c>
      <c r="J3152" s="1">
        <v>0</v>
      </c>
      <c r="K3152" s="1">
        <v>24</v>
      </c>
      <c r="L3152">
        <v>58.069172843735203</v>
      </c>
    </row>
    <row r="3153" spans="1:12" x14ac:dyDescent="0.35">
      <c r="A3153" s="1">
        <v>3151</v>
      </c>
      <c r="B3153" s="1">
        <v>26.0980902777778</v>
      </c>
      <c r="C3153" s="1">
        <v>-63.000003814697301</v>
      </c>
      <c r="D3153" s="1">
        <v>366.625</v>
      </c>
      <c r="E3153" s="1">
        <v>72.941200256347699</v>
      </c>
      <c r="F3153" s="1">
        <v>189.82300000000001</v>
      </c>
      <c r="G3153" s="1">
        <v>189.62651274919801</v>
      </c>
      <c r="H3153" s="4">
        <v>7.0613147883554789E-3</v>
      </c>
      <c r="I3153" s="1">
        <v>0</v>
      </c>
      <c r="J3153" s="1">
        <v>0</v>
      </c>
      <c r="K3153" s="1">
        <v>24</v>
      </c>
      <c r="L3153">
        <v>58.379862065972297</v>
      </c>
    </row>
    <row r="3154" spans="1:12" x14ac:dyDescent="0.35">
      <c r="A3154" s="1">
        <v>3152</v>
      </c>
      <c r="B3154" s="1">
        <v>26.249997682076799</v>
      </c>
      <c r="C3154" s="1">
        <v>-65.549964142448701</v>
      </c>
      <c r="D3154" s="1">
        <v>366.625</v>
      </c>
      <c r="E3154" s="1">
        <v>72.941200256347699</v>
      </c>
      <c r="F3154" s="1">
        <v>189.82300000000001</v>
      </c>
      <c r="G3154" s="1">
        <v>189.80767469867001</v>
      </c>
      <c r="H3154" s="4">
        <v>6.9014629945438142E-3</v>
      </c>
      <c r="I3154" s="1">
        <v>0</v>
      </c>
      <c r="J3154" s="1">
        <v>0</v>
      </c>
      <c r="K3154" s="1">
        <v>24</v>
      </c>
      <c r="L3154">
        <v>58.719669814944901</v>
      </c>
    </row>
    <row r="3155" spans="1:12" x14ac:dyDescent="0.35">
      <c r="A3155" s="1">
        <v>3153</v>
      </c>
      <c r="B3155" s="1">
        <v>26.358506116596299</v>
      </c>
      <c r="C3155" s="1">
        <v>-65.400002670307799</v>
      </c>
      <c r="D3155" s="1">
        <v>366.50000095368102</v>
      </c>
      <c r="E3155" s="1">
        <v>72.941200256347699</v>
      </c>
      <c r="F3155" s="1">
        <v>189.82300000000001</v>
      </c>
      <c r="G3155" s="1">
        <v>189.98859303804599</v>
      </c>
      <c r="H3155" s="4">
        <v>6.8638093202484651E-3</v>
      </c>
      <c r="I3155" s="1">
        <v>0</v>
      </c>
      <c r="J3155" s="1">
        <v>0</v>
      </c>
      <c r="K3155" s="1">
        <v>24</v>
      </c>
      <c r="L3155">
        <v>58.962396672458901</v>
      </c>
    </row>
    <row r="3156" spans="1:12" x14ac:dyDescent="0.35">
      <c r="A3156" s="1">
        <v>3154</v>
      </c>
      <c r="B3156" s="1">
        <v>26.6493055555556</v>
      </c>
      <c r="C3156" s="1">
        <v>-68.550003051757798</v>
      </c>
      <c r="D3156" s="1">
        <v>366.25</v>
      </c>
      <c r="E3156" s="1">
        <v>72.941200256347699</v>
      </c>
      <c r="F3156" s="1">
        <v>189.82300000000001</v>
      </c>
      <c r="G3156" s="1">
        <v>190.17214363468801</v>
      </c>
      <c r="H3156" s="4">
        <v>6.8876859679310306E-3</v>
      </c>
      <c r="I3156" s="1">
        <v>0</v>
      </c>
      <c r="J3156" s="1">
        <v>0</v>
      </c>
      <c r="K3156" s="1">
        <v>24</v>
      </c>
      <c r="L3156">
        <v>59.612897569444598</v>
      </c>
    </row>
    <row r="3157" spans="1:12" x14ac:dyDescent="0.35">
      <c r="A3157" s="1">
        <v>3155</v>
      </c>
      <c r="B3157" s="1">
        <v>26.796872748303201</v>
      </c>
      <c r="C3157" s="1">
        <v>-68.100012969819701</v>
      </c>
      <c r="D3157" s="1">
        <v>366.37499809268002</v>
      </c>
      <c r="E3157" s="1">
        <v>72.941200256347699</v>
      </c>
      <c r="F3157" s="1">
        <v>189.82300000000001</v>
      </c>
      <c r="G3157" s="1">
        <v>190.361244198164</v>
      </c>
      <c r="H3157" s="4">
        <v>7.0568731948289576E-3</v>
      </c>
      <c r="I3157" s="1">
        <v>0</v>
      </c>
      <c r="J3157" s="1">
        <v>0</v>
      </c>
      <c r="K3157" s="1">
        <v>24</v>
      </c>
      <c r="L3157">
        <v>59.9429965255894</v>
      </c>
    </row>
    <row r="3158" spans="1:12" x14ac:dyDescent="0.35">
      <c r="A3158" s="1">
        <v>3156</v>
      </c>
      <c r="B3158" s="1">
        <v>26.796875</v>
      </c>
      <c r="C3158" s="1">
        <v>-67.950005722065598</v>
      </c>
      <c r="D3158" s="1">
        <v>366.25000095368102</v>
      </c>
      <c r="E3158" s="1">
        <v>72.941200256347699</v>
      </c>
      <c r="F3158" s="1">
        <v>191.09299031060101</v>
      </c>
      <c r="G3158" s="1">
        <v>190.55385373703101</v>
      </c>
      <c r="H3158" s="4">
        <v>7.1878231099429205E-3</v>
      </c>
      <c r="I3158" s="1">
        <v>0</v>
      </c>
      <c r="J3158" s="1">
        <v>0</v>
      </c>
      <c r="K3158" s="1">
        <v>24</v>
      </c>
      <c r="L3158">
        <v>59.943001562500001</v>
      </c>
    </row>
    <row r="3159" spans="1:12" x14ac:dyDescent="0.35">
      <c r="A3159" s="1">
        <v>3157</v>
      </c>
      <c r="B3159" s="1">
        <v>26.9965262545489</v>
      </c>
      <c r="C3159" s="1">
        <v>-68.699998855594202</v>
      </c>
      <c r="D3159" s="1">
        <v>366.25</v>
      </c>
      <c r="E3159" s="1">
        <v>72.941200256347699</v>
      </c>
      <c r="F3159" s="1">
        <v>191.09299999999999</v>
      </c>
      <c r="G3159" s="1">
        <v>190.74294007685401</v>
      </c>
      <c r="H3159" s="4">
        <v>7.0041561676608081E-3</v>
      </c>
      <c r="I3159" s="1">
        <v>0</v>
      </c>
      <c r="J3159" s="1">
        <v>0</v>
      </c>
      <c r="K3159" s="1">
        <v>24</v>
      </c>
      <c r="L3159">
        <v>60.389609439850602</v>
      </c>
    </row>
    <row r="3160" spans="1:12" x14ac:dyDescent="0.35">
      <c r="A3160" s="1">
        <v>3158</v>
      </c>
      <c r="B3160" s="1">
        <v>27.100693649716298</v>
      </c>
      <c r="C3160" s="1">
        <v>-68.550004196177895</v>
      </c>
      <c r="D3160" s="1">
        <v>366.00000190734801</v>
      </c>
      <c r="E3160" s="1">
        <v>72.941200256347699</v>
      </c>
      <c r="F3160" s="1">
        <v>191.09299999999999</v>
      </c>
      <c r="G3160" s="1">
        <v>190.92646192308001</v>
      </c>
      <c r="H3160" s="4">
        <v>6.7719022724385498E-3</v>
      </c>
      <c r="I3160" s="1">
        <v>0</v>
      </c>
      <c r="J3160" s="1">
        <v>0</v>
      </c>
      <c r="K3160" s="1">
        <v>24</v>
      </c>
      <c r="L3160">
        <v>60.622625652796302</v>
      </c>
    </row>
    <row r="3161" spans="1:12" x14ac:dyDescent="0.35">
      <c r="A3161" s="1">
        <v>3159</v>
      </c>
      <c r="B3161" s="1">
        <v>27.235241002522301</v>
      </c>
      <c r="C3161" s="1">
        <v>-67.800014495762994</v>
      </c>
      <c r="D3161" s="1">
        <v>366.24999618533201</v>
      </c>
      <c r="E3161" s="1">
        <v>72.941200256347699</v>
      </c>
      <c r="F3161" s="1">
        <v>191.09299999999999</v>
      </c>
      <c r="G3161" s="1">
        <v>191.10733648975901</v>
      </c>
      <c r="H3161" s="4">
        <v>6.6412445655217485E-3</v>
      </c>
      <c r="I3161" s="1">
        <v>0</v>
      </c>
      <c r="J3161" s="1">
        <v>0</v>
      </c>
      <c r="K3161" s="1">
        <v>24</v>
      </c>
      <c r="L3161">
        <v>60.923600008182198</v>
      </c>
    </row>
    <row r="3162" spans="1:12" x14ac:dyDescent="0.35">
      <c r="A3162" s="1">
        <v>3160</v>
      </c>
      <c r="B3162" s="1">
        <v>27.4045138888889</v>
      </c>
      <c r="C3162" s="1">
        <v>-68.400001525878906</v>
      </c>
      <c r="D3162" s="1">
        <v>366.12499809268201</v>
      </c>
      <c r="E3162" s="1">
        <v>72.941200256347699</v>
      </c>
      <c r="F3162" s="1">
        <v>191.09299999999999</v>
      </c>
      <c r="G3162" s="1">
        <v>191.28843894844201</v>
      </c>
      <c r="H3162" s="4">
        <v>6.6085382003813328E-3</v>
      </c>
      <c r="I3162" s="1">
        <v>0</v>
      </c>
      <c r="J3162" s="1">
        <v>0</v>
      </c>
      <c r="K3162" s="1">
        <v>24</v>
      </c>
      <c r="L3162">
        <v>61.302253298611099</v>
      </c>
    </row>
    <row r="3163" spans="1:12" x14ac:dyDescent="0.35">
      <c r="A3163" s="1">
        <v>3161</v>
      </c>
      <c r="B3163" s="1">
        <v>27.4045138888889</v>
      </c>
      <c r="C3163" s="1">
        <v>-68.400001525878906</v>
      </c>
      <c r="D3163" s="1">
        <v>365.87500190731799</v>
      </c>
      <c r="E3163" s="1">
        <v>72.941200256347699</v>
      </c>
      <c r="F3163" s="1">
        <v>191.09299999999999</v>
      </c>
      <c r="G3163" s="1">
        <v>191.47264809324</v>
      </c>
      <c r="H3163" s="4">
        <v>6.7219047478803175E-3</v>
      </c>
      <c r="I3163" s="1">
        <v>0</v>
      </c>
      <c r="J3163" s="1">
        <v>0</v>
      </c>
      <c r="K3163" s="1">
        <v>24</v>
      </c>
      <c r="L3163">
        <v>61.302253298611099</v>
      </c>
    </row>
    <row r="3164" spans="1:12" x14ac:dyDescent="0.35">
      <c r="A3164" s="1">
        <v>3162</v>
      </c>
      <c r="B3164" s="1">
        <v>27.248266273056601</v>
      </c>
      <c r="C3164" s="1">
        <v>42.898303235465399</v>
      </c>
      <c r="D3164" s="1">
        <v>371.74991035529303</v>
      </c>
      <c r="E3164" s="1">
        <v>72.941200256347699</v>
      </c>
      <c r="F3164" s="1">
        <v>191.09299999999999</v>
      </c>
      <c r="G3164" s="1">
        <v>191.662892101963</v>
      </c>
      <c r="H3164" s="4">
        <v>6.9819324457140097E-3</v>
      </c>
      <c r="I3164" s="1">
        <v>0</v>
      </c>
      <c r="J3164" s="1">
        <v>0</v>
      </c>
      <c r="K3164" s="1">
        <v>24</v>
      </c>
      <c r="L3164">
        <v>60.952736756851301</v>
      </c>
    </row>
    <row r="3165" spans="1:12" x14ac:dyDescent="0.35">
      <c r="A3165" s="1">
        <v>3163</v>
      </c>
      <c r="B3165" s="1">
        <v>27.044272389687698</v>
      </c>
      <c r="C3165" s="1">
        <v>-54.149261087908599</v>
      </c>
      <c r="D3165" s="1">
        <v>367.00003623987902</v>
      </c>
      <c r="E3165" s="1">
        <v>72.941200256347699</v>
      </c>
      <c r="F3165" s="1">
        <v>191.09299999999999</v>
      </c>
      <c r="G3165" s="1">
        <v>191.86219508226799</v>
      </c>
      <c r="H3165" s="4">
        <v>7.3695746548356122E-3</v>
      </c>
      <c r="I3165" s="1">
        <v>0</v>
      </c>
      <c r="J3165" s="1">
        <v>0</v>
      </c>
      <c r="K3165" s="1">
        <v>24</v>
      </c>
      <c r="L3165">
        <v>60.496414679388103</v>
      </c>
    </row>
    <row r="3166" spans="1:12" x14ac:dyDescent="0.35">
      <c r="A3166" s="1">
        <v>3164</v>
      </c>
      <c r="B3166" s="1">
        <v>27.235240141572799</v>
      </c>
      <c r="C3166" s="1">
        <v>-58.799932098902502</v>
      </c>
      <c r="D3166" s="1">
        <v>366.75000381466799</v>
      </c>
      <c r="E3166" s="1">
        <v>72.941200256347699</v>
      </c>
      <c r="F3166" s="1">
        <v>191.09299999999999</v>
      </c>
      <c r="G3166" s="1">
        <v>192.07372514269301</v>
      </c>
      <c r="H3166" s="4">
        <v>7.7668559581429691E-3</v>
      </c>
      <c r="I3166" s="1">
        <v>0</v>
      </c>
      <c r="J3166" s="1">
        <v>0</v>
      </c>
      <c r="K3166" s="1">
        <v>24</v>
      </c>
      <c r="L3166">
        <v>60.923598082289899</v>
      </c>
    </row>
    <row r="3167" spans="1:12" x14ac:dyDescent="0.35">
      <c r="A3167" s="1">
        <v>3165</v>
      </c>
      <c r="B3167" s="1">
        <v>27.421873576101301</v>
      </c>
      <c r="C3167" s="1">
        <v>-59.250000381439797</v>
      </c>
      <c r="D3167" s="1">
        <v>366.62500095368102</v>
      </c>
      <c r="E3167" s="1">
        <v>72.941200256347699</v>
      </c>
      <c r="F3167" s="1">
        <v>191.09299999999999</v>
      </c>
      <c r="G3167" s="1">
        <v>192.300844752731</v>
      </c>
      <c r="H3167" s="4">
        <v>8.2825196523372956E-3</v>
      </c>
      <c r="I3167" s="1">
        <v>0</v>
      </c>
      <c r="J3167" s="1">
        <v>0</v>
      </c>
      <c r="K3167" s="1">
        <v>24</v>
      </c>
      <c r="L3167">
        <v>61.341085877323899</v>
      </c>
    </row>
    <row r="3168" spans="1:12" x14ac:dyDescent="0.35">
      <c r="A3168" s="1">
        <v>3166</v>
      </c>
      <c r="B3168" s="1">
        <v>27.638885577544801</v>
      </c>
      <c r="C3168" s="1">
        <v>-61.499969482681799</v>
      </c>
      <c r="D3168" s="1">
        <v>366.50000190733402</v>
      </c>
      <c r="E3168" s="1">
        <v>72.941200256347699</v>
      </c>
      <c r="F3168" s="1">
        <v>194.89994191023001</v>
      </c>
      <c r="G3168" s="1">
        <v>192.53203546085601</v>
      </c>
      <c r="H3168" s="4">
        <v>8.3647874858999716E-3</v>
      </c>
      <c r="I3168" s="1">
        <v>0</v>
      </c>
      <c r="J3168" s="1">
        <v>0</v>
      </c>
      <c r="K3168" s="1">
        <v>24</v>
      </c>
      <c r="L3168">
        <v>61.826528703833098</v>
      </c>
    </row>
    <row r="3169" spans="1:12" x14ac:dyDescent="0.35">
      <c r="A3169" s="1">
        <v>3167</v>
      </c>
      <c r="B3169" s="1">
        <v>27.8645833333333</v>
      </c>
      <c r="C3169" s="1">
        <v>-63.600002288818402</v>
      </c>
      <c r="D3169" s="1">
        <v>366.375</v>
      </c>
      <c r="E3169" s="1">
        <v>72.941200256347699</v>
      </c>
      <c r="F3169" s="1">
        <v>194.9</v>
      </c>
      <c r="G3169" s="1">
        <v>192.74071456704201</v>
      </c>
      <c r="H3169" s="4">
        <v>7.4891145650456915E-3</v>
      </c>
      <c r="I3169" s="1">
        <v>0</v>
      </c>
      <c r="J3169" s="1">
        <v>0</v>
      </c>
      <c r="K3169" s="1">
        <v>24</v>
      </c>
      <c r="L3169">
        <v>62.331401041666602</v>
      </c>
    </row>
    <row r="3170" spans="1:12" x14ac:dyDescent="0.35">
      <c r="A3170" s="1">
        <v>3168</v>
      </c>
      <c r="B3170" s="1">
        <v>28.081595566551201</v>
      </c>
      <c r="C3170" s="1">
        <v>-64.200000000020196</v>
      </c>
      <c r="D3170" s="1">
        <v>366.25000095366698</v>
      </c>
      <c r="E3170" s="1">
        <v>72.941200256347699</v>
      </c>
      <c r="F3170" s="1">
        <v>194.9</v>
      </c>
      <c r="G3170" s="1">
        <v>192.915070028896</v>
      </c>
      <c r="H3170" s="4">
        <v>6.2089271851463717E-3</v>
      </c>
      <c r="I3170" s="1">
        <v>0</v>
      </c>
      <c r="J3170" s="1">
        <v>0</v>
      </c>
      <c r="K3170" s="1">
        <v>24</v>
      </c>
      <c r="L3170">
        <v>62.816844386641101</v>
      </c>
    </row>
    <row r="3171" spans="1:12" x14ac:dyDescent="0.35">
      <c r="A3171" s="1">
        <v>3169</v>
      </c>
      <c r="B3171" s="1">
        <v>28.2942708333333</v>
      </c>
      <c r="C3171" s="1">
        <v>-62.550003051757798</v>
      </c>
      <c r="D3171" s="1">
        <v>366.25</v>
      </c>
      <c r="E3171" s="1">
        <v>72.941200256347699</v>
      </c>
      <c r="F3171" s="1">
        <v>194.9</v>
      </c>
      <c r="G3171" s="1">
        <v>193.057873159812</v>
      </c>
      <c r="H3171" s="4">
        <v>5.0470902053821667E-3</v>
      </c>
      <c r="I3171" s="1">
        <v>0</v>
      </c>
      <c r="J3171" s="1">
        <v>0</v>
      </c>
      <c r="K3171" s="1">
        <v>24</v>
      </c>
      <c r="L3171">
        <v>63.292586197916599</v>
      </c>
    </row>
    <row r="3172" spans="1:12" x14ac:dyDescent="0.35">
      <c r="A3172" s="1">
        <v>3170</v>
      </c>
      <c r="B3172" s="1">
        <v>28.4678806199076</v>
      </c>
      <c r="C3172" s="1">
        <v>-64.949986267228795</v>
      </c>
      <c r="D3172" s="1">
        <v>366.12500095366698</v>
      </c>
      <c r="E3172" s="1">
        <v>72.941200256347699</v>
      </c>
      <c r="F3172" s="1">
        <v>194.9</v>
      </c>
      <c r="G3172" s="1">
        <v>193.171393950023</v>
      </c>
      <c r="H3172" s="4">
        <v>3.9876902881886573E-3</v>
      </c>
      <c r="I3172" s="1">
        <v>0</v>
      </c>
      <c r="J3172" s="1">
        <v>0</v>
      </c>
      <c r="K3172" s="1">
        <v>24</v>
      </c>
      <c r="L3172">
        <v>63.680940873896198</v>
      </c>
    </row>
    <row r="3173" spans="1:12" x14ac:dyDescent="0.35">
      <c r="A3173" s="1">
        <v>3171</v>
      </c>
      <c r="B3173" s="1">
        <v>28.654512465001002</v>
      </c>
      <c r="C3173" s="1">
        <v>-64.950004577636705</v>
      </c>
      <c r="D3173" s="1">
        <v>366.125</v>
      </c>
      <c r="E3173" s="1">
        <v>72.941200256347699</v>
      </c>
      <c r="F3173" s="1">
        <v>194.9</v>
      </c>
      <c r="G3173" s="1">
        <v>193.257436919382</v>
      </c>
      <c r="H3173" s="4">
        <v>3.0027765702766145E-3</v>
      </c>
      <c r="I3173" s="1">
        <v>0</v>
      </c>
      <c r="J3173" s="1">
        <v>0</v>
      </c>
      <c r="K3173" s="1">
        <v>24</v>
      </c>
      <c r="L3173">
        <v>64.098425113459399</v>
      </c>
    </row>
    <row r="3174" spans="1:12" x14ac:dyDescent="0.35">
      <c r="A3174" s="1">
        <v>3172</v>
      </c>
      <c r="B3174" s="1">
        <v>28.8541651434378</v>
      </c>
      <c r="C3174" s="1">
        <v>-65.999991989175399</v>
      </c>
      <c r="D3174" s="1">
        <v>366.125</v>
      </c>
      <c r="E3174" s="1">
        <v>72.941200256347699</v>
      </c>
      <c r="F3174" s="1">
        <v>194.9</v>
      </c>
      <c r="G3174" s="1">
        <v>193.31736980190601</v>
      </c>
      <c r="H3174" s="4">
        <v>2.0770978928411885E-3</v>
      </c>
      <c r="I3174" s="1">
        <v>0</v>
      </c>
      <c r="J3174" s="1">
        <v>0</v>
      </c>
      <c r="K3174" s="1">
        <v>24</v>
      </c>
      <c r="L3174">
        <v>64.545036175961798</v>
      </c>
    </row>
    <row r="3175" spans="1:12" x14ac:dyDescent="0.35">
      <c r="A3175" s="1">
        <v>3173</v>
      </c>
      <c r="B3175" s="1">
        <v>29.032115340253402</v>
      </c>
      <c r="C3175" s="1">
        <v>-67.049987030104006</v>
      </c>
      <c r="D3175" s="1">
        <v>365.87500381466799</v>
      </c>
      <c r="E3175" s="1">
        <v>72.941200256347699</v>
      </c>
      <c r="F3175" s="1">
        <v>194.9</v>
      </c>
      <c r="G3175" s="1">
        <v>193.352145287198</v>
      </c>
      <c r="H3175" s="4">
        <v>1.1978284462003874E-3</v>
      </c>
      <c r="I3175" s="1">
        <v>0</v>
      </c>
      <c r="J3175" s="1">
        <v>0</v>
      </c>
      <c r="K3175" s="1">
        <v>24</v>
      </c>
      <c r="L3175">
        <v>64.943100089226604</v>
      </c>
    </row>
    <row r="3176" spans="1:12" x14ac:dyDescent="0.35">
      <c r="A3176" s="1">
        <v>3174</v>
      </c>
      <c r="B3176" s="1">
        <v>29.2317708333333</v>
      </c>
      <c r="C3176" s="1">
        <v>-64.950004577636705</v>
      </c>
      <c r="D3176" s="1">
        <v>365.875</v>
      </c>
      <c r="E3176" s="1">
        <v>72.941200256347699</v>
      </c>
      <c r="F3176" s="1">
        <v>194.9</v>
      </c>
      <c r="G3176" s="1">
        <v>193.36231616434</v>
      </c>
      <c r="H3176" s="4">
        <v>3.4793914488483158E-4</v>
      </c>
      <c r="I3176" s="1">
        <v>0</v>
      </c>
      <c r="J3176" s="1">
        <v>0</v>
      </c>
      <c r="K3176" s="1">
        <v>24</v>
      </c>
      <c r="L3176">
        <v>65.389717447916595</v>
      </c>
    </row>
    <row r="3177" spans="1:12" x14ac:dyDescent="0.35">
      <c r="A3177" s="1">
        <v>3175</v>
      </c>
      <c r="B3177" s="1">
        <v>29.422741598565199</v>
      </c>
      <c r="C3177" s="1">
        <v>5.9994586988755199</v>
      </c>
      <c r="D3177" s="1">
        <v>369.24997425100503</v>
      </c>
      <c r="E3177" s="1">
        <v>72.941200256347699</v>
      </c>
      <c r="F3177" s="1">
        <v>194.9</v>
      </c>
      <c r="G3177" s="1">
        <v>193.34804410900401</v>
      </c>
      <c r="H3177" s="4">
        <v>-4.8506886579096221E-4</v>
      </c>
      <c r="I3177" s="1">
        <v>0</v>
      </c>
      <c r="J3177" s="1">
        <v>0</v>
      </c>
      <c r="K3177" s="1">
        <v>24</v>
      </c>
      <c r="L3177">
        <v>65.816907591494299</v>
      </c>
    </row>
    <row r="3178" spans="1:12" x14ac:dyDescent="0.35">
      <c r="A3178" s="1">
        <v>3176</v>
      </c>
      <c r="B3178" s="1">
        <v>29.4227430555556</v>
      </c>
      <c r="C3178" s="1">
        <v>-49.350002288818402</v>
      </c>
      <c r="D3178" s="1">
        <v>367.25</v>
      </c>
      <c r="E3178" s="1">
        <v>72.941200256347699</v>
      </c>
      <c r="F3178" s="1">
        <v>192.9</v>
      </c>
      <c r="G3178" s="1">
        <v>193.31705022423799</v>
      </c>
      <c r="H3178" s="4">
        <v>-1.0533990810971108E-3</v>
      </c>
      <c r="I3178" s="1">
        <v>0</v>
      </c>
      <c r="J3178" s="1">
        <v>0</v>
      </c>
      <c r="K3178" s="1">
        <v>24</v>
      </c>
      <c r="L3178">
        <v>65.816910850694597</v>
      </c>
    </row>
    <row r="3179" spans="1:12" x14ac:dyDescent="0.35">
      <c r="A3179" s="1">
        <v>3177</v>
      </c>
      <c r="B3179" s="1">
        <v>29.045144650583701</v>
      </c>
      <c r="C3179" s="1">
        <v>-50.3999855044055</v>
      </c>
      <c r="D3179" s="1">
        <v>366.87500572195898</v>
      </c>
      <c r="E3179" s="1">
        <v>72.941200256347699</v>
      </c>
      <c r="F3179" s="1">
        <v>192.9</v>
      </c>
      <c r="G3179" s="1">
        <v>193.28473777468</v>
      </c>
      <c r="H3179" s="4">
        <v>-1.1124908005069067E-3</v>
      </c>
      <c r="I3179" s="1">
        <v>0</v>
      </c>
      <c r="J3179" s="1">
        <v>0</v>
      </c>
      <c r="K3179" s="1">
        <v>24</v>
      </c>
      <c r="L3179">
        <v>64.972245874676602</v>
      </c>
    </row>
    <row r="3180" spans="1:12" x14ac:dyDescent="0.35">
      <c r="A3180" s="1">
        <v>3178</v>
      </c>
      <c r="B3180" s="1">
        <v>29.1276035375021</v>
      </c>
      <c r="C3180" s="1">
        <v>-52.049990463156597</v>
      </c>
      <c r="D3180" s="1">
        <v>366.75000095368102</v>
      </c>
      <c r="E3180" s="1">
        <v>72.941200256347699</v>
      </c>
      <c r="F3180" s="1">
        <v>192.9</v>
      </c>
      <c r="G3180" s="1">
        <v>193.258541094327</v>
      </c>
      <c r="H3180" s="4">
        <v>-8.9937656048227877E-4</v>
      </c>
      <c r="I3180" s="1">
        <v>0</v>
      </c>
      <c r="J3180" s="1">
        <v>0</v>
      </c>
      <c r="K3180" s="1">
        <v>24</v>
      </c>
      <c r="L3180">
        <v>65.156701457180006</v>
      </c>
    </row>
    <row r="3181" spans="1:12" x14ac:dyDescent="0.35">
      <c r="A3181" s="1">
        <v>3179</v>
      </c>
      <c r="B3181" s="1">
        <v>29.075521628055899</v>
      </c>
      <c r="C3181" s="1">
        <v>-51.300014495763001</v>
      </c>
      <c r="D3181" s="1">
        <v>366.87499809266598</v>
      </c>
      <c r="E3181" s="1">
        <v>72.941200256347699</v>
      </c>
      <c r="F3181" s="1">
        <v>192.9</v>
      </c>
      <c r="G3181" s="1">
        <v>193.23804376227699</v>
      </c>
      <c r="H3181" s="4">
        <v>-7.0496873658946666E-4</v>
      </c>
      <c r="I3181" s="1">
        <v>0</v>
      </c>
      <c r="J3181" s="1">
        <v>0</v>
      </c>
      <c r="K3181" s="1">
        <v>24</v>
      </c>
      <c r="L3181">
        <v>65.040197350663306</v>
      </c>
    </row>
    <row r="3182" spans="1:12" x14ac:dyDescent="0.35">
      <c r="A3182" s="1">
        <v>3180</v>
      </c>
      <c r="B3182" s="1">
        <v>28.454865846402299</v>
      </c>
      <c r="C3182" s="1">
        <v>44.099274439420199</v>
      </c>
      <c r="D3182" s="1">
        <v>371.499964713802</v>
      </c>
      <c r="E3182" s="1">
        <v>72.941200256347699</v>
      </c>
      <c r="F3182" s="1">
        <v>192.9</v>
      </c>
      <c r="G3182" s="1">
        <v>193.22291995413599</v>
      </c>
      <c r="H3182" s="4">
        <v>-5.3150167478210148E-4</v>
      </c>
      <c r="I3182" s="1">
        <v>0</v>
      </c>
      <c r="J3182" s="1">
        <v>0</v>
      </c>
      <c r="K3182" s="1">
        <v>24</v>
      </c>
      <c r="L3182">
        <v>63.651827606451199</v>
      </c>
    </row>
    <row r="3183" spans="1:12" x14ac:dyDescent="0.35">
      <c r="A3183" s="1">
        <v>3181</v>
      </c>
      <c r="B3183" s="1">
        <v>27.8515625</v>
      </c>
      <c r="C3183" s="1">
        <v>43.800003051757798</v>
      </c>
      <c r="D3183" s="1">
        <v>371.75</v>
      </c>
      <c r="E3183" s="1">
        <v>72.941200256347699</v>
      </c>
      <c r="F3183" s="1">
        <v>192.9</v>
      </c>
      <c r="G3183" s="1">
        <v>193.212929262735</v>
      </c>
      <c r="H3183" s="4">
        <v>-3.5871206921493285E-4</v>
      </c>
      <c r="I3183" s="1">
        <v>0</v>
      </c>
      <c r="J3183" s="1">
        <v>0</v>
      </c>
      <c r="K3183" s="1">
        <v>24</v>
      </c>
      <c r="L3183">
        <v>62.30227421875</v>
      </c>
    </row>
    <row r="3184" spans="1:12" x14ac:dyDescent="0.35">
      <c r="A3184" s="1">
        <v>3182</v>
      </c>
      <c r="B3184" s="1">
        <v>27.899305191307999</v>
      </c>
      <c r="C3184" s="1">
        <v>-43.7993347222476</v>
      </c>
      <c r="D3184" s="1">
        <v>367.87502956366097</v>
      </c>
      <c r="E3184" s="1">
        <v>72.941200256347699</v>
      </c>
      <c r="F3184" s="1">
        <v>192.9</v>
      </c>
      <c r="G3184" s="1">
        <v>193.20791287662399</v>
      </c>
      <c r="H3184" s="4">
        <v>-1.7980326404692866E-4</v>
      </c>
      <c r="I3184" s="1">
        <v>0</v>
      </c>
      <c r="J3184" s="1">
        <v>0</v>
      </c>
      <c r="K3184" s="1">
        <v>24</v>
      </c>
      <c r="L3184">
        <v>62.409071754644501</v>
      </c>
    </row>
    <row r="3185" spans="1:12" x14ac:dyDescent="0.35">
      <c r="A3185" s="1">
        <v>3183</v>
      </c>
      <c r="B3185" s="1">
        <v>28.2335043946917</v>
      </c>
      <c r="C3185" s="1">
        <v>-92.699631500454899</v>
      </c>
      <c r="D3185" s="1">
        <v>365.125020980822</v>
      </c>
      <c r="E3185" s="1">
        <v>72.941200256347699</v>
      </c>
      <c r="F3185" s="1">
        <v>192.9</v>
      </c>
      <c r="G3185" s="1">
        <v>193.207791055624</v>
      </c>
      <c r="H3185" s="4">
        <v>-4.3147672457069365E-6</v>
      </c>
      <c r="I3185" s="1">
        <v>0</v>
      </c>
      <c r="J3185" s="1">
        <v>0</v>
      </c>
      <c r="K3185" s="1">
        <v>24</v>
      </c>
      <c r="L3185">
        <v>63.156655320661599</v>
      </c>
    </row>
    <row r="3186" spans="1:12" x14ac:dyDescent="0.35">
      <c r="A3186" s="1">
        <v>3184</v>
      </c>
      <c r="B3186" s="1">
        <v>28.5677083333333</v>
      </c>
      <c r="C3186" s="1">
        <v>-102.300003051758</v>
      </c>
      <c r="D3186" s="1">
        <v>364.375</v>
      </c>
      <c r="E3186" s="1">
        <v>72.941200256347699</v>
      </c>
      <c r="F3186" s="1">
        <v>192.9</v>
      </c>
      <c r="G3186" s="1">
        <v>193.212561863274</v>
      </c>
      <c r="H3186" s="4">
        <v>1.6700001331969715E-4</v>
      </c>
      <c r="I3186" s="1">
        <v>0</v>
      </c>
      <c r="J3186" s="1">
        <v>0</v>
      </c>
      <c r="K3186" s="1">
        <v>24</v>
      </c>
      <c r="L3186">
        <v>63.904249479166602</v>
      </c>
    </row>
    <row r="3187" spans="1:12" x14ac:dyDescent="0.35">
      <c r="A3187" s="1">
        <v>3185</v>
      </c>
      <c r="B3187" s="1">
        <v>28.5677083333333</v>
      </c>
      <c r="C3187" s="1">
        <v>-79.800174711722804</v>
      </c>
      <c r="D3187" s="1">
        <v>365.24999332433498</v>
      </c>
      <c r="E3187" s="1">
        <v>72.941200256347699</v>
      </c>
      <c r="F3187" s="1">
        <v>192.9</v>
      </c>
      <c r="G3187" s="1">
        <v>193.22230113605599</v>
      </c>
      <c r="H3187" s="4">
        <v>3.4091894446010648E-4</v>
      </c>
      <c r="I3187" s="1">
        <v>0</v>
      </c>
      <c r="J3187" s="1">
        <v>0</v>
      </c>
      <c r="K3187" s="1">
        <v>24</v>
      </c>
      <c r="L3187">
        <v>63.904249479166602</v>
      </c>
    </row>
    <row r="3188" spans="1:12" x14ac:dyDescent="0.35">
      <c r="A3188" s="1">
        <v>3186</v>
      </c>
      <c r="B3188" s="1">
        <v>28.767359587882201</v>
      </c>
      <c r="C3188" s="1">
        <v>-69.600083923270205</v>
      </c>
      <c r="D3188" s="1">
        <v>365.87499523163098</v>
      </c>
      <c r="E3188" s="1">
        <v>72.941200256347699</v>
      </c>
      <c r="F3188" s="1">
        <v>192.9</v>
      </c>
      <c r="G3188" s="1">
        <v>193.23716368887901</v>
      </c>
      <c r="H3188" s="4">
        <v>5.1664642487638023E-4</v>
      </c>
      <c r="I3188" s="1">
        <v>0</v>
      </c>
      <c r="J3188" s="1">
        <v>0</v>
      </c>
      <c r="K3188" s="1">
        <v>24</v>
      </c>
      <c r="L3188">
        <v>64.350857356517196</v>
      </c>
    </row>
    <row r="3189" spans="1:12" x14ac:dyDescent="0.35">
      <c r="A3189" s="1">
        <v>3187</v>
      </c>
      <c r="B3189" s="1">
        <v>28.8975684510342</v>
      </c>
      <c r="C3189" s="1">
        <v>-65.850034713727993</v>
      </c>
      <c r="D3189" s="1">
        <v>365.99999904632602</v>
      </c>
      <c r="E3189" s="1">
        <v>72.941200256347699</v>
      </c>
      <c r="F3189" s="1">
        <v>192.9</v>
      </c>
      <c r="G3189" s="1">
        <v>193.257385776018</v>
      </c>
      <c r="H3189" s="4">
        <v>6.9978513326171912E-4</v>
      </c>
      <c r="I3189" s="1">
        <v>0</v>
      </c>
      <c r="J3189" s="1">
        <v>0</v>
      </c>
      <c r="K3189" s="1">
        <v>24</v>
      </c>
      <c r="L3189">
        <v>64.642126770856606</v>
      </c>
    </row>
    <row r="3190" spans="1:12" x14ac:dyDescent="0.35">
      <c r="A3190" s="1">
        <v>3188</v>
      </c>
      <c r="B3190" s="1">
        <v>28.9887152777778</v>
      </c>
      <c r="C3190" s="1">
        <v>-65.100006103515597</v>
      </c>
      <c r="D3190" s="1">
        <v>366.125</v>
      </c>
      <c r="E3190" s="1">
        <v>72.941200256347699</v>
      </c>
      <c r="F3190" s="1">
        <v>192.9</v>
      </c>
      <c r="G3190" s="1">
        <v>193.283288846587</v>
      </c>
      <c r="H3190" s="4">
        <v>8.935571572530126E-4</v>
      </c>
      <c r="I3190" s="1">
        <v>0</v>
      </c>
      <c r="J3190" s="1">
        <v>0</v>
      </c>
      <c r="K3190" s="1">
        <v>24</v>
      </c>
      <c r="L3190">
        <v>64.846016753472298</v>
      </c>
    </row>
    <row r="3191" spans="1:12" x14ac:dyDescent="0.35">
      <c r="A3191" s="1">
        <v>3189</v>
      </c>
      <c r="B3191" s="1">
        <v>29.075520171064898</v>
      </c>
      <c r="C3191" s="1">
        <v>-57.750059890303298</v>
      </c>
      <c r="D3191" s="1">
        <v>366.24999904633398</v>
      </c>
      <c r="E3191" s="1">
        <v>72.941200256347699</v>
      </c>
      <c r="F3191" s="1">
        <v>192.9</v>
      </c>
      <c r="G3191" s="1">
        <v>193.315284654284</v>
      </c>
      <c r="H3191" s="4">
        <v>1.1004382369218444E-3</v>
      </c>
      <c r="I3191" s="1">
        <v>0</v>
      </c>
      <c r="J3191" s="1">
        <v>0</v>
      </c>
      <c r="K3191" s="1">
        <v>24</v>
      </c>
      <c r="L3191">
        <v>65.040194091461998</v>
      </c>
    </row>
    <row r="3192" spans="1:12" x14ac:dyDescent="0.35">
      <c r="A3192" s="1">
        <v>3190</v>
      </c>
      <c r="B3192" s="1">
        <v>29.105902545982101</v>
      </c>
      <c r="C3192" s="1">
        <v>-54.6000263214085</v>
      </c>
      <c r="D3192" s="1">
        <v>366.37499904632602</v>
      </c>
      <c r="E3192" s="1">
        <v>72.941200256347699</v>
      </c>
      <c r="F3192" s="1">
        <v>192.9</v>
      </c>
      <c r="G3192" s="1">
        <v>193.35388180260099</v>
      </c>
      <c r="H3192" s="4">
        <v>1.3260938934418157E-3</v>
      </c>
      <c r="I3192" s="1">
        <v>0</v>
      </c>
      <c r="J3192" s="1">
        <v>0</v>
      </c>
      <c r="K3192" s="1">
        <v>24</v>
      </c>
      <c r="L3192">
        <v>65.108157641209203</v>
      </c>
    </row>
    <row r="3193" spans="1:12" x14ac:dyDescent="0.35">
      <c r="A3193" s="1">
        <v>3191</v>
      </c>
      <c r="B3193" s="1">
        <v>29.1059027777778</v>
      </c>
      <c r="C3193" s="1">
        <v>-54.600002288818402</v>
      </c>
      <c r="D3193" s="1">
        <v>366.375</v>
      </c>
      <c r="E3193" s="1">
        <v>72.941200256347699</v>
      </c>
      <c r="F3193" s="1">
        <v>192.9</v>
      </c>
      <c r="G3193" s="1">
        <v>193.399693829554</v>
      </c>
      <c r="H3193" s="4">
        <v>1.5739778359947505E-3</v>
      </c>
      <c r="I3193" s="1">
        <v>0</v>
      </c>
      <c r="J3193" s="1">
        <v>0</v>
      </c>
      <c r="K3193" s="1">
        <v>24</v>
      </c>
      <c r="L3193">
        <v>65.108158159722294</v>
      </c>
    </row>
    <row r="3194" spans="1:12" x14ac:dyDescent="0.35">
      <c r="A3194" s="1">
        <v>3192</v>
      </c>
      <c r="B3194" s="1">
        <v>29.136284490428299</v>
      </c>
      <c r="C3194" s="1">
        <v>-53.700007629349699</v>
      </c>
      <c r="D3194" s="1">
        <v>366.375</v>
      </c>
      <c r="E3194" s="1">
        <v>72.941200256347699</v>
      </c>
      <c r="F3194" s="1">
        <v>192.9</v>
      </c>
      <c r="G3194" s="1">
        <v>193.45344896044799</v>
      </c>
      <c r="H3194" s="4">
        <v>1.8449559485701206E-3</v>
      </c>
      <c r="I3194" s="1">
        <v>0</v>
      </c>
      <c r="J3194" s="1">
        <v>0</v>
      </c>
      <c r="K3194" s="1">
        <v>24</v>
      </c>
      <c r="L3194">
        <v>65.176120228018604</v>
      </c>
    </row>
    <row r="3195" spans="1:12" x14ac:dyDescent="0.35">
      <c r="A3195" s="1">
        <v>3193</v>
      </c>
      <c r="B3195" s="1">
        <v>29.144965211550499</v>
      </c>
      <c r="C3195" s="1">
        <v>-53.700000762939503</v>
      </c>
      <c r="D3195" s="1">
        <v>366.49999904632602</v>
      </c>
      <c r="E3195" s="1">
        <v>72.549044739977106</v>
      </c>
      <c r="F3195" s="1">
        <v>192.9</v>
      </c>
      <c r="G3195" s="1">
        <v>193.516001683707</v>
      </c>
      <c r="H3195" s="4">
        <v>2.1462633710246379E-3</v>
      </c>
      <c r="I3195" s="1">
        <v>0</v>
      </c>
      <c r="J3195" s="1">
        <v>0</v>
      </c>
      <c r="K3195" s="1">
        <v>24</v>
      </c>
      <c r="L3195">
        <v>65.195538480325695</v>
      </c>
    </row>
    <row r="3196" spans="1:12" x14ac:dyDescent="0.35">
      <c r="A3196" s="1">
        <v>3194</v>
      </c>
      <c r="B3196" s="1">
        <v>29.136284854675999</v>
      </c>
      <c r="C3196" s="1">
        <v>-52.950012206944699</v>
      </c>
      <c r="D3196" s="1">
        <v>366.5</v>
      </c>
      <c r="E3196" s="1">
        <v>72.549041748046903</v>
      </c>
      <c r="F3196" s="1">
        <v>192.9</v>
      </c>
      <c r="G3196" s="1">
        <v>193.58834633376699</v>
      </c>
      <c r="H3196" s="4">
        <v>2.4829769738013113E-3</v>
      </c>
      <c r="I3196" s="1">
        <v>0</v>
      </c>
      <c r="J3196" s="1">
        <v>0</v>
      </c>
      <c r="K3196" s="1">
        <v>24</v>
      </c>
      <c r="L3196">
        <v>65.176121042818906</v>
      </c>
    </row>
    <row r="3197" spans="1:12" x14ac:dyDescent="0.35">
      <c r="A3197" s="1">
        <v>3195</v>
      </c>
      <c r="B3197" s="1">
        <v>29.157985945541501</v>
      </c>
      <c r="C3197" s="1">
        <v>-51.600012588561803</v>
      </c>
      <c r="D3197" s="1">
        <v>366.5</v>
      </c>
      <c r="E3197" s="1">
        <v>72.549041748046903</v>
      </c>
      <c r="F3197" s="1">
        <v>192.9</v>
      </c>
      <c r="G3197" s="1">
        <v>193.671632896962</v>
      </c>
      <c r="H3197" s="4">
        <v>2.8563933258720976E-3</v>
      </c>
      <c r="I3197" s="1">
        <v>0</v>
      </c>
      <c r="J3197" s="1">
        <v>0</v>
      </c>
      <c r="K3197" s="1">
        <v>24</v>
      </c>
      <c r="L3197">
        <v>65.224665081019594</v>
      </c>
    </row>
    <row r="3198" spans="1:12" x14ac:dyDescent="0.35">
      <c r="A3198" s="1">
        <v>3196</v>
      </c>
      <c r="B3198" s="1">
        <v>29.136285053356598</v>
      </c>
      <c r="C3198" s="1">
        <v>-51.600002288818402</v>
      </c>
      <c r="D3198" s="1">
        <v>366.5</v>
      </c>
      <c r="E3198" s="1">
        <v>72.549041748046903</v>
      </c>
      <c r="F3198" s="1">
        <v>192.9</v>
      </c>
      <c r="G3198" s="1">
        <v>193.76718529163799</v>
      </c>
      <c r="H3198" s="4">
        <v>3.2795040885010688E-3</v>
      </c>
      <c r="I3198" s="1">
        <v>0</v>
      </c>
      <c r="J3198" s="1">
        <v>0</v>
      </c>
      <c r="K3198" s="1">
        <v>24</v>
      </c>
      <c r="L3198">
        <v>65.1761214872555</v>
      </c>
    </row>
    <row r="3199" spans="1:12" x14ac:dyDescent="0.35">
      <c r="A3199" s="1">
        <v>3197</v>
      </c>
      <c r="B3199" s="1">
        <v>29.118924041585501</v>
      </c>
      <c r="C3199" s="1">
        <v>-52.9499996185572</v>
      </c>
      <c r="D3199" s="1">
        <v>366.624998092667</v>
      </c>
      <c r="E3199" s="1">
        <v>72.549041748046903</v>
      </c>
      <c r="F3199" s="1">
        <v>194.9</v>
      </c>
      <c r="G3199" s="1">
        <v>193.868574442273</v>
      </c>
      <c r="H3199" s="4">
        <v>3.4819059714773408E-3</v>
      </c>
      <c r="I3199" s="1">
        <v>0</v>
      </c>
      <c r="J3199" s="1">
        <v>0</v>
      </c>
      <c r="K3199" s="1">
        <v>24</v>
      </c>
      <c r="L3199">
        <v>65.137285945584395</v>
      </c>
    </row>
    <row r="3200" spans="1:12" x14ac:dyDescent="0.35">
      <c r="A3200" s="1">
        <v>3198</v>
      </c>
      <c r="B3200" s="1">
        <v>29.1753472222222</v>
      </c>
      <c r="C3200" s="1">
        <v>-52.800003051757798</v>
      </c>
      <c r="D3200" s="1">
        <v>366.375</v>
      </c>
      <c r="E3200" s="1">
        <v>72.549041748046903</v>
      </c>
      <c r="F3200" s="1">
        <v>194.9</v>
      </c>
      <c r="G3200" s="1">
        <v>193.96151608326801</v>
      </c>
      <c r="H3200" s="4">
        <v>3.1856278345567899E-3</v>
      </c>
      <c r="I3200" s="1">
        <v>0</v>
      </c>
      <c r="J3200" s="1">
        <v>0</v>
      </c>
      <c r="K3200" s="1">
        <v>24</v>
      </c>
      <c r="L3200">
        <v>65.263501215277699</v>
      </c>
    </row>
    <row r="3201" spans="1:12" x14ac:dyDescent="0.35">
      <c r="A3201" s="1">
        <v>3199</v>
      </c>
      <c r="B3201" s="1">
        <v>29.279512299455899</v>
      </c>
      <c r="C3201" s="1">
        <v>-49.200055693780101</v>
      </c>
      <c r="D3201" s="1">
        <v>366.624996185361</v>
      </c>
      <c r="E3201" s="1">
        <v>72.549041748046903</v>
      </c>
      <c r="F3201" s="1">
        <v>194.9</v>
      </c>
      <c r="G3201" s="1">
        <v>194.03953963871299</v>
      </c>
      <c r="H3201" s="4">
        <v>2.6647864550844876E-3</v>
      </c>
      <c r="I3201" s="1">
        <v>0</v>
      </c>
      <c r="J3201" s="1">
        <v>0</v>
      </c>
      <c r="K3201" s="1">
        <v>24</v>
      </c>
      <c r="L3201">
        <v>65.496512243144807</v>
      </c>
    </row>
    <row r="3202" spans="1:12" x14ac:dyDescent="0.35">
      <c r="A3202" s="1">
        <v>3200</v>
      </c>
      <c r="B3202" s="1">
        <v>29.257812665569599</v>
      </c>
      <c r="C3202" s="1">
        <v>-41.550061417019002</v>
      </c>
      <c r="D3202" s="1">
        <v>366.99999713895699</v>
      </c>
      <c r="E3202" s="1">
        <v>72.549041748046903</v>
      </c>
      <c r="F3202" s="1">
        <v>194.9</v>
      </c>
      <c r="G3202" s="1">
        <v>194.10388536648901</v>
      </c>
      <c r="H3202" s="4">
        <v>2.1992682905786136E-3</v>
      </c>
      <c r="I3202" s="1">
        <v>0</v>
      </c>
      <c r="J3202" s="1">
        <v>0</v>
      </c>
      <c r="K3202" s="1">
        <v>24</v>
      </c>
      <c r="L3202">
        <v>65.447971464119306</v>
      </c>
    </row>
    <row r="3203" spans="1:12" x14ac:dyDescent="0.35">
      <c r="A3203" s="1">
        <v>3201</v>
      </c>
      <c r="B3203" s="1">
        <v>29.2187505960419</v>
      </c>
      <c r="C3203" s="1">
        <v>-40.800014495763001</v>
      </c>
      <c r="D3203" s="1">
        <v>367.12499809266598</v>
      </c>
      <c r="E3203" s="1">
        <v>72.549041748046903</v>
      </c>
      <c r="F3203" s="1">
        <v>194.9</v>
      </c>
      <c r="G3203" s="1">
        <v>194.15557610252901</v>
      </c>
      <c r="H3203" s="4">
        <v>1.7690955960915067E-3</v>
      </c>
      <c r="I3203" s="1">
        <v>0</v>
      </c>
      <c r="J3203" s="1">
        <v>0</v>
      </c>
      <c r="K3203" s="1">
        <v>24</v>
      </c>
      <c r="L3203">
        <v>65.360591958310096</v>
      </c>
    </row>
    <row r="3204" spans="1:12" x14ac:dyDescent="0.35">
      <c r="A3204" s="1">
        <v>3202</v>
      </c>
      <c r="B3204" s="1">
        <v>29.21875</v>
      </c>
      <c r="C3204" s="1">
        <v>-41.099999999989798</v>
      </c>
      <c r="D3204" s="1">
        <v>367.125</v>
      </c>
      <c r="E3204" s="1">
        <v>72.549041748046903</v>
      </c>
      <c r="F3204" s="1">
        <v>194.9</v>
      </c>
      <c r="G3204" s="1">
        <v>194.19543351975599</v>
      </c>
      <c r="H3204" s="4">
        <v>1.3641045420483312E-3</v>
      </c>
      <c r="I3204" s="1">
        <v>0</v>
      </c>
      <c r="J3204" s="1">
        <v>0</v>
      </c>
      <c r="K3204" s="1">
        <v>24</v>
      </c>
      <c r="L3204">
        <v>65.360590625</v>
      </c>
    </row>
    <row r="3205" spans="1:12" x14ac:dyDescent="0.35">
      <c r="A3205" s="1">
        <v>3203</v>
      </c>
      <c r="B3205" s="1">
        <v>29.2491314808562</v>
      </c>
      <c r="C3205" s="1">
        <v>-41.100002288818402</v>
      </c>
      <c r="D3205" s="1">
        <v>367.125</v>
      </c>
      <c r="E3205" s="1">
        <v>72.549041748046903</v>
      </c>
      <c r="F3205" s="1">
        <v>194.9</v>
      </c>
      <c r="G3205" s="1">
        <v>194.22409118934601</v>
      </c>
      <c r="H3205" s="4">
        <v>9.7977863697733454E-4</v>
      </c>
      <c r="I3205" s="1">
        <v>0</v>
      </c>
      <c r="J3205" s="1">
        <v>0</v>
      </c>
      <c r="K3205" s="1">
        <v>24</v>
      </c>
      <c r="L3205">
        <v>65.428552174786503</v>
      </c>
    </row>
    <row r="3206" spans="1:12" x14ac:dyDescent="0.35">
      <c r="A3206" s="1">
        <v>3204</v>
      </c>
      <c r="B3206" s="1">
        <v>29.257811937076202</v>
      </c>
      <c r="C3206" s="1">
        <v>-40.199982452700397</v>
      </c>
      <c r="D3206" s="1">
        <v>367.12500095365903</v>
      </c>
      <c r="E3206" s="1">
        <v>72.549041748046903</v>
      </c>
      <c r="F3206" s="1">
        <v>194.9</v>
      </c>
      <c r="G3206" s="1">
        <v>194.24200465194301</v>
      </c>
      <c r="H3206" s="4">
        <v>6.1226259006344681E-4</v>
      </c>
      <c r="I3206" s="1">
        <v>0</v>
      </c>
      <c r="J3206" s="1">
        <v>0</v>
      </c>
      <c r="K3206" s="1">
        <v>24</v>
      </c>
      <c r="L3206">
        <v>65.447969834523207</v>
      </c>
    </row>
    <row r="3207" spans="1:12" x14ac:dyDescent="0.35">
      <c r="A3207" s="1">
        <v>3205</v>
      </c>
      <c r="B3207" s="1">
        <v>29.184028340701602</v>
      </c>
      <c r="C3207" s="1">
        <v>-37.800021361996897</v>
      </c>
      <c r="D3207" s="1">
        <v>367.24999904634097</v>
      </c>
      <c r="E3207" s="1">
        <v>72.549041748046903</v>
      </c>
      <c r="F3207" s="1">
        <v>194.9</v>
      </c>
      <c r="G3207" s="1">
        <v>194.249458658902</v>
      </c>
      <c r="H3207" s="4">
        <v>2.5541391863452426E-4</v>
      </c>
      <c r="I3207" s="1">
        <v>0</v>
      </c>
      <c r="J3207" s="1">
        <v>0</v>
      </c>
      <c r="K3207" s="1">
        <v>24</v>
      </c>
      <c r="L3207">
        <v>65.282920356449097</v>
      </c>
    </row>
    <row r="3208" spans="1:12" x14ac:dyDescent="0.35">
      <c r="A3208" s="1">
        <v>3206</v>
      </c>
      <c r="B3208" s="1">
        <v>29.1840277777778</v>
      </c>
      <c r="C3208" s="1">
        <v>-43.950000762939503</v>
      </c>
      <c r="D3208" s="1">
        <v>367</v>
      </c>
      <c r="E3208" s="1">
        <v>72.549041748046903</v>
      </c>
      <c r="F3208" s="1">
        <v>193.971</v>
      </c>
      <c r="G3208" s="1">
        <v>194.25026353112301</v>
      </c>
      <c r="H3208" s="4">
        <v>2.7579202817421191E-5</v>
      </c>
      <c r="I3208" s="1">
        <v>0</v>
      </c>
      <c r="J3208" s="1">
        <v>0</v>
      </c>
      <c r="K3208" s="1">
        <v>24</v>
      </c>
      <c r="L3208">
        <v>65.282919097222305</v>
      </c>
    </row>
    <row r="3209" spans="1:12" x14ac:dyDescent="0.35">
      <c r="A3209" s="1">
        <v>3207</v>
      </c>
      <c r="B3209" s="1">
        <v>29.166666799120399</v>
      </c>
      <c r="C3209" s="1">
        <v>-45.449989318941803</v>
      </c>
      <c r="D3209" s="1">
        <v>366.87500095366698</v>
      </c>
      <c r="E3209" s="1">
        <v>72.549041748046903</v>
      </c>
      <c r="F3209" s="1">
        <v>193.971</v>
      </c>
      <c r="G3209" s="1">
        <v>194.25181572769</v>
      </c>
      <c r="H3209" s="4">
        <v>5.3218167794543889E-5</v>
      </c>
      <c r="I3209" s="1">
        <v>0</v>
      </c>
      <c r="J3209" s="1">
        <v>0</v>
      </c>
      <c r="K3209" s="1">
        <v>24</v>
      </c>
      <c r="L3209">
        <v>65.244083629624299</v>
      </c>
    </row>
    <row r="3210" spans="1:12" x14ac:dyDescent="0.35">
      <c r="A3210" s="1">
        <v>3208</v>
      </c>
      <c r="B3210" s="1">
        <v>29.1319447093538</v>
      </c>
      <c r="C3210" s="1">
        <v>-46.799992752063901</v>
      </c>
      <c r="D3210" s="1">
        <v>366.875</v>
      </c>
      <c r="E3210" s="1">
        <v>72.549041748046903</v>
      </c>
      <c r="F3210" s="1">
        <v>193.971</v>
      </c>
      <c r="G3210" s="1">
        <v>194.25783175467001</v>
      </c>
      <c r="H3210" s="4">
        <v>2.0650962655558534E-4</v>
      </c>
      <c r="I3210" s="1">
        <v>0</v>
      </c>
      <c r="J3210" s="1">
        <v>0</v>
      </c>
      <c r="K3210" s="1">
        <v>24</v>
      </c>
      <c r="L3210">
        <v>65.166412398141802</v>
      </c>
    </row>
    <row r="3211" spans="1:12" x14ac:dyDescent="0.35">
      <c r="A3211" s="1">
        <v>3209</v>
      </c>
      <c r="B3211" s="1">
        <v>29.136284655995301</v>
      </c>
      <c r="C3211" s="1">
        <v>-47.699987030168202</v>
      </c>
      <c r="D3211" s="1">
        <v>366.75000190733402</v>
      </c>
      <c r="E3211" s="1">
        <v>72.549041748046903</v>
      </c>
      <c r="F3211" s="1">
        <v>193.971</v>
      </c>
      <c r="G3211" s="1">
        <v>194.268407242476</v>
      </c>
      <c r="H3211" s="4">
        <v>3.6296625197984356E-4</v>
      </c>
      <c r="I3211" s="1">
        <v>0</v>
      </c>
      <c r="J3211" s="1">
        <v>0</v>
      </c>
      <c r="K3211" s="1">
        <v>24</v>
      </c>
      <c r="L3211">
        <v>65.176120598382198</v>
      </c>
    </row>
    <row r="3212" spans="1:12" x14ac:dyDescent="0.35">
      <c r="A3212" s="1">
        <v>3210</v>
      </c>
      <c r="B3212" s="1">
        <v>29.1189237435668</v>
      </c>
      <c r="C3212" s="1">
        <v>-51.749972915408797</v>
      </c>
      <c r="D3212" s="1">
        <v>366.62500095368102</v>
      </c>
      <c r="E3212" s="1">
        <v>72.549041748046903</v>
      </c>
      <c r="F3212" s="1">
        <v>193.971</v>
      </c>
      <c r="G3212" s="1">
        <v>194.28371029844601</v>
      </c>
      <c r="H3212" s="4">
        <v>5.2553647961700351E-4</v>
      </c>
      <c r="I3212" s="1">
        <v>0</v>
      </c>
      <c r="J3212" s="1">
        <v>0</v>
      </c>
      <c r="K3212" s="1">
        <v>24</v>
      </c>
      <c r="L3212">
        <v>65.1372852789343</v>
      </c>
    </row>
    <row r="3213" spans="1:12" x14ac:dyDescent="0.35">
      <c r="A3213" s="1">
        <v>3211</v>
      </c>
      <c r="B3213" s="1">
        <v>29.1015625</v>
      </c>
      <c r="C3213" s="1">
        <v>-54.300003051757798</v>
      </c>
      <c r="D3213" s="1">
        <v>366.375</v>
      </c>
      <c r="E3213" s="1">
        <v>72.549041748046903</v>
      </c>
      <c r="F3213" s="1">
        <v>193.971</v>
      </c>
      <c r="G3213" s="1">
        <v>194.30398417906301</v>
      </c>
      <c r="H3213" s="4">
        <v>6.9665957822482802E-4</v>
      </c>
      <c r="I3213" s="1">
        <v>0</v>
      </c>
      <c r="J3213" s="1">
        <v>0</v>
      </c>
      <c r="K3213" s="1">
        <v>24</v>
      </c>
      <c r="L3213">
        <v>65.098449218750005</v>
      </c>
    </row>
    <row r="3214" spans="1:12" x14ac:dyDescent="0.35">
      <c r="A3214" s="1">
        <v>3212</v>
      </c>
      <c r="B3214" s="1">
        <v>29.040799074698999</v>
      </c>
      <c r="C3214" s="1">
        <v>-57.899974060296103</v>
      </c>
      <c r="D3214" s="1">
        <v>366.125001907333</v>
      </c>
      <c r="E3214" s="1">
        <v>72.549041748046903</v>
      </c>
      <c r="F3214" s="1">
        <v>193.971</v>
      </c>
      <c r="G3214" s="1">
        <v>194.32955115675099</v>
      </c>
      <c r="H3214" s="4">
        <v>8.8038145661659215E-4</v>
      </c>
      <c r="I3214" s="1">
        <v>0</v>
      </c>
      <c r="J3214" s="1">
        <v>0</v>
      </c>
      <c r="K3214" s="1">
        <v>24</v>
      </c>
      <c r="L3214">
        <v>64.9625250821571</v>
      </c>
    </row>
    <row r="3215" spans="1:12" x14ac:dyDescent="0.35">
      <c r="A3215" s="1">
        <v>3213</v>
      </c>
      <c r="B3215" s="1">
        <v>29.0538194444444</v>
      </c>
      <c r="C3215" s="1">
        <v>-65.100006103515597</v>
      </c>
      <c r="D3215" s="1">
        <v>365.75</v>
      </c>
      <c r="E3215" s="1">
        <v>72.549041748046903</v>
      </c>
      <c r="F3215" s="1">
        <v>193.971</v>
      </c>
      <c r="G3215" s="1">
        <v>194.360817642694</v>
      </c>
      <c r="H3215" s="4">
        <v>1.0761577161249967E-3</v>
      </c>
      <c r="I3215" s="1">
        <v>0</v>
      </c>
      <c r="J3215" s="1">
        <v>0</v>
      </c>
      <c r="K3215" s="1">
        <v>24</v>
      </c>
      <c r="L3215">
        <v>64.991650868055501</v>
      </c>
    </row>
    <row r="3216" spans="1:12" x14ac:dyDescent="0.35">
      <c r="A3216" s="1">
        <v>3214</v>
      </c>
      <c r="B3216" s="1">
        <v>29.071180290650101</v>
      </c>
      <c r="C3216" s="1">
        <v>-65.100006103515597</v>
      </c>
      <c r="D3216" s="1">
        <v>365.75</v>
      </c>
      <c r="E3216" s="1">
        <v>72.549041748046903</v>
      </c>
      <c r="F3216" s="1">
        <v>193.971</v>
      </c>
      <c r="G3216" s="1">
        <v>194.398280647127</v>
      </c>
      <c r="H3216" s="4">
        <v>1.2886650774862154E-3</v>
      </c>
      <c r="I3216" s="1">
        <v>0</v>
      </c>
      <c r="J3216" s="1">
        <v>0</v>
      </c>
      <c r="K3216" s="1">
        <v>24</v>
      </c>
      <c r="L3216">
        <v>65.030486039366806</v>
      </c>
    </row>
    <row r="3217" spans="1:12" x14ac:dyDescent="0.35">
      <c r="A3217" s="1">
        <v>3215</v>
      </c>
      <c r="B3217" s="1">
        <v>29.0711805555556</v>
      </c>
      <c r="C3217" s="1">
        <v>-70.199965667462607</v>
      </c>
      <c r="D3217" s="1">
        <v>365.25000381472398</v>
      </c>
      <c r="E3217" s="1">
        <v>72.549041748046903</v>
      </c>
      <c r="F3217" s="1">
        <v>193.971</v>
      </c>
      <c r="G3217" s="1">
        <v>194.442535679781</v>
      </c>
      <c r="H3217" s="4">
        <v>1.5222997106079626E-3</v>
      </c>
      <c r="I3217" s="1">
        <v>0</v>
      </c>
      <c r="J3217" s="1">
        <v>0</v>
      </c>
      <c r="K3217" s="1">
        <v>24</v>
      </c>
      <c r="L3217">
        <v>65.030486631944498</v>
      </c>
    </row>
    <row r="3218" spans="1:12" x14ac:dyDescent="0.35">
      <c r="A3218" s="1">
        <v>3216</v>
      </c>
      <c r="B3218" s="1">
        <v>29.0711805555556</v>
      </c>
      <c r="C3218" s="1">
        <v>-70.200004577636705</v>
      </c>
      <c r="D3218" s="1">
        <v>365.25</v>
      </c>
      <c r="E3218" s="1">
        <v>72.549041748046903</v>
      </c>
      <c r="F3218" s="1">
        <v>194.89998582469201</v>
      </c>
      <c r="G3218" s="1">
        <v>194.49059443996401</v>
      </c>
      <c r="H3218" s="4">
        <v>1.6531417422475034E-3</v>
      </c>
      <c r="I3218" s="1">
        <v>0</v>
      </c>
      <c r="J3218" s="1">
        <v>0</v>
      </c>
      <c r="K3218" s="1">
        <v>24</v>
      </c>
      <c r="L3218">
        <v>65.030486631944498</v>
      </c>
    </row>
    <row r="3219" spans="1:12" x14ac:dyDescent="0.35">
      <c r="A3219" s="1">
        <v>3217</v>
      </c>
      <c r="B3219" s="1">
        <v>29.097222023538698</v>
      </c>
      <c r="C3219" s="1">
        <v>-68.100022125345205</v>
      </c>
      <c r="D3219" s="1">
        <v>365.49999809263801</v>
      </c>
      <c r="E3219" s="1">
        <v>72.549041748046903</v>
      </c>
      <c r="F3219" s="1">
        <v>194.9</v>
      </c>
      <c r="G3219" s="1">
        <v>194.535837258372</v>
      </c>
      <c r="H3219" s="4">
        <v>1.5548850884025895E-3</v>
      </c>
      <c r="I3219" s="1">
        <v>0</v>
      </c>
      <c r="J3219" s="1">
        <v>0</v>
      </c>
      <c r="K3219" s="1">
        <v>24</v>
      </c>
      <c r="L3219">
        <v>65.0887398333346</v>
      </c>
    </row>
    <row r="3220" spans="1:12" x14ac:dyDescent="0.35">
      <c r="A3220" s="1">
        <v>3218</v>
      </c>
      <c r="B3220" s="1">
        <v>29.1059027777778</v>
      </c>
      <c r="C3220" s="1">
        <v>-68.700004577636705</v>
      </c>
      <c r="D3220" s="1">
        <v>365.25</v>
      </c>
      <c r="E3220" s="1">
        <v>72.549041748046903</v>
      </c>
      <c r="F3220" s="1">
        <v>194.9</v>
      </c>
      <c r="G3220" s="1">
        <v>194.57529142343199</v>
      </c>
      <c r="H3220" s="4">
        <v>1.3555386838184312E-3</v>
      </c>
      <c r="I3220" s="1">
        <v>0</v>
      </c>
      <c r="J3220" s="1">
        <v>0</v>
      </c>
      <c r="K3220" s="1">
        <v>24</v>
      </c>
      <c r="L3220">
        <v>65.108158159722294</v>
      </c>
    </row>
    <row r="3221" spans="1:12" x14ac:dyDescent="0.35">
      <c r="A3221" s="1">
        <v>3219</v>
      </c>
      <c r="B3221" s="1">
        <v>29.153645469085699</v>
      </c>
      <c r="C3221" s="1">
        <v>-68.700004577636705</v>
      </c>
      <c r="D3221" s="1">
        <v>365.25</v>
      </c>
      <c r="E3221" s="1">
        <v>72.549041748046903</v>
      </c>
      <c r="F3221" s="1">
        <v>194.9</v>
      </c>
      <c r="G3221" s="1">
        <v>194.60958403991501</v>
      </c>
      <c r="H3221" s="4">
        <v>1.1762722582104104E-3</v>
      </c>
      <c r="I3221" s="1">
        <v>0</v>
      </c>
      <c r="J3221" s="1">
        <v>0</v>
      </c>
      <c r="K3221" s="1">
        <v>24</v>
      </c>
      <c r="L3221">
        <v>65.214955695616496</v>
      </c>
    </row>
    <row r="3222" spans="1:12" x14ac:dyDescent="0.35">
      <c r="A3222" s="1">
        <v>3220</v>
      </c>
      <c r="B3222" s="1">
        <v>29.201388524638499</v>
      </c>
      <c r="C3222" s="1">
        <v>-67.950010299679207</v>
      </c>
      <c r="D3222" s="1">
        <v>365.25</v>
      </c>
      <c r="E3222" s="1">
        <v>72.549041748046903</v>
      </c>
      <c r="F3222" s="1">
        <v>194.9</v>
      </c>
      <c r="G3222" s="1">
        <v>194.63926022125301</v>
      </c>
      <c r="H3222" s="4">
        <v>1.0162594296207182E-3</v>
      </c>
      <c r="I3222" s="1">
        <v>0</v>
      </c>
      <c r="J3222" s="1">
        <v>0</v>
      </c>
      <c r="K3222" s="1">
        <v>24</v>
      </c>
      <c r="L3222">
        <v>65.321754046304903</v>
      </c>
    </row>
    <row r="3223" spans="1:12" x14ac:dyDescent="0.35">
      <c r="A3223" s="1">
        <v>3221</v>
      </c>
      <c r="B3223" s="1">
        <v>29.2708333333333</v>
      </c>
      <c r="C3223" s="1">
        <v>-63.600002288818402</v>
      </c>
      <c r="D3223" s="1">
        <v>365.625</v>
      </c>
      <c r="E3223" s="1">
        <v>72.549041748046903</v>
      </c>
      <c r="F3223" s="1">
        <v>194.9</v>
      </c>
      <c r="G3223" s="1">
        <v>194.66479169828901</v>
      </c>
      <c r="H3223" s="4">
        <v>8.7224985987666712E-4</v>
      </c>
      <c r="I3223" s="1">
        <v>0</v>
      </c>
      <c r="J3223" s="1">
        <v>0</v>
      </c>
      <c r="K3223" s="1">
        <v>24</v>
      </c>
      <c r="L3223">
        <v>65.477097916666594</v>
      </c>
    </row>
    <row r="3224" spans="1:12" x14ac:dyDescent="0.35">
      <c r="A3224" s="1">
        <v>3222</v>
      </c>
      <c r="B3224" s="1">
        <v>29.201389418703599</v>
      </c>
      <c r="C3224" s="1">
        <v>-52.200087737333398</v>
      </c>
      <c r="D3224" s="1">
        <v>366.124996185334</v>
      </c>
      <c r="E3224" s="1">
        <v>72.549041748046903</v>
      </c>
      <c r="F3224" s="1">
        <v>194.9</v>
      </c>
      <c r="G3224" s="1">
        <v>194.68658431789299</v>
      </c>
      <c r="H3224" s="4">
        <v>7.4628714799807863E-4</v>
      </c>
      <c r="I3224" s="1">
        <v>0</v>
      </c>
      <c r="J3224" s="1">
        <v>0</v>
      </c>
      <c r="K3224" s="1">
        <v>24</v>
      </c>
      <c r="L3224">
        <v>65.3217560462748</v>
      </c>
    </row>
    <row r="3225" spans="1:12" x14ac:dyDescent="0.35">
      <c r="A3225" s="1">
        <v>3223</v>
      </c>
      <c r="B3225" s="1">
        <v>29.314235250155601</v>
      </c>
      <c r="C3225" s="1">
        <v>-42.900072479199899</v>
      </c>
      <c r="D3225" s="1">
        <v>366.62499618530501</v>
      </c>
      <c r="E3225" s="1">
        <v>72.549041748046903</v>
      </c>
      <c r="F3225" s="1">
        <v>194.9</v>
      </c>
      <c r="G3225" s="1">
        <v>194.70498449427399</v>
      </c>
      <c r="H3225" s="4">
        <v>6.2768745055860858E-4</v>
      </c>
      <c r="I3225" s="1">
        <v>0</v>
      </c>
      <c r="J3225" s="1">
        <v>0</v>
      </c>
      <c r="K3225" s="1">
        <v>24</v>
      </c>
      <c r="L3225">
        <v>65.574185400483202</v>
      </c>
    </row>
    <row r="3226" spans="1:12" x14ac:dyDescent="0.35">
      <c r="A3226" s="1">
        <v>3224</v>
      </c>
      <c r="B3226" s="1">
        <v>29.318576322662</v>
      </c>
      <c r="C3226" s="1">
        <v>-35.400115965930603</v>
      </c>
      <c r="D3226" s="1">
        <v>366.99999427799702</v>
      </c>
      <c r="E3226" s="1">
        <v>72.549041748046903</v>
      </c>
      <c r="F3226" s="1">
        <v>194.9</v>
      </c>
      <c r="G3226" s="1">
        <v>194.72028471556101</v>
      </c>
      <c r="H3226" s="4">
        <v>5.2186101443365347E-4</v>
      </c>
      <c r="I3226" s="1">
        <v>0</v>
      </c>
      <c r="J3226" s="1">
        <v>0</v>
      </c>
      <c r="K3226" s="1">
        <v>24</v>
      </c>
      <c r="L3226">
        <v>65.583896119215595</v>
      </c>
    </row>
    <row r="3227" spans="1:12" x14ac:dyDescent="0.35">
      <c r="A3227" s="1">
        <v>3225</v>
      </c>
      <c r="B3227" s="1">
        <v>29.296875165569599</v>
      </c>
      <c r="C3227" s="1">
        <v>-32.700021362455402</v>
      </c>
      <c r="D3227" s="1">
        <v>367.12499904631898</v>
      </c>
      <c r="E3227" s="1">
        <v>72.549041748046903</v>
      </c>
      <c r="F3227" s="1">
        <v>194.9</v>
      </c>
      <c r="G3227" s="1">
        <v>194.73272819317901</v>
      </c>
      <c r="H3227" s="4">
        <v>4.2473737973148352E-4</v>
      </c>
      <c r="I3227" s="1">
        <v>0</v>
      </c>
      <c r="J3227" s="1">
        <v>0</v>
      </c>
      <c r="K3227" s="1">
        <v>24</v>
      </c>
      <c r="L3227">
        <v>65.535351932869304</v>
      </c>
    </row>
    <row r="3228" spans="1:12" x14ac:dyDescent="0.35">
      <c r="A3228" s="1">
        <v>3226</v>
      </c>
      <c r="B3228" s="1">
        <v>29.244792461389299</v>
      </c>
      <c r="C3228" s="1">
        <v>-32.700000762939503</v>
      </c>
      <c r="D3228" s="1">
        <v>367.125</v>
      </c>
      <c r="E3228" s="1">
        <v>72.549041748046903</v>
      </c>
      <c r="F3228" s="1">
        <v>194.9</v>
      </c>
      <c r="G3228" s="1">
        <v>194.742512727921</v>
      </c>
      <c r="H3228" s="4">
        <v>3.3457358049116339E-4</v>
      </c>
      <c r="I3228" s="1">
        <v>0</v>
      </c>
      <c r="J3228" s="1">
        <v>0</v>
      </c>
      <c r="K3228" s="1">
        <v>24</v>
      </c>
      <c r="L3228">
        <v>65.418846048580093</v>
      </c>
    </row>
    <row r="3229" spans="1:12" x14ac:dyDescent="0.35">
      <c r="A3229" s="1">
        <v>3227</v>
      </c>
      <c r="B3229" s="1">
        <v>29.231770932675101</v>
      </c>
      <c r="C3229" s="1">
        <v>-34.0499927519853</v>
      </c>
      <c r="D3229" s="1">
        <v>367.24999904631898</v>
      </c>
      <c r="E3229" s="1">
        <v>72.549041748046903</v>
      </c>
      <c r="F3229" s="1">
        <v>194.9</v>
      </c>
      <c r="G3229" s="1">
        <v>194.74979385418101</v>
      </c>
      <c r="H3229" s="4">
        <v>2.4908262835221756E-4</v>
      </c>
      <c r="I3229" s="1">
        <v>0</v>
      </c>
      <c r="J3229" s="1">
        <v>0</v>
      </c>
      <c r="K3229" s="1">
        <v>24</v>
      </c>
      <c r="L3229">
        <v>65.389717670138197</v>
      </c>
    </row>
    <row r="3230" spans="1:12" x14ac:dyDescent="0.35">
      <c r="A3230" s="1">
        <v>3228</v>
      </c>
      <c r="B3230" s="1">
        <v>29.2447916666667</v>
      </c>
      <c r="C3230" s="1">
        <v>-35.100002288818402</v>
      </c>
      <c r="D3230" s="1">
        <v>367.125</v>
      </c>
      <c r="E3230" s="1">
        <v>72.549041748046903</v>
      </c>
      <c r="F3230" s="1">
        <v>194.9</v>
      </c>
      <c r="G3230" s="1">
        <v>194.75468731231601</v>
      </c>
      <c r="H3230" s="4">
        <v>1.6732750958228134E-4</v>
      </c>
      <c r="I3230" s="1">
        <v>0</v>
      </c>
      <c r="J3230" s="1">
        <v>0</v>
      </c>
      <c r="K3230" s="1">
        <v>24</v>
      </c>
      <c r="L3230">
        <v>65.418844270833404</v>
      </c>
    </row>
    <row r="3231" spans="1:12" x14ac:dyDescent="0.35">
      <c r="A3231" s="1">
        <v>3229</v>
      </c>
      <c r="B3231" s="1">
        <v>29.201389551152701</v>
      </c>
      <c r="C3231" s="1">
        <v>-36.449980163910602</v>
      </c>
      <c r="D3231" s="1">
        <v>367.00000190731998</v>
      </c>
      <c r="E3231" s="1">
        <v>72.549041748046903</v>
      </c>
      <c r="F3231" s="1">
        <v>194.9</v>
      </c>
      <c r="G3231" s="1">
        <v>194.75727088845099</v>
      </c>
      <c r="H3231" s="4">
        <v>8.8474424610032309E-5</v>
      </c>
      <c r="I3231" s="1">
        <v>0</v>
      </c>
      <c r="J3231" s="1">
        <v>0</v>
      </c>
      <c r="K3231" s="1">
        <v>24</v>
      </c>
      <c r="L3231">
        <v>65.321756342555503</v>
      </c>
    </row>
    <row r="3232" spans="1:12" x14ac:dyDescent="0.35">
      <c r="A3232" s="1">
        <v>3230</v>
      </c>
      <c r="B3232" s="1">
        <v>29.223090112208201</v>
      </c>
      <c r="C3232" s="1">
        <v>-34.800015640329903</v>
      </c>
      <c r="D3232" s="1">
        <v>367.12499904631898</v>
      </c>
      <c r="E3232" s="1">
        <v>72.549041748046903</v>
      </c>
      <c r="F3232" s="1">
        <v>194.9</v>
      </c>
      <c r="G3232" s="1">
        <v>194.757585650961</v>
      </c>
      <c r="H3232" s="4">
        <v>1.0771020751501213E-5</v>
      </c>
      <c r="I3232" s="1">
        <v>0</v>
      </c>
      <c r="J3232" s="1">
        <v>0</v>
      </c>
      <c r="K3232" s="1">
        <v>24</v>
      </c>
      <c r="L3232">
        <v>65.370299195602996</v>
      </c>
    </row>
    <row r="3233" spans="1:12" x14ac:dyDescent="0.35">
      <c r="A3233" s="1">
        <v>3231</v>
      </c>
      <c r="B3233" s="1">
        <v>29.214409854675999</v>
      </c>
      <c r="C3233" s="1">
        <v>-33.450021362183698</v>
      </c>
      <c r="D3233" s="1">
        <v>367.37499618533201</v>
      </c>
      <c r="E3233" s="1">
        <v>72.549041748046903</v>
      </c>
      <c r="F3233" s="1">
        <v>194.9</v>
      </c>
      <c r="G3233" s="1">
        <v>194.75563660329399</v>
      </c>
      <c r="H3233" s="4">
        <v>-6.6715284619905214E-5</v>
      </c>
      <c r="I3233" s="1">
        <v>0</v>
      </c>
      <c r="J3233" s="1">
        <v>0</v>
      </c>
      <c r="K3233" s="1">
        <v>24</v>
      </c>
      <c r="L3233">
        <v>65.350881980318903</v>
      </c>
    </row>
    <row r="3234" spans="1:12" x14ac:dyDescent="0.35">
      <c r="A3234" s="1">
        <v>3232</v>
      </c>
      <c r="B3234" s="1">
        <v>29.192708498902899</v>
      </c>
      <c r="C3234" s="1">
        <v>-35.8499839781311</v>
      </c>
      <c r="D3234" s="1">
        <v>367.12500190736199</v>
      </c>
      <c r="E3234" s="1">
        <v>72.549041748046903</v>
      </c>
      <c r="F3234" s="1">
        <v>194.9</v>
      </c>
      <c r="G3234" s="1">
        <v>194.75139276350001</v>
      </c>
      <c r="H3234" s="4">
        <v>-1.4537328076609962E-4</v>
      </c>
      <c r="I3234" s="1">
        <v>0</v>
      </c>
      <c r="J3234" s="1">
        <v>0</v>
      </c>
      <c r="K3234" s="1">
        <v>24</v>
      </c>
      <c r="L3234">
        <v>65.302337349535904</v>
      </c>
    </row>
    <row r="3235" spans="1:12" x14ac:dyDescent="0.35">
      <c r="A3235" s="1">
        <v>3233</v>
      </c>
      <c r="B3235" s="1">
        <v>29.1927083333333</v>
      </c>
      <c r="C3235" s="1">
        <v>-36.749986267228699</v>
      </c>
      <c r="D3235" s="1">
        <v>367.125</v>
      </c>
      <c r="E3235" s="1">
        <v>72.549041748046903</v>
      </c>
      <c r="F3235" s="1">
        <v>194.9</v>
      </c>
      <c r="G3235" s="1">
        <v>194.744786671751</v>
      </c>
      <c r="H3235" s="4">
        <v>-2.262925292835655E-4</v>
      </c>
      <c r="I3235" s="1">
        <v>0</v>
      </c>
      <c r="J3235" s="1">
        <v>0</v>
      </c>
      <c r="K3235" s="1">
        <v>24</v>
      </c>
      <c r="L3235">
        <v>65.302336979166597</v>
      </c>
    </row>
    <row r="3236" spans="1:12" x14ac:dyDescent="0.35">
      <c r="A3236" s="1">
        <v>3234</v>
      </c>
      <c r="B3236" s="1">
        <v>29.214409391090499</v>
      </c>
      <c r="C3236" s="1">
        <v>-37.500009155134101</v>
      </c>
      <c r="D3236" s="1">
        <v>367</v>
      </c>
      <c r="E3236" s="1">
        <v>72.549041748046903</v>
      </c>
      <c r="F3236" s="1">
        <v>194.9</v>
      </c>
      <c r="G3236" s="1">
        <v>194.73571331799801</v>
      </c>
      <c r="H3236" s="4">
        <v>-3.1057803624912961E-4</v>
      </c>
      <c r="I3236" s="1">
        <v>0</v>
      </c>
      <c r="J3236" s="1">
        <v>0</v>
      </c>
      <c r="K3236" s="1">
        <v>24</v>
      </c>
      <c r="L3236">
        <v>65.350880943306095</v>
      </c>
    </row>
    <row r="3237" spans="1:12" x14ac:dyDescent="0.35">
      <c r="A3237" s="1">
        <v>3235</v>
      </c>
      <c r="B3237" s="1">
        <v>29.171007275576098</v>
      </c>
      <c r="C3237" s="1">
        <v>-38.699991607805401</v>
      </c>
      <c r="D3237" s="1">
        <v>367</v>
      </c>
      <c r="E3237" s="1">
        <v>72.549041748046903</v>
      </c>
      <c r="F3237" s="1">
        <v>194.9</v>
      </c>
      <c r="G3237" s="1">
        <v>194.72402847273901</v>
      </c>
      <c r="H3237" s="4">
        <v>-4.0056366450039296E-4</v>
      </c>
      <c r="I3237" s="1">
        <v>0</v>
      </c>
      <c r="J3237" s="1">
        <v>0</v>
      </c>
      <c r="K3237" s="1">
        <v>24</v>
      </c>
      <c r="L3237">
        <v>65.2537930150271</v>
      </c>
    </row>
    <row r="3238" spans="1:12" x14ac:dyDescent="0.35">
      <c r="A3238" s="1">
        <v>3236</v>
      </c>
      <c r="B3238" s="1">
        <v>29.1883680555556</v>
      </c>
      <c r="C3238" s="1">
        <v>-38.700000762939503</v>
      </c>
      <c r="D3238" s="1">
        <v>367</v>
      </c>
      <c r="E3238" s="1">
        <v>72.549041748046903</v>
      </c>
      <c r="F3238" s="1">
        <v>194.9</v>
      </c>
      <c r="G3238" s="1">
        <v>194.70954639435601</v>
      </c>
      <c r="H3238" s="4">
        <v>-4.9615925596175464E-4</v>
      </c>
      <c r="I3238" s="1">
        <v>0</v>
      </c>
      <c r="J3238" s="1">
        <v>0</v>
      </c>
      <c r="K3238" s="1">
        <v>24</v>
      </c>
      <c r="L3238">
        <v>65.292628038194593</v>
      </c>
    </row>
    <row r="3239" spans="1:12" x14ac:dyDescent="0.35">
      <c r="A3239" s="1">
        <v>3237</v>
      </c>
      <c r="B3239" s="1">
        <v>29.201388789548599</v>
      </c>
      <c r="C3239" s="1">
        <v>-38.100006866405799</v>
      </c>
      <c r="D3239" s="1">
        <v>367</v>
      </c>
      <c r="E3239" s="1">
        <v>72.549041748046903</v>
      </c>
      <c r="F3239" s="1">
        <v>194.9</v>
      </c>
      <c r="G3239" s="1">
        <v>194.69203687657699</v>
      </c>
      <c r="H3239" s="4">
        <v>-5.9961253741807686E-4</v>
      </c>
      <c r="I3239" s="1">
        <v>0</v>
      </c>
      <c r="J3239" s="1">
        <v>0</v>
      </c>
      <c r="K3239" s="1">
        <v>24</v>
      </c>
      <c r="L3239">
        <v>65.321754638892898</v>
      </c>
    </row>
    <row r="3240" spans="1:12" x14ac:dyDescent="0.35">
      <c r="A3240" s="1">
        <v>3238</v>
      </c>
      <c r="B3240" s="1">
        <v>29.1623269849308</v>
      </c>
      <c r="C3240" s="1">
        <v>-39.1499855042833</v>
      </c>
      <c r="D3240" s="1">
        <v>367</v>
      </c>
      <c r="E3240" s="1">
        <v>72.549041748046903</v>
      </c>
      <c r="F3240" s="1">
        <v>194.9</v>
      </c>
      <c r="G3240" s="1">
        <v>194.671221589129</v>
      </c>
      <c r="H3240" s="4">
        <v>-7.1377326048818388E-4</v>
      </c>
      <c r="I3240" s="1">
        <v>0</v>
      </c>
      <c r="J3240" s="1">
        <v>0</v>
      </c>
      <c r="K3240" s="1">
        <v>24</v>
      </c>
      <c r="L3240">
        <v>65.2343757256712</v>
      </c>
    </row>
    <row r="3241" spans="1:12" x14ac:dyDescent="0.35">
      <c r="A3241" s="1">
        <v>3239</v>
      </c>
      <c r="B3241" s="1">
        <v>28.897573484315</v>
      </c>
      <c r="C3241" s="1">
        <v>39.5988006590499</v>
      </c>
      <c r="D3241" s="1">
        <v>371.12493705749102</v>
      </c>
      <c r="E3241" s="1">
        <v>72.549041748046903</v>
      </c>
      <c r="F3241" s="1">
        <v>194.9</v>
      </c>
      <c r="G3241" s="1">
        <v>194.646769653419</v>
      </c>
      <c r="H3241" s="4">
        <v>-8.4615888739399331E-4</v>
      </c>
      <c r="I3241" s="1">
        <v>0</v>
      </c>
      <c r="J3241" s="1">
        <v>0</v>
      </c>
      <c r="K3241" s="1">
        <v>24</v>
      </c>
      <c r="L3241">
        <v>64.642138030003593</v>
      </c>
    </row>
    <row r="3242" spans="1:12" x14ac:dyDescent="0.35">
      <c r="A3242" s="1">
        <v>3240</v>
      </c>
      <c r="B3242" s="1">
        <v>28.259558346536998</v>
      </c>
      <c r="C3242" s="1">
        <v>54.749772644005901</v>
      </c>
      <c r="D3242" s="1">
        <v>371.999986648559</v>
      </c>
      <c r="E3242" s="1">
        <v>72.549041748046903</v>
      </c>
      <c r="F3242" s="1">
        <v>194.9</v>
      </c>
      <c r="G3242" s="1">
        <v>194.61829238290201</v>
      </c>
      <c r="H3242" s="4">
        <v>-1.0077041894075553E-3</v>
      </c>
      <c r="I3242" s="1">
        <v>0</v>
      </c>
      <c r="J3242" s="1">
        <v>0</v>
      </c>
      <c r="K3242" s="1">
        <v>24</v>
      </c>
      <c r="L3242">
        <v>63.214936447702499</v>
      </c>
    </row>
    <row r="3243" spans="1:12" x14ac:dyDescent="0.35">
      <c r="A3243" s="1">
        <v>3241</v>
      </c>
      <c r="B3243" s="1">
        <v>27.6128472222222</v>
      </c>
      <c r="C3243" s="1">
        <v>54.750003814697301</v>
      </c>
      <c r="D3243" s="1">
        <v>372</v>
      </c>
      <c r="E3243" s="1">
        <v>72.549041748046903</v>
      </c>
      <c r="F3243" s="1">
        <v>194.9</v>
      </c>
      <c r="G3243" s="1">
        <v>194.585337104551</v>
      </c>
      <c r="H3243" s="4">
        <v>-1.1934765694136225E-3</v>
      </c>
      <c r="I3243" s="1">
        <v>0</v>
      </c>
      <c r="J3243" s="1">
        <v>0</v>
      </c>
      <c r="K3243" s="1">
        <v>24</v>
      </c>
      <c r="L3243">
        <v>61.7682824652777</v>
      </c>
    </row>
    <row r="3244" spans="1:12" x14ac:dyDescent="0.35">
      <c r="A3244" s="1">
        <v>3242</v>
      </c>
      <c r="B3244" s="1">
        <v>27.135420309142798</v>
      </c>
      <c r="C3244" s="1">
        <v>45.150074767481399</v>
      </c>
      <c r="D3244" s="1">
        <v>371.87500095366698</v>
      </c>
      <c r="E3244" s="1">
        <v>72.549041748046903</v>
      </c>
      <c r="F3244" s="1">
        <v>194.9</v>
      </c>
      <c r="G3244" s="1">
        <v>194.54737996318499</v>
      </c>
      <c r="H3244" s="4">
        <v>-1.398804710291903E-3</v>
      </c>
      <c r="I3244" s="1">
        <v>0</v>
      </c>
      <c r="J3244" s="1">
        <v>0</v>
      </c>
      <c r="K3244" s="1">
        <v>24</v>
      </c>
      <c r="L3244">
        <v>60.700307106333902</v>
      </c>
    </row>
    <row r="3245" spans="1:12" x14ac:dyDescent="0.35">
      <c r="A3245" s="1">
        <v>3243</v>
      </c>
      <c r="B3245" s="1">
        <v>26.5321180555556</v>
      </c>
      <c r="C3245" s="1">
        <v>44.25</v>
      </c>
      <c r="D3245" s="1">
        <v>372</v>
      </c>
      <c r="E3245" s="1">
        <v>72.549041748046903</v>
      </c>
      <c r="F3245" s="1">
        <v>194.9</v>
      </c>
      <c r="G3245" s="1">
        <v>194.50381759429999</v>
      </c>
      <c r="H3245" s="4">
        <v>-1.6418737609263585E-3</v>
      </c>
      <c r="I3245" s="1">
        <v>0</v>
      </c>
      <c r="J3245" s="1">
        <v>0</v>
      </c>
      <c r="K3245" s="1">
        <v>24</v>
      </c>
      <c r="L3245">
        <v>59.350756163194497</v>
      </c>
    </row>
    <row r="3246" spans="1:12" x14ac:dyDescent="0.35">
      <c r="A3246" s="1">
        <v>3244</v>
      </c>
      <c r="B3246" s="1">
        <v>26.093753344455301</v>
      </c>
      <c r="C3246" s="1">
        <v>43.200008773732002</v>
      </c>
      <c r="D3246" s="1">
        <v>372.12499904633398</v>
      </c>
      <c r="E3246" s="1">
        <v>72.549041748046903</v>
      </c>
      <c r="F3246" s="1">
        <v>194.9</v>
      </c>
      <c r="G3246" s="1">
        <v>194.45395753302299</v>
      </c>
      <c r="H3246" s="4">
        <v>-1.9108056614223518E-3</v>
      </c>
      <c r="I3246" s="1">
        <v>0</v>
      </c>
      <c r="J3246" s="1">
        <v>0</v>
      </c>
      <c r="K3246" s="1">
        <v>24</v>
      </c>
      <c r="L3246">
        <v>58.370160606345898</v>
      </c>
    </row>
    <row r="3247" spans="1:12" x14ac:dyDescent="0.35">
      <c r="A3247" s="1">
        <v>3245</v>
      </c>
      <c r="B3247" s="1">
        <v>25.416671832399501</v>
      </c>
      <c r="C3247" s="1">
        <v>15.9002088545526</v>
      </c>
      <c r="D3247" s="1">
        <v>370.87500953673799</v>
      </c>
      <c r="E3247" s="1">
        <v>72.549041748046903</v>
      </c>
      <c r="F3247" s="1">
        <v>194.9</v>
      </c>
      <c r="G3247" s="1">
        <v>194.39700720673201</v>
      </c>
      <c r="H3247" s="4">
        <v>-2.2406699949030565E-3</v>
      </c>
      <c r="I3247" s="1">
        <v>0</v>
      </c>
      <c r="J3247" s="1">
        <v>0</v>
      </c>
      <c r="K3247" s="1">
        <v>24</v>
      </c>
      <c r="L3247">
        <v>56.855569888767803</v>
      </c>
    </row>
    <row r="3248" spans="1:12" x14ac:dyDescent="0.35">
      <c r="A3248" s="1">
        <v>3246</v>
      </c>
      <c r="B3248" s="1">
        <v>25.0520888963914</v>
      </c>
      <c r="C3248" s="1">
        <v>-3.7497004054708101</v>
      </c>
      <c r="D3248" s="1">
        <v>369.87501525867401</v>
      </c>
      <c r="E3248" s="1">
        <v>72.549041748046903</v>
      </c>
      <c r="F3248" s="1">
        <v>194.9</v>
      </c>
      <c r="G3248" s="1">
        <v>194.33206133636401</v>
      </c>
      <c r="H3248" s="4">
        <v>-2.5924362389057472E-3</v>
      </c>
      <c r="I3248" s="1">
        <v>0</v>
      </c>
      <c r="J3248" s="1">
        <v>0</v>
      </c>
      <c r="K3248" s="1">
        <v>24</v>
      </c>
      <c r="L3248">
        <v>56.040019735893701</v>
      </c>
    </row>
    <row r="3249" spans="1:12" x14ac:dyDescent="0.35">
      <c r="A3249" s="1">
        <v>3247</v>
      </c>
      <c r="B3249" s="1">
        <v>25.0520833333333</v>
      </c>
      <c r="C3249" s="1">
        <v>-3.6000012874691101</v>
      </c>
      <c r="D3249" s="1">
        <v>369.75000095368102</v>
      </c>
      <c r="E3249" s="1">
        <v>72.549041748046903</v>
      </c>
      <c r="F3249" s="1">
        <v>194.821000602726</v>
      </c>
      <c r="G3249" s="1">
        <v>194.258401488608</v>
      </c>
      <c r="H3249" s="4">
        <v>-2.9402725877156069E-3</v>
      </c>
      <c r="I3249" s="1">
        <v>0</v>
      </c>
      <c r="J3249" s="1">
        <v>0</v>
      </c>
      <c r="K3249" s="1">
        <v>24</v>
      </c>
      <c r="L3249">
        <v>56.040007291666598</v>
      </c>
    </row>
    <row r="3250" spans="1:12" x14ac:dyDescent="0.35">
      <c r="A3250" s="1">
        <v>3248</v>
      </c>
      <c r="B3250" s="1">
        <v>24.5789930555556</v>
      </c>
      <c r="C3250" s="1">
        <v>-0.90000003576278698</v>
      </c>
      <c r="D3250" s="1">
        <v>369.875</v>
      </c>
      <c r="E3250" s="1">
        <v>72.549041748046903</v>
      </c>
      <c r="F3250" s="1">
        <v>194.821</v>
      </c>
      <c r="G3250" s="1">
        <v>194.175484658123</v>
      </c>
      <c r="H3250" s="4">
        <v>-3.3734900192776644E-3</v>
      </c>
      <c r="I3250" s="1">
        <v>0</v>
      </c>
      <c r="J3250" s="1">
        <v>0</v>
      </c>
      <c r="K3250" s="1">
        <v>24</v>
      </c>
      <c r="L3250">
        <v>54.981732725694599</v>
      </c>
    </row>
    <row r="3251" spans="1:12" x14ac:dyDescent="0.35">
      <c r="A3251" s="1">
        <v>3249</v>
      </c>
      <c r="B3251" s="1">
        <v>24.548611342905001</v>
      </c>
      <c r="C3251" s="1">
        <v>-16.649881363892099</v>
      </c>
      <c r="D3251" s="1">
        <v>369.25000476833202</v>
      </c>
      <c r="E3251" s="1">
        <v>72.549041748046903</v>
      </c>
      <c r="F3251" s="1">
        <v>194.821</v>
      </c>
      <c r="G3251" s="1">
        <v>194.082306751055</v>
      </c>
      <c r="H3251" s="4">
        <v>-3.7956579092316691E-3</v>
      </c>
      <c r="I3251" s="1">
        <v>0</v>
      </c>
      <c r="J3251" s="1">
        <v>0</v>
      </c>
      <c r="K3251" s="1">
        <v>24</v>
      </c>
      <c r="L3251">
        <v>54.913770657397997</v>
      </c>
    </row>
    <row r="3252" spans="1:12" x14ac:dyDescent="0.35">
      <c r="A3252" s="1">
        <v>3250</v>
      </c>
      <c r="B3252" s="1">
        <v>24.4487847222222</v>
      </c>
      <c r="C3252" s="1">
        <v>-17.400001525878899</v>
      </c>
      <c r="D3252" s="1">
        <v>369.25</v>
      </c>
      <c r="E3252" s="1">
        <v>72.549041748046903</v>
      </c>
      <c r="F3252" s="1">
        <v>194.821</v>
      </c>
      <c r="G3252" s="1">
        <v>193.97738661922699</v>
      </c>
      <c r="H3252" s="4">
        <v>-4.2914384114950393E-3</v>
      </c>
      <c r="I3252" s="1">
        <v>0</v>
      </c>
      <c r="J3252" s="1">
        <v>0</v>
      </c>
      <c r="K3252" s="1">
        <v>24</v>
      </c>
      <c r="L3252">
        <v>54.690464496527703</v>
      </c>
    </row>
    <row r="3253" spans="1:12" x14ac:dyDescent="0.35">
      <c r="A3253" s="1">
        <v>3251</v>
      </c>
      <c r="B3253" s="1">
        <v>24.105908009661501</v>
      </c>
      <c r="C3253" s="1">
        <v>-17.849993515136401</v>
      </c>
      <c r="D3253" s="1">
        <v>369.12500190731998</v>
      </c>
      <c r="E3253" s="1">
        <v>72.549041748046903</v>
      </c>
      <c r="F3253" s="1">
        <v>194.821</v>
      </c>
      <c r="G3253" s="1">
        <v>193.85905645834899</v>
      </c>
      <c r="H3253" s="4">
        <v>-4.9087815339095972E-3</v>
      </c>
      <c r="I3253" s="1">
        <v>0</v>
      </c>
      <c r="J3253" s="1">
        <v>0</v>
      </c>
      <c r="K3253" s="1">
        <v>24</v>
      </c>
      <c r="L3253">
        <v>53.923469863132297</v>
      </c>
    </row>
    <row r="3254" spans="1:12" x14ac:dyDescent="0.35">
      <c r="A3254" s="1">
        <v>3252</v>
      </c>
      <c r="B3254" s="1">
        <v>24.1059027777778</v>
      </c>
      <c r="C3254" s="1">
        <v>41.399549481058997</v>
      </c>
      <c r="D3254" s="1">
        <v>372.12497711165503</v>
      </c>
      <c r="E3254" s="1">
        <v>72.156886231699104</v>
      </c>
      <c r="F3254" s="1">
        <v>194.821</v>
      </c>
      <c r="G3254" s="1">
        <v>193.72543529909299</v>
      </c>
      <c r="H3254" s="4">
        <v>-5.5431171679195179E-3</v>
      </c>
      <c r="I3254" s="1">
        <v>0</v>
      </c>
      <c r="J3254" s="1">
        <v>0</v>
      </c>
      <c r="K3254" s="1">
        <v>24</v>
      </c>
      <c r="L3254">
        <v>53.923458159722301</v>
      </c>
    </row>
    <row r="3255" spans="1:12" x14ac:dyDescent="0.35">
      <c r="A3255" s="1">
        <v>3253</v>
      </c>
      <c r="B3255" s="1">
        <v>23.289943006209398</v>
      </c>
      <c r="C3255" s="1">
        <v>34.350109862455298</v>
      </c>
      <c r="D3255" s="1">
        <v>372.00000190733402</v>
      </c>
      <c r="E3255" s="1">
        <v>72.156883239746094</v>
      </c>
      <c r="F3255" s="1">
        <v>194.821</v>
      </c>
      <c r="G3255" s="1">
        <v>193.57439910731301</v>
      </c>
      <c r="H3255" s="4">
        <v>-6.4850845884864569E-3</v>
      </c>
      <c r="I3255" s="1">
        <v>0</v>
      </c>
      <c r="J3255" s="1">
        <v>0</v>
      </c>
      <c r="K3255" s="1">
        <v>24</v>
      </c>
      <c r="L3255">
        <v>52.098205108309998</v>
      </c>
    </row>
    <row r="3256" spans="1:12" x14ac:dyDescent="0.35">
      <c r="A3256" s="1">
        <v>3254</v>
      </c>
      <c r="B3256" s="1">
        <v>23.333332671059399</v>
      </c>
      <c r="C3256" s="1">
        <v>-32.548982238627197</v>
      </c>
      <c r="D3256" s="1">
        <v>368.875047683719</v>
      </c>
      <c r="E3256" s="1">
        <v>72.156883239746094</v>
      </c>
      <c r="F3256" s="1">
        <v>194.821</v>
      </c>
      <c r="G3256" s="1">
        <v>193.40354702051999</v>
      </c>
      <c r="H3256" s="4">
        <v>-7.3222979308937893E-3</v>
      </c>
      <c r="I3256" s="1">
        <v>0</v>
      </c>
      <c r="J3256" s="1">
        <v>0</v>
      </c>
      <c r="K3256" s="1">
        <v>24</v>
      </c>
      <c r="L3256">
        <v>52.195265185199702</v>
      </c>
    </row>
    <row r="3257" spans="1:12" x14ac:dyDescent="0.35">
      <c r="A3257" s="1">
        <v>3255</v>
      </c>
      <c r="B3257" s="1">
        <v>23.3333333333333</v>
      </c>
      <c r="C3257" s="1">
        <v>-33.449993896453599</v>
      </c>
      <c r="D3257" s="1">
        <v>368.50000286104301</v>
      </c>
      <c r="E3257" s="1">
        <v>72.156883239746094</v>
      </c>
      <c r="F3257" s="1">
        <v>194.821</v>
      </c>
      <c r="G3257" s="1">
        <v>193.21016318391801</v>
      </c>
      <c r="H3257" s="4">
        <v>-8.2879735953713847E-3</v>
      </c>
      <c r="I3257" s="1">
        <v>0</v>
      </c>
      <c r="J3257" s="1">
        <v>0</v>
      </c>
      <c r="K3257" s="1">
        <v>24</v>
      </c>
      <c r="L3257">
        <v>52.195266666666598</v>
      </c>
    </row>
    <row r="3258" spans="1:12" x14ac:dyDescent="0.35">
      <c r="A3258" s="1">
        <v>3256</v>
      </c>
      <c r="B3258" s="1">
        <v>23.272569908035798</v>
      </c>
      <c r="C3258" s="1">
        <v>11.0996604921372</v>
      </c>
      <c r="D3258" s="1">
        <v>370.87498188019902</v>
      </c>
      <c r="E3258" s="1">
        <v>72.156883239746094</v>
      </c>
      <c r="F3258" s="1">
        <v>194.821</v>
      </c>
      <c r="G3258" s="1">
        <v>192.99117357933099</v>
      </c>
      <c r="H3258" s="4">
        <v>-9.4099120671940258E-3</v>
      </c>
      <c r="I3258" s="1">
        <v>0</v>
      </c>
      <c r="J3258" s="1">
        <v>0</v>
      </c>
      <c r="K3258" s="1">
        <v>24</v>
      </c>
      <c r="L3258">
        <v>52.059342530081601</v>
      </c>
    </row>
    <row r="3259" spans="1:12" x14ac:dyDescent="0.35">
      <c r="A3259" s="1">
        <v>3257</v>
      </c>
      <c r="B3259" s="1">
        <v>23.038196232582699</v>
      </c>
      <c r="C3259" s="1">
        <v>3.3000596999781902</v>
      </c>
      <c r="D3259" s="1">
        <v>370.50000286102102</v>
      </c>
      <c r="E3259" s="1">
        <v>72.156883239746094</v>
      </c>
      <c r="F3259" s="1">
        <v>191.90002228544799</v>
      </c>
      <c r="G3259" s="1">
        <v>192.75470508359399</v>
      </c>
      <c r="H3259" s="4">
        <v>-1.0264373377303302E-2</v>
      </c>
      <c r="I3259" s="1">
        <v>0</v>
      </c>
      <c r="J3259" s="1">
        <v>0</v>
      </c>
      <c r="K3259" s="1">
        <v>24</v>
      </c>
      <c r="L3259">
        <v>51.535062680513498</v>
      </c>
    </row>
    <row r="3260" spans="1:12" x14ac:dyDescent="0.35">
      <c r="A3260" s="1">
        <v>3258</v>
      </c>
      <c r="B3260" s="1">
        <v>22.7821180555556</v>
      </c>
      <c r="C3260" s="1">
        <v>2.1000001430511501</v>
      </c>
      <c r="D3260" s="1">
        <v>370.5</v>
      </c>
      <c r="E3260" s="1">
        <v>72.156883239746094</v>
      </c>
      <c r="F3260" s="1">
        <v>191.9</v>
      </c>
      <c r="G3260" s="1">
        <v>192.520214741475</v>
      </c>
      <c r="H3260" s="4">
        <v>-1.029291842308523E-2</v>
      </c>
      <c r="I3260" s="1">
        <v>0</v>
      </c>
      <c r="J3260" s="1">
        <v>0</v>
      </c>
      <c r="K3260" s="1">
        <v>24</v>
      </c>
      <c r="L3260">
        <v>50.962231163194502</v>
      </c>
    </row>
    <row r="3261" spans="1:12" x14ac:dyDescent="0.35">
      <c r="A3261" s="1">
        <v>3259</v>
      </c>
      <c r="B3261" s="1">
        <v>22.795138789548599</v>
      </c>
      <c r="C3261" s="1">
        <v>-44.8496440916729</v>
      </c>
      <c r="D3261" s="1">
        <v>368.00001907332899</v>
      </c>
      <c r="E3261" s="1">
        <v>72.156883239746094</v>
      </c>
      <c r="F3261" s="1">
        <v>191.9</v>
      </c>
      <c r="G3261" s="1">
        <v>192.295583208116</v>
      </c>
      <c r="H3261" s="4">
        <v>-9.854520790358515E-3</v>
      </c>
      <c r="I3261" s="1">
        <v>0</v>
      </c>
      <c r="J3261" s="1">
        <v>0</v>
      </c>
      <c r="K3261" s="1">
        <v>24</v>
      </c>
      <c r="L3261">
        <v>50.9913577638929</v>
      </c>
    </row>
    <row r="3262" spans="1:12" x14ac:dyDescent="0.35">
      <c r="A3262" s="1">
        <v>3260</v>
      </c>
      <c r="B3262" s="1">
        <v>22.638890080981099</v>
      </c>
      <c r="C3262" s="1">
        <v>39.149360657091201</v>
      </c>
      <c r="D3262" s="1">
        <v>372.24996757509302</v>
      </c>
      <c r="E3262" s="1">
        <v>72.156883239746094</v>
      </c>
      <c r="F3262" s="1">
        <v>191.9</v>
      </c>
      <c r="G3262" s="1">
        <v>192.077239842339</v>
      </c>
      <c r="H3262" s="4">
        <v>-9.6447639498328259E-3</v>
      </c>
      <c r="I3262" s="1">
        <v>0</v>
      </c>
      <c r="J3262" s="1">
        <v>0</v>
      </c>
      <c r="K3262" s="1">
        <v>24</v>
      </c>
      <c r="L3262">
        <v>50.641838777749797</v>
      </c>
    </row>
    <row r="3263" spans="1:12" x14ac:dyDescent="0.35">
      <c r="A3263" s="1">
        <v>3261</v>
      </c>
      <c r="B3263" s="1">
        <v>22.122403714332201</v>
      </c>
      <c r="C3263" s="1">
        <v>39.150001525878899</v>
      </c>
      <c r="D3263" s="1">
        <v>372.37499809266598</v>
      </c>
      <c r="E3263" s="1">
        <v>72.156883239746094</v>
      </c>
      <c r="F3263" s="1">
        <v>191.9</v>
      </c>
      <c r="G3263" s="1">
        <v>191.86171387074799</v>
      </c>
      <c r="H3263" s="4">
        <v>-9.7425842127752335E-3</v>
      </c>
      <c r="I3263" s="1">
        <v>0</v>
      </c>
      <c r="J3263" s="1">
        <v>0</v>
      </c>
      <c r="K3263" s="1">
        <v>24</v>
      </c>
      <c r="L3263">
        <v>49.486489764738302</v>
      </c>
    </row>
    <row r="3264" spans="1:12" x14ac:dyDescent="0.35">
      <c r="A3264" s="1">
        <v>3262</v>
      </c>
      <c r="B3264" s="1">
        <v>21.592885984343201</v>
      </c>
      <c r="C3264" s="1">
        <v>39.899995803792798</v>
      </c>
      <c r="D3264" s="1">
        <v>372.74999713895699</v>
      </c>
      <c r="E3264" s="1">
        <v>72.156883239746094</v>
      </c>
      <c r="F3264" s="1">
        <v>191.9</v>
      </c>
      <c r="G3264" s="1">
        <v>191.64557930508099</v>
      </c>
      <c r="H3264" s="4">
        <v>-1.000969370633816E-2</v>
      </c>
      <c r="I3264" s="1">
        <v>0</v>
      </c>
      <c r="J3264" s="1">
        <v>0</v>
      </c>
      <c r="K3264" s="1">
        <v>24</v>
      </c>
      <c r="L3264">
        <v>48.301990373816601</v>
      </c>
    </row>
    <row r="3265" spans="1:12" x14ac:dyDescent="0.35">
      <c r="A3265" s="1">
        <v>3263</v>
      </c>
      <c r="B3265" s="1">
        <v>21.1805587013544</v>
      </c>
      <c r="C3265" s="1">
        <v>56.849872970652399</v>
      </c>
      <c r="D3265" s="1">
        <v>373.62499332428399</v>
      </c>
      <c r="E3265" s="1">
        <v>72.156883239746094</v>
      </c>
      <c r="F3265" s="1">
        <v>191.9</v>
      </c>
      <c r="G3265" s="1">
        <v>191.42540048290101</v>
      </c>
      <c r="H3265" s="4">
        <v>-1.039551368786721E-2</v>
      </c>
      <c r="I3265" s="1">
        <v>0</v>
      </c>
      <c r="J3265" s="1">
        <v>0</v>
      </c>
      <c r="K3265" s="1">
        <v>24</v>
      </c>
      <c r="L3265">
        <v>47.379638981407801</v>
      </c>
    </row>
    <row r="3266" spans="1:12" x14ac:dyDescent="0.35">
      <c r="A3266" s="1">
        <v>3264</v>
      </c>
      <c r="B3266" s="1">
        <v>20.6814274191834</v>
      </c>
      <c r="C3266" s="1">
        <v>37.050154113673699</v>
      </c>
      <c r="D3266" s="1">
        <v>372.75000667571601</v>
      </c>
      <c r="E3266" s="1">
        <v>72.156883239746094</v>
      </c>
      <c r="F3266" s="1">
        <v>191.9</v>
      </c>
      <c r="G3266" s="1">
        <v>191.19767745450599</v>
      </c>
      <c r="H3266" s="4">
        <v>-1.1011214343544923E-2</v>
      </c>
      <c r="I3266" s="1">
        <v>0</v>
      </c>
      <c r="J3266" s="1">
        <v>0</v>
      </c>
      <c r="K3266" s="1">
        <v>24</v>
      </c>
      <c r="L3266">
        <v>46.263112251068002</v>
      </c>
    </row>
    <row r="3267" spans="1:12" x14ac:dyDescent="0.35">
      <c r="A3267" s="1">
        <v>3265</v>
      </c>
      <c r="B3267" s="1">
        <v>20.1649305555556</v>
      </c>
      <c r="C3267" s="1">
        <v>37.200000762939503</v>
      </c>
      <c r="D3267" s="1">
        <v>372.75</v>
      </c>
      <c r="E3267" s="1">
        <v>72.156883239746094</v>
      </c>
      <c r="F3267" s="1">
        <v>191.9</v>
      </c>
      <c r="G3267" s="1">
        <v>190.95879034792901</v>
      </c>
      <c r="H3267" s="4">
        <v>-1.1846938623273904E-2</v>
      </c>
      <c r="I3267" s="1">
        <v>0</v>
      </c>
      <c r="J3267" s="1">
        <v>0</v>
      </c>
      <c r="K3267" s="1">
        <v>24</v>
      </c>
      <c r="L3267">
        <v>45.107739756944603</v>
      </c>
    </row>
    <row r="3268" spans="1:12" x14ac:dyDescent="0.35">
      <c r="A3268" s="1">
        <v>3266</v>
      </c>
      <c r="B3268" s="1">
        <v>19.769968291098898</v>
      </c>
      <c r="C3268" s="1">
        <v>35.700012206937203</v>
      </c>
      <c r="D3268" s="1">
        <v>372.75</v>
      </c>
      <c r="E3268" s="1">
        <v>72.156883239746094</v>
      </c>
      <c r="F3268" s="1">
        <v>191.9</v>
      </c>
      <c r="G3268" s="1">
        <v>190.704941827673</v>
      </c>
      <c r="H3268" s="4">
        <v>-1.2840460455006012E-2</v>
      </c>
      <c r="I3268" s="1">
        <v>0</v>
      </c>
      <c r="J3268" s="1">
        <v>0</v>
      </c>
      <c r="K3268" s="1">
        <v>24</v>
      </c>
      <c r="L3268">
        <v>44.224232869090898</v>
      </c>
    </row>
    <row r="3269" spans="1:12" x14ac:dyDescent="0.35">
      <c r="A3269" s="1">
        <v>3267</v>
      </c>
      <c r="B3269" s="1">
        <v>19.370662768679999</v>
      </c>
      <c r="C3269" s="1">
        <v>35.700000762939503</v>
      </c>
      <c r="D3269" s="1">
        <v>372.75</v>
      </c>
      <c r="E3269" s="1">
        <v>72.156883239746094</v>
      </c>
      <c r="F3269" s="1">
        <v>189.90001525878</v>
      </c>
      <c r="G3269" s="1">
        <v>190.44004464265001</v>
      </c>
      <c r="H3269" s="4">
        <v>-1.3675600329328269E-2</v>
      </c>
      <c r="I3269" s="1">
        <v>0</v>
      </c>
      <c r="J3269" s="1">
        <v>0</v>
      </c>
      <c r="K3269" s="1">
        <v>24</v>
      </c>
      <c r="L3269">
        <v>43.3310103737711</v>
      </c>
    </row>
    <row r="3270" spans="1:12" x14ac:dyDescent="0.35">
      <c r="A3270" s="1">
        <v>3268</v>
      </c>
      <c r="B3270" s="1">
        <v>18.841153913012899</v>
      </c>
      <c r="C3270" s="1">
        <v>48.599805451906199</v>
      </c>
      <c r="D3270" s="1">
        <v>373.499988555995</v>
      </c>
      <c r="E3270" s="1">
        <v>72.156883239746094</v>
      </c>
      <c r="F3270" s="1">
        <v>189.9</v>
      </c>
      <c r="G3270" s="1">
        <v>190.175783883652</v>
      </c>
      <c r="H3270" s="4">
        <v>-1.4026180416095036E-2</v>
      </c>
      <c r="I3270" s="1">
        <v>0</v>
      </c>
      <c r="J3270" s="1">
        <v>0</v>
      </c>
      <c r="K3270" s="1">
        <v>24</v>
      </c>
      <c r="L3270">
        <v>42.146530834175003</v>
      </c>
    </row>
    <row r="3271" spans="1:12" x14ac:dyDescent="0.35">
      <c r="A3271" s="1">
        <v>3269</v>
      </c>
      <c r="B3271" s="1">
        <v>18.4027811222842</v>
      </c>
      <c r="C3271" s="1">
        <v>33.300119782309302</v>
      </c>
      <c r="D3271" s="1">
        <v>373.00000381472398</v>
      </c>
      <c r="E3271" s="1">
        <v>72.156883239746094</v>
      </c>
      <c r="F3271" s="1">
        <v>189.9</v>
      </c>
      <c r="G3271" s="1">
        <v>189.915906908529</v>
      </c>
      <c r="H3271" s="4">
        <v>-1.4122083592428789E-2</v>
      </c>
      <c r="I3271" s="1">
        <v>0</v>
      </c>
      <c r="J3271" s="1">
        <v>0</v>
      </c>
      <c r="K3271" s="1">
        <v>24</v>
      </c>
      <c r="L3271">
        <v>41.165917203682397</v>
      </c>
    </row>
    <row r="3272" spans="1:12" x14ac:dyDescent="0.35">
      <c r="A3272" s="1">
        <v>3270</v>
      </c>
      <c r="B3272" s="1">
        <v>17.704003718083602</v>
      </c>
      <c r="C3272" s="1">
        <v>32.550014495763001</v>
      </c>
      <c r="D3272" s="1">
        <v>372.87500190733402</v>
      </c>
      <c r="E3272" s="1">
        <v>72.156883239746094</v>
      </c>
      <c r="F3272" s="1">
        <v>189.9</v>
      </c>
      <c r="G3272" s="1">
        <v>189.65628278869599</v>
      </c>
      <c r="H3272" s="4">
        <v>-1.466523789719877E-2</v>
      </c>
      <c r="I3272" s="1">
        <v>0</v>
      </c>
      <c r="J3272" s="1">
        <v>0</v>
      </c>
      <c r="K3272" s="1">
        <v>24</v>
      </c>
      <c r="L3272">
        <v>39.6027940771299</v>
      </c>
    </row>
    <row r="3273" spans="1:12" x14ac:dyDescent="0.35">
      <c r="A3273" s="1">
        <v>3271</v>
      </c>
      <c r="B3273" s="1">
        <v>17.356769939271</v>
      </c>
      <c r="C3273" s="1">
        <v>31.199995040940699</v>
      </c>
      <c r="D3273" s="1">
        <v>372.99999904633302</v>
      </c>
      <c r="E3273" s="1">
        <v>72.156883239746094</v>
      </c>
      <c r="F3273" s="1">
        <v>189.9</v>
      </c>
      <c r="G3273" s="1">
        <v>189.39278455430099</v>
      </c>
      <c r="H3273" s="4">
        <v>-1.5181877610168589E-2</v>
      </c>
      <c r="I3273" s="1">
        <v>0</v>
      </c>
      <c r="J3273" s="1">
        <v>0</v>
      </c>
      <c r="K3273" s="1">
        <v>24</v>
      </c>
      <c r="L3273">
        <v>38.826052947952803</v>
      </c>
    </row>
    <row r="3274" spans="1:12" x14ac:dyDescent="0.35">
      <c r="A3274" s="1">
        <v>3272</v>
      </c>
      <c r="B3274" s="1">
        <v>17.2395833333333</v>
      </c>
      <c r="C3274" s="1">
        <v>30.450000762939499</v>
      </c>
      <c r="D3274" s="1">
        <v>372.875</v>
      </c>
      <c r="E3274" s="1">
        <v>72.156883239746094</v>
      </c>
      <c r="F3274" s="1">
        <v>189.9</v>
      </c>
      <c r="G3274" s="1">
        <v>189.121223652792</v>
      </c>
      <c r="H3274" s="4">
        <v>-1.5752824645276095E-2</v>
      </c>
      <c r="I3274" s="1">
        <v>0</v>
      </c>
      <c r="J3274" s="1">
        <v>0</v>
      </c>
      <c r="K3274" s="1">
        <v>24</v>
      </c>
      <c r="L3274">
        <v>38.563913541666601</v>
      </c>
    </row>
    <row r="3275" spans="1:12" x14ac:dyDescent="0.35">
      <c r="A3275" s="1">
        <v>3273</v>
      </c>
      <c r="B3275" s="1">
        <v>17.3871527777778</v>
      </c>
      <c r="C3275" s="1">
        <v>0.15000000596046401</v>
      </c>
      <c r="D3275" s="1">
        <v>371.375</v>
      </c>
      <c r="E3275" s="1">
        <v>72.156883239746094</v>
      </c>
      <c r="F3275" s="1">
        <v>189.9</v>
      </c>
      <c r="G3275" s="1">
        <v>188.83728336793499</v>
      </c>
      <c r="H3275" s="4">
        <v>-1.6331190643638617E-2</v>
      </c>
      <c r="I3275" s="1">
        <v>0</v>
      </c>
      <c r="J3275" s="1">
        <v>0</v>
      </c>
      <c r="K3275" s="1">
        <v>24</v>
      </c>
      <c r="L3275">
        <v>38.894017534722302</v>
      </c>
    </row>
    <row r="3276" spans="1:12" x14ac:dyDescent="0.35">
      <c r="A3276" s="1">
        <v>3274</v>
      </c>
      <c r="B3276" s="1">
        <v>17.664928436296801</v>
      </c>
      <c r="C3276" s="1">
        <v>-17.6998645793614</v>
      </c>
      <c r="D3276" s="1">
        <v>370.625005721999</v>
      </c>
      <c r="E3276" s="1">
        <v>72.156883239746094</v>
      </c>
      <c r="F3276" s="1">
        <v>189.9</v>
      </c>
      <c r="G3276" s="1">
        <v>188.53645020153701</v>
      </c>
      <c r="H3276" s="4">
        <v>-1.703079130175875E-2</v>
      </c>
      <c r="I3276" s="1">
        <v>0</v>
      </c>
      <c r="J3276" s="1">
        <v>0</v>
      </c>
      <c r="K3276" s="1">
        <v>24</v>
      </c>
      <c r="L3276">
        <v>39.515385016289699</v>
      </c>
    </row>
    <row r="3277" spans="1:12" x14ac:dyDescent="0.35">
      <c r="A3277" s="1">
        <v>3275</v>
      </c>
      <c r="B3277" s="1">
        <v>17.65625</v>
      </c>
      <c r="C3277" s="1">
        <v>-18.600000381469702</v>
      </c>
      <c r="D3277" s="1">
        <v>370.25</v>
      </c>
      <c r="E3277" s="1">
        <v>72.156883239746094</v>
      </c>
      <c r="F3277" s="1">
        <v>189.9</v>
      </c>
      <c r="G3277" s="1">
        <v>188.21394212714901</v>
      </c>
      <c r="H3277" s="4">
        <v>-1.8266959911270152E-2</v>
      </c>
      <c r="I3277" s="1">
        <v>0</v>
      </c>
      <c r="J3277" s="1">
        <v>0</v>
      </c>
      <c r="K3277" s="1">
        <v>24</v>
      </c>
      <c r="L3277">
        <v>39.495971875000002</v>
      </c>
    </row>
    <row r="3278" spans="1:12" x14ac:dyDescent="0.35">
      <c r="A3278" s="1">
        <v>3276</v>
      </c>
      <c r="B3278" s="1">
        <v>17.387156883813098</v>
      </c>
      <c r="C3278" s="1">
        <v>31.499237453600699</v>
      </c>
      <c r="D3278" s="1">
        <v>372.87495994628802</v>
      </c>
      <c r="E3278" s="1">
        <v>72.156883239746094</v>
      </c>
      <c r="F3278" s="1">
        <v>189.9</v>
      </c>
      <c r="G3278" s="1">
        <v>187.86463257524801</v>
      </c>
      <c r="H3278" s="4">
        <v>-2.0091441980775723E-2</v>
      </c>
      <c r="I3278" s="1">
        <v>0</v>
      </c>
      <c r="J3278" s="1">
        <v>0</v>
      </c>
      <c r="K3278" s="1">
        <v>24</v>
      </c>
      <c r="L3278">
        <v>38.894026719677001</v>
      </c>
    </row>
    <row r="3279" spans="1:12" x14ac:dyDescent="0.35">
      <c r="A3279" s="1">
        <v>3277</v>
      </c>
      <c r="B3279" s="1">
        <v>17.3871527777778</v>
      </c>
      <c r="C3279" s="1">
        <v>30.300019454968801</v>
      </c>
      <c r="D3279" s="1">
        <v>372.99999809265103</v>
      </c>
      <c r="E3279" s="1">
        <v>72.156883239746094</v>
      </c>
      <c r="F3279" s="1">
        <v>186.60705024719499</v>
      </c>
      <c r="G3279" s="1">
        <v>187.49605507584701</v>
      </c>
      <c r="H3279" s="4">
        <v>-2.1199854518605607E-2</v>
      </c>
      <c r="I3279" s="1">
        <v>0</v>
      </c>
      <c r="J3279" s="1">
        <v>0</v>
      </c>
      <c r="K3279" s="1">
        <v>24</v>
      </c>
      <c r="L3279">
        <v>38.894017534722302</v>
      </c>
    </row>
    <row r="3280" spans="1:12" x14ac:dyDescent="0.35">
      <c r="A3280" s="1">
        <v>3278</v>
      </c>
      <c r="B3280" s="1">
        <v>17.100692126522699</v>
      </c>
      <c r="C3280" s="1">
        <v>29.100002670260501</v>
      </c>
      <c r="D3280" s="1">
        <v>373</v>
      </c>
      <c r="E3280" s="1">
        <v>72.156883239746094</v>
      </c>
      <c r="F3280" s="1">
        <v>186.607</v>
      </c>
      <c r="G3280" s="1">
        <v>187.128523210727</v>
      </c>
      <c r="H3280" s="4">
        <v>-2.1493876567489505E-2</v>
      </c>
      <c r="I3280" s="1">
        <v>0</v>
      </c>
      <c r="J3280" s="1">
        <v>0</v>
      </c>
      <c r="K3280" s="1">
        <v>24</v>
      </c>
      <c r="L3280">
        <v>38.2532222455038</v>
      </c>
    </row>
    <row r="3281" spans="1:12" x14ac:dyDescent="0.35">
      <c r="A3281" s="1">
        <v>3279</v>
      </c>
      <c r="B3281" s="1">
        <v>16.796877317921702</v>
      </c>
      <c r="C3281" s="1">
        <v>29.3999992370881</v>
      </c>
      <c r="D3281" s="1">
        <v>373</v>
      </c>
      <c r="E3281" s="1">
        <v>72.156883239746094</v>
      </c>
      <c r="F3281" s="1">
        <v>186.607</v>
      </c>
      <c r="G3281" s="1">
        <v>186.76928124843499</v>
      </c>
      <c r="H3281" s="4">
        <v>-2.1389056350093933E-2</v>
      </c>
      <c r="I3281" s="1">
        <v>0</v>
      </c>
      <c r="J3281" s="1">
        <v>0</v>
      </c>
      <c r="K3281" s="1">
        <v>24</v>
      </c>
      <c r="L3281">
        <v>37.5736067475517</v>
      </c>
    </row>
    <row r="3282" spans="1:12" x14ac:dyDescent="0.35">
      <c r="A3282" s="1">
        <v>3280</v>
      </c>
      <c r="B3282" s="1">
        <v>16.5104166666667</v>
      </c>
      <c r="C3282" s="1">
        <v>28.500001907348601</v>
      </c>
      <c r="D3282" s="1">
        <v>373.125</v>
      </c>
      <c r="E3282" s="1">
        <v>72.156883239746094</v>
      </c>
      <c r="F3282" s="1">
        <v>186.607</v>
      </c>
      <c r="G3282" s="1">
        <v>186.412618899395</v>
      </c>
      <c r="H3282" s="4">
        <v>-2.1603942646747445E-2</v>
      </c>
      <c r="I3282" s="1">
        <v>0</v>
      </c>
      <c r="J3282" s="1">
        <v>0</v>
      </c>
      <c r="K3282" s="1">
        <v>24</v>
      </c>
      <c r="L3282">
        <v>36.932811458333397</v>
      </c>
    </row>
    <row r="3283" spans="1:12" x14ac:dyDescent="0.35">
      <c r="A3283" s="1">
        <v>3281</v>
      </c>
      <c r="B3283" s="1">
        <v>16.2369812528121</v>
      </c>
      <c r="C3283" s="1">
        <v>28.2000030517478</v>
      </c>
      <c r="D3283" s="1">
        <v>373.125</v>
      </c>
      <c r="E3283" s="1">
        <v>72.156883239746094</v>
      </c>
      <c r="F3283" s="1">
        <v>186.607</v>
      </c>
      <c r="G3283" s="1">
        <v>186.052866679727</v>
      </c>
      <c r="H3283" s="4">
        <v>-2.2158161946789521E-2</v>
      </c>
      <c r="I3283" s="1">
        <v>0</v>
      </c>
      <c r="J3283" s="1">
        <v>0</v>
      </c>
      <c r="K3283" s="1">
        <v>24</v>
      </c>
      <c r="L3283">
        <v>36.321152843665502</v>
      </c>
    </row>
    <row r="3284" spans="1:12" x14ac:dyDescent="0.35">
      <c r="A3284" s="1">
        <v>3282</v>
      </c>
      <c r="B3284" s="1">
        <v>16.011286444133098</v>
      </c>
      <c r="C3284" s="1">
        <v>27.300008010857301</v>
      </c>
      <c r="D3284" s="1">
        <v>373.125</v>
      </c>
      <c r="E3284" s="1">
        <v>72.156883239746094</v>
      </c>
      <c r="F3284" s="1">
        <v>186.607</v>
      </c>
      <c r="G3284" s="1">
        <v>185.68430598915199</v>
      </c>
      <c r="H3284" s="4">
        <v>-2.3020838928298537E-2</v>
      </c>
      <c r="I3284" s="1">
        <v>0</v>
      </c>
      <c r="J3284" s="1">
        <v>0</v>
      </c>
      <c r="K3284" s="1">
        <v>24</v>
      </c>
      <c r="L3284">
        <v>35.816287098339203</v>
      </c>
    </row>
    <row r="3285" spans="1:12" x14ac:dyDescent="0.35">
      <c r="A3285" s="1">
        <v>3283</v>
      </c>
      <c r="B3285" s="1">
        <v>15.820315413982801</v>
      </c>
      <c r="C3285" s="1">
        <v>7.0503091788889503</v>
      </c>
      <c r="D3285" s="1">
        <v>372.12501525867401</v>
      </c>
      <c r="E3285" s="1">
        <v>72.156883239746094</v>
      </c>
      <c r="F3285" s="1">
        <v>186.607</v>
      </c>
      <c r="G3285" s="1">
        <v>185.30107820844799</v>
      </c>
      <c r="H3285" s="4">
        <v>-2.4226145920507168E-2</v>
      </c>
      <c r="I3285" s="1">
        <v>0</v>
      </c>
      <c r="J3285" s="1">
        <v>0</v>
      </c>
      <c r="K3285" s="1">
        <v>24</v>
      </c>
      <c r="L3285">
        <v>35.389096362154703</v>
      </c>
    </row>
    <row r="3286" spans="1:12" x14ac:dyDescent="0.35">
      <c r="A3286" s="1">
        <v>3284</v>
      </c>
      <c r="B3286" s="1">
        <v>15.7942710320168</v>
      </c>
      <c r="C3286" s="1">
        <v>28.049840925989901</v>
      </c>
      <c r="D3286" s="1">
        <v>373.12499237055198</v>
      </c>
      <c r="E3286" s="1">
        <v>72.156883239746094</v>
      </c>
      <c r="F3286" s="1">
        <v>186.607</v>
      </c>
      <c r="G3286" s="1">
        <v>184.89709157118699</v>
      </c>
      <c r="H3286" s="4">
        <v>-2.558083876672165E-2</v>
      </c>
      <c r="I3286" s="1">
        <v>0</v>
      </c>
      <c r="J3286" s="1">
        <v>0</v>
      </c>
      <c r="K3286" s="1">
        <v>24</v>
      </c>
      <c r="L3286">
        <v>35.330836642359799</v>
      </c>
    </row>
    <row r="3287" spans="1:12" x14ac:dyDescent="0.35">
      <c r="A3287" s="1">
        <v>3285</v>
      </c>
      <c r="B3287" s="1">
        <v>15.720486674043499</v>
      </c>
      <c r="C3287" s="1">
        <v>26.400014114369501</v>
      </c>
      <c r="D3287" s="1">
        <v>373.24999904632602</v>
      </c>
      <c r="E3287" s="1">
        <v>72.156883239746094</v>
      </c>
      <c r="F3287" s="1">
        <v>186.607</v>
      </c>
      <c r="G3287" s="1">
        <v>184.46592432936899</v>
      </c>
      <c r="H3287" s="4">
        <v>-2.7430532293867275E-2</v>
      </c>
      <c r="I3287" s="1">
        <v>0</v>
      </c>
      <c r="J3287" s="1">
        <v>0</v>
      </c>
      <c r="K3287" s="1">
        <v>24</v>
      </c>
      <c r="L3287">
        <v>35.165785460634901</v>
      </c>
    </row>
    <row r="3288" spans="1:12" x14ac:dyDescent="0.35">
      <c r="A3288" s="1">
        <v>3286</v>
      </c>
      <c r="B3288" s="1">
        <v>15.6119799945085</v>
      </c>
      <c r="C3288" s="1">
        <v>2.2501842497797502</v>
      </c>
      <c r="D3288" s="1">
        <v>371.875010490411</v>
      </c>
      <c r="E3288" s="1">
        <v>72.156883239746094</v>
      </c>
      <c r="F3288" s="1">
        <v>186.607</v>
      </c>
      <c r="G3288" s="1">
        <v>184.00072267368901</v>
      </c>
      <c r="H3288" s="4">
        <v>-2.9802147187528348E-2</v>
      </c>
      <c r="I3288" s="1">
        <v>0</v>
      </c>
      <c r="J3288" s="1">
        <v>0</v>
      </c>
      <c r="K3288" s="1">
        <v>24</v>
      </c>
      <c r="L3288">
        <v>34.9230625289158</v>
      </c>
    </row>
    <row r="3289" spans="1:12" x14ac:dyDescent="0.35">
      <c r="A3289" s="1">
        <v>3287</v>
      </c>
      <c r="B3289" s="1">
        <v>15.7855902777778</v>
      </c>
      <c r="C3289" s="1">
        <v>2.25</v>
      </c>
      <c r="D3289" s="1">
        <v>371.875</v>
      </c>
      <c r="E3289" s="1">
        <v>72.156883239746094</v>
      </c>
      <c r="F3289" s="1">
        <v>180.60599999999999</v>
      </c>
      <c r="G3289" s="1">
        <v>183.51793967220101</v>
      </c>
      <c r="H3289" s="4">
        <v>-3.0588548666554929E-2</v>
      </c>
      <c r="I3289" s="1">
        <v>0</v>
      </c>
      <c r="J3289" s="1">
        <v>0</v>
      </c>
      <c r="K3289" s="1">
        <v>24</v>
      </c>
      <c r="L3289">
        <v>35.311418315972297</v>
      </c>
    </row>
    <row r="3290" spans="1:12" x14ac:dyDescent="0.35">
      <c r="A3290" s="1">
        <v>3288</v>
      </c>
      <c r="B3290" s="1">
        <v>16.2413124906749</v>
      </c>
      <c r="C3290" s="1">
        <v>-8.6998336817270694</v>
      </c>
      <c r="D3290" s="1">
        <v>371.25000953659799</v>
      </c>
      <c r="E3290" s="1">
        <v>72.156883239746094</v>
      </c>
      <c r="F3290" s="1">
        <v>180.60599999999999</v>
      </c>
      <c r="G3290" s="1">
        <v>183.057596807327</v>
      </c>
      <c r="H3290" s="4">
        <v>-2.8347741338445139E-2</v>
      </c>
      <c r="I3290" s="1">
        <v>0</v>
      </c>
      <c r="J3290" s="1">
        <v>0</v>
      </c>
      <c r="K3290" s="1">
        <v>24</v>
      </c>
      <c r="L3290">
        <v>36.3308415628902</v>
      </c>
    </row>
    <row r="3291" spans="1:12" x14ac:dyDescent="0.35">
      <c r="A3291" s="1">
        <v>3289</v>
      </c>
      <c r="B3291" s="1">
        <v>16.1762157744867</v>
      </c>
      <c r="C3291" s="1">
        <v>-8.7000007629394496</v>
      </c>
      <c r="D3291" s="1">
        <v>371.25</v>
      </c>
      <c r="E3291" s="1">
        <v>72.156883239746094</v>
      </c>
      <c r="F3291" s="1">
        <v>180.60599999999999</v>
      </c>
      <c r="G3291" s="1">
        <v>182.63622438217399</v>
      </c>
      <c r="H3291" s="4">
        <v>-2.6051834304826917E-2</v>
      </c>
      <c r="I3291" s="1">
        <v>0</v>
      </c>
      <c r="J3291" s="1">
        <v>0</v>
      </c>
      <c r="K3291" s="1">
        <v>24</v>
      </c>
      <c r="L3291">
        <v>36.185224114580201</v>
      </c>
    </row>
    <row r="3292" spans="1:12" x14ac:dyDescent="0.35">
      <c r="A3292" s="1">
        <v>3290</v>
      </c>
      <c r="B3292" s="1">
        <v>16.037328508149098</v>
      </c>
      <c r="C3292" s="1">
        <v>15.599629595684799</v>
      </c>
      <c r="D3292" s="1">
        <v>372.62497901932397</v>
      </c>
      <c r="E3292" s="1">
        <v>72.156883239746094</v>
      </c>
      <c r="F3292" s="1">
        <v>180.60599999999999</v>
      </c>
      <c r="G3292" s="1">
        <v>182.247124285273</v>
      </c>
      <c r="H3292" s="4">
        <v>-2.4264532644003588E-2</v>
      </c>
      <c r="I3292" s="1">
        <v>0</v>
      </c>
      <c r="J3292" s="1">
        <v>0</v>
      </c>
      <c r="K3292" s="1">
        <v>24</v>
      </c>
      <c r="L3292">
        <v>35.874541633019099</v>
      </c>
    </row>
    <row r="3293" spans="1:12" x14ac:dyDescent="0.35">
      <c r="A3293" s="1">
        <v>3291</v>
      </c>
      <c r="B3293" s="1">
        <v>15.8550375037725</v>
      </c>
      <c r="C3293" s="1">
        <v>28.049811172462402</v>
      </c>
      <c r="D3293" s="1">
        <v>373.24999046325598</v>
      </c>
      <c r="E3293" s="1">
        <v>72.156883239746094</v>
      </c>
      <c r="F3293" s="1">
        <v>180.60599999999999</v>
      </c>
      <c r="G3293" s="1">
        <v>181.88411140419899</v>
      </c>
      <c r="H3293" s="4">
        <v>-2.2897744935039092E-2</v>
      </c>
      <c r="I3293" s="1">
        <v>0</v>
      </c>
      <c r="J3293" s="1">
        <v>0</v>
      </c>
      <c r="K3293" s="1">
        <v>24</v>
      </c>
      <c r="L3293">
        <v>35.4667675936888</v>
      </c>
    </row>
    <row r="3294" spans="1:12" x14ac:dyDescent="0.35">
      <c r="A3294" s="1">
        <v>3292</v>
      </c>
      <c r="B3294" s="1">
        <v>15.5251761277694</v>
      </c>
      <c r="C3294" s="1">
        <v>27.750004196177201</v>
      </c>
      <c r="D3294" s="1">
        <v>373.37499904631898</v>
      </c>
      <c r="E3294" s="1">
        <v>72.156883239746094</v>
      </c>
      <c r="F3294" s="1">
        <v>180.60599999999999</v>
      </c>
      <c r="G3294" s="1">
        <v>181.541415307389</v>
      </c>
      <c r="H3294" s="4">
        <v>-2.2075365164862516E-2</v>
      </c>
      <c r="I3294" s="1">
        <v>0</v>
      </c>
      <c r="J3294" s="1">
        <v>0</v>
      </c>
      <c r="K3294" s="1">
        <v>24</v>
      </c>
      <c r="L3294">
        <v>34.7288874872524</v>
      </c>
    </row>
    <row r="3295" spans="1:12" x14ac:dyDescent="0.35">
      <c r="A3295" s="1">
        <v>3293</v>
      </c>
      <c r="B3295" s="1">
        <v>15.121530857349301</v>
      </c>
      <c r="C3295" s="1">
        <v>26.700008773807699</v>
      </c>
      <c r="D3295" s="1">
        <v>373.375</v>
      </c>
      <c r="E3295" s="1">
        <v>72.156883239746094</v>
      </c>
      <c r="F3295" s="1">
        <v>180.60599999999999</v>
      </c>
      <c r="G3295" s="1">
        <v>181.21358851769401</v>
      </c>
      <c r="H3295" s="4">
        <v>-2.16811695823955E-2</v>
      </c>
      <c r="I3295" s="1">
        <v>0</v>
      </c>
      <c r="J3295" s="1">
        <v>0</v>
      </c>
      <c r="K3295" s="1">
        <v>24</v>
      </c>
      <c r="L3295">
        <v>33.825957236038903</v>
      </c>
    </row>
    <row r="3296" spans="1:12" x14ac:dyDescent="0.35">
      <c r="A3296" s="1">
        <v>3294</v>
      </c>
      <c r="B3296" s="1">
        <v>14.0538275904077</v>
      </c>
      <c r="C3296" s="1">
        <v>24.900015258775099</v>
      </c>
      <c r="D3296" s="1">
        <v>373.375</v>
      </c>
      <c r="E3296" s="1">
        <v>72.156883239746094</v>
      </c>
      <c r="F3296" s="1">
        <v>180.60599999999999</v>
      </c>
      <c r="G3296" s="1">
        <v>180.895419919604</v>
      </c>
      <c r="H3296" s="4">
        <v>-2.2641218642175619E-2</v>
      </c>
      <c r="I3296" s="1">
        <v>0</v>
      </c>
      <c r="J3296" s="1">
        <v>0</v>
      </c>
      <c r="K3296" s="1">
        <v>24</v>
      </c>
      <c r="L3296">
        <v>31.437569090086502</v>
      </c>
    </row>
    <row r="3297" spans="1:12" x14ac:dyDescent="0.35">
      <c r="A3297" s="1">
        <v>3295</v>
      </c>
      <c r="B3297" s="1">
        <v>13.0729166666667</v>
      </c>
      <c r="C3297" s="1">
        <v>53.700000762939503</v>
      </c>
      <c r="D3297" s="1">
        <v>374.625</v>
      </c>
      <c r="E3297" s="1">
        <v>72.156883239746094</v>
      </c>
      <c r="F3297" s="1">
        <v>180.60599999999999</v>
      </c>
      <c r="G3297" s="1">
        <v>180.58185192366</v>
      </c>
      <c r="H3297" s="4">
        <v>-2.3988378365785497E-2</v>
      </c>
      <c r="I3297" s="1">
        <v>0</v>
      </c>
      <c r="J3297" s="1">
        <v>0</v>
      </c>
      <c r="K3297" s="1">
        <v>24</v>
      </c>
      <c r="L3297">
        <v>29.243330208333401</v>
      </c>
    </row>
    <row r="3298" spans="1:12" x14ac:dyDescent="0.35">
      <c r="A3298" s="1">
        <v>3296</v>
      </c>
      <c r="B3298" s="1">
        <v>13.1640618046182</v>
      </c>
      <c r="C3298" s="1">
        <v>-17.3994590803721</v>
      </c>
      <c r="D3298" s="1">
        <v>371.37502479532799</v>
      </c>
      <c r="E3298" s="1">
        <v>72.156883239746094</v>
      </c>
      <c r="F3298" s="1">
        <v>180.60599999999999</v>
      </c>
      <c r="G3298" s="1">
        <v>180.26790007130401</v>
      </c>
      <c r="H3298" s="4">
        <v>-2.3851424154604749E-2</v>
      </c>
      <c r="I3298" s="1">
        <v>0</v>
      </c>
      <c r="J3298" s="1">
        <v>0</v>
      </c>
      <c r="K3298" s="1">
        <v>24</v>
      </c>
      <c r="L3298">
        <v>29.447216413222598</v>
      </c>
    </row>
    <row r="3299" spans="1:12" x14ac:dyDescent="0.35">
      <c r="A3299" s="1">
        <v>3297</v>
      </c>
      <c r="B3299" s="1">
        <v>13.1640625</v>
      </c>
      <c r="C3299" s="1">
        <v>-1.80011909002041</v>
      </c>
      <c r="D3299" s="1">
        <v>371.99999523163098</v>
      </c>
      <c r="E3299" s="1">
        <v>72.156883239746094</v>
      </c>
      <c r="F3299" s="1">
        <v>177.85902095793401</v>
      </c>
      <c r="G3299" s="1">
        <v>179.95949025684001</v>
      </c>
      <c r="H3299" s="4">
        <v>-2.3430307680958131E-2</v>
      </c>
      <c r="I3299" s="1">
        <v>0</v>
      </c>
      <c r="J3299" s="1">
        <v>0</v>
      </c>
      <c r="K3299" s="1">
        <v>24</v>
      </c>
      <c r="L3299">
        <v>29.44721796875</v>
      </c>
    </row>
    <row r="3300" spans="1:12" x14ac:dyDescent="0.35">
      <c r="A3300" s="1">
        <v>3298</v>
      </c>
      <c r="B3300" s="1">
        <v>12.899309595395399</v>
      </c>
      <c r="C3300" s="1">
        <v>-2.09999556544799</v>
      </c>
      <c r="D3300" s="1">
        <v>372</v>
      </c>
      <c r="E3300" s="1">
        <v>72.156883239746094</v>
      </c>
      <c r="F3300" s="1">
        <v>177.85900000000001</v>
      </c>
      <c r="G3300" s="1">
        <v>179.67355300839</v>
      </c>
      <c r="H3300" s="4">
        <v>-2.2168680295638395E-2</v>
      </c>
      <c r="I3300" s="1">
        <v>0</v>
      </c>
      <c r="J3300" s="1">
        <v>0</v>
      </c>
      <c r="K3300" s="1">
        <v>24</v>
      </c>
      <c r="L3300">
        <v>28.8549816063238</v>
      </c>
    </row>
    <row r="3301" spans="1:12" x14ac:dyDescent="0.35">
      <c r="A3301" s="1">
        <v>3299</v>
      </c>
      <c r="B3301" s="1">
        <v>12.977429959505001</v>
      </c>
      <c r="C3301" s="1">
        <v>-9.4499446864905092</v>
      </c>
      <c r="D3301" s="1">
        <v>371.50000381472398</v>
      </c>
      <c r="E3301" s="1">
        <v>72.156883239746094</v>
      </c>
      <c r="F3301" s="1">
        <v>177.85900000000001</v>
      </c>
      <c r="G3301" s="1">
        <v>179.41645970533801</v>
      </c>
      <c r="H3301" s="4">
        <v>-1.9812098669492066E-2</v>
      </c>
      <c r="I3301" s="1">
        <v>0</v>
      </c>
      <c r="J3301" s="1">
        <v>0</v>
      </c>
      <c r="K3301" s="1">
        <v>24</v>
      </c>
      <c r="L3301">
        <v>29.029732173614999</v>
      </c>
    </row>
    <row r="3302" spans="1:12" x14ac:dyDescent="0.35">
      <c r="A3302" s="1">
        <v>3300</v>
      </c>
      <c r="B3302" s="1">
        <v>13.3420083258308</v>
      </c>
      <c r="C3302" s="1">
        <v>-13.499939156043499</v>
      </c>
      <c r="D3302" s="1">
        <v>371.25000381466799</v>
      </c>
      <c r="E3302" s="1">
        <v>72.156883239746094</v>
      </c>
      <c r="F3302" s="1">
        <v>177.85900000000001</v>
      </c>
      <c r="G3302" s="1">
        <v>179.184123690836</v>
      </c>
      <c r="H3302" s="4">
        <v>-1.7414751423118074E-2</v>
      </c>
      <c r="I3302" s="1">
        <v>0</v>
      </c>
      <c r="J3302" s="1">
        <v>0</v>
      </c>
      <c r="K3302" s="1">
        <v>24</v>
      </c>
      <c r="L3302">
        <v>29.845272104384001</v>
      </c>
    </row>
    <row r="3303" spans="1:12" x14ac:dyDescent="0.35">
      <c r="A3303" s="1">
        <v>3301</v>
      </c>
      <c r="B3303" s="1">
        <v>13.7977395785935</v>
      </c>
      <c r="C3303" s="1">
        <v>-40.799794767806198</v>
      </c>
      <c r="D3303" s="1">
        <v>369.750011444172</v>
      </c>
      <c r="E3303" s="1">
        <v>72.156883239746094</v>
      </c>
      <c r="F3303" s="1">
        <v>177.85900000000001</v>
      </c>
      <c r="G3303" s="1">
        <v>178.97285176516101</v>
      </c>
      <c r="H3303" s="4">
        <v>-1.5312666333859987E-2</v>
      </c>
      <c r="I3303" s="1">
        <v>0</v>
      </c>
      <c r="J3303" s="1">
        <v>0</v>
      </c>
      <c r="K3303" s="1">
        <v>24</v>
      </c>
      <c r="L3303">
        <v>30.864715572939001</v>
      </c>
    </row>
    <row r="3304" spans="1:12" x14ac:dyDescent="0.35">
      <c r="A3304" s="1">
        <v>3302</v>
      </c>
      <c r="B3304" s="1">
        <v>13.9756944444444</v>
      </c>
      <c r="C3304" s="1">
        <v>-40.650001525878899</v>
      </c>
      <c r="D3304" s="1">
        <v>369.75</v>
      </c>
      <c r="E3304" s="1">
        <v>72.156883239746094</v>
      </c>
      <c r="F3304" s="1">
        <v>177.85900000000001</v>
      </c>
      <c r="G3304" s="1">
        <v>178.779285562116</v>
      </c>
      <c r="H3304" s="4">
        <v>-1.3850645699375042E-2</v>
      </c>
      <c r="I3304" s="1">
        <v>0</v>
      </c>
      <c r="J3304" s="1">
        <v>0</v>
      </c>
      <c r="K3304" s="1">
        <v>24</v>
      </c>
      <c r="L3304">
        <v>31.262789930555499</v>
      </c>
    </row>
    <row r="3305" spans="1:12" x14ac:dyDescent="0.35">
      <c r="A3305" s="1">
        <v>3303</v>
      </c>
      <c r="B3305" s="1">
        <v>13.9756944444444</v>
      </c>
      <c r="C3305" s="1">
        <v>8.9992424126144694</v>
      </c>
      <c r="D3305" s="1">
        <v>372.12496376092702</v>
      </c>
      <c r="E3305" s="1">
        <v>72.156883239746094</v>
      </c>
      <c r="F3305" s="1">
        <v>177.85900000000001</v>
      </c>
      <c r="G3305" s="1">
        <v>178.60034816464</v>
      </c>
      <c r="H3305" s="4">
        <v>-1.2803820760547129E-2</v>
      </c>
      <c r="I3305" s="1">
        <v>0</v>
      </c>
      <c r="J3305" s="1">
        <v>0</v>
      </c>
      <c r="K3305" s="1">
        <v>24</v>
      </c>
      <c r="L3305">
        <v>31.262789930555499</v>
      </c>
    </row>
    <row r="3306" spans="1:12" x14ac:dyDescent="0.35">
      <c r="A3306" s="1">
        <v>3304</v>
      </c>
      <c r="B3306" s="1">
        <v>13.923611508478199</v>
      </c>
      <c r="C3306" s="1">
        <v>-34.6496685004537</v>
      </c>
      <c r="D3306" s="1">
        <v>370.00001621257701</v>
      </c>
      <c r="E3306" s="1">
        <v>72.156883239746094</v>
      </c>
      <c r="F3306" s="1">
        <v>177.85900000000001</v>
      </c>
      <c r="G3306" s="1">
        <v>178.43319519430699</v>
      </c>
      <c r="H3306" s="4">
        <v>-1.2005289396889621E-2</v>
      </c>
      <c r="I3306" s="1">
        <v>0</v>
      </c>
      <c r="J3306" s="1">
        <v>0</v>
      </c>
      <c r="K3306" s="1">
        <v>24</v>
      </c>
      <c r="L3306">
        <v>31.1462835277752</v>
      </c>
    </row>
    <row r="3307" spans="1:12" x14ac:dyDescent="0.35">
      <c r="A3307" s="1">
        <v>3305</v>
      </c>
      <c r="B3307" s="1">
        <v>14.1015597846978</v>
      </c>
      <c r="C3307" s="1">
        <v>18.2991931976036</v>
      </c>
      <c r="D3307" s="1">
        <v>372.49996185331599</v>
      </c>
      <c r="E3307" s="1">
        <v>72.156883239746094</v>
      </c>
      <c r="F3307" s="1">
        <v>177.85900000000001</v>
      </c>
      <c r="G3307" s="1">
        <v>178.275169597261</v>
      </c>
      <c r="H3307" s="4">
        <v>-1.1206484043053739E-2</v>
      </c>
      <c r="I3307" s="1">
        <v>0</v>
      </c>
      <c r="J3307" s="1">
        <v>0</v>
      </c>
      <c r="K3307" s="1">
        <v>24</v>
      </c>
      <c r="L3307">
        <v>31.544343144782001</v>
      </c>
    </row>
    <row r="3308" spans="1:12" x14ac:dyDescent="0.35">
      <c r="A3308" s="1">
        <v>3306</v>
      </c>
      <c r="B3308" s="1">
        <v>14.006077845891401</v>
      </c>
      <c r="C3308" s="1">
        <v>-29.699268340991701</v>
      </c>
      <c r="D3308" s="1">
        <v>370.12503623962601</v>
      </c>
      <c r="E3308" s="1">
        <v>72.156883239746094</v>
      </c>
      <c r="F3308" s="1">
        <v>177.85900000000001</v>
      </c>
      <c r="G3308" s="1">
        <v>178.12375940783599</v>
      </c>
      <c r="H3308" s="4">
        <v>-1.0810530991494774E-2</v>
      </c>
      <c r="I3308" s="1">
        <v>0</v>
      </c>
      <c r="J3308" s="1">
        <v>0</v>
      </c>
      <c r="K3308" s="1">
        <v>24</v>
      </c>
      <c r="L3308">
        <v>31.330755776588301</v>
      </c>
    </row>
    <row r="3309" spans="1:12" x14ac:dyDescent="0.35">
      <c r="A3309" s="1">
        <v>3307</v>
      </c>
      <c r="B3309" s="1">
        <v>14.2708292934627</v>
      </c>
      <c r="C3309" s="1">
        <v>-29.700000762939499</v>
      </c>
      <c r="D3309" s="1">
        <v>370.125</v>
      </c>
      <c r="E3309" s="1">
        <v>72.156883239746094</v>
      </c>
      <c r="F3309" s="1">
        <v>177.43200651550299</v>
      </c>
      <c r="G3309" s="1">
        <v>177.97825468437699</v>
      </c>
      <c r="H3309" s="4">
        <v>-1.01961309770857E-2</v>
      </c>
      <c r="I3309" s="1">
        <v>0</v>
      </c>
      <c r="J3309" s="1">
        <v>0</v>
      </c>
      <c r="K3309" s="1">
        <v>24</v>
      </c>
      <c r="L3309">
        <v>31.9229888797184</v>
      </c>
    </row>
    <row r="3310" spans="1:12" x14ac:dyDescent="0.35">
      <c r="A3310" s="1">
        <v>3308</v>
      </c>
      <c r="B3310" s="1">
        <v>14.4053818451049</v>
      </c>
      <c r="C3310" s="1">
        <v>-6.3001787157407696</v>
      </c>
      <c r="D3310" s="1">
        <v>371.12499141706701</v>
      </c>
      <c r="E3310" s="1">
        <v>72.156883239746094</v>
      </c>
      <c r="F3310" s="1">
        <v>177.43199999999999</v>
      </c>
      <c r="G3310" s="1">
        <v>177.839736249937</v>
      </c>
      <c r="H3310" s="4">
        <v>-9.615890133624851E-3</v>
      </c>
      <c r="I3310" s="1">
        <v>0</v>
      </c>
      <c r="J3310" s="1">
        <v>0</v>
      </c>
      <c r="K3310" s="1">
        <v>24</v>
      </c>
      <c r="L3310">
        <v>32.223974864589003</v>
      </c>
    </row>
    <row r="3311" spans="1:12" x14ac:dyDescent="0.35">
      <c r="A3311" s="1">
        <v>3309</v>
      </c>
      <c r="B3311" s="1">
        <v>14.3923612104506</v>
      </c>
      <c r="C3311" s="1">
        <v>-29.699822237933599</v>
      </c>
      <c r="D3311" s="1">
        <v>370.00000858293299</v>
      </c>
      <c r="E3311" s="1">
        <v>72.156883239746094</v>
      </c>
      <c r="F3311" s="1">
        <v>177.43199999999999</v>
      </c>
      <c r="G3311" s="1">
        <v>177.70769914122801</v>
      </c>
      <c r="H3311" s="4">
        <v>-9.1742389579823509E-3</v>
      </c>
      <c r="I3311" s="1">
        <v>0</v>
      </c>
      <c r="J3311" s="1">
        <v>0</v>
      </c>
      <c r="K3311" s="1">
        <v>24</v>
      </c>
      <c r="L3311">
        <v>32.1948484861054</v>
      </c>
    </row>
    <row r="3312" spans="1:12" x14ac:dyDescent="0.35">
      <c r="A3312" s="1">
        <v>3310</v>
      </c>
      <c r="B3312" s="1">
        <v>14.5225694444444</v>
      </c>
      <c r="C3312" s="1">
        <v>-1.3500000238418599</v>
      </c>
      <c r="D3312" s="1">
        <v>371.25</v>
      </c>
      <c r="E3312" s="1">
        <v>72.156883239746094</v>
      </c>
      <c r="F3312" s="1">
        <v>177.43199999999999</v>
      </c>
      <c r="G3312" s="1">
        <v>177.58004452997301</v>
      </c>
      <c r="H3312" s="4">
        <v>-8.7901976082938177E-3</v>
      </c>
      <c r="I3312" s="1">
        <v>0</v>
      </c>
      <c r="J3312" s="1">
        <v>0</v>
      </c>
      <c r="K3312" s="1">
        <v>24</v>
      </c>
      <c r="L3312">
        <v>32.486116493055498</v>
      </c>
    </row>
    <row r="3313" spans="1:12" x14ac:dyDescent="0.35">
      <c r="A3313" s="1">
        <v>3311</v>
      </c>
      <c r="B3313" s="1">
        <v>13.8194498088183</v>
      </c>
      <c r="C3313" s="1">
        <v>-1.3500000238418599</v>
      </c>
      <c r="D3313" s="1">
        <v>371.25</v>
      </c>
      <c r="E3313" s="1">
        <v>72.156883239746094</v>
      </c>
      <c r="F3313" s="1">
        <v>177.43199999999999</v>
      </c>
      <c r="G3313" s="1">
        <v>177.45474322592401</v>
      </c>
      <c r="H3313" s="4">
        <v>-9.0671497565077367E-3</v>
      </c>
      <c r="I3313" s="1">
        <v>0</v>
      </c>
      <c r="J3313" s="1">
        <v>0</v>
      </c>
      <c r="K3313" s="1">
        <v>24</v>
      </c>
      <c r="L3313">
        <v>30.913280055337999</v>
      </c>
    </row>
    <row r="3314" spans="1:12" x14ac:dyDescent="0.35">
      <c r="A3314" s="1">
        <v>3312</v>
      </c>
      <c r="B3314" s="1">
        <v>12.6823003424487</v>
      </c>
      <c r="C3314" s="1">
        <v>38.849695587323403</v>
      </c>
      <c r="D3314" s="1">
        <v>373.62498188019902</v>
      </c>
      <c r="E3314" s="1">
        <v>72.156883239746094</v>
      </c>
      <c r="F3314" s="1">
        <v>177.43199999999999</v>
      </c>
      <c r="G3314" s="1">
        <v>177.32980344686601</v>
      </c>
      <c r="H3314" s="4">
        <v>-9.8516670256482697E-3</v>
      </c>
      <c r="I3314" s="1">
        <v>0</v>
      </c>
      <c r="J3314" s="1">
        <v>0</v>
      </c>
      <c r="K3314" s="1">
        <v>24</v>
      </c>
      <c r="L3314">
        <v>28.3695449280372</v>
      </c>
    </row>
    <row r="3315" spans="1:12" x14ac:dyDescent="0.35">
      <c r="A3315" s="1">
        <v>3313</v>
      </c>
      <c r="B3315" s="1">
        <v>12.079002261092199</v>
      </c>
      <c r="C3315" s="1">
        <v>10.800428196560199</v>
      </c>
      <c r="D3315" s="1">
        <v>372.375019073342</v>
      </c>
      <c r="E3315" s="1">
        <v>72.156883239746094</v>
      </c>
      <c r="F3315" s="1">
        <v>177.43199999999999</v>
      </c>
      <c r="G3315" s="1">
        <v>177.203239157365</v>
      </c>
      <c r="H3315" s="4">
        <v>-1.0478233448563145E-2</v>
      </c>
      <c r="I3315" s="1">
        <v>0</v>
      </c>
      <c r="J3315" s="1">
        <v>0</v>
      </c>
      <c r="K3315" s="1">
        <v>24.4999923706632</v>
      </c>
      <c r="L3315">
        <v>27.0200033179275</v>
      </c>
    </row>
    <row r="3316" spans="1:12" x14ac:dyDescent="0.35">
      <c r="A3316" s="1">
        <v>3314</v>
      </c>
      <c r="B3316" s="1">
        <v>11.2413386171225</v>
      </c>
      <c r="C3316" s="1">
        <v>-8.0995677981558192</v>
      </c>
      <c r="D3316" s="1">
        <v>371.37502288800499</v>
      </c>
      <c r="E3316" s="1">
        <v>72.156883239746094</v>
      </c>
      <c r="F3316" s="1">
        <v>177.43199999999999</v>
      </c>
      <c r="G3316" s="1">
        <v>177.073038498866</v>
      </c>
      <c r="H3316" s="4">
        <v>-1.1582568070997952E-2</v>
      </c>
      <c r="I3316" s="1">
        <v>0</v>
      </c>
      <c r="J3316" s="1">
        <v>0</v>
      </c>
      <c r="K3316" s="1">
        <v>24.5</v>
      </c>
      <c r="L3316">
        <v>25.146200006186</v>
      </c>
    </row>
    <row r="3317" spans="1:12" x14ac:dyDescent="0.35">
      <c r="A3317" s="1">
        <v>3315</v>
      </c>
      <c r="B3317" s="1">
        <v>10.9027803606836</v>
      </c>
      <c r="C3317" s="1">
        <v>-42.599739070833003</v>
      </c>
      <c r="D3317" s="1">
        <v>369.75001239794801</v>
      </c>
      <c r="E3317" s="1">
        <v>72.156883239746094</v>
      </c>
      <c r="F3317" s="1">
        <v>177.43199999999999</v>
      </c>
      <c r="G3317" s="1">
        <v>176.93713180930101</v>
      </c>
      <c r="H3317" s="4">
        <v>-1.2465646829766969E-2</v>
      </c>
      <c r="I3317" s="1">
        <v>0</v>
      </c>
      <c r="J3317" s="1">
        <v>0</v>
      </c>
      <c r="K3317" s="1">
        <v>24.5</v>
      </c>
      <c r="L3317">
        <v>24.388865500027599</v>
      </c>
    </row>
    <row r="3318" spans="1:12" x14ac:dyDescent="0.35">
      <c r="A3318" s="1">
        <v>3316</v>
      </c>
      <c r="B3318" s="1">
        <v>12.009540167124801</v>
      </c>
      <c r="C3318" s="1">
        <v>-55.799902343804199</v>
      </c>
      <c r="D3318" s="1">
        <v>369.000005722043</v>
      </c>
      <c r="E3318" s="1">
        <v>72.156883239746094</v>
      </c>
      <c r="F3318" s="1">
        <v>177.43199999999999</v>
      </c>
      <c r="G3318" s="1">
        <v>176.79335872386801</v>
      </c>
      <c r="H3318" s="4">
        <v>-1.1971858862113334E-2</v>
      </c>
      <c r="I3318" s="1">
        <v>0</v>
      </c>
      <c r="J3318" s="1">
        <v>0</v>
      </c>
      <c r="K3318" s="1">
        <v>24.5</v>
      </c>
      <c r="L3318">
        <v>26.8646207814481</v>
      </c>
    </row>
    <row r="3319" spans="1:12" x14ac:dyDescent="0.35">
      <c r="A3319" s="1">
        <v>3317</v>
      </c>
      <c r="B3319" s="1">
        <v>12.0095486111111</v>
      </c>
      <c r="C3319" s="1">
        <v>-109.500007629395</v>
      </c>
      <c r="D3319" s="1">
        <v>366.125</v>
      </c>
      <c r="E3319" s="1">
        <v>72.156883239746094</v>
      </c>
      <c r="F3319" s="1">
        <v>175.88300000000001</v>
      </c>
      <c r="G3319" s="1">
        <v>176.645589537386</v>
      </c>
      <c r="H3319" s="4">
        <v>-1.2304618610721248E-2</v>
      </c>
      <c r="I3319" s="1">
        <v>0</v>
      </c>
      <c r="J3319" s="1">
        <v>0</v>
      </c>
      <c r="K3319" s="1">
        <v>24.5</v>
      </c>
      <c r="L3319">
        <v>26.864639670138899</v>
      </c>
    </row>
    <row r="3320" spans="1:12" x14ac:dyDescent="0.35">
      <c r="A3320" s="1">
        <v>3318</v>
      </c>
      <c r="B3320" s="1">
        <v>14.0755050713458</v>
      </c>
      <c r="C3320" s="1">
        <v>-110.699995422462</v>
      </c>
      <c r="D3320" s="1">
        <v>365.875001907333</v>
      </c>
      <c r="E3320" s="1">
        <v>72.156883239746094</v>
      </c>
      <c r="F3320" s="1">
        <v>175.88300000000001</v>
      </c>
      <c r="G3320" s="1">
        <v>176.50378672627801</v>
      </c>
      <c r="H3320" s="4">
        <v>-1.0074608988824308E-2</v>
      </c>
      <c r="I3320" s="1">
        <v>0</v>
      </c>
      <c r="J3320" s="1">
        <v>0</v>
      </c>
      <c r="K3320" s="1">
        <v>24.5</v>
      </c>
      <c r="L3320">
        <v>31.4860603142962</v>
      </c>
    </row>
    <row r="3321" spans="1:12" x14ac:dyDescent="0.35">
      <c r="A3321" s="1">
        <v>3319</v>
      </c>
      <c r="B3321" s="1">
        <v>14.544267257056701</v>
      </c>
      <c r="C3321" s="1">
        <v>-94.200130462571394</v>
      </c>
      <c r="D3321" s="1">
        <v>366.37499618530501</v>
      </c>
      <c r="E3321" s="1">
        <v>72.156883239746094</v>
      </c>
      <c r="F3321" s="1">
        <v>175.88300000000001</v>
      </c>
      <c r="G3321" s="1">
        <v>176.371851904728</v>
      </c>
      <c r="H3321" s="4">
        <v>-9.0713838464118839E-3</v>
      </c>
      <c r="I3321" s="1">
        <v>0</v>
      </c>
      <c r="J3321" s="1">
        <v>0</v>
      </c>
      <c r="K3321" s="1">
        <v>24.5</v>
      </c>
      <c r="L3321">
        <v>32.534653198000498</v>
      </c>
    </row>
    <row r="3322" spans="1:12" x14ac:dyDescent="0.35">
      <c r="A3322" s="1">
        <v>3320</v>
      </c>
      <c r="B3322" s="1">
        <v>14.952250719117499</v>
      </c>
      <c r="C3322" s="1">
        <v>-63.600469204264201</v>
      </c>
      <c r="D3322" s="1">
        <v>367.74997901932397</v>
      </c>
      <c r="E3322" s="1">
        <v>72.156883239746094</v>
      </c>
      <c r="F3322" s="1">
        <v>175.88300000000001</v>
      </c>
      <c r="G3322" s="1">
        <v>176.24768784451601</v>
      </c>
      <c r="H3322" s="4">
        <v>-8.3041335773881893E-3</v>
      </c>
      <c r="I3322" s="1">
        <v>0</v>
      </c>
      <c r="J3322" s="1">
        <v>0</v>
      </c>
      <c r="K3322" s="1">
        <v>24.5</v>
      </c>
      <c r="L3322">
        <v>33.447287723622701</v>
      </c>
    </row>
    <row r="3323" spans="1:12" x14ac:dyDescent="0.35">
      <c r="A3323" s="1">
        <v>3321</v>
      </c>
      <c r="B3323" s="1">
        <v>15.151908198981699</v>
      </c>
      <c r="C3323" s="1">
        <v>-64.350000381400406</v>
      </c>
      <c r="D3323" s="1">
        <v>367.62500095368102</v>
      </c>
      <c r="E3323" s="1">
        <v>72.156883239746094</v>
      </c>
      <c r="F3323" s="1">
        <v>175.88300000000001</v>
      </c>
      <c r="G3323" s="1">
        <v>176.12932084098901</v>
      </c>
      <c r="H3323" s="4">
        <v>-7.8120990405261357E-3</v>
      </c>
      <c r="I3323" s="1">
        <v>0</v>
      </c>
      <c r="J3323" s="1">
        <v>0</v>
      </c>
      <c r="K3323" s="1">
        <v>24.5</v>
      </c>
      <c r="L3323">
        <v>33.893909526630097</v>
      </c>
    </row>
    <row r="3324" spans="1:12" x14ac:dyDescent="0.35">
      <c r="A3324" s="1">
        <v>3322</v>
      </c>
      <c r="B3324" s="1">
        <v>15.4383658700533</v>
      </c>
      <c r="C3324" s="1">
        <v>-63.900004959139302</v>
      </c>
      <c r="D3324" s="1">
        <v>367.625</v>
      </c>
      <c r="E3324" s="1">
        <v>72.156883239746094</v>
      </c>
      <c r="F3324" s="1">
        <v>175.88300000000001</v>
      </c>
      <c r="G3324" s="1">
        <v>176.01486933916999</v>
      </c>
      <c r="H3324" s="4">
        <v>-7.4135145629168273E-3</v>
      </c>
      <c r="I3324" s="1">
        <v>0</v>
      </c>
      <c r="J3324" s="1">
        <v>0</v>
      </c>
      <c r="K3324" s="1">
        <v>24.5</v>
      </c>
      <c r="L3324">
        <v>34.534698149356899</v>
      </c>
    </row>
    <row r="3325" spans="1:12" x14ac:dyDescent="0.35">
      <c r="A3325" s="1">
        <v>3323</v>
      </c>
      <c r="B3325" s="1">
        <v>15.6640607780891</v>
      </c>
      <c r="C3325" s="1">
        <v>-65.999983978292704</v>
      </c>
      <c r="D3325" s="1">
        <v>367.37500190734801</v>
      </c>
      <c r="E3325" s="1">
        <v>72.156883239746094</v>
      </c>
      <c r="F3325" s="1">
        <v>175.88300000000001</v>
      </c>
      <c r="G3325" s="1">
        <v>175.90251402466799</v>
      </c>
      <c r="H3325" s="4">
        <v>-7.1728704036359133E-3</v>
      </c>
      <c r="I3325" s="1">
        <v>0</v>
      </c>
      <c r="J3325" s="1">
        <v>0</v>
      </c>
      <c r="K3325" s="1">
        <v>24.5</v>
      </c>
      <c r="L3325">
        <v>35.0395641169386</v>
      </c>
    </row>
    <row r="3326" spans="1:12" x14ac:dyDescent="0.35">
      <c r="A3326" s="1">
        <v>3324</v>
      </c>
      <c r="B3326" s="1">
        <v>15.6510416666667</v>
      </c>
      <c r="C3326" s="1">
        <v>-52.200000762939503</v>
      </c>
      <c r="D3326" s="1">
        <v>368.125</v>
      </c>
      <c r="E3326" s="1">
        <v>72.156883239746094</v>
      </c>
      <c r="F3326" s="1">
        <v>175.88300000000001</v>
      </c>
      <c r="G3326" s="1">
        <v>175.79046890396199</v>
      </c>
      <c r="H3326" s="4">
        <v>-7.1590172832375707E-3</v>
      </c>
      <c r="I3326" s="1">
        <v>0</v>
      </c>
      <c r="J3326" s="1">
        <v>0</v>
      </c>
      <c r="K3326" s="1">
        <v>24.5</v>
      </c>
      <c r="L3326">
        <v>35.010441145833397</v>
      </c>
    </row>
    <row r="3327" spans="1:12" x14ac:dyDescent="0.35">
      <c r="A3327" s="1">
        <v>3325</v>
      </c>
      <c r="B3327" s="1">
        <v>15.6510416666667</v>
      </c>
      <c r="C3327" s="1">
        <v>-36.75</v>
      </c>
      <c r="D3327" s="1">
        <v>368.875</v>
      </c>
      <c r="E3327" s="1">
        <v>72.156883239746094</v>
      </c>
      <c r="F3327" s="1">
        <v>175.88300000000001</v>
      </c>
      <c r="G3327" s="1">
        <v>175.676952914357</v>
      </c>
      <c r="H3327" s="4">
        <v>-7.2529987012326536E-3</v>
      </c>
      <c r="I3327" s="1">
        <v>0</v>
      </c>
      <c r="J3327" s="1">
        <v>0</v>
      </c>
      <c r="K3327" s="1">
        <v>24.5</v>
      </c>
      <c r="L3327">
        <v>35.010441145833397</v>
      </c>
    </row>
    <row r="3328" spans="1:12" x14ac:dyDescent="0.35">
      <c r="A3328" s="1">
        <v>3326</v>
      </c>
      <c r="B3328" s="1">
        <v>15.5425355500577</v>
      </c>
      <c r="C3328" s="1">
        <v>-37.799995040936203</v>
      </c>
      <c r="D3328" s="1">
        <v>368.625001907333</v>
      </c>
      <c r="E3328" s="1">
        <v>72.156883239746094</v>
      </c>
      <c r="F3328" s="1">
        <v>175.88300000000001</v>
      </c>
      <c r="G3328" s="1">
        <v>175.56016161230701</v>
      </c>
      <c r="H3328" s="4">
        <v>-7.5143724651620036E-3</v>
      </c>
      <c r="I3328" s="1">
        <v>0</v>
      </c>
      <c r="J3328" s="1">
        <v>0</v>
      </c>
      <c r="K3328" s="1">
        <v>24.5</v>
      </c>
      <c r="L3328">
        <v>34.767719473345998</v>
      </c>
    </row>
    <row r="3329" spans="1:12" x14ac:dyDescent="0.35">
      <c r="A3329" s="1">
        <v>3327</v>
      </c>
      <c r="B3329" s="1">
        <v>15.4861119720606</v>
      </c>
      <c r="C3329" s="1">
        <v>-35.700032806188901</v>
      </c>
      <c r="D3329" s="1">
        <v>368.87499618533201</v>
      </c>
      <c r="E3329" s="1">
        <v>72.156883239746094</v>
      </c>
      <c r="F3329" s="1">
        <v>174.800016525144</v>
      </c>
      <c r="G3329" s="1">
        <v>175.44254225061599</v>
      </c>
      <c r="H3329" s="4">
        <v>-7.5952242093200424E-3</v>
      </c>
      <c r="I3329" s="1">
        <v>0</v>
      </c>
      <c r="J3329" s="1">
        <v>0</v>
      </c>
      <c r="K3329" s="1">
        <v>24.5</v>
      </c>
      <c r="L3329">
        <v>34.641503314781197</v>
      </c>
    </row>
    <row r="3330" spans="1:12" x14ac:dyDescent="0.35">
      <c r="A3330" s="1">
        <v>3328</v>
      </c>
      <c r="B3330" s="1">
        <v>15.4427089956072</v>
      </c>
      <c r="C3330" s="1">
        <v>-37.199977874754502</v>
      </c>
      <c r="D3330" s="1">
        <v>368.75000190734897</v>
      </c>
      <c r="E3330" s="1">
        <v>72.156883239746094</v>
      </c>
      <c r="F3330" s="1">
        <v>174.8</v>
      </c>
      <c r="G3330" s="1">
        <v>175.33083274549401</v>
      </c>
      <c r="H3330" s="4">
        <v>-7.2338654720884394E-3</v>
      </c>
      <c r="I3330" s="1">
        <v>0</v>
      </c>
      <c r="J3330" s="1">
        <v>0</v>
      </c>
      <c r="K3330" s="1">
        <v>24.5</v>
      </c>
      <c r="L3330">
        <v>34.5444134606335</v>
      </c>
    </row>
    <row r="3331" spans="1:12" x14ac:dyDescent="0.35">
      <c r="A3331" s="1">
        <v>3329</v>
      </c>
      <c r="B3331" s="1">
        <v>15.373264418711701</v>
      </c>
      <c r="C3331" s="1">
        <v>-38.249991989085203</v>
      </c>
      <c r="D3331" s="1">
        <v>368.62500095368102</v>
      </c>
      <c r="E3331" s="1">
        <v>72.156883239746094</v>
      </c>
      <c r="F3331" s="1">
        <v>174.8</v>
      </c>
      <c r="G3331" s="1">
        <v>175.227561261034</v>
      </c>
      <c r="H3331" s="4">
        <v>-6.7176533474665664E-3</v>
      </c>
      <c r="I3331" s="1">
        <v>0</v>
      </c>
      <c r="J3331" s="1">
        <v>0</v>
      </c>
      <c r="K3331" s="1">
        <v>24.5</v>
      </c>
      <c r="L3331">
        <v>34.3890701087929</v>
      </c>
    </row>
    <row r="3332" spans="1:12" x14ac:dyDescent="0.35">
      <c r="A3332" s="1">
        <v>3330</v>
      </c>
      <c r="B3332" s="1">
        <v>15.303819974263099</v>
      </c>
      <c r="C3332" s="1">
        <v>-38.849997711166999</v>
      </c>
      <c r="D3332" s="1">
        <v>368.625</v>
      </c>
      <c r="E3332" s="1">
        <v>72.156883239746094</v>
      </c>
      <c r="F3332" s="1">
        <v>174.8</v>
      </c>
      <c r="G3332" s="1">
        <v>175.131086265417</v>
      </c>
      <c r="H3332" s="4">
        <v>-6.3040230987842028E-3</v>
      </c>
      <c r="I3332" s="1">
        <v>0</v>
      </c>
      <c r="J3332" s="1">
        <v>0</v>
      </c>
      <c r="K3332" s="1">
        <v>24.5</v>
      </c>
      <c r="L3332">
        <v>34.233727053228201</v>
      </c>
    </row>
    <row r="3333" spans="1:12" x14ac:dyDescent="0.35">
      <c r="A3333" s="1">
        <v>3331</v>
      </c>
      <c r="B3333" s="1">
        <v>15.234375529818699</v>
      </c>
      <c r="C3333" s="1">
        <v>-37.500010299693898</v>
      </c>
      <c r="D3333" s="1">
        <v>368.625</v>
      </c>
      <c r="E3333" s="1">
        <v>72.156883239746094</v>
      </c>
      <c r="F3333" s="1">
        <v>174.8</v>
      </c>
      <c r="G3333" s="1">
        <v>175.03987419774501</v>
      </c>
      <c r="H3333" s="4">
        <v>-5.9872892362307474E-3</v>
      </c>
      <c r="I3333" s="1">
        <v>0</v>
      </c>
      <c r="J3333" s="1">
        <v>0</v>
      </c>
      <c r="K3333" s="1">
        <v>24.5</v>
      </c>
      <c r="L3333">
        <v>34.078383997672802</v>
      </c>
    </row>
    <row r="3334" spans="1:12" x14ac:dyDescent="0.35">
      <c r="A3334" s="1">
        <v>3332</v>
      </c>
      <c r="B3334" s="1">
        <v>15.1866319444444</v>
      </c>
      <c r="C3334" s="1">
        <v>-37.050003051757798</v>
      </c>
      <c r="D3334" s="1">
        <v>368.75</v>
      </c>
      <c r="E3334" s="1">
        <v>72.156883239746094</v>
      </c>
      <c r="F3334" s="1">
        <v>174.8</v>
      </c>
      <c r="G3334" s="1">
        <v>174.95247515631701</v>
      </c>
      <c r="H3334" s="4">
        <v>-5.7550300947377311E-3</v>
      </c>
      <c r="I3334" s="1">
        <v>0</v>
      </c>
      <c r="J3334" s="1">
        <v>0</v>
      </c>
      <c r="K3334" s="1">
        <v>24.5</v>
      </c>
      <c r="L3334">
        <v>33.971584461805499</v>
      </c>
    </row>
    <row r="3335" spans="1:12" x14ac:dyDescent="0.35">
      <c r="A3335" s="1">
        <v>3333</v>
      </c>
      <c r="B3335" s="1">
        <v>15.138889253136499</v>
      </c>
      <c r="C3335" s="1">
        <v>-38.249990844825199</v>
      </c>
      <c r="D3335" s="1">
        <v>368.62500095366698</v>
      </c>
      <c r="E3335" s="1">
        <v>72.156883239746094</v>
      </c>
      <c r="F3335" s="1">
        <v>174.8</v>
      </c>
      <c r="G3335" s="1">
        <v>174.86749985107201</v>
      </c>
      <c r="H3335" s="4">
        <v>-5.6130770256696931E-3</v>
      </c>
      <c r="I3335" s="1">
        <v>0</v>
      </c>
      <c r="J3335" s="1">
        <v>0</v>
      </c>
      <c r="K3335" s="1">
        <v>24.5</v>
      </c>
      <c r="L3335">
        <v>33.864786925911197</v>
      </c>
    </row>
    <row r="3336" spans="1:12" x14ac:dyDescent="0.35">
      <c r="A3336" s="1">
        <v>3334</v>
      </c>
      <c r="B3336" s="1">
        <v>15.0737852189273</v>
      </c>
      <c r="C3336" s="1">
        <v>-38.25</v>
      </c>
      <c r="D3336" s="1">
        <v>368.625</v>
      </c>
      <c r="E3336" s="1">
        <v>72.156883239746094</v>
      </c>
      <c r="F3336" s="1">
        <v>174.8</v>
      </c>
      <c r="G3336" s="1">
        <v>174.78359751951899</v>
      </c>
      <c r="H3336" s="4">
        <v>-5.5661377403307555E-3</v>
      </c>
      <c r="I3336" s="1">
        <v>0</v>
      </c>
      <c r="J3336" s="1">
        <v>0</v>
      </c>
      <c r="K3336" s="1">
        <v>24.5</v>
      </c>
      <c r="L3336">
        <v>33.7191531076272</v>
      </c>
    </row>
    <row r="3337" spans="1:12" x14ac:dyDescent="0.35">
      <c r="A3337" s="1">
        <v>3335</v>
      </c>
      <c r="B3337" s="1">
        <v>15.0737847222222</v>
      </c>
      <c r="C3337" s="1">
        <v>-37.200016784535102</v>
      </c>
      <c r="D3337" s="1">
        <v>368.625</v>
      </c>
      <c r="E3337" s="1">
        <v>72.156883239746094</v>
      </c>
      <c r="F3337" s="1">
        <v>174.8</v>
      </c>
      <c r="G3337" s="1">
        <v>174.69943445509401</v>
      </c>
      <c r="H3337" s="4">
        <v>-5.5834352998450458E-3</v>
      </c>
      <c r="I3337" s="1">
        <v>0</v>
      </c>
      <c r="J3337" s="1">
        <v>0</v>
      </c>
      <c r="K3337" s="1">
        <v>24.5</v>
      </c>
      <c r="L3337">
        <v>33.7191519965277</v>
      </c>
    </row>
    <row r="3338" spans="1:12" x14ac:dyDescent="0.35">
      <c r="A3338" s="1">
        <v>3336</v>
      </c>
      <c r="B3338" s="1">
        <v>15.0998261902054</v>
      </c>
      <c r="C3338" s="1">
        <v>-37.050004196157602</v>
      </c>
      <c r="D3338" s="1">
        <v>368.625</v>
      </c>
      <c r="E3338" s="1">
        <v>72.156883239746094</v>
      </c>
      <c r="F3338" s="1">
        <v>174.8</v>
      </c>
      <c r="G3338" s="1">
        <v>174.61367280663799</v>
      </c>
      <c r="H3338" s="4">
        <v>-5.6796752804185056E-3</v>
      </c>
      <c r="I3338" s="1">
        <v>0</v>
      </c>
      <c r="J3338" s="1">
        <v>0</v>
      </c>
      <c r="K3338" s="1">
        <v>24.5</v>
      </c>
      <c r="L3338">
        <v>33.777405197918</v>
      </c>
    </row>
    <row r="3339" spans="1:12" x14ac:dyDescent="0.35">
      <c r="A3339" s="1">
        <v>3337</v>
      </c>
      <c r="B3339" s="1">
        <v>15.1605898141864</v>
      </c>
      <c r="C3339" s="1">
        <v>-37.050003051757798</v>
      </c>
      <c r="D3339" s="1">
        <v>368.625</v>
      </c>
      <c r="E3339" s="1">
        <v>72.156883239746094</v>
      </c>
      <c r="F3339" s="1">
        <v>173.90000686645101</v>
      </c>
      <c r="G3339" s="1">
        <v>174.52852587157199</v>
      </c>
      <c r="H3339" s="4">
        <v>-5.616363462802058E-3</v>
      </c>
      <c r="I3339" s="1">
        <v>0</v>
      </c>
      <c r="J3339" s="1">
        <v>0</v>
      </c>
      <c r="K3339" s="1">
        <v>24.5</v>
      </c>
      <c r="L3339">
        <v>33.9133297789461</v>
      </c>
    </row>
    <row r="3340" spans="1:12" x14ac:dyDescent="0.35">
      <c r="A3340" s="1">
        <v>3338</v>
      </c>
      <c r="B3340" s="1">
        <v>15.221354497800901</v>
      </c>
      <c r="C3340" s="1">
        <v>-38.100001144407003</v>
      </c>
      <c r="D3340" s="1">
        <v>368.5</v>
      </c>
      <c r="E3340" s="1">
        <v>72.156883239746094</v>
      </c>
      <c r="F3340" s="1">
        <v>173.9</v>
      </c>
      <c r="G3340" s="1">
        <v>174.449793305627</v>
      </c>
      <c r="H3340" s="4">
        <v>-5.1725302790895109E-3</v>
      </c>
      <c r="I3340" s="1">
        <v>0</v>
      </c>
      <c r="J3340" s="1">
        <v>0</v>
      </c>
      <c r="K3340" s="1">
        <v>24.5</v>
      </c>
      <c r="L3340">
        <v>34.049256730310702</v>
      </c>
    </row>
    <row r="3341" spans="1:12" x14ac:dyDescent="0.35">
      <c r="A3341" s="1">
        <v>3339</v>
      </c>
      <c r="B3341" s="1">
        <v>15.2647569444444</v>
      </c>
      <c r="C3341" s="1">
        <v>-37.950000762939503</v>
      </c>
      <c r="D3341" s="1">
        <v>368.5</v>
      </c>
      <c r="E3341" s="1">
        <v>72.156883239746094</v>
      </c>
      <c r="F3341" s="1">
        <v>173.9</v>
      </c>
      <c r="G3341" s="1">
        <v>174.37980019468301</v>
      </c>
      <c r="H3341" s="4">
        <v>-4.5852912342877715E-3</v>
      </c>
      <c r="I3341" s="1">
        <v>0</v>
      </c>
      <c r="J3341" s="1">
        <v>0</v>
      </c>
      <c r="K3341" s="1">
        <v>24.5</v>
      </c>
      <c r="L3341">
        <v>34.146345399305503</v>
      </c>
    </row>
    <row r="3342" spans="1:12" x14ac:dyDescent="0.35">
      <c r="A3342" s="1">
        <v>3340</v>
      </c>
      <c r="B3342" s="1">
        <v>15.3255203697454</v>
      </c>
      <c r="C3342" s="1">
        <v>-37.500003433205102</v>
      </c>
      <c r="D3342" s="1">
        <v>368.5</v>
      </c>
      <c r="E3342" s="1">
        <v>72.156883239746094</v>
      </c>
      <c r="F3342" s="1">
        <v>173.9</v>
      </c>
      <c r="G3342" s="1">
        <v>174.317433959623</v>
      </c>
      <c r="H3342" s="4">
        <v>-4.0694479332980668E-3</v>
      </c>
      <c r="I3342" s="1">
        <v>0</v>
      </c>
      <c r="J3342" s="1">
        <v>0</v>
      </c>
      <c r="K3342" s="1">
        <v>24.5</v>
      </c>
      <c r="L3342">
        <v>34.282269535898401</v>
      </c>
    </row>
    <row r="3343" spans="1:12" x14ac:dyDescent="0.35">
      <c r="A3343" s="1">
        <v>3341</v>
      </c>
      <c r="B3343" s="1">
        <v>15.3862842586308</v>
      </c>
      <c r="C3343" s="1">
        <v>-38.399994659416301</v>
      </c>
      <c r="D3343" s="1">
        <v>368.5</v>
      </c>
      <c r="E3343" s="1">
        <v>72.156883239746094</v>
      </c>
      <c r="F3343" s="1">
        <v>173.9</v>
      </c>
      <c r="G3343" s="1">
        <v>174.26170323041501</v>
      </c>
      <c r="H3343" s="4">
        <v>-3.6221124043411654E-3</v>
      </c>
      <c r="I3343" s="1">
        <v>0</v>
      </c>
      <c r="J3343" s="1">
        <v>0</v>
      </c>
      <c r="K3343" s="1">
        <v>24.5</v>
      </c>
      <c r="L3343">
        <v>34.418194709501599</v>
      </c>
    </row>
    <row r="3344" spans="1:12" x14ac:dyDescent="0.35">
      <c r="A3344" s="1">
        <v>3342</v>
      </c>
      <c r="B3344" s="1">
        <v>14.913201663174499</v>
      </c>
      <c r="C3344" s="1">
        <v>-19.350291059218399</v>
      </c>
      <c r="D3344" s="1">
        <v>369.37498664866098</v>
      </c>
      <c r="E3344" s="1">
        <v>72.156883239746094</v>
      </c>
      <c r="F3344" s="1">
        <v>173.9</v>
      </c>
      <c r="G3344" s="1">
        <v>174.21172211464</v>
      </c>
      <c r="H3344" s="4">
        <v>-3.3514741148010941E-3</v>
      </c>
      <c r="I3344" s="1">
        <v>0</v>
      </c>
      <c r="J3344" s="1">
        <v>0</v>
      </c>
      <c r="K3344" s="1">
        <v>24.5</v>
      </c>
      <c r="L3344">
        <v>33.359937328421601</v>
      </c>
    </row>
    <row r="3345" spans="1:12" x14ac:dyDescent="0.35">
      <c r="A3345" s="1">
        <v>3343</v>
      </c>
      <c r="B3345" s="1">
        <v>14.0191040436906</v>
      </c>
      <c r="C3345" s="1">
        <v>26.2496540044936</v>
      </c>
      <c r="D3345" s="1">
        <v>371.62498283374202</v>
      </c>
      <c r="E3345" s="1">
        <v>72.156883239746094</v>
      </c>
      <c r="F3345" s="1">
        <v>173.9</v>
      </c>
      <c r="G3345" s="1">
        <v>174.166696115402</v>
      </c>
      <c r="H3345" s="4">
        <v>-3.2117656383924146E-3</v>
      </c>
      <c r="I3345" s="1">
        <v>0</v>
      </c>
      <c r="J3345" s="1">
        <v>0</v>
      </c>
      <c r="K3345" s="1">
        <v>24.5</v>
      </c>
      <c r="L3345">
        <v>31.359894599493298</v>
      </c>
    </row>
    <row r="3346" spans="1:12" x14ac:dyDescent="0.35">
      <c r="A3346" s="1">
        <v>3344</v>
      </c>
      <c r="B3346" s="1">
        <v>13.216164211148801</v>
      </c>
      <c r="C3346" s="1">
        <v>24.600038146425302</v>
      </c>
      <c r="D3346" s="1">
        <v>371.87499427804198</v>
      </c>
      <c r="E3346" s="1">
        <v>72.156883239746094</v>
      </c>
      <c r="F3346" s="1">
        <v>173.9</v>
      </c>
      <c r="G3346" s="1">
        <v>174.12590950204299</v>
      </c>
      <c r="H3346" s="4">
        <v>-3.0861207117563435E-3</v>
      </c>
      <c r="I3346" s="1">
        <v>0</v>
      </c>
      <c r="J3346" s="1">
        <v>0</v>
      </c>
      <c r="K3346" s="1">
        <v>24.5</v>
      </c>
      <c r="L3346">
        <v>29.563766370487102</v>
      </c>
    </row>
    <row r="3347" spans="1:12" x14ac:dyDescent="0.35">
      <c r="A3347" s="1">
        <v>3345</v>
      </c>
      <c r="B3347" s="1">
        <v>12.6953125</v>
      </c>
      <c r="C3347" s="1">
        <v>23.100000381469702</v>
      </c>
      <c r="D3347" s="1">
        <v>372</v>
      </c>
      <c r="E3347" s="1">
        <v>72.156883239746094</v>
      </c>
      <c r="F3347" s="1">
        <v>173.9</v>
      </c>
      <c r="G3347" s="1">
        <v>174.08871393294001</v>
      </c>
      <c r="H3347" s="4">
        <v>-2.9298705580006875E-3</v>
      </c>
      <c r="I3347" s="1">
        <v>0</v>
      </c>
      <c r="J3347" s="1">
        <v>0</v>
      </c>
      <c r="K3347" s="1">
        <v>24.5</v>
      </c>
      <c r="L3347">
        <v>28.398652343750001</v>
      </c>
    </row>
    <row r="3348" spans="1:12" x14ac:dyDescent="0.35">
      <c r="A3348" s="1">
        <v>3346</v>
      </c>
      <c r="B3348" s="1">
        <v>12.8342013888889</v>
      </c>
      <c r="C3348" s="1">
        <v>-33.600002288818402</v>
      </c>
      <c r="D3348" s="1">
        <v>369.25</v>
      </c>
      <c r="E3348" s="1">
        <v>72.156883239746094</v>
      </c>
      <c r="F3348" s="1">
        <v>173.9</v>
      </c>
      <c r="G3348" s="1">
        <v>174.05451814949799</v>
      </c>
      <c r="H3348" s="4">
        <v>-2.6644294308810529E-3</v>
      </c>
      <c r="I3348" s="1">
        <v>0</v>
      </c>
      <c r="J3348" s="1">
        <v>0</v>
      </c>
      <c r="K3348" s="1">
        <v>24.5</v>
      </c>
      <c r="L3348">
        <v>28.709338454861101</v>
      </c>
    </row>
    <row r="3349" spans="1:12" x14ac:dyDescent="0.35">
      <c r="A3349" s="1">
        <v>3347</v>
      </c>
      <c r="B3349" s="1">
        <v>12.8342013888889</v>
      </c>
      <c r="C3349" s="1">
        <v>-50.850002288818402</v>
      </c>
      <c r="D3349" s="1">
        <v>368.25</v>
      </c>
      <c r="E3349" s="1">
        <v>72.156883239746094</v>
      </c>
      <c r="F3349" s="1">
        <v>173.70500000000001</v>
      </c>
      <c r="G3349" s="1">
        <v>174.02355350469301</v>
      </c>
      <c r="H3349" s="4">
        <v>-2.4126686115834347E-3</v>
      </c>
      <c r="I3349" s="1">
        <v>0</v>
      </c>
      <c r="J3349" s="1">
        <v>0</v>
      </c>
      <c r="K3349" s="1">
        <v>24.5</v>
      </c>
      <c r="L3349">
        <v>28.709338454861101</v>
      </c>
    </row>
    <row r="3350" spans="1:12" x14ac:dyDescent="0.35">
      <c r="A3350" s="1">
        <v>3348</v>
      </c>
      <c r="B3350" s="1">
        <v>13.862839374341901</v>
      </c>
      <c r="C3350" s="1">
        <v>-62.849910736837103</v>
      </c>
      <c r="D3350" s="1">
        <v>367.500005721999</v>
      </c>
      <c r="E3350" s="1">
        <v>72.156883239746094</v>
      </c>
      <c r="F3350" s="1">
        <v>173.70500000000001</v>
      </c>
      <c r="G3350" s="1">
        <v>173.996877640647</v>
      </c>
      <c r="H3350" s="4">
        <v>-1.9242724948589701E-3</v>
      </c>
      <c r="I3350" s="1">
        <v>0</v>
      </c>
      <c r="J3350" s="1">
        <v>0</v>
      </c>
      <c r="K3350" s="1">
        <v>24.5</v>
      </c>
      <c r="L3350">
        <v>31.010339910040301</v>
      </c>
    </row>
    <row r="3351" spans="1:12" x14ac:dyDescent="0.35">
      <c r="A3351" s="1">
        <v>3349</v>
      </c>
      <c r="B3351" s="1">
        <v>13.8628472222222</v>
      </c>
      <c r="C3351" s="1">
        <v>-79.800003051757798</v>
      </c>
      <c r="D3351" s="1">
        <v>366.625</v>
      </c>
      <c r="E3351" s="1">
        <v>72.156883239746094</v>
      </c>
      <c r="F3351" s="1">
        <v>173.70500000000001</v>
      </c>
      <c r="G3351" s="1">
        <v>173.974841446537</v>
      </c>
      <c r="H3351" s="4">
        <v>-1.5895871199394329E-3</v>
      </c>
      <c r="I3351" s="1">
        <v>0</v>
      </c>
      <c r="J3351" s="1">
        <v>0</v>
      </c>
      <c r="K3351" s="1">
        <v>24.5</v>
      </c>
      <c r="L3351">
        <v>31.0103574652777</v>
      </c>
    </row>
    <row r="3352" spans="1:12" x14ac:dyDescent="0.35">
      <c r="A3352" s="1">
        <v>3350</v>
      </c>
      <c r="B3352" s="1">
        <v>14.583322339754799</v>
      </c>
      <c r="C3352" s="1">
        <v>-59.400312800467901</v>
      </c>
      <c r="D3352" s="1">
        <v>367.24999046340201</v>
      </c>
      <c r="E3352" s="1">
        <v>72.156883239746094</v>
      </c>
      <c r="F3352" s="1">
        <v>173.70500000000001</v>
      </c>
      <c r="G3352" s="1">
        <v>173.957094636307</v>
      </c>
      <c r="H3352" s="4">
        <v>-1.216925347788981E-3</v>
      </c>
      <c r="I3352" s="1">
        <v>0</v>
      </c>
      <c r="J3352" s="1">
        <v>0</v>
      </c>
      <c r="K3352" s="1">
        <v>24.5</v>
      </c>
      <c r="L3352">
        <v>32.622017074691101</v>
      </c>
    </row>
    <row r="3353" spans="1:12" x14ac:dyDescent="0.35">
      <c r="A3353" s="1">
        <v>3351</v>
      </c>
      <c r="B3353" s="1">
        <v>14.978295597743999</v>
      </c>
      <c r="C3353" s="1">
        <v>-63.599970245130201</v>
      </c>
      <c r="D3353" s="1">
        <v>367.12500095368102</v>
      </c>
      <c r="E3353" s="1">
        <v>72.156883239746094</v>
      </c>
      <c r="F3353" s="1">
        <v>173.70500000000001</v>
      </c>
      <c r="G3353" s="1">
        <v>173.94335510769801</v>
      </c>
      <c r="H3353" s="4">
        <v>-9.172959931353417E-4</v>
      </c>
      <c r="I3353" s="1">
        <v>0</v>
      </c>
      <c r="J3353" s="1">
        <v>0</v>
      </c>
      <c r="K3353" s="1">
        <v>24.5</v>
      </c>
      <c r="L3353">
        <v>33.505548554417402</v>
      </c>
    </row>
    <row r="3354" spans="1:12" x14ac:dyDescent="0.35">
      <c r="A3354" s="1">
        <v>3352</v>
      </c>
      <c r="B3354" s="1">
        <v>15.3472222222222</v>
      </c>
      <c r="C3354" s="1">
        <v>-64.800003051757798</v>
      </c>
      <c r="D3354" s="1">
        <v>366.875</v>
      </c>
      <c r="E3354" s="1">
        <v>72.156883239746094</v>
      </c>
      <c r="F3354" s="1">
        <v>173.70500000000001</v>
      </c>
      <c r="G3354" s="1">
        <v>173.933404457965</v>
      </c>
      <c r="H3354" s="4">
        <v>-6.4836817282697926E-4</v>
      </c>
      <c r="I3354" s="1">
        <v>0</v>
      </c>
      <c r="J3354" s="1">
        <v>0</v>
      </c>
      <c r="K3354" s="1">
        <v>24.5</v>
      </c>
      <c r="L3354">
        <v>34.330815277777702</v>
      </c>
    </row>
    <row r="3355" spans="1:12" x14ac:dyDescent="0.35">
      <c r="A3355" s="1">
        <v>3353</v>
      </c>
      <c r="B3355" s="1">
        <v>15.394964913530201</v>
      </c>
      <c r="C3355" s="1">
        <v>27.7492958126548</v>
      </c>
      <c r="D3355" s="1">
        <v>371.37496566800701</v>
      </c>
      <c r="E3355" s="1">
        <v>72.156883239746094</v>
      </c>
      <c r="F3355" s="1">
        <v>173.70500000000001</v>
      </c>
      <c r="G3355" s="1">
        <v>173.927084512162</v>
      </c>
      <c r="H3355" s="4">
        <v>-4.1052032375591714E-4</v>
      </c>
      <c r="I3355" s="1">
        <v>0</v>
      </c>
      <c r="J3355" s="1">
        <v>0</v>
      </c>
      <c r="K3355" s="1">
        <v>24.5</v>
      </c>
      <c r="L3355">
        <v>34.437612813672203</v>
      </c>
    </row>
    <row r="3356" spans="1:12" x14ac:dyDescent="0.35">
      <c r="A3356" s="1">
        <v>3354</v>
      </c>
      <c r="B3356" s="1">
        <v>14.5963541666667</v>
      </c>
      <c r="C3356" s="1">
        <v>25.350000381469702</v>
      </c>
      <c r="D3356" s="1">
        <v>371.625</v>
      </c>
      <c r="E3356" s="1">
        <v>72.156883239746094</v>
      </c>
      <c r="F3356" s="1">
        <v>173.70500000000001</v>
      </c>
      <c r="G3356" s="1">
        <v>173.924294808799</v>
      </c>
      <c r="H3356" s="4">
        <v>-1.9112330025173045E-4</v>
      </c>
      <c r="I3356" s="1">
        <v>0</v>
      </c>
      <c r="J3356" s="1">
        <v>0</v>
      </c>
      <c r="K3356" s="1">
        <v>24.5</v>
      </c>
      <c r="L3356">
        <v>32.651168489583398</v>
      </c>
    </row>
    <row r="3357" spans="1:12" x14ac:dyDescent="0.35">
      <c r="A3357" s="1">
        <v>3355</v>
      </c>
      <c r="B3357" s="1">
        <v>13.858512573725699</v>
      </c>
      <c r="C3357" s="1">
        <v>-7.7997472783820996</v>
      </c>
      <c r="D3357" s="1">
        <v>370.00001239766402</v>
      </c>
      <c r="E3357" s="1">
        <v>72.156883239746094</v>
      </c>
      <c r="F3357" s="1">
        <v>173.70500000000001</v>
      </c>
      <c r="G3357" s="1">
        <v>173.924991002913</v>
      </c>
      <c r="H3357" s="4">
        <v>5.0235846782854782E-5</v>
      </c>
      <c r="I3357" s="1">
        <v>0</v>
      </c>
      <c r="J3357" s="1">
        <v>0</v>
      </c>
      <c r="K3357" s="1">
        <v>24.5</v>
      </c>
      <c r="L3357">
        <v>31.0006611166699</v>
      </c>
    </row>
    <row r="3358" spans="1:12" x14ac:dyDescent="0.35">
      <c r="A3358" s="1">
        <v>3356</v>
      </c>
      <c r="B3358" s="1">
        <v>13.6067727539263</v>
      </c>
      <c r="C3358" s="1">
        <v>-25.349866485673999</v>
      </c>
      <c r="D3358" s="1">
        <v>369.250005722043</v>
      </c>
      <c r="E3358" s="1">
        <v>72.156883239746094</v>
      </c>
      <c r="F3358" s="1">
        <v>173.70500000000001</v>
      </c>
      <c r="G3358" s="1">
        <v>173.929184161167</v>
      </c>
      <c r="H3358" s="4">
        <v>3.0816699861147727E-4</v>
      </c>
      <c r="I3358" s="1">
        <v>0</v>
      </c>
      <c r="J3358" s="1">
        <v>0</v>
      </c>
      <c r="K3358" s="1">
        <v>24.5</v>
      </c>
      <c r="L3358">
        <v>30.4375342441678</v>
      </c>
    </row>
    <row r="3359" spans="1:12" x14ac:dyDescent="0.35">
      <c r="A3359" s="1">
        <v>3357</v>
      </c>
      <c r="B3359" s="1">
        <v>13.6458327372914</v>
      </c>
      <c r="C3359" s="1">
        <v>-25.350000381469702</v>
      </c>
      <c r="D3359" s="1">
        <v>369.25</v>
      </c>
      <c r="E3359" s="1">
        <v>72.156883239746094</v>
      </c>
      <c r="F3359" s="1">
        <v>173.498003158545</v>
      </c>
      <c r="G3359" s="1">
        <v>173.93776354018399</v>
      </c>
      <c r="H3359" s="4">
        <v>6.2871792050958239E-4</v>
      </c>
      <c r="I3359" s="1">
        <v>0</v>
      </c>
      <c r="J3359" s="1">
        <v>0</v>
      </c>
      <c r="K3359" s="1">
        <v>24.5</v>
      </c>
      <c r="L3359">
        <v>30.524909083356501</v>
      </c>
    </row>
    <row r="3360" spans="1:12" x14ac:dyDescent="0.35">
      <c r="A3360" s="1">
        <v>3358</v>
      </c>
      <c r="B3360" s="1">
        <v>13.776040673249</v>
      </c>
      <c r="C3360" s="1">
        <v>-49.949813078511099</v>
      </c>
      <c r="D3360" s="1">
        <v>367.87501049049098</v>
      </c>
      <c r="E3360" s="1">
        <v>72.156883239746094</v>
      </c>
      <c r="F3360" s="1">
        <v>173.49799999999999</v>
      </c>
      <c r="G3360" s="1">
        <v>173.95251073468</v>
      </c>
      <c r="H3360" s="4">
        <v>1.0704960635945118E-3</v>
      </c>
      <c r="I3360" s="1">
        <v>0</v>
      </c>
      <c r="J3360" s="1">
        <v>0</v>
      </c>
      <c r="K3360" s="1">
        <v>24.5</v>
      </c>
      <c r="L3360">
        <v>30.816176423617499</v>
      </c>
    </row>
    <row r="3361" spans="1:12" x14ac:dyDescent="0.35">
      <c r="A3361" s="1">
        <v>3359</v>
      </c>
      <c r="B3361" s="1">
        <v>14.097219771810501</v>
      </c>
      <c r="C3361" s="1">
        <v>-49.950000762939503</v>
      </c>
      <c r="D3361" s="1">
        <v>367.875</v>
      </c>
      <c r="E3361" s="1">
        <v>72.156883239746094</v>
      </c>
      <c r="F3361" s="1">
        <v>173.49799999999999</v>
      </c>
      <c r="G3361" s="1">
        <v>173.974482792728</v>
      </c>
      <c r="H3361" s="4">
        <v>1.5586099457655979E-3</v>
      </c>
      <c r="I3361" s="1">
        <v>0</v>
      </c>
      <c r="J3361" s="1">
        <v>0</v>
      </c>
      <c r="K3361" s="1">
        <v>24.5</v>
      </c>
      <c r="L3361">
        <v>31.534634796353799</v>
      </c>
    </row>
    <row r="3362" spans="1:12" x14ac:dyDescent="0.35">
      <c r="A3362" s="1">
        <v>3360</v>
      </c>
      <c r="B3362" s="1">
        <v>14.2751722534506</v>
      </c>
      <c r="C3362" s="1">
        <v>-55.199960708642102</v>
      </c>
      <c r="D3362" s="1">
        <v>367.50000286102102</v>
      </c>
      <c r="E3362" s="1">
        <v>72.156883239746094</v>
      </c>
      <c r="F3362" s="1">
        <v>173.49799999999999</v>
      </c>
      <c r="G3362" s="1">
        <v>174.00402899343001</v>
      </c>
      <c r="H3362" s="4">
        <v>2.0697628913352749E-3</v>
      </c>
      <c r="I3362" s="1">
        <v>0</v>
      </c>
      <c r="J3362" s="1">
        <v>0</v>
      </c>
      <c r="K3362" s="1">
        <v>24.5</v>
      </c>
      <c r="L3362">
        <v>31.932703820633701</v>
      </c>
    </row>
    <row r="3363" spans="1:12" x14ac:dyDescent="0.35">
      <c r="A3363" s="1">
        <v>3361</v>
      </c>
      <c r="B3363" s="1">
        <v>14.2881944444444</v>
      </c>
      <c r="C3363" s="1">
        <v>-26.550001144409201</v>
      </c>
      <c r="D3363" s="1">
        <v>368.875</v>
      </c>
      <c r="E3363" s="1">
        <v>72.156883239746094</v>
      </c>
      <c r="F3363" s="1">
        <v>173.49799999999999</v>
      </c>
      <c r="G3363" s="1">
        <v>174.04161900147</v>
      </c>
      <c r="H3363" s="4">
        <v>2.6308468539168592E-3</v>
      </c>
      <c r="I3363" s="1">
        <v>0</v>
      </c>
      <c r="J3363" s="1">
        <v>0</v>
      </c>
      <c r="K3363" s="1">
        <v>24.5</v>
      </c>
      <c r="L3363">
        <v>31.9618336805555</v>
      </c>
    </row>
    <row r="3364" spans="1:12" x14ac:dyDescent="0.35">
      <c r="A3364" s="1">
        <v>3362</v>
      </c>
      <c r="B3364" s="1">
        <v>14.1449652777778</v>
      </c>
      <c r="C3364" s="1">
        <v>-26.550001144409201</v>
      </c>
      <c r="D3364" s="1">
        <v>368.875</v>
      </c>
      <c r="E3364" s="1">
        <v>72.156883239746094</v>
      </c>
      <c r="F3364" s="1">
        <v>173.49799999999999</v>
      </c>
      <c r="G3364" s="1">
        <v>174.08785034542001</v>
      </c>
      <c r="H3364" s="4">
        <v>3.2684015374293733E-3</v>
      </c>
      <c r="I3364" s="1">
        <v>0</v>
      </c>
      <c r="J3364" s="1">
        <v>0</v>
      </c>
      <c r="K3364" s="1">
        <v>24.5</v>
      </c>
      <c r="L3364">
        <v>31.641438628472301</v>
      </c>
    </row>
    <row r="3365" spans="1:12" x14ac:dyDescent="0.35">
      <c r="A3365" s="1">
        <v>3363</v>
      </c>
      <c r="B3365" s="1">
        <v>14.2274299264006</v>
      </c>
      <c r="C3365" s="1">
        <v>-43.649871064302602</v>
      </c>
      <c r="D3365" s="1">
        <v>368.125005721999</v>
      </c>
      <c r="E3365" s="1">
        <v>72.156883239746094</v>
      </c>
      <c r="F3365" s="1">
        <v>173.49799999999999</v>
      </c>
      <c r="G3365" s="1">
        <v>174.143457916024</v>
      </c>
      <c r="H3365" s="4">
        <v>3.9084861054476403E-3</v>
      </c>
      <c r="I3365" s="1">
        <v>0</v>
      </c>
      <c r="J3365" s="1">
        <v>0</v>
      </c>
      <c r="K3365" s="1">
        <v>24.5</v>
      </c>
      <c r="L3365">
        <v>31.825907099562599</v>
      </c>
    </row>
    <row r="3366" spans="1:12" x14ac:dyDescent="0.35">
      <c r="A3366" s="1">
        <v>3364</v>
      </c>
      <c r="B3366" s="1">
        <v>14.3576388888889</v>
      </c>
      <c r="C3366" s="1">
        <v>-43.350002288818402</v>
      </c>
      <c r="D3366" s="1">
        <v>368</v>
      </c>
      <c r="E3366" s="1">
        <v>72.156883239746094</v>
      </c>
      <c r="F3366" s="1">
        <v>173.49799999999999</v>
      </c>
      <c r="G3366" s="1">
        <v>174.209325647979</v>
      </c>
      <c r="H3366" s="4">
        <v>4.5876598174800958E-3</v>
      </c>
      <c r="I3366" s="1">
        <v>0</v>
      </c>
      <c r="J3366" s="1">
        <v>0</v>
      </c>
      <c r="K3366" s="1">
        <v>24.5</v>
      </c>
      <c r="L3366">
        <v>32.117176736111098</v>
      </c>
    </row>
    <row r="3367" spans="1:12" x14ac:dyDescent="0.35">
      <c r="A3367" s="1">
        <v>3365</v>
      </c>
      <c r="B3367" s="1">
        <v>14.518226716290799</v>
      </c>
      <c r="C3367" s="1">
        <v>-43.649996948323398</v>
      </c>
      <c r="D3367" s="1">
        <v>368</v>
      </c>
      <c r="E3367" s="1">
        <v>72.156883239746094</v>
      </c>
      <c r="F3367" s="1">
        <v>173.49799999999999</v>
      </c>
      <c r="G3367" s="1">
        <v>174.28650057090499</v>
      </c>
      <c r="H3367" s="4">
        <v>5.3157515648004361E-3</v>
      </c>
      <c r="I3367" s="1">
        <v>0</v>
      </c>
      <c r="J3367" s="1">
        <v>0</v>
      </c>
      <c r="K3367" s="1">
        <v>24.5</v>
      </c>
      <c r="L3367">
        <v>32.476402070739503</v>
      </c>
    </row>
    <row r="3368" spans="1:12" x14ac:dyDescent="0.35">
      <c r="A3368" s="1">
        <v>3366</v>
      </c>
      <c r="B3368" s="1">
        <v>14.531249900658199</v>
      </c>
      <c r="C3368" s="1">
        <v>-25.500140381830398</v>
      </c>
      <c r="D3368" s="1">
        <v>368.874993324233</v>
      </c>
      <c r="E3368" s="1">
        <v>72.156883239746094</v>
      </c>
      <c r="F3368" s="1">
        <v>173.49799999999999</v>
      </c>
      <c r="G3368" s="1">
        <v>174.37620945287401</v>
      </c>
      <c r="H3368" s="4">
        <v>6.173553715413737E-3</v>
      </c>
      <c r="I3368" s="1">
        <v>0</v>
      </c>
      <c r="J3368" s="1">
        <v>0</v>
      </c>
      <c r="K3368" s="1">
        <v>24.5</v>
      </c>
      <c r="L3368">
        <v>32.505534152778402</v>
      </c>
    </row>
    <row r="3369" spans="1:12" x14ac:dyDescent="0.35">
      <c r="A3369" s="1">
        <v>3367</v>
      </c>
      <c r="B3369" s="1">
        <v>13.242197334760499</v>
      </c>
      <c r="C3369" s="1">
        <v>24.599618149014098</v>
      </c>
      <c r="D3369" s="1">
        <v>371.49997997285101</v>
      </c>
      <c r="E3369" s="1">
        <v>72.156883239746094</v>
      </c>
      <c r="F3369" s="1">
        <v>173.49799999999999</v>
      </c>
      <c r="G3369" s="1">
        <v>174.47987830103301</v>
      </c>
      <c r="H3369" s="4">
        <v>7.828754134422293E-3</v>
      </c>
      <c r="I3369" s="1">
        <v>0</v>
      </c>
      <c r="J3369" s="1">
        <v>0</v>
      </c>
      <c r="K3369" s="1">
        <v>24.5</v>
      </c>
      <c r="L3369">
        <v>29.622000906019199</v>
      </c>
    </row>
    <row r="3370" spans="1:12" x14ac:dyDescent="0.35">
      <c r="A3370" s="1">
        <v>3368</v>
      </c>
      <c r="B3370" s="1">
        <v>12.552088598407099</v>
      </c>
      <c r="C3370" s="1">
        <v>23.250010299679399</v>
      </c>
      <c r="D3370" s="1">
        <v>371.5</v>
      </c>
      <c r="E3370" s="1">
        <v>72.156883239746094</v>
      </c>
      <c r="F3370" s="1">
        <v>173.63799893188499</v>
      </c>
      <c r="G3370" s="1">
        <v>174.598598675631</v>
      </c>
      <c r="H3370" s="4">
        <v>9.458357771855783E-3</v>
      </c>
      <c r="I3370" s="1">
        <v>0</v>
      </c>
      <c r="J3370" s="1">
        <v>0</v>
      </c>
      <c r="K3370" s="1">
        <v>24.5</v>
      </c>
      <c r="L3370">
        <v>28.0782690693208</v>
      </c>
    </row>
    <row r="3371" spans="1:12" x14ac:dyDescent="0.35">
      <c r="A3371" s="1">
        <v>3369</v>
      </c>
      <c r="B3371" s="1">
        <v>12.1440972222222</v>
      </c>
      <c r="C3371" s="1">
        <v>-1.20000004768372</v>
      </c>
      <c r="D3371" s="1">
        <v>370.5</v>
      </c>
      <c r="E3371" s="1">
        <v>72.156883239746094</v>
      </c>
      <c r="F3371" s="1">
        <v>173.63800000000001</v>
      </c>
      <c r="G3371" s="1">
        <v>174.73314503714201</v>
      </c>
      <c r="H3371" s="4">
        <v>1.107938381455892E-2</v>
      </c>
      <c r="I3371" s="1">
        <v>0</v>
      </c>
      <c r="J3371" s="1">
        <v>0</v>
      </c>
      <c r="K3371" s="1">
        <v>24.5</v>
      </c>
      <c r="L3371">
        <v>27.1656168402777</v>
      </c>
    </row>
    <row r="3372" spans="1:12" x14ac:dyDescent="0.35">
      <c r="A3372" s="1">
        <v>3370</v>
      </c>
      <c r="B3372" s="1">
        <v>12.065972818263701</v>
      </c>
      <c r="C3372" s="1">
        <v>-7.4999524120436902</v>
      </c>
      <c r="D3372" s="1">
        <v>370.000003814666</v>
      </c>
      <c r="E3372" s="1">
        <v>72.156883239746094</v>
      </c>
      <c r="F3372" s="1">
        <v>173.63800000000001</v>
      </c>
      <c r="G3372" s="1">
        <v>174.88509976447099</v>
      </c>
      <c r="H3372" s="4">
        <v>1.2593990271620259E-2</v>
      </c>
      <c r="I3372" s="1">
        <v>0</v>
      </c>
      <c r="J3372" s="1">
        <v>0</v>
      </c>
      <c r="K3372" s="1">
        <v>24.5</v>
      </c>
      <c r="L3372">
        <v>26.990857236086899</v>
      </c>
    </row>
    <row r="3373" spans="1:12" x14ac:dyDescent="0.35">
      <c r="A3373" s="1">
        <v>3371</v>
      </c>
      <c r="B3373" s="1">
        <v>12.1093746688633</v>
      </c>
      <c r="C3373" s="1">
        <v>-18.449917221117001</v>
      </c>
      <c r="D3373" s="1">
        <v>369.62500286102102</v>
      </c>
      <c r="E3373" s="1">
        <v>72.156883239746094</v>
      </c>
      <c r="F3373" s="1">
        <v>173.63800000000001</v>
      </c>
      <c r="G3373" s="1">
        <v>175.05687831684901</v>
      </c>
      <c r="H3373" s="4">
        <v>1.4186059873975374E-2</v>
      </c>
      <c r="I3373" s="1">
        <v>0</v>
      </c>
      <c r="J3373" s="1">
        <v>0</v>
      </c>
      <c r="K3373" s="1">
        <v>24.5</v>
      </c>
      <c r="L3373">
        <v>27.087944571767</v>
      </c>
    </row>
    <row r="3374" spans="1:12" x14ac:dyDescent="0.35">
      <c r="A3374" s="1">
        <v>3372</v>
      </c>
      <c r="B3374" s="1">
        <v>12.3307257890957</v>
      </c>
      <c r="C3374" s="1">
        <v>-25.799888993152699</v>
      </c>
      <c r="D3374" s="1">
        <v>369.37500381466799</v>
      </c>
      <c r="E3374" s="1">
        <v>72.156883239746094</v>
      </c>
      <c r="F3374" s="1">
        <v>173.63800000000001</v>
      </c>
      <c r="G3374" s="1">
        <v>175.25121127611499</v>
      </c>
      <c r="H3374" s="4">
        <v>1.5760710943375143E-2</v>
      </c>
      <c r="I3374" s="1">
        <v>0</v>
      </c>
      <c r="J3374" s="1">
        <v>0</v>
      </c>
      <c r="K3374" s="1">
        <v>24.5</v>
      </c>
      <c r="L3374">
        <v>27.583093746659799</v>
      </c>
    </row>
    <row r="3375" spans="1:12" x14ac:dyDescent="0.35">
      <c r="A3375" s="1">
        <v>3373</v>
      </c>
      <c r="B3375" s="1">
        <v>12.556421889187</v>
      </c>
      <c r="C3375" s="1">
        <v>-25.949999618525201</v>
      </c>
      <c r="D3375" s="1">
        <v>369.25000095368102</v>
      </c>
      <c r="E3375" s="1">
        <v>72.156883239746094</v>
      </c>
      <c r="F3375" s="1">
        <v>173.63800000000001</v>
      </c>
      <c r="G3375" s="1">
        <v>175.47118774764499</v>
      </c>
      <c r="H3375" s="4">
        <v>1.7519937402418851E-2</v>
      </c>
      <c r="I3375" s="1">
        <v>0</v>
      </c>
      <c r="J3375" s="1">
        <v>0</v>
      </c>
      <c r="K3375" s="1">
        <v>24.5</v>
      </c>
      <c r="L3375">
        <v>28.087962380798</v>
      </c>
    </row>
    <row r="3376" spans="1:12" x14ac:dyDescent="0.35">
      <c r="A3376" s="1">
        <v>3374</v>
      </c>
      <c r="B3376" s="1">
        <v>12.595485217055201</v>
      </c>
      <c r="C3376" s="1">
        <v>-26.399991226337601</v>
      </c>
      <c r="D3376" s="1">
        <v>369.12500286097901</v>
      </c>
      <c r="E3376" s="1">
        <v>72.156883239746094</v>
      </c>
      <c r="F3376" s="1">
        <v>173.63800000000001</v>
      </c>
      <c r="G3376" s="1">
        <v>175.720304464588</v>
      </c>
      <c r="H3376" s="4">
        <v>1.9779544579876546E-2</v>
      </c>
      <c r="I3376" s="1">
        <v>0</v>
      </c>
      <c r="J3376" s="1">
        <v>0</v>
      </c>
      <c r="K3376" s="1">
        <v>24.5</v>
      </c>
      <c r="L3376">
        <v>28.175344701439499</v>
      </c>
    </row>
    <row r="3377" spans="1:12" x14ac:dyDescent="0.35">
      <c r="A3377" s="1">
        <v>3375</v>
      </c>
      <c r="B3377" s="1">
        <v>12.5954861111111</v>
      </c>
      <c r="C3377" s="1">
        <v>22.350000381469702</v>
      </c>
      <c r="D3377" s="1">
        <v>371.625</v>
      </c>
      <c r="E3377" s="1">
        <v>72.156883239746094</v>
      </c>
      <c r="F3377" s="1">
        <v>173.63800000000001</v>
      </c>
      <c r="G3377" s="1">
        <v>176.002521371732</v>
      </c>
      <c r="H3377" s="4">
        <v>2.240806935945492E-2</v>
      </c>
      <c r="I3377" s="1">
        <v>0</v>
      </c>
      <c r="J3377" s="1">
        <v>0</v>
      </c>
      <c r="K3377" s="1">
        <v>24.5</v>
      </c>
      <c r="L3377">
        <v>28.1753467013889</v>
      </c>
    </row>
    <row r="3378" spans="1:12" x14ac:dyDescent="0.35">
      <c r="A3378" s="1">
        <v>3376</v>
      </c>
      <c r="B3378" s="1">
        <v>12.03125</v>
      </c>
      <c r="C3378" s="1">
        <v>21.150001525878899</v>
      </c>
      <c r="D3378" s="1">
        <v>371.75</v>
      </c>
      <c r="E3378" s="1">
        <v>72.156883239746094</v>
      </c>
      <c r="F3378" s="1">
        <v>173.63800000000001</v>
      </c>
      <c r="G3378" s="1">
        <v>176.32232457255699</v>
      </c>
      <c r="H3378" s="4">
        <v>2.6584176407324286E-2</v>
      </c>
      <c r="I3378" s="1">
        <v>0</v>
      </c>
      <c r="J3378" s="1">
        <v>0</v>
      </c>
      <c r="K3378" s="1">
        <v>24.5</v>
      </c>
      <c r="L3378">
        <v>26.913184375</v>
      </c>
    </row>
    <row r="3379" spans="1:12" x14ac:dyDescent="0.35">
      <c r="A3379" s="1">
        <v>3377</v>
      </c>
      <c r="B3379" s="1">
        <v>11.4887235560749</v>
      </c>
      <c r="C3379" s="1">
        <v>21.150001525878899</v>
      </c>
      <c r="D3379" s="1">
        <v>371.75</v>
      </c>
      <c r="E3379" s="1">
        <v>72.156883239746094</v>
      </c>
      <c r="F3379" s="1">
        <v>175.13697712742299</v>
      </c>
      <c r="G3379" s="1">
        <v>176.678840726846</v>
      </c>
      <c r="H3379" s="4">
        <v>3.1036815943595496E-2</v>
      </c>
      <c r="I3379" s="1">
        <v>0</v>
      </c>
      <c r="J3379" s="1">
        <v>0</v>
      </c>
      <c r="K3379" s="1">
        <v>24.5</v>
      </c>
      <c r="L3379">
        <v>25.6995852715261</v>
      </c>
    </row>
    <row r="3380" spans="1:12" x14ac:dyDescent="0.35">
      <c r="A3380" s="1">
        <v>3378</v>
      </c>
      <c r="B3380" s="1">
        <v>10.8463590675275</v>
      </c>
      <c r="C3380" s="1">
        <v>38.699866866129597</v>
      </c>
      <c r="D3380" s="1">
        <v>372.74999237055198</v>
      </c>
      <c r="E3380" s="1">
        <v>72.156883239746094</v>
      </c>
      <c r="F3380" s="1">
        <v>175.137</v>
      </c>
      <c r="G3380" s="1">
        <v>177.06582307722601</v>
      </c>
      <c r="H3380" s="4">
        <v>3.5686122609171422E-2</v>
      </c>
      <c r="I3380" s="1">
        <v>0</v>
      </c>
      <c r="J3380" s="1">
        <v>0</v>
      </c>
      <c r="K3380" s="1">
        <v>24.5</v>
      </c>
      <c r="L3380">
        <v>24.262654452515001</v>
      </c>
    </row>
    <row r="3381" spans="1:12" x14ac:dyDescent="0.35">
      <c r="A3381" s="1">
        <v>3379</v>
      </c>
      <c r="B3381" s="1">
        <v>10.1606007416251</v>
      </c>
      <c r="C3381" s="1">
        <v>18.150315091608899</v>
      </c>
      <c r="D3381" s="1">
        <v>371.87501335133902</v>
      </c>
      <c r="E3381" s="1">
        <v>72.156883239746094</v>
      </c>
      <c r="F3381" s="1">
        <v>175.137</v>
      </c>
      <c r="G3381" s="1">
        <v>177.48346597752999</v>
      </c>
      <c r="H3381" s="4">
        <v>4.1115737671094964E-2</v>
      </c>
      <c r="I3381" s="1">
        <v>0</v>
      </c>
      <c r="J3381" s="1">
        <v>0</v>
      </c>
      <c r="K3381" s="1">
        <v>24.5</v>
      </c>
      <c r="L3381">
        <v>22.728654222970899</v>
      </c>
    </row>
    <row r="3382" spans="1:12" x14ac:dyDescent="0.35">
      <c r="A3382" s="1">
        <v>3380</v>
      </c>
      <c r="B3382" s="1">
        <v>9.5442802376222904</v>
      </c>
      <c r="C3382" s="1">
        <v>34.499750518807197</v>
      </c>
      <c r="D3382" s="1">
        <v>372.749986648559</v>
      </c>
      <c r="E3382" s="1">
        <v>72.156883239746094</v>
      </c>
      <c r="F3382" s="1">
        <v>175.137</v>
      </c>
      <c r="G3382" s="1">
        <v>177.938408164023</v>
      </c>
      <c r="H3382" s="4">
        <v>4.7684542995320253E-2</v>
      </c>
      <c r="I3382" s="1">
        <v>0</v>
      </c>
      <c r="J3382" s="1">
        <v>0</v>
      </c>
      <c r="K3382" s="1">
        <v>24.5</v>
      </c>
      <c r="L3382">
        <v>21.3499822347468</v>
      </c>
    </row>
    <row r="3383" spans="1:12" x14ac:dyDescent="0.35">
      <c r="A3383" s="1">
        <v>3381</v>
      </c>
      <c r="B3383" s="1">
        <v>8.9106047814617195</v>
      </c>
      <c r="C3383" s="1">
        <v>16.650410076739199</v>
      </c>
      <c r="D3383" s="1">
        <v>371.87502002700501</v>
      </c>
      <c r="E3383" s="1">
        <v>72.156883239746094</v>
      </c>
      <c r="F3383" s="1">
        <v>175.137</v>
      </c>
      <c r="G3383" s="1">
        <v>178.437881371141</v>
      </c>
      <c r="H3383" s="4">
        <v>5.6083189601382123E-2</v>
      </c>
      <c r="I3383" s="1">
        <v>0</v>
      </c>
      <c r="J3383" s="1">
        <v>0</v>
      </c>
      <c r="K3383" s="1">
        <v>24.5</v>
      </c>
      <c r="L3383">
        <v>19.932488259843002</v>
      </c>
    </row>
    <row r="3384" spans="1:12" x14ac:dyDescent="0.35">
      <c r="A3384" s="1">
        <v>3382</v>
      </c>
      <c r="B3384" s="1">
        <v>8.9366319444444393</v>
      </c>
      <c r="C3384" s="1">
        <v>16.650001525878899</v>
      </c>
      <c r="D3384" s="1">
        <v>371.875</v>
      </c>
      <c r="E3384" s="1">
        <v>72.156883239746094</v>
      </c>
      <c r="F3384" s="1">
        <v>175.137</v>
      </c>
      <c r="G3384" s="1">
        <v>178.98982519582401</v>
      </c>
      <c r="H3384" s="4">
        <v>6.1801284159693597E-2</v>
      </c>
      <c r="I3384" s="1">
        <v>0</v>
      </c>
      <c r="J3384" s="1">
        <v>0</v>
      </c>
      <c r="K3384" s="1">
        <v>24.5</v>
      </c>
      <c r="L3384">
        <v>19.990709461805501</v>
      </c>
    </row>
    <row r="3385" spans="1:12" x14ac:dyDescent="0.35">
      <c r="A3385" s="1">
        <v>3383</v>
      </c>
      <c r="B3385" s="1">
        <v>9.3836771448733902</v>
      </c>
      <c r="C3385" s="1">
        <v>-1.34986269585806</v>
      </c>
      <c r="D3385" s="1">
        <v>371.00000667566502</v>
      </c>
      <c r="E3385" s="1">
        <v>72.156883239746094</v>
      </c>
      <c r="F3385" s="1">
        <v>175.137</v>
      </c>
      <c r="G3385" s="1">
        <v>179.60301330488701</v>
      </c>
      <c r="H3385" s="4">
        <v>6.5392845401241517E-2</v>
      </c>
      <c r="I3385" s="1">
        <v>0</v>
      </c>
      <c r="J3385" s="1">
        <v>0</v>
      </c>
      <c r="K3385" s="1">
        <v>24.5</v>
      </c>
      <c r="L3385">
        <v>20.990722752453099</v>
      </c>
    </row>
    <row r="3386" spans="1:12" x14ac:dyDescent="0.35">
      <c r="A3386" s="1">
        <v>3384</v>
      </c>
      <c r="B3386" s="1">
        <v>9.9045138888888893</v>
      </c>
      <c r="C3386" s="1">
        <v>-18.75</v>
      </c>
      <c r="D3386" s="1">
        <v>370</v>
      </c>
      <c r="E3386" s="1">
        <v>72.156883239746094</v>
      </c>
      <c r="F3386" s="1">
        <v>175.137</v>
      </c>
      <c r="G3386" s="1">
        <v>180.287192900712</v>
      </c>
      <c r="H3386" s="4">
        <v>6.9132608909632465E-2</v>
      </c>
      <c r="I3386" s="1">
        <v>0</v>
      </c>
      <c r="J3386" s="1">
        <v>0</v>
      </c>
      <c r="K3386" s="1">
        <v>24.5</v>
      </c>
      <c r="L3386">
        <v>22.155803298611101</v>
      </c>
    </row>
    <row r="3387" spans="1:12" x14ac:dyDescent="0.35">
      <c r="A3387" s="1">
        <v>3385</v>
      </c>
      <c r="B3387" s="1">
        <v>10.6814176838091</v>
      </c>
      <c r="C3387" s="1">
        <v>-19.199997329734401</v>
      </c>
      <c r="D3387" s="1">
        <v>369.87500095366698</v>
      </c>
      <c r="E3387" s="1">
        <v>72.156883239746094</v>
      </c>
      <c r="F3387" s="1">
        <v>175.137</v>
      </c>
      <c r="G3387" s="1">
        <v>181.05323966221201</v>
      </c>
      <c r="H3387" s="4">
        <v>7.1779326802590776E-2</v>
      </c>
      <c r="I3387" s="1">
        <v>0</v>
      </c>
      <c r="J3387" s="1">
        <v>0</v>
      </c>
      <c r="K3387" s="1">
        <v>24.5</v>
      </c>
      <c r="L3387">
        <v>23.893690473619898</v>
      </c>
    </row>
    <row r="3388" spans="1:12" x14ac:dyDescent="0.35">
      <c r="A3388" s="1">
        <v>3386</v>
      </c>
      <c r="B3388" s="1">
        <v>10.9678797589421</v>
      </c>
      <c r="C3388" s="1">
        <v>19.7997035981853</v>
      </c>
      <c r="D3388" s="1">
        <v>371.87498474121998</v>
      </c>
      <c r="E3388" s="1">
        <v>72.156883239746094</v>
      </c>
      <c r="F3388" s="1">
        <v>175.137</v>
      </c>
      <c r="G3388" s="1">
        <v>181.913330623984</v>
      </c>
      <c r="H3388" s="4">
        <v>7.8499669761643159E-2</v>
      </c>
      <c r="I3388" s="1">
        <v>0</v>
      </c>
      <c r="J3388" s="1">
        <v>0</v>
      </c>
      <c r="K3388" s="1">
        <v>24.5</v>
      </c>
      <c r="L3388">
        <v>24.534488947967901</v>
      </c>
    </row>
    <row r="3389" spans="1:12" x14ac:dyDescent="0.35">
      <c r="A3389" s="1">
        <v>3387</v>
      </c>
      <c r="B3389" s="1">
        <v>10.7638920015523</v>
      </c>
      <c r="C3389" s="1">
        <v>20.549989700404002</v>
      </c>
      <c r="D3389" s="1">
        <v>372.12499618533201</v>
      </c>
      <c r="E3389" s="1">
        <v>72.156883239746094</v>
      </c>
      <c r="F3389" s="1">
        <v>175.137</v>
      </c>
      <c r="G3389" s="1">
        <v>182.88113774174201</v>
      </c>
      <c r="H3389" s="4">
        <v>9.0033965518983503E-2</v>
      </c>
      <c r="I3389" s="1">
        <v>0</v>
      </c>
      <c r="J3389" s="1">
        <v>0</v>
      </c>
      <c r="K3389" s="1">
        <v>24.5</v>
      </c>
      <c r="L3389">
        <v>24.078180573952501</v>
      </c>
    </row>
    <row r="3390" spans="1:12" x14ac:dyDescent="0.35">
      <c r="A3390" s="1">
        <v>3388</v>
      </c>
      <c r="B3390" s="1">
        <v>10.7638888888889</v>
      </c>
      <c r="C3390" s="1">
        <v>19.200011062697499</v>
      </c>
      <c r="D3390" s="1">
        <v>372.125</v>
      </c>
      <c r="E3390" s="1">
        <v>72.156883239746094</v>
      </c>
      <c r="F3390" s="1">
        <v>191.09987821111901</v>
      </c>
      <c r="G3390" s="1">
        <v>183.90860897590301</v>
      </c>
      <c r="H3390" s="4">
        <v>9.5600950356370812E-2</v>
      </c>
      <c r="I3390" s="1">
        <v>0</v>
      </c>
      <c r="J3390" s="1">
        <v>0</v>
      </c>
      <c r="K3390" s="1">
        <v>24.5</v>
      </c>
      <c r="L3390">
        <v>24.078173611111101</v>
      </c>
    </row>
    <row r="3391" spans="1:12" x14ac:dyDescent="0.35">
      <c r="A3391" s="1">
        <v>3389</v>
      </c>
      <c r="B3391" s="1">
        <v>10.138893657257601</v>
      </c>
      <c r="C3391" s="1">
        <v>18.600004959106599</v>
      </c>
      <c r="D3391" s="1">
        <v>372.125</v>
      </c>
      <c r="E3391" s="1">
        <v>72.156883239746094</v>
      </c>
      <c r="F3391" s="1">
        <v>191.1</v>
      </c>
      <c r="G3391" s="1">
        <v>184.88520397517701</v>
      </c>
      <c r="H3391" s="4">
        <v>9.6471221707073909E-2</v>
      </c>
      <c r="I3391" s="1">
        <v>0</v>
      </c>
      <c r="J3391" s="1">
        <v>0</v>
      </c>
      <c r="K3391" s="1">
        <v>24.5</v>
      </c>
      <c r="L3391">
        <v>22.680096777665899</v>
      </c>
    </row>
    <row r="3392" spans="1:12" x14ac:dyDescent="0.35">
      <c r="A3392" s="1">
        <v>3390</v>
      </c>
      <c r="B3392" s="1">
        <v>10.0737852189273</v>
      </c>
      <c r="C3392" s="1">
        <v>18.450001907345101</v>
      </c>
      <c r="D3392" s="1">
        <v>372.125</v>
      </c>
      <c r="E3392" s="1">
        <v>72.156883239746094</v>
      </c>
      <c r="F3392" s="1">
        <v>191.1</v>
      </c>
      <c r="G3392" s="1">
        <v>185.763009423656</v>
      </c>
      <c r="H3392" s="4">
        <v>8.7248248729345029E-2</v>
      </c>
      <c r="I3392" s="1">
        <v>0</v>
      </c>
      <c r="J3392" s="1">
        <v>0</v>
      </c>
      <c r="K3392" s="1">
        <v>24.5</v>
      </c>
      <c r="L3392">
        <v>22.534453107627201</v>
      </c>
    </row>
    <row r="3393" spans="1:12" x14ac:dyDescent="0.35">
      <c r="A3393" s="1">
        <v>3391</v>
      </c>
      <c r="B3393" s="1">
        <v>10.1128472222222</v>
      </c>
      <c r="C3393" s="1">
        <v>8.7000007629394496</v>
      </c>
      <c r="D3393" s="1">
        <v>371.625</v>
      </c>
      <c r="E3393" s="1">
        <v>72.156883239746094</v>
      </c>
      <c r="F3393" s="1">
        <v>191.1</v>
      </c>
      <c r="G3393" s="1">
        <v>186.55597838151499</v>
      </c>
      <c r="H3393" s="4">
        <v>7.8492612908201531E-2</v>
      </c>
      <c r="I3393" s="1">
        <v>0</v>
      </c>
      <c r="J3393" s="1">
        <v>0</v>
      </c>
      <c r="K3393" s="1">
        <v>24.5</v>
      </c>
      <c r="L3393">
        <v>22.621832465277699</v>
      </c>
    </row>
    <row r="3394" spans="1:12" x14ac:dyDescent="0.35">
      <c r="A3394" s="1">
        <v>3392</v>
      </c>
      <c r="B3394" s="1">
        <v>10.273436274803499</v>
      </c>
      <c r="C3394" s="1">
        <v>5.1000278470670404</v>
      </c>
      <c r="D3394" s="1">
        <v>371.50000095366698</v>
      </c>
      <c r="E3394" s="1">
        <v>72.156883239746094</v>
      </c>
      <c r="F3394" s="1">
        <v>191.1</v>
      </c>
      <c r="G3394" s="1">
        <v>187.276715837013</v>
      </c>
      <c r="H3394" s="4">
        <v>7.0213117474335854E-2</v>
      </c>
      <c r="I3394" s="1">
        <v>0</v>
      </c>
      <c r="J3394" s="1">
        <v>0</v>
      </c>
      <c r="K3394" s="1">
        <v>24.5</v>
      </c>
      <c r="L3394">
        <v>22.9810605405589</v>
      </c>
    </row>
    <row r="3395" spans="1:12" x14ac:dyDescent="0.35">
      <c r="A3395" s="1">
        <v>3393</v>
      </c>
      <c r="B3395" s="1">
        <v>10.5642338924951</v>
      </c>
      <c r="C3395" s="1">
        <v>-0.89995425941970097</v>
      </c>
      <c r="D3395" s="1">
        <v>371.12500286102102</v>
      </c>
      <c r="E3395" s="1">
        <v>72.156883239746094</v>
      </c>
      <c r="F3395" s="1">
        <v>191.1</v>
      </c>
      <c r="G3395" s="1">
        <v>187.936678590664</v>
      </c>
      <c r="H3395" s="4">
        <v>6.2512131639850851E-2</v>
      </c>
      <c r="I3395" s="1">
        <v>0</v>
      </c>
      <c r="J3395" s="1">
        <v>0</v>
      </c>
      <c r="K3395" s="1">
        <v>24.5</v>
      </c>
      <c r="L3395">
        <v>23.631557363477999</v>
      </c>
    </row>
    <row r="3396" spans="1:12" x14ac:dyDescent="0.35">
      <c r="A3396" s="1">
        <v>3394</v>
      </c>
      <c r="B3396" s="1">
        <v>10.8810715543265</v>
      </c>
      <c r="C3396" s="1">
        <v>-6.5999134070251797</v>
      </c>
      <c r="D3396" s="1">
        <v>371.00000190733402</v>
      </c>
      <c r="E3396" s="1">
        <v>72.156883239746094</v>
      </c>
      <c r="F3396" s="1">
        <v>191.1</v>
      </c>
      <c r="G3396" s="1">
        <v>188.54635737187201</v>
      </c>
      <c r="H3396" s="4">
        <v>5.6060493941451031E-2</v>
      </c>
      <c r="I3396" s="1">
        <v>0</v>
      </c>
      <c r="J3396" s="1">
        <v>0</v>
      </c>
      <c r="K3396" s="1">
        <v>24.5</v>
      </c>
      <c r="L3396">
        <v>24.340304202735201</v>
      </c>
    </row>
    <row r="3397" spans="1:12" x14ac:dyDescent="0.35">
      <c r="A3397" s="1">
        <v>3395</v>
      </c>
      <c r="B3397" s="1">
        <v>11.241316695988701</v>
      </c>
      <c r="C3397" s="1">
        <v>-9.8999753950241001</v>
      </c>
      <c r="D3397" s="1">
        <v>370.75000190736199</v>
      </c>
      <c r="E3397" s="1">
        <v>72.156883239746094</v>
      </c>
      <c r="F3397" s="1">
        <v>191.1</v>
      </c>
      <c r="G3397" s="1">
        <v>189.11544359894799</v>
      </c>
      <c r="H3397" s="4">
        <v>5.0646165648862117E-2</v>
      </c>
      <c r="I3397" s="1">
        <v>0</v>
      </c>
      <c r="J3397" s="1">
        <v>0</v>
      </c>
      <c r="K3397" s="1">
        <v>24.5</v>
      </c>
      <c r="L3397">
        <v>25.1461509699249</v>
      </c>
    </row>
    <row r="3398" spans="1:12" x14ac:dyDescent="0.35">
      <c r="A3398" s="1">
        <v>3396</v>
      </c>
      <c r="B3398" s="1">
        <v>11.601559751565199</v>
      </c>
      <c r="C3398" s="1">
        <v>-9.0000068664553492</v>
      </c>
      <c r="D3398" s="1">
        <v>370.75</v>
      </c>
      <c r="E3398" s="1">
        <v>72.156883239746094</v>
      </c>
      <c r="F3398" s="1">
        <v>191.1</v>
      </c>
      <c r="G3398" s="1">
        <v>189.65298343333501</v>
      </c>
      <c r="H3398" s="4">
        <v>4.6350004856803427E-2</v>
      </c>
      <c r="I3398" s="1">
        <v>0</v>
      </c>
      <c r="J3398" s="1">
        <v>0</v>
      </c>
      <c r="K3398" s="1">
        <v>24.5</v>
      </c>
      <c r="L3398">
        <v>25.951993070666401</v>
      </c>
    </row>
    <row r="3399" spans="1:12" x14ac:dyDescent="0.35">
      <c r="A3399" s="1">
        <v>3397</v>
      </c>
      <c r="B3399" s="1">
        <v>11.6015625</v>
      </c>
      <c r="C3399" s="2">
        <v>-6.8664509853988407E-5</v>
      </c>
      <c r="D3399" s="1">
        <v>371.12499713897898</v>
      </c>
      <c r="E3399" s="1">
        <v>72.156883239746094</v>
      </c>
      <c r="F3399" s="1">
        <v>191.1</v>
      </c>
      <c r="G3399" s="1">
        <v>190.16752157685599</v>
      </c>
      <c r="H3399" s="4">
        <v>4.4365315009339754E-2</v>
      </c>
      <c r="I3399" s="1">
        <v>0</v>
      </c>
      <c r="J3399" s="1">
        <v>0</v>
      </c>
      <c r="K3399" s="1">
        <v>24.5</v>
      </c>
      <c r="L3399">
        <v>25.95199921875</v>
      </c>
    </row>
    <row r="3400" spans="1:12" x14ac:dyDescent="0.35">
      <c r="A3400" s="1">
        <v>3398</v>
      </c>
      <c r="B3400" s="1">
        <v>11.5321180555556</v>
      </c>
      <c r="C3400" s="1">
        <v>20.400001525878899</v>
      </c>
      <c r="D3400" s="1">
        <v>372.375</v>
      </c>
      <c r="E3400" s="1">
        <v>72.156883239746094</v>
      </c>
      <c r="F3400" s="1">
        <v>194.45400000000001</v>
      </c>
      <c r="G3400" s="1">
        <v>190.65390835075601</v>
      </c>
      <c r="H3400" s="4">
        <v>4.2189222364208315E-2</v>
      </c>
      <c r="I3400" s="1">
        <v>0</v>
      </c>
      <c r="J3400" s="1">
        <v>0</v>
      </c>
      <c r="K3400" s="1">
        <v>24.5</v>
      </c>
      <c r="L3400">
        <v>25.796656163194498</v>
      </c>
    </row>
    <row r="3401" spans="1:12" x14ac:dyDescent="0.35">
      <c r="A3401" s="1">
        <v>3399</v>
      </c>
      <c r="B3401" s="1">
        <v>11.4236111111111</v>
      </c>
      <c r="C3401" s="1">
        <v>20.25</v>
      </c>
      <c r="D3401" s="1">
        <v>372.375</v>
      </c>
      <c r="E3401" s="1">
        <v>72.156883239746094</v>
      </c>
      <c r="F3401" s="1">
        <v>194.45400000000001</v>
      </c>
      <c r="G3401" s="1">
        <v>191.093217836701</v>
      </c>
      <c r="H3401" s="4">
        <v>3.8465756156104869E-2</v>
      </c>
      <c r="I3401" s="1">
        <v>0</v>
      </c>
      <c r="J3401" s="1">
        <v>0</v>
      </c>
      <c r="K3401" s="1">
        <v>24.5</v>
      </c>
      <c r="L3401">
        <v>25.553932638888899</v>
      </c>
    </row>
    <row r="3402" spans="1:12" x14ac:dyDescent="0.35">
      <c r="A3402" s="1">
        <v>3400</v>
      </c>
      <c r="B3402" s="1">
        <v>11.2065988778932</v>
      </c>
      <c r="C3402" s="1">
        <v>20.4000003814675</v>
      </c>
      <c r="D3402" s="1">
        <v>372.375</v>
      </c>
      <c r="E3402" s="1">
        <v>72.156883239746094</v>
      </c>
      <c r="F3402" s="1">
        <v>194.45400000000001</v>
      </c>
      <c r="G3402" s="1">
        <v>191.479104525585</v>
      </c>
      <c r="H3402" s="4">
        <v>3.4440689003125642E-2</v>
      </c>
      <c r="I3402" s="1">
        <v>0</v>
      </c>
      <c r="J3402" s="1">
        <v>0</v>
      </c>
      <c r="K3402" s="1">
        <v>24.5</v>
      </c>
      <c r="L3402">
        <v>25.0684892939143</v>
      </c>
    </row>
    <row r="3403" spans="1:12" x14ac:dyDescent="0.35">
      <c r="A3403" s="1">
        <v>3401</v>
      </c>
      <c r="B3403" s="1">
        <v>10.9592013888889</v>
      </c>
      <c r="C3403" s="1">
        <v>20.400001525878899</v>
      </c>
      <c r="D3403" s="1">
        <v>372.5</v>
      </c>
      <c r="E3403" s="1">
        <v>72.156883239746094</v>
      </c>
      <c r="F3403" s="1">
        <v>194.45400000000001</v>
      </c>
      <c r="G3403" s="1">
        <v>191.817702449687</v>
      </c>
      <c r="H3403" s="4">
        <v>3.0901140041624985E-2</v>
      </c>
      <c r="I3403" s="1">
        <v>0</v>
      </c>
      <c r="J3403" s="1">
        <v>0</v>
      </c>
      <c r="K3403" s="1">
        <v>24.5</v>
      </c>
      <c r="L3403">
        <v>24.5150759548611</v>
      </c>
    </row>
    <row r="3404" spans="1:12" x14ac:dyDescent="0.35">
      <c r="A3404" s="1">
        <v>3402</v>
      </c>
      <c r="B3404" s="1">
        <v>10.824654830795501</v>
      </c>
      <c r="C3404" s="1">
        <v>20.5499988556315</v>
      </c>
      <c r="D3404" s="1">
        <v>372.37500190731998</v>
      </c>
      <c r="E3404" s="1">
        <v>72.156883239746094</v>
      </c>
      <c r="F3404" s="1">
        <v>194.45400000000001</v>
      </c>
      <c r="G3404" s="1">
        <v>192.11439394183901</v>
      </c>
      <c r="H3404" s="4">
        <v>2.7412296964203321E-2</v>
      </c>
      <c r="I3404" s="1">
        <v>0</v>
      </c>
      <c r="J3404" s="1">
        <v>0</v>
      </c>
      <c r="K3404" s="1">
        <v>24.5</v>
      </c>
      <c r="L3404">
        <v>24.214103377199599</v>
      </c>
    </row>
    <row r="3405" spans="1:12" x14ac:dyDescent="0.35">
      <c r="A3405" s="1">
        <v>3403</v>
      </c>
      <c r="B3405" s="1">
        <v>10.611980789248999</v>
      </c>
      <c r="C3405" s="1">
        <v>18.4500167847836</v>
      </c>
      <c r="D3405" s="1">
        <v>372.49999904631898</v>
      </c>
      <c r="E3405" s="1">
        <v>72.156883239746094</v>
      </c>
      <c r="F3405" s="1">
        <v>194.45400000000001</v>
      </c>
      <c r="G3405" s="1">
        <v>192.373895192681</v>
      </c>
      <c r="H3405" s="4">
        <v>2.4456048845027559E-2</v>
      </c>
      <c r="I3405" s="1">
        <v>0</v>
      </c>
      <c r="J3405" s="1">
        <v>0</v>
      </c>
      <c r="K3405" s="1">
        <v>24.5</v>
      </c>
      <c r="L3405">
        <v>23.738364306702699</v>
      </c>
    </row>
    <row r="3406" spans="1:12" x14ac:dyDescent="0.35">
      <c r="A3406" s="1">
        <v>3404</v>
      </c>
      <c r="B3406" s="1">
        <v>10.386288166020099</v>
      </c>
      <c r="C3406" s="1">
        <v>18.749995422409601</v>
      </c>
      <c r="D3406" s="1">
        <v>372.5</v>
      </c>
      <c r="E3406" s="1">
        <v>72.156883239746094</v>
      </c>
      <c r="F3406" s="1">
        <v>194.45400000000001</v>
      </c>
      <c r="G3406" s="1">
        <v>192.600331218945</v>
      </c>
      <c r="H3406" s="4">
        <v>2.1803166260398549E-2</v>
      </c>
      <c r="I3406" s="1">
        <v>0</v>
      </c>
      <c r="J3406" s="1">
        <v>0</v>
      </c>
      <c r="K3406" s="1">
        <v>24.5</v>
      </c>
      <c r="L3406">
        <v>23.233503450096901</v>
      </c>
    </row>
    <row r="3407" spans="1:12" x14ac:dyDescent="0.35">
      <c r="A3407" s="1">
        <v>3405</v>
      </c>
      <c r="B3407" s="1">
        <v>10.217015180332</v>
      </c>
      <c r="C3407" s="1">
        <v>18.75</v>
      </c>
      <c r="D3407" s="1">
        <v>372.62499904631898</v>
      </c>
      <c r="E3407" s="1">
        <v>72.156883239746094</v>
      </c>
      <c r="F3407" s="1">
        <v>194.45400000000001</v>
      </c>
      <c r="G3407" s="1">
        <v>192.79730143448501</v>
      </c>
      <c r="H3407" s="4">
        <v>1.9279840080385663E-2</v>
      </c>
      <c r="I3407" s="1">
        <v>0</v>
      </c>
      <c r="J3407" s="1">
        <v>0</v>
      </c>
      <c r="K3407" s="1">
        <v>24.5</v>
      </c>
      <c r="L3407">
        <v>22.854849937491799</v>
      </c>
    </row>
    <row r="3408" spans="1:12" x14ac:dyDescent="0.35">
      <c r="A3408" s="1">
        <v>3406</v>
      </c>
      <c r="B3408" s="1">
        <v>10.1171875</v>
      </c>
      <c r="C3408" s="1">
        <v>18</v>
      </c>
      <c r="D3408" s="1">
        <v>372.5</v>
      </c>
      <c r="E3408" s="1">
        <v>72.156883239746094</v>
      </c>
      <c r="F3408" s="1">
        <v>194.45400000000001</v>
      </c>
      <c r="G3408" s="1">
        <v>192.967936866348</v>
      </c>
      <c r="H3408" s="4">
        <v>1.6866695678058929E-2</v>
      </c>
      <c r="I3408" s="1">
        <v>0</v>
      </c>
      <c r="J3408" s="1">
        <v>0</v>
      </c>
      <c r="K3408" s="1">
        <v>24.5</v>
      </c>
      <c r="L3408">
        <v>22.631541406250001</v>
      </c>
    </row>
    <row r="3409" spans="1:12" x14ac:dyDescent="0.35">
      <c r="A3409" s="1">
        <v>3407</v>
      </c>
      <c r="B3409" s="1">
        <v>9.66146181024234</v>
      </c>
      <c r="C3409" s="1">
        <v>18</v>
      </c>
      <c r="D3409" s="1">
        <v>372.5</v>
      </c>
      <c r="E3409" s="1">
        <v>72.156883239746094</v>
      </c>
      <c r="F3409" s="1">
        <v>194.45400000000001</v>
      </c>
      <c r="G3409" s="1">
        <v>193.11494992539701</v>
      </c>
      <c r="H3409" s="4">
        <v>1.5217027791780646E-2</v>
      </c>
      <c r="I3409" s="1">
        <v>0</v>
      </c>
      <c r="J3409" s="1">
        <v>0</v>
      </c>
      <c r="K3409" s="1">
        <v>24.5</v>
      </c>
      <c r="L3409">
        <v>21.6121103818035</v>
      </c>
    </row>
    <row r="3410" spans="1:12" x14ac:dyDescent="0.35">
      <c r="A3410" s="1">
        <v>3408</v>
      </c>
      <c r="B3410" s="1">
        <v>9.2144131329304209</v>
      </c>
      <c r="C3410" s="1">
        <v>17.8500015258753</v>
      </c>
      <c r="D3410" s="1">
        <v>372.5</v>
      </c>
      <c r="E3410" s="1">
        <v>72.156883239746094</v>
      </c>
      <c r="F3410" s="1">
        <v>194.33400091552701</v>
      </c>
      <c r="G3410" s="1">
        <v>193.24115439724599</v>
      </c>
      <c r="H3410" s="4">
        <v>1.3696848207755156E-2</v>
      </c>
      <c r="I3410" s="1">
        <v>0</v>
      </c>
      <c r="J3410" s="1">
        <v>0</v>
      </c>
      <c r="K3410" s="1">
        <v>24.5</v>
      </c>
      <c r="L3410">
        <v>20.6120893135774</v>
      </c>
    </row>
    <row r="3411" spans="1:12" x14ac:dyDescent="0.35">
      <c r="A3411" s="1">
        <v>3409</v>
      </c>
      <c r="B3411" s="1">
        <v>8.8194504710906791</v>
      </c>
      <c r="C3411" s="1">
        <v>17.4000083922645</v>
      </c>
      <c r="D3411" s="1">
        <v>372.5</v>
      </c>
      <c r="E3411" s="1">
        <v>72.156883239746094</v>
      </c>
      <c r="F3411" s="1">
        <v>194.334</v>
      </c>
      <c r="G3411" s="1">
        <v>193.34951017367001</v>
      </c>
      <c r="H3411" s="4">
        <v>1.2286310007591596E-2</v>
      </c>
      <c r="I3411" s="1">
        <v>0</v>
      </c>
      <c r="J3411" s="1">
        <v>0</v>
      </c>
      <c r="K3411" s="1">
        <v>24.5</v>
      </c>
      <c r="L3411">
        <v>19.728581536801599</v>
      </c>
    </row>
    <row r="3412" spans="1:12" x14ac:dyDescent="0.35">
      <c r="A3412" s="1">
        <v>3410</v>
      </c>
      <c r="B3412" s="1">
        <v>8.3159760634374607</v>
      </c>
      <c r="C3412" s="1">
        <v>15.6000141144852</v>
      </c>
      <c r="D3412" s="1">
        <v>372.37500095368102</v>
      </c>
      <c r="E3412" s="1">
        <v>72.156883239746094</v>
      </c>
      <c r="F3412" s="1">
        <v>194.334</v>
      </c>
      <c r="G3412" s="1">
        <v>193.442216553652</v>
      </c>
      <c r="H3412" s="4">
        <v>1.1148216349219579E-2</v>
      </c>
      <c r="I3412" s="1">
        <v>0</v>
      </c>
      <c r="J3412" s="1">
        <v>0</v>
      </c>
      <c r="K3412" s="1">
        <v>24.5</v>
      </c>
      <c r="L3412">
        <v>18.602339495345799</v>
      </c>
    </row>
    <row r="3413" spans="1:12" x14ac:dyDescent="0.35">
      <c r="A3413" s="1">
        <v>3411</v>
      </c>
      <c r="B3413" s="1">
        <v>8.0685801638211494</v>
      </c>
      <c r="C3413" s="1">
        <v>4.0501764284173598</v>
      </c>
      <c r="D3413" s="1">
        <v>371.87500762933701</v>
      </c>
      <c r="E3413" s="1">
        <v>72.156883239746094</v>
      </c>
      <c r="F3413" s="1">
        <v>194.334</v>
      </c>
      <c r="G3413" s="1">
        <v>193.52074719603499</v>
      </c>
      <c r="H3413" s="4">
        <v>9.733048528911532E-3</v>
      </c>
      <c r="I3413" s="1">
        <v>0</v>
      </c>
      <c r="J3413" s="1">
        <v>0</v>
      </c>
      <c r="K3413" s="1">
        <v>24.5</v>
      </c>
      <c r="L3413">
        <v>18.048929711658101</v>
      </c>
    </row>
    <row r="3414" spans="1:12" x14ac:dyDescent="0.35">
      <c r="A3414" s="1">
        <v>3412</v>
      </c>
      <c r="B3414" s="1">
        <v>7.8342013888888902</v>
      </c>
      <c r="C3414" s="1">
        <v>3.75000023841858</v>
      </c>
      <c r="D3414" s="1">
        <v>372</v>
      </c>
      <c r="E3414" s="1">
        <v>72.156883239746094</v>
      </c>
      <c r="F3414" s="1">
        <v>194.334</v>
      </c>
      <c r="G3414" s="1">
        <v>193.58635041932499</v>
      </c>
      <c r="H3414" s="4">
        <v>8.3740494753884957E-3</v>
      </c>
      <c r="I3414" s="1">
        <v>0</v>
      </c>
      <c r="J3414" s="1">
        <v>0</v>
      </c>
      <c r="K3414" s="1">
        <v>24.5</v>
      </c>
      <c r="L3414">
        <v>17.524638454861101</v>
      </c>
    </row>
    <row r="3415" spans="1:12" x14ac:dyDescent="0.35">
      <c r="A3415" s="1">
        <v>3413</v>
      </c>
      <c r="B3415" s="1">
        <v>7.5954861111111098</v>
      </c>
      <c r="C3415" s="1">
        <v>3.6000001430511501</v>
      </c>
      <c r="D3415" s="1">
        <v>371.875</v>
      </c>
      <c r="E3415" s="1">
        <v>72.156883239746094</v>
      </c>
      <c r="F3415" s="1">
        <v>194.334</v>
      </c>
      <c r="G3415" s="1">
        <v>193.64006904852999</v>
      </c>
      <c r="H3415" s="4">
        <v>7.0725002005682389E-3</v>
      </c>
      <c r="I3415" s="1">
        <v>0</v>
      </c>
      <c r="J3415" s="1">
        <v>0</v>
      </c>
      <c r="K3415" s="1">
        <v>24.5</v>
      </c>
      <c r="L3415">
        <v>16.990646701388901</v>
      </c>
    </row>
    <row r="3416" spans="1:12" x14ac:dyDescent="0.35">
      <c r="A3416" s="1">
        <v>3414</v>
      </c>
      <c r="B3416" s="1">
        <v>7.3784722222222197</v>
      </c>
      <c r="C3416" s="1">
        <v>2.8500001430511501</v>
      </c>
      <c r="D3416" s="1">
        <v>371.75</v>
      </c>
      <c r="E3416" s="1">
        <v>72.156883239746094</v>
      </c>
      <c r="F3416" s="1">
        <v>194.334</v>
      </c>
      <c r="G3416" s="1">
        <v>193.68275699184201</v>
      </c>
      <c r="H3416" s="4">
        <v>5.7855041219237301E-3</v>
      </c>
      <c r="I3416" s="1">
        <v>0</v>
      </c>
      <c r="J3416" s="1">
        <v>0</v>
      </c>
      <c r="K3416" s="1">
        <v>24.5</v>
      </c>
      <c r="L3416">
        <v>16.505199652777801</v>
      </c>
    </row>
    <row r="3417" spans="1:12" x14ac:dyDescent="0.35">
      <c r="A3417" s="1">
        <v>3415</v>
      </c>
      <c r="B3417" s="1">
        <v>6.4930623106930696</v>
      </c>
      <c r="C3417" s="1">
        <v>13.0499223715504</v>
      </c>
      <c r="D3417" s="1">
        <v>372.37499523166798</v>
      </c>
      <c r="E3417" s="1">
        <v>72.156883239746094</v>
      </c>
      <c r="F3417" s="1">
        <v>194.334</v>
      </c>
      <c r="G3417" s="1">
        <v>193.71509281431801</v>
      </c>
      <c r="H3417" s="4">
        <v>4.9800779031805532E-3</v>
      </c>
      <c r="I3417" s="1">
        <v>0</v>
      </c>
      <c r="J3417" s="1">
        <v>0</v>
      </c>
      <c r="K3417" s="1">
        <v>24.5</v>
      </c>
      <c r="L3417">
        <v>14.5245908052818</v>
      </c>
    </row>
    <row r="3418" spans="1:12" x14ac:dyDescent="0.35">
      <c r="A3418" s="1">
        <v>3416</v>
      </c>
      <c r="B3418" s="1">
        <v>5.1172084939215203</v>
      </c>
      <c r="C3418" s="1">
        <v>21.899866486597499</v>
      </c>
      <c r="D3418" s="1">
        <v>372.99999046332903</v>
      </c>
      <c r="E3418" s="1">
        <v>72.156883239746094</v>
      </c>
      <c r="F3418" s="1">
        <v>194.334</v>
      </c>
      <c r="G3418" s="1">
        <v>193.73759052430199</v>
      </c>
      <c r="H3418" s="4">
        <v>4.3964951765943236E-3</v>
      </c>
      <c r="I3418" s="1">
        <v>0</v>
      </c>
      <c r="J3418" s="1">
        <v>0</v>
      </c>
      <c r="K3418" s="1">
        <v>24.5</v>
      </c>
      <c r="L3418">
        <v>11.4468883683928</v>
      </c>
    </row>
    <row r="3419" spans="1:12" x14ac:dyDescent="0.35">
      <c r="A3419" s="1">
        <v>3417</v>
      </c>
      <c r="B3419" s="1">
        <v>3.75435067555006</v>
      </c>
      <c r="C3419" s="1">
        <v>22.199998474110899</v>
      </c>
      <c r="D3419" s="1">
        <v>373.12499904631898</v>
      </c>
      <c r="E3419" s="1">
        <v>72.156883239746094</v>
      </c>
      <c r="F3419" s="1">
        <v>194.334</v>
      </c>
      <c r="G3419" s="1">
        <v>193.75060774408001</v>
      </c>
      <c r="H3419" s="4">
        <v>3.4672429361779565E-3</v>
      </c>
      <c r="I3419" s="1">
        <v>0</v>
      </c>
      <c r="J3419" s="1">
        <v>0</v>
      </c>
      <c r="K3419" s="1">
        <v>24.5</v>
      </c>
      <c r="L3419">
        <v>8.3982572001649398</v>
      </c>
    </row>
    <row r="3420" spans="1:12" x14ac:dyDescent="0.35">
      <c r="A3420" s="1">
        <v>3418</v>
      </c>
      <c r="B3420" s="1">
        <v>3.7543402777777799</v>
      </c>
      <c r="C3420" s="1">
        <v>10.8002611120181</v>
      </c>
      <c r="D3420" s="1">
        <v>372.50001430489402</v>
      </c>
      <c r="E3420" s="1">
        <v>72.156883239746094</v>
      </c>
      <c r="F3420" s="1">
        <v>194.334</v>
      </c>
      <c r="G3420" s="1">
        <v>193.754351394617</v>
      </c>
      <c r="H3420" s="4">
        <v>9.971528631921309E-4</v>
      </c>
      <c r="I3420" s="1">
        <v>0</v>
      </c>
      <c r="J3420" s="1">
        <v>0</v>
      </c>
      <c r="K3420" s="1">
        <v>24.5</v>
      </c>
      <c r="L3420">
        <v>8.3982339409722293</v>
      </c>
    </row>
    <row r="3421" spans="1:12" x14ac:dyDescent="0.35">
      <c r="A3421" s="1">
        <v>3419</v>
      </c>
      <c r="B3421" s="1">
        <v>2.9123263888888902</v>
      </c>
      <c r="C3421" s="1">
        <v>2.7000000476837198</v>
      </c>
      <c r="D3421" s="1">
        <v>372.125</v>
      </c>
      <c r="E3421" s="1">
        <v>72.156883239746094</v>
      </c>
      <c r="F3421" s="1">
        <v>193.74299999999999</v>
      </c>
      <c r="G3421" s="1">
        <v>193.75122961013801</v>
      </c>
      <c r="H3421" s="4">
        <v>-1.0719214332336787E-3</v>
      </c>
      <c r="I3421" s="1">
        <v>0</v>
      </c>
      <c r="J3421" s="1">
        <v>0</v>
      </c>
      <c r="K3421" s="1">
        <v>24.5</v>
      </c>
      <c r="L3421">
        <v>6.5146993923611101</v>
      </c>
    </row>
    <row r="3422" spans="1:12" x14ac:dyDescent="0.35">
      <c r="A3422" s="1">
        <v>3420</v>
      </c>
      <c r="B3422" s="1">
        <v>2.6779531770135301</v>
      </c>
      <c r="C3422" s="1">
        <v>-8.8499122626844393</v>
      </c>
      <c r="D3422" s="1">
        <v>371.50000476833202</v>
      </c>
      <c r="E3422" s="1">
        <v>72.156883239746094</v>
      </c>
      <c r="F3422" s="1">
        <v>193.74299999999999</v>
      </c>
      <c r="G3422" s="1">
        <v>193.745890017687</v>
      </c>
      <c r="H3422" s="4">
        <v>-1.9939093912931102E-3</v>
      </c>
      <c r="I3422" s="1">
        <v>0</v>
      </c>
      <c r="J3422" s="1">
        <v>0</v>
      </c>
      <c r="K3422" s="1">
        <v>24.5</v>
      </c>
      <c r="L3422">
        <v>5.9904205797886396</v>
      </c>
    </row>
    <row r="3423" spans="1:12" x14ac:dyDescent="0.35">
      <c r="A3423" s="1">
        <v>3421</v>
      </c>
      <c r="B3423" s="1">
        <v>3.1380208333333299</v>
      </c>
      <c r="C3423" s="1">
        <v>-9.6000003814697301</v>
      </c>
      <c r="D3423" s="1">
        <v>371.375</v>
      </c>
      <c r="E3423" s="1">
        <v>72.156883239746094</v>
      </c>
      <c r="F3423" s="1">
        <v>193.74299999999999</v>
      </c>
      <c r="G3423" s="1">
        <v>193.74059636478799</v>
      </c>
      <c r="H3423" s="4">
        <v>-1.6869408110790824E-3</v>
      </c>
      <c r="I3423" s="1">
        <v>0</v>
      </c>
      <c r="J3423" s="1">
        <v>0</v>
      </c>
      <c r="K3423" s="1">
        <v>24.5</v>
      </c>
      <c r="L3423">
        <v>7.0195643229166604</v>
      </c>
    </row>
    <row r="3424" spans="1:12" x14ac:dyDescent="0.35">
      <c r="A3424" s="1">
        <v>3422</v>
      </c>
      <c r="B3424" s="1">
        <v>3.3854147792017799</v>
      </c>
      <c r="C3424" s="1">
        <v>3.5998994358676999</v>
      </c>
      <c r="D3424" s="1">
        <v>371.874996185334</v>
      </c>
      <c r="E3424" s="1">
        <v>72.156883239746094</v>
      </c>
      <c r="F3424" s="1">
        <v>193.74299999999999</v>
      </c>
      <c r="G3424" s="1">
        <v>193.73526450384401</v>
      </c>
      <c r="H3424" s="4">
        <v>-1.5749512234052652E-3</v>
      </c>
      <c r="I3424" s="1">
        <v>0</v>
      </c>
      <c r="J3424" s="1">
        <v>0</v>
      </c>
      <c r="K3424" s="1">
        <v>24.5</v>
      </c>
      <c r="L3424">
        <v>7.5729697361876198</v>
      </c>
    </row>
    <row r="3425" spans="1:12" x14ac:dyDescent="0.35">
      <c r="A3425" s="1">
        <v>3423</v>
      </c>
      <c r="B3425" s="1">
        <v>3.0859375</v>
      </c>
      <c r="C3425" s="1">
        <v>3</v>
      </c>
      <c r="D3425" s="1">
        <v>371.875</v>
      </c>
      <c r="E3425" s="1">
        <v>72.156883239746094</v>
      </c>
      <c r="F3425" s="1">
        <v>193.74299999999999</v>
      </c>
      <c r="G3425" s="1">
        <v>193.729809679905</v>
      </c>
      <c r="H3425" s="4">
        <v>-1.7676400703681703E-3</v>
      </c>
      <c r="I3425" s="1">
        <v>0</v>
      </c>
      <c r="J3425" s="1">
        <v>0</v>
      </c>
      <c r="K3425" s="1">
        <v>24.5</v>
      </c>
      <c r="L3425">
        <v>6.9030570312500004</v>
      </c>
    </row>
    <row r="3426" spans="1:12" x14ac:dyDescent="0.35">
      <c r="A3426" s="1">
        <v>3424</v>
      </c>
      <c r="B3426" s="1">
        <v>2.5520914791776401</v>
      </c>
      <c r="C3426" s="1">
        <v>4.3499797824117596</v>
      </c>
      <c r="D3426" s="1">
        <v>371.99999809268002</v>
      </c>
      <c r="E3426" s="1">
        <v>72.156883239746094</v>
      </c>
      <c r="F3426" s="1">
        <v>193.74299999999999</v>
      </c>
      <c r="G3426" s="1">
        <v>193.72414518340801</v>
      </c>
      <c r="H3426" s="4">
        <v>-2.2195525490177519E-3</v>
      </c>
      <c r="I3426" s="1">
        <v>0</v>
      </c>
      <c r="J3426" s="1">
        <v>0</v>
      </c>
      <c r="K3426" s="1">
        <v>24.5</v>
      </c>
      <c r="L3426">
        <v>5.7088755134316296</v>
      </c>
    </row>
    <row r="3427" spans="1:12" x14ac:dyDescent="0.35">
      <c r="A3427" s="1">
        <v>3425</v>
      </c>
      <c r="B3427" s="1">
        <v>1.9835112823685399</v>
      </c>
      <c r="C3427" s="2">
        <v>3.3188102545088003E-5</v>
      </c>
      <c r="D3427" s="1">
        <v>371.75000190736199</v>
      </c>
      <c r="E3427" s="1">
        <v>72.156883239746094</v>
      </c>
      <c r="F3427" s="1">
        <v>193.74299999999999</v>
      </c>
      <c r="G3427" s="1">
        <v>193.718180971847</v>
      </c>
      <c r="H3427" s="4">
        <v>-3.0069002387594851E-3</v>
      </c>
      <c r="I3427" s="1">
        <v>0</v>
      </c>
      <c r="J3427" s="1">
        <v>0</v>
      </c>
      <c r="K3427" s="1">
        <v>24.5</v>
      </c>
      <c r="L3427">
        <v>4.4369957279814898</v>
      </c>
    </row>
    <row r="3428" spans="1:12" x14ac:dyDescent="0.35">
      <c r="A3428" s="1">
        <v>3426</v>
      </c>
      <c r="B3428" s="1">
        <v>1.9010416666666701</v>
      </c>
      <c r="C3428" s="1">
        <v>-6.75000047683716</v>
      </c>
      <c r="D3428" s="1">
        <v>371.375</v>
      </c>
      <c r="E3428" s="1">
        <v>72.156883239746094</v>
      </c>
      <c r="F3428" s="1">
        <v>193.74299999999999</v>
      </c>
      <c r="G3428" s="1">
        <v>193.71182223846401</v>
      </c>
      <c r="H3428" s="4">
        <v>-3.344874208503499E-3</v>
      </c>
      <c r="I3428" s="1">
        <v>0</v>
      </c>
      <c r="J3428" s="1">
        <v>0</v>
      </c>
      <c r="K3428" s="1">
        <v>24.5</v>
      </c>
      <c r="L3428">
        <v>4.25251614583334</v>
      </c>
    </row>
    <row r="3429" spans="1:12" x14ac:dyDescent="0.35">
      <c r="A3429" s="1">
        <v>3427</v>
      </c>
      <c r="B3429" s="1">
        <v>2.2873234417945798</v>
      </c>
      <c r="C3429" s="1">
        <v>-10.1999744417427</v>
      </c>
      <c r="D3429" s="1">
        <v>371.25000095366698</v>
      </c>
      <c r="E3429" s="1">
        <v>72.156883239746094</v>
      </c>
      <c r="F3429" s="1">
        <v>193.74299999999999</v>
      </c>
      <c r="G3429" s="1">
        <v>193.70496790520301</v>
      </c>
      <c r="H3429" s="4">
        <v>-2.9966656199238739E-3</v>
      </c>
      <c r="I3429" s="1">
        <v>0</v>
      </c>
      <c r="J3429" s="1">
        <v>0</v>
      </c>
      <c r="K3429" s="1">
        <v>24.5</v>
      </c>
      <c r="L3429">
        <v>5.1166052998879801</v>
      </c>
    </row>
    <row r="3430" spans="1:12" x14ac:dyDescent="0.35">
      <c r="A3430" s="1">
        <v>3428</v>
      </c>
      <c r="B3430" s="1">
        <v>2.4479166666666701</v>
      </c>
      <c r="C3430" s="1">
        <v>-10.200000762939499</v>
      </c>
      <c r="D3430" s="1">
        <v>371.25</v>
      </c>
      <c r="E3430" s="1">
        <v>72.156883239746094</v>
      </c>
      <c r="F3430" s="1">
        <v>193.684</v>
      </c>
      <c r="G3430" s="1">
        <v>193.69774348112301</v>
      </c>
      <c r="H3430" s="4">
        <v>-2.951258376457701E-3</v>
      </c>
      <c r="I3430" s="1">
        <v>0</v>
      </c>
      <c r="J3430" s="1">
        <v>0</v>
      </c>
      <c r="K3430" s="1">
        <v>24.5</v>
      </c>
      <c r="L3430">
        <v>5.4758427083333396</v>
      </c>
    </row>
    <row r="3431" spans="1:12" x14ac:dyDescent="0.35">
      <c r="A3431" s="1">
        <v>3429</v>
      </c>
      <c r="B3431" s="1">
        <v>1.7578177650336499</v>
      </c>
      <c r="C3431" s="2">
        <v>-7.7819189942759595E-5</v>
      </c>
      <c r="D3431" s="1">
        <v>371.749996185334</v>
      </c>
      <c r="E3431" s="1">
        <v>72.156883239746094</v>
      </c>
      <c r="F3431" s="1">
        <v>193.684</v>
      </c>
      <c r="G3431" s="1">
        <v>193.690503057477</v>
      </c>
      <c r="H3431" s="4">
        <v>-4.1189958730278049E-3</v>
      </c>
      <c r="I3431" s="1">
        <v>0</v>
      </c>
      <c r="J3431" s="1">
        <v>0</v>
      </c>
      <c r="K3431" s="1">
        <v>24.5</v>
      </c>
      <c r="L3431">
        <v>3.9321328713143702</v>
      </c>
    </row>
    <row r="3432" spans="1:12" x14ac:dyDescent="0.35">
      <c r="A3432" s="1">
        <v>3430</v>
      </c>
      <c r="B3432" s="2">
        <v>1.34110370808571E-5</v>
      </c>
      <c r="C3432" s="1">
        <v>-0.89999316931152895</v>
      </c>
      <c r="D3432" s="1">
        <v>371.62500095367398</v>
      </c>
      <c r="E3432" s="1">
        <v>72.156883239746094</v>
      </c>
      <c r="F3432" s="1">
        <v>193.684</v>
      </c>
      <c r="G3432" s="1">
        <v>193.683366006054</v>
      </c>
      <c r="H3432" s="4">
        <v>-4.1189958730278049E-3</v>
      </c>
      <c r="I3432" s="1">
        <v>0</v>
      </c>
      <c r="J3432" s="1">
        <v>0</v>
      </c>
      <c r="K3432" s="1">
        <v>24.5</v>
      </c>
      <c r="L3432" s="6">
        <v>2.99996852876525E-5</v>
      </c>
    </row>
    <row r="3433" spans="1:12" x14ac:dyDescent="0.35">
      <c r="A3433" s="1">
        <v>3431</v>
      </c>
      <c r="B3433" s="1">
        <v>0</v>
      </c>
      <c r="C3433" s="1">
        <v>-0.87000025749198395</v>
      </c>
      <c r="D3433" s="1">
        <v>371.64999980926501</v>
      </c>
      <c r="E3433" s="1">
        <v>72.156883239746094</v>
      </c>
      <c r="F3433" s="1">
        <v>193.684</v>
      </c>
      <c r="G3433" s="1">
        <v>193.67621887669901</v>
      </c>
      <c r="H3433" s="4">
        <v>0</v>
      </c>
      <c r="I3433" s="1">
        <v>0</v>
      </c>
      <c r="J3433" s="1">
        <v>0</v>
      </c>
      <c r="K3433" s="1">
        <v>24.5</v>
      </c>
      <c r="L3433">
        <v>0</v>
      </c>
    </row>
    <row r="3434" spans="1:12" x14ac:dyDescent="0.35">
      <c r="A3434" s="1">
        <v>3432</v>
      </c>
      <c r="B3434" s="1">
        <v>0</v>
      </c>
      <c r="C3434" s="1">
        <v>-0.84000025033942605</v>
      </c>
      <c r="D3434" s="1">
        <v>371.67499980926499</v>
      </c>
      <c r="E3434" s="1">
        <v>72.156883239746094</v>
      </c>
      <c r="F3434" s="1">
        <v>193.684</v>
      </c>
      <c r="G3434" s="1">
        <v>193.66894805906301</v>
      </c>
      <c r="H3434" s="4">
        <v>0</v>
      </c>
      <c r="I3434" s="1">
        <v>0</v>
      </c>
      <c r="J3434" s="1">
        <v>0</v>
      </c>
      <c r="K3434" s="1">
        <v>24.5</v>
      </c>
      <c r="L3434">
        <v>0</v>
      </c>
    </row>
    <row r="3435" spans="1:12" x14ac:dyDescent="0.35">
      <c r="A3435" s="1">
        <v>3433</v>
      </c>
      <c r="B3435" s="1">
        <v>0</v>
      </c>
      <c r="C3435" s="1">
        <v>-0.81000024318686903</v>
      </c>
      <c r="D3435" s="1">
        <v>371.69999980926502</v>
      </c>
      <c r="E3435" s="1">
        <v>72.156883239746094</v>
      </c>
      <c r="F3435" s="1">
        <v>193.684</v>
      </c>
      <c r="G3435" s="1">
        <v>193.66143797665299</v>
      </c>
      <c r="H3435" s="4">
        <v>0</v>
      </c>
      <c r="I3435" s="1">
        <v>0</v>
      </c>
      <c r="J3435" s="1">
        <v>0</v>
      </c>
      <c r="K3435" s="1">
        <v>24.5</v>
      </c>
      <c r="L3435">
        <v>0</v>
      </c>
    </row>
    <row r="3436" spans="1:12" x14ac:dyDescent="0.35">
      <c r="A3436" s="1">
        <v>3434</v>
      </c>
      <c r="B3436" s="1">
        <v>0</v>
      </c>
      <c r="C3436" s="1">
        <v>-0.78000023603431201</v>
      </c>
      <c r="D3436" s="1">
        <v>371.724999809265</v>
      </c>
      <c r="E3436" s="1">
        <v>72.156883239746094</v>
      </c>
      <c r="F3436" s="1">
        <v>193.684</v>
      </c>
      <c r="G3436" s="1">
        <v>193.653569249637</v>
      </c>
      <c r="H3436" s="4">
        <v>0</v>
      </c>
      <c r="I3436" s="1">
        <v>0</v>
      </c>
      <c r="J3436" s="1">
        <v>0</v>
      </c>
      <c r="K3436" s="1">
        <v>24.5</v>
      </c>
      <c r="L3436">
        <v>0</v>
      </c>
    </row>
    <row r="3437" spans="1:12" x14ac:dyDescent="0.35">
      <c r="A3437" s="1">
        <v>3435</v>
      </c>
      <c r="B3437" s="1">
        <v>0</v>
      </c>
      <c r="C3437" s="1">
        <v>-0.75000022888175399</v>
      </c>
      <c r="D3437" s="1">
        <v>371.74999980926498</v>
      </c>
      <c r="E3437" s="1">
        <v>72.156883239746094</v>
      </c>
      <c r="F3437" s="1">
        <v>193.684</v>
      </c>
      <c r="G3437" s="1">
        <v>193.64521679718899</v>
      </c>
      <c r="H3437" s="4">
        <v>0</v>
      </c>
      <c r="I3437" s="1">
        <v>0</v>
      </c>
      <c r="J3437" s="1">
        <v>0</v>
      </c>
      <c r="K3437" s="1">
        <v>24.5</v>
      </c>
      <c r="L3437">
        <v>0</v>
      </c>
    </row>
    <row r="3438" spans="1:12" x14ac:dyDescent="0.35">
      <c r="A3438" s="1">
        <v>3436</v>
      </c>
      <c r="B3438" s="1">
        <v>0</v>
      </c>
      <c r="C3438" s="1">
        <v>-0.75</v>
      </c>
      <c r="D3438" s="1">
        <v>371.75</v>
      </c>
      <c r="E3438" s="1">
        <v>72.156883239746094</v>
      </c>
      <c r="F3438" s="1">
        <v>193.67000010681099</v>
      </c>
      <c r="G3438" s="1">
        <v>193.636303484585</v>
      </c>
      <c r="H3438" s="4">
        <v>0</v>
      </c>
      <c r="I3438" s="1">
        <v>0</v>
      </c>
      <c r="J3438" s="1">
        <v>0</v>
      </c>
      <c r="K3438" s="1">
        <v>24.5</v>
      </c>
      <c r="L3438">
        <v>0</v>
      </c>
    </row>
    <row r="3439" spans="1:12" x14ac:dyDescent="0.35">
      <c r="A3439" s="1">
        <v>3437</v>
      </c>
      <c r="B3439" s="1">
        <v>0</v>
      </c>
      <c r="C3439" s="1">
        <v>-0.75</v>
      </c>
      <c r="D3439" s="1">
        <v>371.75</v>
      </c>
      <c r="E3439" s="1">
        <v>72.156883239746094</v>
      </c>
      <c r="F3439" s="1">
        <v>193.65600010681101</v>
      </c>
      <c r="G3439" s="1">
        <v>193.62685453286599</v>
      </c>
      <c r="H3439" s="4">
        <v>0</v>
      </c>
      <c r="I3439" s="1">
        <v>0</v>
      </c>
      <c r="J3439" s="1">
        <v>0</v>
      </c>
      <c r="K3439" s="1">
        <v>24.5</v>
      </c>
      <c r="L3439">
        <v>0</v>
      </c>
    </row>
    <row r="3440" spans="1:12" x14ac:dyDescent="0.35">
      <c r="A3440" s="1">
        <v>3438</v>
      </c>
      <c r="B3440" s="1">
        <v>0</v>
      </c>
      <c r="C3440" s="1">
        <v>-0.75</v>
      </c>
      <c r="D3440" s="1">
        <v>371.75</v>
      </c>
      <c r="E3440" s="1">
        <v>72.156883239746094</v>
      </c>
      <c r="F3440" s="1">
        <v>193.642000106811</v>
      </c>
      <c r="G3440" s="1">
        <v>193.61694228480499</v>
      </c>
      <c r="H3440" s="4">
        <v>0</v>
      </c>
      <c r="I3440" s="1">
        <v>0</v>
      </c>
      <c r="J3440" s="1">
        <v>0</v>
      </c>
      <c r="K3440" s="1">
        <v>24.5</v>
      </c>
      <c r="L3440">
        <v>0</v>
      </c>
    </row>
    <row r="3441" spans="1:12" x14ac:dyDescent="0.35">
      <c r="A3441" s="1">
        <v>3439</v>
      </c>
      <c r="B3441" s="1">
        <v>0</v>
      </c>
      <c r="C3441" s="1">
        <v>-0.75</v>
      </c>
      <c r="D3441" s="1">
        <v>371.75</v>
      </c>
      <c r="E3441" s="1">
        <v>72.156883239746094</v>
      </c>
      <c r="F3441" s="1">
        <v>193.62800010681099</v>
      </c>
      <c r="G3441" s="1">
        <v>193.60663171906799</v>
      </c>
      <c r="H3441" s="4">
        <v>0</v>
      </c>
      <c r="I3441" s="1">
        <v>0</v>
      </c>
      <c r="J3441" s="1">
        <v>0</v>
      </c>
      <c r="K3441" s="1">
        <v>24.5</v>
      </c>
      <c r="L3441">
        <v>0</v>
      </c>
    </row>
    <row r="3442" spans="1:12" x14ac:dyDescent="0.35">
      <c r="A3442" s="1">
        <v>3440</v>
      </c>
      <c r="B3442" s="1">
        <v>0</v>
      </c>
      <c r="C3442" s="1">
        <v>-0.75</v>
      </c>
      <c r="D3442" s="1">
        <v>371.75</v>
      </c>
      <c r="E3442" s="1">
        <v>72.156883239746094</v>
      </c>
      <c r="F3442" s="1">
        <v>193.61400010681101</v>
      </c>
      <c r="G3442" s="1">
        <v>193.59598148268699</v>
      </c>
      <c r="H3442" s="4">
        <v>0</v>
      </c>
      <c r="I3442" s="1">
        <v>0</v>
      </c>
      <c r="J3442" s="1">
        <v>0</v>
      </c>
      <c r="K3442" s="1">
        <v>24.5</v>
      </c>
      <c r="L3442">
        <v>0</v>
      </c>
    </row>
    <row r="3443" spans="1:12" x14ac:dyDescent="0.35">
      <c r="A3443" s="1">
        <v>3441</v>
      </c>
      <c r="B3443" s="1">
        <v>0</v>
      </c>
      <c r="C3443" s="1">
        <v>-0.75</v>
      </c>
      <c r="D3443" s="1">
        <v>371.75</v>
      </c>
      <c r="E3443" s="1">
        <v>72.156883239746094</v>
      </c>
      <c r="F3443" s="1">
        <v>193.600000106811</v>
      </c>
      <c r="G3443" s="1">
        <v>193.585044823309</v>
      </c>
      <c r="H3443" s="4">
        <v>0</v>
      </c>
      <c r="I3443" s="1">
        <v>0</v>
      </c>
      <c r="J3443" s="1">
        <v>0</v>
      </c>
      <c r="K3443" s="1">
        <v>24.5</v>
      </c>
      <c r="L3443">
        <v>0</v>
      </c>
    </row>
    <row r="3444" spans="1:12" x14ac:dyDescent="0.35">
      <c r="A3444" s="1">
        <v>3442</v>
      </c>
      <c r="B3444" s="1">
        <v>0</v>
      </c>
      <c r="C3444" s="1">
        <v>-0.75</v>
      </c>
      <c r="D3444" s="1">
        <v>371.75</v>
      </c>
      <c r="E3444" s="1">
        <v>72.156883239746094</v>
      </c>
      <c r="F3444" s="1">
        <v>193.58600010681101</v>
      </c>
      <c r="G3444" s="1">
        <v>193.57387043561801</v>
      </c>
      <c r="H3444" s="4">
        <v>0</v>
      </c>
      <c r="I3444" s="1">
        <v>0</v>
      </c>
      <c r="J3444" s="1">
        <v>0</v>
      </c>
      <c r="K3444" s="1">
        <v>24.5</v>
      </c>
      <c r="L3444">
        <v>0</v>
      </c>
    </row>
    <row r="3445" spans="1:12" x14ac:dyDescent="0.35">
      <c r="A3445" s="1">
        <v>3443</v>
      </c>
      <c r="B3445" s="1">
        <v>1.1848958333333299</v>
      </c>
      <c r="C3445" s="1">
        <v>-4.5</v>
      </c>
      <c r="D3445" s="1">
        <v>371.5</v>
      </c>
      <c r="E3445" s="1">
        <v>72.156883239746094</v>
      </c>
      <c r="F3445" s="1">
        <v>193.58600000000001</v>
      </c>
      <c r="G3445" s="1">
        <v>193.56244760000999</v>
      </c>
      <c r="H3445" s="4">
        <v>-9.640520480883652E-3</v>
      </c>
      <c r="I3445" s="1">
        <v>0</v>
      </c>
      <c r="J3445" s="1">
        <v>0</v>
      </c>
      <c r="K3445" s="1">
        <v>24.5</v>
      </c>
      <c r="L3445">
        <v>2.6505408854166599</v>
      </c>
    </row>
    <row r="3446" spans="1:12" x14ac:dyDescent="0.35">
      <c r="A3446" s="1">
        <v>3444</v>
      </c>
      <c r="B3446" s="1">
        <v>1.3541660209525299</v>
      </c>
      <c r="C3446" s="1">
        <v>-4.0500017881314996</v>
      </c>
      <c r="D3446" s="1">
        <v>371.56249976158199</v>
      </c>
      <c r="E3446" s="1">
        <v>72.156883239746094</v>
      </c>
      <c r="F3446" s="1">
        <v>193.58600000000001</v>
      </c>
      <c r="G3446" s="1">
        <v>193.55065037640301</v>
      </c>
      <c r="H3446" s="4">
        <v>-8.7119102499165612E-3</v>
      </c>
      <c r="I3446" s="1">
        <v>0</v>
      </c>
      <c r="J3446" s="1">
        <v>0</v>
      </c>
      <c r="K3446" s="1">
        <v>24.5</v>
      </c>
      <c r="L3446">
        <v>3.0291881389095501</v>
      </c>
    </row>
    <row r="3447" spans="1:12" x14ac:dyDescent="0.35">
      <c r="A3447" s="1">
        <v>3445</v>
      </c>
      <c r="B3447" s="1">
        <v>1.5234362085717299</v>
      </c>
      <c r="C3447" s="1">
        <v>-3.600003576263</v>
      </c>
      <c r="D3447" s="1">
        <v>371.624999523165</v>
      </c>
      <c r="E3447" s="1">
        <v>72.156883239746094</v>
      </c>
      <c r="F3447" s="1">
        <v>193.58600000000001</v>
      </c>
      <c r="G3447" s="1">
        <v>193.53829123724299</v>
      </c>
      <c r="H3447" s="4">
        <v>-8.1127615747204548E-3</v>
      </c>
      <c r="I3447" s="1">
        <v>0</v>
      </c>
      <c r="J3447" s="1">
        <v>0</v>
      </c>
      <c r="K3447" s="1">
        <v>24.5</v>
      </c>
      <c r="L3447">
        <v>3.4078353924024398</v>
      </c>
    </row>
    <row r="3448" spans="1:12" x14ac:dyDescent="0.35">
      <c r="A3448" s="1">
        <v>3446</v>
      </c>
      <c r="B3448" s="1">
        <v>1.78385019305376</v>
      </c>
      <c r="C3448" s="1">
        <v>-3.0000091552063202</v>
      </c>
      <c r="D3448" s="1">
        <v>371.74999809266598</v>
      </c>
      <c r="E3448" s="1">
        <v>72.156883239746094</v>
      </c>
      <c r="F3448" s="1">
        <v>193.58600000000001</v>
      </c>
      <c r="G3448" s="1">
        <v>193.525173722375</v>
      </c>
      <c r="H3448" s="4">
        <v>-7.3535508423184393E-3</v>
      </c>
      <c r="I3448" s="1">
        <v>0</v>
      </c>
      <c r="J3448" s="1">
        <v>0</v>
      </c>
      <c r="K3448" s="1">
        <v>24.5</v>
      </c>
      <c r="L3448">
        <v>3.99036585084969</v>
      </c>
    </row>
    <row r="3449" spans="1:12" x14ac:dyDescent="0.35">
      <c r="A3449" s="1">
        <v>3447</v>
      </c>
      <c r="B3449" s="1">
        <v>1.9140615065822699</v>
      </c>
      <c r="C3449" s="1">
        <v>-0.30002061143095599</v>
      </c>
      <c r="D3449" s="1">
        <v>371.87499904631898</v>
      </c>
      <c r="E3449" s="1">
        <v>72.156883239746094</v>
      </c>
      <c r="F3449" s="1">
        <v>193.58600000000001</v>
      </c>
      <c r="G3449" s="1">
        <v>193.511089316549</v>
      </c>
      <c r="H3449" s="4">
        <v>-7.3584536770165713E-3</v>
      </c>
      <c r="I3449" s="1">
        <v>0</v>
      </c>
      <c r="J3449" s="1">
        <v>0</v>
      </c>
      <c r="K3449" s="1">
        <v>24.5</v>
      </c>
      <c r="L3449">
        <v>4.2816407465341397</v>
      </c>
    </row>
    <row r="3450" spans="1:12" x14ac:dyDescent="0.35">
      <c r="A3450" s="1">
        <v>3448</v>
      </c>
      <c r="B3450" s="1">
        <v>2.0225669609558601</v>
      </c>
      <c r="C3450" s="1">
        <v>-0.150003439135208</v>
      </c>
      <c r="D3450" s="1">
        <v>371.75000286097901</v>
      </c>
      <c r="E3450" s="1">
        <v>72.156883239746094</v>
      </c>
      <c r="F3450" s="1">
        <v>193.58600000000001</v>
      </c>
      <c r="G3450" s="1">
        <v>193.495814134873</v>
      </c>
      <c r="H3450" s="4">
        <v>-7.5524455736042471E-3</v>
      </c>
      <c r="I3450" s="1">
        <v>0</v>
      </c>
      <c r="J3450" s="1">
        <v>0</v>
      </c>
      <c r="K3450" s="1">
        <v>24.5</v>
      </c>
      <c r="L3450">
        <v>4.5243609376406102</v>
      </c>
    </row>
    <row r="3451" spans="1:12" x14ac:dyDescent="0.35">
      <c r="A3451" s="1">
        <v>3449</v>
      </c>
      <c r="B3451" s="1">
        <v>2.1050347222222201</v>
      </c>
      <c r="C3451" s="1">
        <v>0</v>
      </c>
      <c r="D3451" s="1">
        <v>371.75</v>
      </c>
      <c r="E3451" s="1">
        <v>72.156883239746094</v>
      </c>
      <c r="F3451" s="1">
        <v>193.58600000000001</v>
      </c>
      <c r="G3451" s="1">
        <v>193.479105363949</v>
      </c>
      <c r="H3451" s="4">
        <v>-7.9376108178968608E-3</v>
      </c>
      <c r="I3451" s="1">
        <v>0</v>
      </c>
      <c r="J3451" s="1">
        <v>0</v>
      </c>
      <c r="K3451" s="1">
        <v>24.5</v>
      </c>
      <c r="L3451">
        <v>4.7088363715277701</v>
      </c>
    </row>
    <row r="3452" spans="1:12" x14ac:dyDescent="0.35">
      <c r="A3452" s="1">
        <v>3450</v>
      </c>
      <c r="B3452" s="1">
        <v>2.1180554562152998</v>
      </c>
      <c r="C3452" s="1">
        <v>0</v>
      </c>
      <c r="D3452" s="1">
        <v>371.87499904633398</v>
      </c>
      <c r="E3452" s="1">
        <v>72.156883239746094</v>
      </c>
      <c r="F3452" s="1">
        <v>193.58600000000001</v>
      </c>
      <c r="G3452" s="1">
        <v>193.46069740213201</v>
      </c>
      <c r="H3452" s="4">
        <v>-8.6910819570963117E-3</v>
      </c>
      <c r="I3452" s="1">
        <v>0</v>
      </c>
      <c r="J3452" s="1">
        <v>0</v>
      </c>
      <c r="K3452" s="1">
        <v>24.5</v>
      </c>
      <c r="L3452">
        <v>4.73796297222626</v>
      </c>
    </row>
    <row r="3453" spans="1:12" x14ac:dyDescent="0.35">
      <c r="A3453" s="1">
        <v>3451</v>
      </c>
      <c r="B3453" s="1">
        <v>2.1180555555555598</v>
      </c>
      <c r="C3453" s="1">
        <v>0</v>
      </c>
      <c r="D3453" s="1">
        <v>371.875</v>
      </c>
      <c r="E3453" s="1">
        <v>72.156883239746094</v>
      </c>
      <c r="F3453" s="1">
        <v>193.58600000000001</v>
      </c>
      <c r="G3453" s="1">
        <v>193.440297637534</v>
      </c>
      <c r="H3453" s="4">
        <v>-9.6315131814335292E-3</v>
      </c>
      <c r="I3453" s="1">
        <v>0</v>
      </c>
      <c r="J3453" s="1">
        <v>0</v>
      </c>
      <c r="K3453" s="1">
        <v>24.5</v>
      </c>
      <c r="L3453">
        <v>4.7379631944444496</v>
      </c>
    </row>
    <row r="3454" spans="1:12" x14ac:dyDescent="0.35">
      <c r="A3454" s="1">
        <v>3452</v>
      </c>
      <c r="B3454" s="1">
        <v>2.0920140875694102</v>
      </c>
      <c r="C3454" s="1">
        <v>-1.04999206072666</v>
      </c>
      <c r="D3454" s="1">
        <v>371.75000095366698</v>
      </c>
      <c r="E3454" s="1">
        <v>72.156883239746094</v>
      </c>
      <c r="F3454" s="1">
        <v>193.58600000000001</v>
      </c>
      <c r="G3454" s="1">
        <v>193.41758179668901</v>
      </c>
      <c r="H3454" s="4">
        <v>-1.085857279114801E-2</v>
      </c>
      <c r="I3454" s="1">
        <v>0</v>
      </c>
      <c r="J3454" s="1">
        <v>0</v>
      </c>
      <c r="K3454" s="1">
        <v>24.5</v>
      </c>
      <c r="L3454">
        <v>4.6797099930475099</v>
      </c>
    </row>
    <row r="3455" spans="1:12" x14ac:dyDescent="0.35">
      <c r="A3455" s="1">
        <v>3453</v>
      </c>
      <c r="B3455" s="1">
        <v>2.0920138888888902</v>
      </c>
      <c r="C3455" s="1">
        <v>-1.05000007152557</v>
      </c>
      <c r="D3455" s="1">
        <v>371.75</v>
      </c>
      <c r="E3455" s="1">
        <v>72.156883239746094</v>
      </c>
      <c r="F3455" s="1">
        <v>193.42599999999999</v>
      </c>
      <c r="G3455" s="1">
        <v>193.39282462758101</v>
      </c>
      <c r="H3455" s="4">
        <v>-1.1834408526555358E-2</v>
      </c>
      <c r="I3455" s="1">
        <v>0</v>
      </c>
      <c r="J3455" s="1">
        <v>0</v>
      </c>
      <c r="K3455" s="1">
        <v>24.5</v>
      </c>
      <c r="L3455">
        <v>4.67970954861112</v>
      </c>
    </row>
    <row r="3456" spans="1:12" x14ac:dyDescent="0.35">
      <c r="A3456" s="1">
        <v>3454</v>
      </c>
      <c r="B3456" s="1">
        <v>3.06856148795418</v>
      </c>
      <c r="C3456" s="1">
        <v>-16.499764255293201</v>
      </c>
      <c r="D3456" s="1">
        <v>371.00001144391803</v>
      </c>
      <c r="E3456" s="1">
        <v>72.156883239746094</v>
      </c>
      <c r="F3456" s="1">
        <v>193.42599999999999</v>
      </c>
      <c r="G3456" s="1">
        <v>193.36690426702501</v>
      </c>
      <c r="H3456" s="4">
        <v>-8.4471726954229859E-3</v>
      </c>
      <c r="I3456" s="1">
        <v>0</v>
      </c>
      <c r="J3456" s="1">
        <v>0</v>
      </c>
      <c r="K3456" s="1">
        <v>24.5</v>
      </c>
      <c r="L3456">
        <v>6.8641879348642201</v>
      </c>
    </row>
    <row r="3457" spans="1:12" x14ac:dyDescent="0.35">
      <c r="A3457" s="1">
        <v>3455</v>
      </c>
      <c r="B3457" s="1">
        <v>3.7196031545104198</v>
      </c>
      <c r="C3457" s="1">
        <v>-17.999965667992001</v>
      </c>
      <c r="D3457" s="1">
        <v>370.75000572200099</v>
      </c>
      <c r="E3457" s="1">
        <v>72.156883239746094</v>
      </c>
      <c r="F3457" s="1">
        <v>193.42599999999999</v>
      </c>
      <c r="G3457" s="1">
        <v>193.340044524148</v>
      </c>
      <c r="H3457" s="4">
        <v>-7.2211940895601815E-3</v>
      </c>
      <c r="I3457" s="1">
        <v>0</v>
      </c>
      <c r="J3457" s="1">
        <v>0</v>
      </c>
      <c r="K3457" s="1">
        <v>24.5</v>
      </c>
      <c r="L3457">
        <v>8.3205290804505392</v>
      </c>
    </row>
    <row r="3458" spans="1:12" x14ac:dyDescent="0.35">
      <c r="A3458" s="1">
        <v>3456</v>
      </c>
      <c r="B3458" s="1">
        <v>4.2621527777777803</v>
      </c>
      <c r="C3458" s="1">
        <v>-10.5</v>
      </c>
      <c r="D3458" s="1">
        <v>371.125</v>
      </c>
      <c r="E3458" s="1">
        <v>72.156883239746094</v>
      </c>
      <c r="F3458" s="1">
        <v>193.42599999999999</v>
      </c>
      <c r="G3458" s="1">
        <v>193.31181843804501</v>
      </c>
      <c r="H3458" s="4">
        <v>-6.6225435594155953E-3</v>
      </c>
      <c r="I3458" s="1">
        <v>0</v>
      </c>
      <c r="J3458" s="1">
        <v>0</v>
      </c>
      <c r="K3458" s="1">
        <v>24.5</v>
      </c>
      <c r="L3458">
        <v>9.5341800347222296</v>
      </c>
    </row>
    <row r="3459" spans="1:12" x14ac:dyDescent="0.35">
      <c r="A3459" s="1">
        <v>3457</v>
      </c>
      <c r="B3459" s="1">
        <v>4.5225674576392896</v>
      </c>
      <c r="C3459" s="1">
        <v>-10.350001525866601</v>
      </c>
      <c r="D3459" s="1">
        <v>371.24999904633398</v>
      </c>
      <c r="E3459" s="1">
        <v>72.156883239746094</v>
      </c>
      <c r="F3459" s="1">
        <v>193.42599999999999</v>
      </c>
      <c r="G3459" s="1">
        <v>193.2817773285</v>
      </c>
      <c r="H3459" s="4">
        <v>-6.6425389441867148E-3</v>
      </c>
      <c r="I3459" s="1">
        <v>0</v>
      </c>
      <c r="J3459" s="1">
        <v>0</v>
      </c>
      <c r="K3459" s="1">
        <v>24.5</v>
      </c>
      <c r="L3459">
        <v>10.1167120486916</v>
      </c>
    </row>
    <row r="3460" spans="1:12" x14ac:dyDescent="0.35">
      <c r="A3460" s="1">
        <v>3458</v>
      </c>
      <c r="B3460" s="1">
        <v>5.1215277777777803</v>
      </c>
      <c r="C3460" s="1">
        <v>-10.200000762939499</v>
      </c>
      <c r="D3460" s="1">
        <v>371.125</v>
      </c>
      <c r="E3460" s="1">
        <v>72.156883239746094</v>
      </c>
      <c r="F3460" s="1">
        <v>193.42599999999999</v>
      </c>
      <c r="G3460" s="1">
        <v>193.24944366378801</v>
      </c>
      <c r="H3460" s="4">
        <v>-6.3133269815190659E-3</v>
      </c>
      <c r="I3460" s="1">
        <v>0</v>
      </c>
      <c r="J3460" s="1">
        <v>0</v>
      </c>
      <c r="K3460" s="1">
        <v>24.5</v>
      </c>
      <c r="L3460">
        <v>11.456550347222199</v>
      </c>
    </row>
    <row r="3461" spans="1:12" x14ac:dyDescent="0.35">
      <c r="A3461" s="1">
        <v>3459</v>
      </c>
      <c r="B3461" s="1">
        <v>5.4166644149541696</v>
      </c>
      <c r="C3461" s="1">
        <v>-10.050001335138999</v>
      </c>
      <c r="D3461" s="1">
        <v>371.125</v>
      </c>
      <c r="E3461" s="1">
        <v>72.156883239746094</v>
      </c>
      <c r="F3461" s="1">
        <v>193.42599999999999</v>
      </c>
      <c r="G3461" s="1">
        <v>193.21430346986301</v>
      </c>
      <c r="H3461" s="4">
        <v>-6.4874686202725162E-3</v>
      </c>
      <c r="I3461" s="1">
        <v>0</v>
      </c>
      <c r="J3461" s="1">
        <v>0</v>
      </c>
      <c r="K3461" s="1">
        <v>24.5</v>
      </c>
      <c r="L3461">
        <v>12.1167532963876</v>
      </c>
    </row>
    <row r="3462" spans="1:12" x14ac:dyDescent="0.35">
      <c r="A3462" s="1">
        <v>3460</v>
      </c>
      <c r="B3462" s="1">
        <v>5.54253376192574</v>
      </c>
      <c r="C3462" s="1">
        <v>-7.2000220298630202</v>
      </c>
      <c r="D3462" s="1">
        <v>371.24999904632602</v>
      </c>
      <c r="E3462" s="1">
        <v>72.156883239746094</v>
      </c>
      <c r="F3462" s="1">
        <v>193.42599999999999</v>
      </c>
      <c r="G3462" s="1">
        <v>193.175798160254</v>
      </c>
      <c r="H3462" s="4">
        <v>-6.9472954080744935E-3</v>
      </c>
      <c r="I3462" s="1">
        <v>0</v>
      </c>
      <c r="J3462" s="1">
        <v>0</v>
      </c>
      <c r="K3462" s="1">
        <v>24.5</v>
      </c>
      <c r="L3462">
        <v>12.398315473402199</v>
      </c>
    </row>
    <row r="3463" spans="1:12" x14ac:dyDescent="0.35">
      <c r="A3463" s="1">
        <v>3461</v>
      </c>
      <c r="B3463" s="1">
        <v>6.0069373581680896</v>
      </c>
      <c r="C3463" s="1">
        <v>-17.999835206329902</v>
      </c>
      <c r="D3463" s="1">
        <v>370.87500572200298</v>
      </c>
      <c r="E3463" s="1">
        <v>72.156883239746094</v>
      </c>
      <c r="F3463" s="1">
        <v>193.42599999999999</v>
      </c>
      <c r="G3463" s="1">
        <v>193.13331565680801</v>
      </c>
      <c r="H3463" s="4">
        <v>-7.0722990867314699E-3</v>
      </c>
      <c r="I3463" s="1">
        <v>0</v>
      </c>
      <c r="J3463" s="1">
        <v>0</v>
      </c>
      <c r="K3463" s="1">
        <v>24.5</v>
      </c>
      <c r="L3463">
        <v>13.4371584539805</v>
      </c>
    </row>
    <row r="3464" spans="1:12" x14ac:dyDescent="0.35">
      <c r="A3464" s="1">
        <v>3462</v>
      </c>
      <c r="B3464" s="1">
        <v>6.2630188796117903</v>
      </c>
      <c r="C3464" s="1">
        <v>-6.0000915533782999</v>
      </c>
      <c r="D3464" s="1">
        <v>371.37499618527602</v>
      </c>
      <c r="E3464" s="1">
        <v>72.156883239746094</v>
      </c>
      <c r="F3464" s="1">
        <v>193.05400283815499</v>
      </c>
      <c r="G3464" s="1">
        <v>193.08765897142101</v>
      </c>
      <c r="H3464" s="4">
        <v>-7.2899492495144122E-3</v>
      </c>
      <c r="I3464" s="1">
        <v>0</v>
      </c>
      <c r="J3464" s="1">
        <v>0</v>
      </c>
      <c r="K3464" s="1">
        <v>24.5</v>
      </c>
      <c r="L3464">
        <v>14.0099974525588</v>
      </c>
    </row>
    <row r="3465" spans="1:12" x14ac:dyDescent="0.35">
      <c r="A3465" s="1">
        <v>3463</v>
      </c>
      <c r="B3465" s="1">
        <v>6.3975684179206098</v>
      </c>
      <c r="C3465" s="1">
        <v>-8.6999801635806708</v>
      </c>
      <c r="D3465" s="1">
        <v>371.12500190734801</v>
      </c>
      <c r="E3465" s="1">
        <v>72.156883239746094</v>
      </c>
      <c r="F3465" s="1">
        <v>193.054</v>
      </c>
      <c r="G3465" s="1">
        <v>193.04105898195201</v>
      </c>
      <c r="H3465" s="4">
        <v>-7.2840802176279765E-3</v>
      </c>
      <c r="I3465" s="1">
        <v>0</v>
      </c>
      <c r="J3465" s="1">
        <v>0</v>
      </c>
      <c r="K3465" s="1">
        <v>24.5</v>
      </c>
      <c r="L3465">
        <v>14.3109766967833</v>
      </c>
    </row>
    <row r="3466" spans="1:12" x14ac:dyDescent="0.35">
      <c r="A3466" s="1">
        <v>3464</v>
      </c>
      <c r="B3466" s="1">
        <v>6.5668376949293901</v>
      </c>
      <c r="C3466" s="1">
        <v>-8.5500024795446201</v>
      </c>
      <c r="D3466" s="1">
        <v>371.125</v>
      </c>
      <c r="E3466" s="1">
        <v>72.156883239746094</v>
      </c>
      <c r="F3466" s="1">
        <v>193.054</v>
      </c>
      <c r="G3466" s="1">
        <v>192.994253271535</v>
      </c>
      <c r="H3466" s="4">
        <v>-7.1276478738140723E-3</v>
      </c>
      <c r="I3466" s="1">
        <v>0</v>
      </c>
      <c r="J3466" s="1">
        <v>0</v>
      </c>
      <c r="K3466" s="1">
        <v>24.5</v>
      </c>
      <c r="L3466">
        <v>14.689621913295399</v>
      </c>
    </row>
    <row r="3467" spans="1:12" x14ac:dyDescent="0.35">
      <c r="A3467" s="1">
        <v>3465</v>
      </c>
      <c r="B3467" s="1">
        <v>6.6493049263910002</v>
      </c>
      <c r="C3467" s="1">
        <v>-2.5500459674240101</v>
      </c>
      <c r="D3467" s="1">
        <v>371.37499809263801</v>
      </c>
      <c r="E3467" s="1">
        <v>72.156883239746094</v>
      </c>
      <c r="F3467" s="1">
        <v>193.054</v>
      </c>
      <c r="G3467" s="1">
        <v>192.946497830612</v>
      </c>
      <c r="H3467" s="4">
        <v>-7.1820817378707782E-3</v>
      </c>
      <c r="I3467" s="1">
        <v>0</v>
      </c>
      <c r="J3467" s="1">
        <v>0</v>
      </c>
      <c r="K3467" s="1">
        <v>24.5</v>
      </c>
      <c r="L3467">
        <v>14.8740961620411</v>
      </c>
    </row>
    <row r="3468" spans="1:12" x14ac:dyDescent="0.35">
      <c r="A3468" s="1">
        <v>3466</v>
      </c>
      <c r="B3468" s="1">
        <v>6.4322933223502599</v>
      </c>
      <c r="C3468" s="1">
        <v>4.7999441147155704</v>
      </c>
      <c r="D3468" s="1">
        <v>371.87499618530501</v>
      </c>
      <c r="E3468" s="1">
        <v>72.156883239746094</v>
      </c>
      <c r="F3468" s="1">
        <v>193.054</v>
      </c>
      <c r="G3468" s="1">
        <v>192.89703354148</v>
      </c>
      <c r="H3468" s="4">
        <v>-7.6900685628007873E-3</v>
      </c>
      <c r="I3468" s="1">
        <v>0</v>
      </c>
      <c r="J3468" s="1">
        <v>0</v>
      </c>
      <c r="K3468" s="1">
        <v>24.5</v>
      </c>
      <c r="L3468">
        <v>14.3886542244982</v>
      </c>
    </row>
    <row r="3469" spans="1:12" x14ac:dyDescent="0.35">
      <c r="A3469" s="1">
        <v>3467</v>
      </c>
      <c r="B3469" s="1">
        <v>6.1024330721946196</v>
      </c>
      <c r="C3469" s="1">
        <v>5.8499923706087902</v>
      </c>
      <c r="D3469" s="1">
        <v>372.12499809265302</v>
      </c>
      <c r="E3469" s="1">
        <v>72.156883239746094</v>
      </c>
      <c r="F3469" s="1">
        <v>193.054</v>
      </c>
      <c r="G3469" s="1">
        <v>192.84507412268701</v>
      </c>
      <c r="H3469" s="4">
        <v>-8.5146442442462847E-3</v>
      </c>
      <c r="I3469" s="1">
        <v>0</v>
      </c>
      <c r="J3469" s="1">
        <v>0</v>
      </c>
      <c r="K3469" s="1">
        <v>24.5</v>
      </c>
      <c r="L3469">
        <v>13.650776636514999</v>
      </c>
    </row>
    <row r="3470" spans="1:12" x14ac:dyDescent="0.35">
      <c r="A3470" s="1">
        <v>3468</v>
      </c>
      <c r="B3470" s="1">
        <v>5.7465332083820799</v>
      </c>
      <c r="C3470" s="1">
        <v>4.8000162123450103</v>
      </c>
      <c r="D3470" s="1">
        <v>372.00000190733402</v>
      </c>
      <c r="E3470" s="1">
        <v>72.156883239746094</v>
      </c>
      <c r="F3470" s="1">
        <v>193.054</v>
      </c>
      <c r="G3470" s="1">
        <v>192.789793630345</v>
      </c>
      <c r="H3470" s="4">
        <v>-9.6199470162609772E-3</v>
      </c>
      <c r="I3470" s="1">
        <v>0</v>
      </c>
      <c r="J3470" s="1">
        <v>0</v>
      </c>
      <c r="K3470" s="1">
        <v>24.5</v>
      </c>
      <c r="L3470">
        <v>12.8546499951582</v>
      </c>
    </row>
    <row r="3471" spans="1:12" x14ac:dyDescent="0.35">
      <c r="A3471" s="1">
        <v>3469</v>
      </c>
      <c r="B3471" s="1">
        <v>5.7335070437862097</v>
      </c>
      <c r="C3471" s="1">
        <v>-5.5499212259431596</v>
      </c>
      <c r="D3471" s="1">
        <v>371.50000381472398</v>
      </c>
      <c r="E3471" s="1">
        <v>72.156883239746094</v>
      </c>
      <c r="F3471" s="1">
        <v>193.054</v>
      </c>
      <c r="G3471" s="1">
        <v>192.73031332897699</v>
      </c>
      <c r="H3471" s="4">
        <v>-1.0374342941380229E-2</v>
      </c>
      <c r="I3471" s="1">
        <v>0</v>
      </c>
      <c r="J3471" s="1">
        <v>0</v>
      </c>
      <c r="K3471" s="1">
        <v>24.5</v>
      </c>
      <c r="L3471">
        <v>12.8255112465271</v>
      </c>
    </row>
    <row r="3472" spans="1:12" x14ac:dyDescent="0.35">
      <c r="A3472" s="1">
        <v>3470</v>
      </c>
      <c r="B3472" s="1">
        <v>5.85069310334526</v>
      </c>
      <c r="C3472" s="1">
        <v>-7.27498035438862</v>
      </c>
      <c r="D3472" s="1">
        <v>371.37500143050602</v>
      </c>
      <c r="E3472" s="1">
        <v>72.156883239746094</v>
      </c>
      <c r="F3472" s="1">
        <v>193.054</v>
      </c>
      <c r="G3472" s="1">
        <v>192.665687723183</v>
      </c>
      <c r="H3472" s="4">
        <v>-1.1046028031866131E-2</v>
      </c>
      <c r="I3472" s="1">
        <v>0</v>
      </c>
      <c r="J3472" s="1">
        <v>0</v>
      </c>
      <c r="K3472" s="1">
        <v>24.5</v>
      </c>
      <c r="L3472">
        <v>13.0876494305971</v>
      </c>
    </row>
    <row r="3473" spans="1:12" x14ac:dyDescent="0.35">
      <c r="A3473" s="1">
        <v>3471</v>
      </c>
      <c r="B3473" s="1">
        <v>5.9678801563118098</v>
      </c>
      <c r="C3473" s="1">
        <v>-8.9999736786891606</v>
      </c>
      <c r="D3473" s="1">
        <v>371.25000190734102</v>
      </c>
      <c r="E3473" s="1">
        <v>72.156883239746094</v>
      </c>
      <c r="F3473" s="1">
        <v>193.054</v>
      </c>
      <c r="G3473" s="1">
        <v>192.59488952810699</v>
      </c>
      <c r="H3473" s="4">
        <v>-1.1863484849788483E-2</v>
      </c>
      <c r="I3473" s="1">
        <v>0</v>
      </c>
      <c r="J3473" s="1">
        <v>0</v>
      </c>
      <c r="K3473" s="1">
        <v>24.5</v>
      </c>
      <c r="L3473">
        <v>13.349789836860101</v>
      </c>
    </row>
    <row r="3474" spans="1:12" x14ac:dyDescent="0.35">
      <c r="A3474" s="1">
        <v>3472</v>
      </c>
      <c r="B3474" s="1">
        <v>6.2630185815864703</v>
      </c>
      <c r="C3474" s="1">
        <v>-8.8500015258840499</v>
      </c>
      <c r="D3474" s="1">
        <v>371.25</v>
      </c>
      <c r="E3474" s="1">
        <v>72.156883239746094</v>
      </c>
      <c r="F3474" s="1">
        <v>193.054</v>
      </c>
      <c r="G3474" s="1">
        <v>192.51679333977299</v>
      </c>
      <c r="H3474" s="4">
        <v>-1.2469739834473928E-2</v>
      </c>
      <c r="I3474" s="1">
        <v>0</v>
      </c>
      <c r="J3474" s="1">
        <v>0</v>
      </c>
      <c r="K3474" s="1">
        <v>24.5</v>
      </c>
      <c r="L3474">
        <v>14.009996785894</v>
      </c>
    </row>
    <row r="3475" spans="1:12" x14ac:dyDescent="0.35">
      <c r="A3475" s="1">
        <v>3473</v>
      </c>
      <c r="B3475" s="1">
        <v>6.2630208333333304</v>
      </c>
      <c r="C3475" s="1">
        <v>-8.8500003814697301</v>
      </c>
      <c r="D3475" s="1">
        <v>371.25</v>
      </c>
      <c r="E3475" s="1">
        <v>72.156883239746094</v>
      </c>
      <c r="F3475" s="1">
        <v>192.25299999999999</v>
      </c>
      <c r="G3475" s="1">
        <v>192.433340908041</v>
      </c>
      <c r="H3475" s="4">
        <v>-1.3325023752525091E-2</v>
      </c>
      <c r="I3475" s="1">
        <v>0</v>
      </c>
      <c r="J3475" s="1">
        <v>0</v>
      </c>
      <c r="K3475" s="1">
        <v>24.5</v>
      </c>
      <c r="L3475">
        <v>14.010001822916699</v>
      </c>
    </row>
    <row r="3476" spans="1:12" x14ac:dyDescent="0.35">
      <c r="A3476" s="1">
        <v>3474</v>
      </c>
      <c r="B3476" s="1">
        <v>6.5017342898730597</v>
      </c>
      <c r="C3476" s="1">
        <v>-3.9000378605619099</v>
      </c>
      <c r="D3476" s="1">
        <v>371.37499904633398</v>
      </c>
      <c r="E3476" s="1">
        <v>72.156883239746094</v>
      </c>
      <c r="F3476" s="1">
        <v>192.25299999999999</v>
      </c>
      <c r="G3476" s="1">
        <v>192.34957200254499</v>
      </c>
      <c r="H3476" s="4">
        <v>-1.2884442755764522E-2</v>
      </c>
      <c r="I3476" s="1">
        <v>0</v>
      </c>
      <c r="J3476" s="1">
        <v>0</v>
      </c>
      <c r="K3476" s="1">
        <v>24.5</v>
      </c>
      <c r="L3476">
        <v>14.5439895023886</v>
      </c>
    </row>
    <row r="3477" spans="1:12" x14ac:dyDescent="0.35">
      <c r="A3477" s="1">
        <v>3475</v>
      </c>
      <c r="B3477" s="1">
        <v>6.6623263888888902</v>
      </c>
      <c r="C3477" s="1">
        <v>-3</v>
      </c>
      <c r="D3477" s="1">
        <v>371.625</v>
      </c>
      <c r="E3477" s="1">
        <v>72.156883239746094</v>
      </c>
      <c r="F3477" s="1">
        <v>192.25299999999999</v>
      </c>
      <c r="G3477" s="1">
        <v>192.26733819996301</v>
      </c>
      <c r="H3477" s="4">
        <v>-1.2343419701974704E-2</v>
      </c>
      <c r="I3477" s="1">
        <v>0</v>
      </c>
      <c r="J3477" s="1">
        <v>0</v>
      </c>
      <c r="K3477" s="1">
        <v>24.5</v>
      </c>
      <c r="L3477">
        <v>14.9032243923611</v>
      </c>
    </row>
    <row r="3478" spans="1:12" x14ac:dyDescent="0.35">
      <c r="A3478" s="1">
        <v>3476</v>
      </c>
      <c r="B3478" s="1">
        <v>6.8098935816365298</v>
      </c>
      <c r="C3478" s="1">
        <v>-5.2499656682464204</v>
      </c>
      <c r="D3478" s="1">
        <v>371.50000190731998</v>
      </c>
      <c r="E3478" s="1">
        <v>72.156883239746094</v>
      </c>
      <c r="F3478" s="1">
        <v>192.25299999999999</v>
      </c>
      <c r="G3478" s="1">
        <v>192.18533231657099</v>
      </c>
      <c r="H3478" s="4">
        <v>-1.2042459186167736E-2</v>
      </c>
      <c r="I3478" s="1">
        <v>0</v>
      </c>
      <c r="J3478" s="1">
        <v>0</v>
      </c>
      <c r="K3478" s="1">
        <v>24.5</v>
      </c>
      <c r="L3478">
        <v>15.233323348506</v>
      </c>
    </row>
    <row r="3479" spans="1:12" x14ac:dyDescent="0.35">
      <c r="A3479" s="1">
        <v>3477</v>
      </c>
      <c r="B3479" s="1">
        <v>7.0095470878705903</v>
      </c>
      <c r="C3479" s="1">
        <v>-5.6999968528484199</v>
      </c>
      <c r="D3479" s="1">
        <v>371.37500095368102</v>
      </c>
      <c r="E3479" s="1">
        <v>72.156883239746094</v>
      </c>
      <c r="F3479" s="1">
        <v>192.25299999999999</v>
      </c>
      <c r="G3479" s="1">
        <v>192.10225079163399</v>
      </c>
      <c r="H3479" s="4">
        <v>-1.1852901378487437E-2</v>
      </c>
      <c r="I3479" s="1">
        <v>0</v>
      </c>
      <c r="J3479" s="1">
        <v>0</v>
      </c>
      <c r="K3479" s="1">
        <v>24.5</v>
      </c>
      <c r="L3479">
        <v>15.679936262741199</v>
      </c>
    </row>
    <row r="3480" spans="1:12" x14ac:dyDescent="0.35">
      <c r="A3480" s="1">
        <v>3478</v>
      </c>
      <c r="B3480" s="1">
        <v>6.9487856493985598</v>
      </c>
      <c r="C3480" s="1">
        <v>6.8998078360747899</v>
      </c>
      <c r="D3480" s="1">
        <v>372.124988555995</v>
      </c>
      <c r="E3480" s="1">
        <v>72.156883239746094</v>
      </c>
      <c r="F3480" s="1">
        <v>192.25299999999999</v>
      </c>
      <c r="G3480" s="1">
        <v>192.01677296608099</v>
      </c>
      <c r="H3480" s="4">
        <v>-1.2301427289250967E-2</v>
      </c>
      <c r="I3480" s="1">
        <v>0</v>
      </c>
      <c r="J3480" s="1">
        <v>0</v>
      </c>
      <c r="K3480" s="1">
        <v>24.5</v>
      </c>
      <c r="L3480">
        <v>15.544016570565599</v>
      </c>
    </row>
    <row r="3481" spans="1:12" x14ac:dyDescent="0.35">
      <c r="A3481" s="1">
        <v>3479</v>
      </c>
      <c r="B3481" s="1">
        <v>6.5668402777777803</v>
      </c>
      <c r="C3481" s="1">
        <v>11.8500003814697</v>
      </c>
      <c r="D3481" s="1">
        <v>372.375</v>
      </c>
      <c r="E3481" s="1">
        <v>72.156883239746094</v>
      </c>
      <c r="F3481" s="1">
        <v>192.25299999999999</v>
      </c>
      <c r="G3481" s="1">
        <v>191.927540089389</v>
      </c>
      <c r="H3481" s="4">
        <v>-1.3588821900441909E-2</v>
      </c>
      <c r="I3481" s="1">
        <v>0</v>
      </c>
      <c r="J3481" s="1">
        <v>0</v>
      </c>
      <c r="K3481" s="1">
        <v>24.5</v>
      </c>
      <c r="L3481">
        <v>14.6896276909722</v>
      </c>
    </row>
    <row r="3482" spans="1:12" x14ac:dyDescent="0.35">
      <c r="A3482" s="1">
        <v>3480</v>
      </c>
      <c r="B3482" s="1">
        <v>6.2369816832865297</v>
      </c>
      <c r="C3482" s="1">
        <v>11.400004005402399</v>
      </c>
      <c r="D3482" s="1">
        <v>372.375</v>
      </c>
      <c r="E3482" s="1">
        <v>72.156883239746094</v>
      </c>
      <c r="F3482" s="1">
        <v>192.25299999999999</v>
      </c>
      <c r="G3482" s="1">
        <v>191.83313372095799</v>
      </c>
      <c r="H3482" s="4">
        <v>-1.5137125389129799E-2</v>
      </c>
      <c r="I3482" s="1">
        <v>0</v>
      </c>
      <c r="J3482" s="1">
        <v>0</v>
      </c>
      <c r="K3482" s="1">
        <v>24.5</v>
      </c>
      <c r="L3482">
        <v>13.951753806611</v>
      </c>
    </row>
    <row r="3483" spans="1:12" x14ac:dyDescent="0.35">
      <c r="A3483" s="1">
        <v>3481</v>
      </c>
      <c r="B3483" s="1">
        <v>6.0026059548049497</v>
      </c>
      <c r="C3483" s="1">
        <v>8.8500198364156404</v>
      </c>
      <c r="D3483" s="1">
        <v>372.375</v>
      </c>
      <c r="E3483" s="1">
        <v>72.156883239746094</v>
      </c>
      <c r="F3483" s="1">
        <v>192.25299999999999</v>
      </c>
      <c r="G3483" s="1">
        <v>191.73205318266801</v>
      </c>
      <c r="H3483" s="4">
        <v>-1.6840238530066654E-2</v>
      </c>
      <c r="I3483" s="1">
        <v>0</v>
      </c>
      <c r="J3483" s="1">
        <v>0</v>
      </c>
      <c r="K3483" s="1">
        <v>24.5</v>
      </c>
      <c r="L3483">
        <v>13.4274693645414</v>
      </c>
    </row>
    <row r="3484" spans="1:12" x14ac:dyDescent="0.35">
      <c r="A3484" s="1">
        <v>3482</v>
      </c>
      <c r="B3484" s="1">
        <v>5.9157992733845504</v>
      </c>
      <c r="C3484" s="1">
        <v>-1.34992220406093</v>
      </c>
      <c r="D3484" s="1">
        <v>371.75000476836902</v>
      </c>
      <c r="E3484" s="1">
        <v>72.156883239746094</v>
      </c>
      <c r="F3484" s="1">
        <v>192.25299999999999</v>
      </c>
      <c r="G3484" s="1">
        <v>191.62269170418301</v>
      </c>
      <c r="H3484" s="4">
        <v>-1.8487393392051004E-2</v>
      </c>
      <c r="I3484" s="1">
        <v>0</v>
      </c>
      <c r="J3484" s="1">
        <v>0</v>
      </c>
      <c r="K3484" s="1">
        <v>24.5</v>
      </c>
      <c r="L3484">
        <v>13.2332880266048</v>
      </c>
    </row>
    <row r="3485" spans="1:12" x14ac:dyDescent="0.35">
      <c r="A3485" s="1">
        <v>3483</v>
      </c>
      <c r="B3485" s="1">
        <v>5.9157986111111098</v>
      </c>
      <c r="C3485" s="1">
        <v>-1.3500000238418599</v>
      </c>
      <c r="D3485" s="1">
        <v>371.75</v>
      </c>
      <c r="E3485" s="1">
        <v>72.156883239746094</v>
      </c>
      <c r="F3485" s="1">
        <v>190.60602513103501</v>
      </c>
      <c r="G3485" s="1">
        <v>191.50985593591801</v>
      </c>
      <c r="H3485" s="4">
        <v>-1.9074789132792938E-2</v>
      </c>
      <c r="I3485" s="1">
        <v>0</v>
      </c>
      <c r="J3485" s="1">
        <v>0</v>
      </c>
      <c r="K3485" s="1">
        <v>24.5</v>
      </c>
      <c r="L3485">
        <v>13.233286545138901</v>
      </c>
    </row>
    <row r="3486" spans="1:12" x14ac:dyDescent="0.35">
      <c r="A3486" s="1">
        <v>3484</v>
      </c>
      <c r="B3486" s="1">
        <v>6.0481750633980296</v>
      </c>
      <c r="C3486" s="1">
        <v>-6.6749187588645098</v>
      </c>
      <c r="D3486" s="1">
        <v>371.43750476837198</v>
      </c>
      <c r="E3486" s="1">
        <v>72.156883239746094</v>
      </c>
      <c r="F3486" s="1">
        <v>190.60599999999999</v>
      </c>
      <c r="G3486" s="1">
        <v>191.404842455139</v>
      </c>
      <c r="H3486" s="4">
        <v>-1.7363710005687354E-2</v>
      </c>
      <c r="I3486" s="1">
        <v>0</v>
      </c>
      <c r="J3486" s="1">
        <v>0</v>
      </c>
      <c r="K3486" s="1">
        <v>24.5</v>
      </c>
      <c r="L3486">
        <v>13.529404726317599</v>
      </c>
    </row>
    <row r="3487" spans="1:12" x14ac:dyDescent="0.35">
      <c r="A3487" s="1">
        <v>3485</v>
      </c>
      <c r="B3487" s="1">
        <v>6.1805535356202599</v>
      </c>
      <c r="C3487" s="1">
        <v>-11.9999187469436</v>
      </c>
      <c r="D3487" s="1">
        <v>371.12500476837198</v>
      </c>
      <c r="E3487" s="1">
        <v>72.156883239746094</v>
      </c>
      <c r="F3487" s="1">
        <v>190.60599999999999</v>
      </c>
      <c r="G3487" s="1">
        <v>191.31252722751901</v>
      </c>
      <c r="H3487" s="4">
        <v>-1.4936956691692651E-2</v>
      </c>
      <c r="I3487" s="1">
        <v>0</v>
      </c>
      <c r="J3487" s="1">
        <v>0</v>
      </c>
      <c r="K3487" s="1">
        <v>24.5</v>
      </c>
      <c r="L3487">
        <v>13.8255274259704</v>
      </c>
    </row>
    <row r="3488" spans="1:12" x14ac:dyDescent="0.35">
      <c r="A3488" s="1">
        <v>3486</v>
      </c>
      <c r="B3488" s="1">
        <v>6.4626736111111098</v>
      </c>
      <c r="C3488" s="1">
        <v>-23.400001525878899</v>
      </c>
      <c r="D3488" s="1">
        <v>370.625</v>
      </c>
      <c r="E3488" s="1">
        <v>72.156883239746094</v>
      </c>
      <c r="F3488" s="1">
        <v>190.60599999999999</v>
      </c>
      <c r="G3488" s="1">
        <v>191.23144291546001</v>
      </c>
      <c r="H3488" s="4">
        <v>-1.2546887622492569E-2</v>
      </c>
      <c r="I3488" s="1">
        <v>0</v>
      </c>
      <c r="J3488" s="1">
        <v>0</v>
      </c>
      <c r="K3488" s="1">
        <v>24.5</v>
      </c>
      <c r="L3488">
        <v>14.4566131076389</v>
      </c>
    </row>
    <row r="3489" spans="1:12" x14ac:dyDescent="0.35">
      <c r="A3489" s="1">
        <v>3487</v>
      </c>
      <c r="B3489" s="1">
        <v>7.0920090874431096</v>
      </c>
      <c r="C3489" s="1">
        <v>-34.349918747629602</v>
      </c>
      <c r="D3489" s="1">
        <v>370.125003814666</v>
      </c>
      <c r="E3489" s="1">
        <v>72.156883239746094</v>
      </c>
      <c r="F3489" s="1">
        <v>190.60599999999999</v>
      </c>
      <c r="G3489" s="1">
        <v>191.16030060746999</v>
      </c>
      <c r="H3489" s="4">
        <v>-1.0031501696357515E-2</v>
      </c>
      <c r="I3489" s="1">
        <v>0</v>
      </c>
      <c r="J3489" s="1">
        <v>0</v>
      </c>
      <c r="K3489" s="1">
        <v>24.5</v>
      </c>
      <c r="L3489">
        <v>15.864398808064999</v>
      </c>
    </row>
    <row r="3490" spans="1:12" x14ac:dyDescent="0.35">
      <c r="A3490" s="1">
        <v>3488</v>
      </c>
      <c r="B3490" s="1">
        <v>7.7907986111111098</v>
      </c>
      <c r="C3490" s="1">
        <v>-38.700000762939503</v>
      </c>
      <c r="D3490" s="1">
        <v>369.75</v>
      </c>
      <c r="E3490" s="1">
        <v>72.156883239746094</v>
      </c>
      <c r="F3490" s="1">
        <v>190.60599999999999</v>
      </c>
      <c r="G3490" s="1">
        <v>191.09796942957701</v>
      </c>
      <c r="H3490" s="4">
        <v>-8.0007000554883859E-3</v>
      </c>
      <c r="I3490" s="1">
        <v>0</v>
      </c>
      <c r="J3490" s="1">
        <v>0</v>
      </c>
      <c r="K3490" s="1">
        <v>24.5</v>
      </c>
      <c r="L3490">
        <v>17.4275490451389</v>
      </c>
    </row>
    <row r="3491" spans="1:12" x14ac:dyDescent="0.35">
      <c r="A3491" s="1">
        <v>3489</v>
      </c>
      <c r="B3491" s="1">
        <v>8.5069389807302809</v>
      </c>
      <c r="C3491" s="1">
        <v>-42.299975586145898</v>
      </c>
      <c r="D3491" s="1">
        <v>369.500001907333</v>
      </c>
      <c r="E3491" s="1">
        <v>72.156883239746094</v>
      </c>
      <c r="F3491" s="1">
        <v>190.60599999999999</v>
      </c>
      <c r="G3491" s="1">
        <v>191.04345856901301</v>
      </c>
      <c r="H3491" s="4">
        <v>-6.4078552497883893E-3</v>
      </c>
      <c r="I3491" s="1">
        <v>0</v>
      </c>
      <c r="J3491" s="1">
        <v>0</v>
      </c>
      <c r="K3491" s="1">
        <v>24.5</v>
      </c>
      <c r="L3491">
        <v>19.029512083554799</v>
      </c>
    </row>
    <row r="3492" spans="1:12" x14ac:dyDescent="0.35">
      <c r="A3492" s="1">
        <v>3490</v>
      </c>
      <c r="B3492" s="1">
        <v>9.2013888888888893</v>
      </c>
      <c r="C3492" s="1">
        <v>-46.5</v>
      </c>
      <c r="D3492" s="1">
        <v>369.125</v>
      </c>
      <c r="E3492" s="1">
        <v>72.156883239746094</v>
      </c>
      <c r="F3492" s="1">
        <v>190.60599999999999</v>
      </c>
      <c r="G3492" s="1">
        <v>190.99590152432401</v>
      </c>
      <c r="H3492" s="4">
        <v>-5.1684867358447661E-3</v>
      </c>
      <c r="I3492" s="1">
        <v>0</v>
      </c>
      <c r="J3492" s="1">
        <v>0</v>
      </c>
      <c r="K3492" s="1">
        <v>24.5</v>
      </c>
      <c r="L3492">
        <v>20.582954861111102</v>
      </c>
    </row>
    <row r="3493" spans="1:12" x14ac:dyDescent="0.35">
      <c r="A3493" s="1">
        <v>3491</v>
      </c>
      <c r="B3493" s="1">
        <v>9.7352389826050008</v>
      </c>
      <c r="C3493" s="1">
        <v>-41.700037383726198</v>
      </c>
      <c r="D3493" s="1">
        <v>369.24999904633398</v>
      </c>
      <c r="E3493" s="1">
        <v>72.156883239746094</v>
      </c>
      <c r="F3493" s="1">
        <v>190.60599999999999</v>
      </c>
      <c r="G3493" s="1">
        <v>190.95454233150201</v>
      </c>
      <c r="H3493" s="4">
        <v>-4.2484131423590607E-3</v>
      </c>
      <c r="I3493" s="1">
        <v>0</v>
      </c>
      <c r="J3493" s="1">
        <v>0</v>
      </c>
      <c r="K3493" s="1">
        <v>24.5</v>
      </c>
      <c r="L3493">
        <v>21.777145489748399</v>
      </c>
    </row>
    <row r="3494" spans="1:12" x14ac:dyDescent="0.35">
      <c r="A3494" s="1">
        <v>3492</v>
      </c>
      <c r="B3494" s="1">
        <v>10.2083225053231</v>
      </c>
      <c r="C3494" s="1">
        <v>-41.550006484880001</v>
      </c>
      <c r="D3494" s="1">
        <v>369.25</v>
      </c>
      <c r="E3494" s="1">
        <v>72.156883239746094</v>
      </c>
      <c r="F3494" s="1">
        <v>190.60599999999999</v>
      </c>
      <c r="G3494" s="1">
        <v>190.91872354723299</v>
      </c>
      <c r="H3494" s="4">
        <v>-3.5087897887479042E-3</v>
      </c>
      <c r="I3494" s="1">
        <v>0</v>
      </c>
      <c r="J3494" s="1">
        <v>0</v>
      </c>
      <c r="K3494" s="1">
        <v>24.5</v>
      </c>
      <c r="L3494">
        <v>22.835404945057501</v>
      </c>
    </row>
    <row r="3495" spans="1:12" x14ac:dyDescent="0.35">
      <c r="A3495" s="1">
        <v>3493</v>
      </c>
      <c r="B3495" s="1">
        <v>10.2083333333333</v>
      </c>
      <c r="C3495" s="1">
        <v>-41.550003051757798</v>
      </c>
      <c r="D3495" s="1">
        <v>369.25</v>
      </c>
      <c r="E3495" s="1">
        <v>72.156883239746094</v>
      </c>
      <c r="F3495" s="1">
        <v>190.364</v>
      </c>
      <c r="G3495" s="1">
        <v>190.88883750268201</v>
      </c>
      <c r="H3495" s="4">
        <v>-2.9276167095119016E-3</v>
      </c>
      <c r="I3495" s="1">
        <v>0</v>
      </c>
      <c r="J3495" s="1">
        <v>0</v>
      </c>
      <c r="K3495" s="1">
        <v>24.5</v>
      </c>
      <c r="L3495">
        <v>22.8354291666666</v>
      </c>
    </row>
    <row r="3496" spans="1:12" x14ac:dyDescent="0.35">
      <c r="A3496" s="1">
        <v>3494</v>
      </c>
      <c r="B3496" s="1">
        <v>11.059021287547599</v>
      </c>
      <c r="C3496" s="1">
        <v>-26.100118254666</v>
      </c>
      <c r="D3496" s="1">
        <v>369.999994278001</v>
      </c>
      <c r="E3496" s="1">
        <v>72.156883239746094</v>
      </c>
      <c r="F3496" s="1">
        <v>190.364</v>
      </c>
      <c r="G3496" s="1">
        <v>190.86633253996499</v>
      </c>
      <c r="H3496" s="4">
        <v>-2.0349882385351467E-3</v>
      </c>
      <c r="I3496" s="1">
        <v>0</v>
      </c>
      <c r="J3496" s="1">
        <v>0</v>
      </c>
      <c r="K3496" s="1">
        <v>24.5</v>
      </c>
      <c r="L3496">
        <v>24.7383670789668</v>
      </c>
    </row>
    <row r="3497" spans="1:12" x14ac:dyDescent="0.35">
      <c r="A3497" s="1">
        <v>3495</v>
      </c>
      <c r="B3497" s="1">
        <v>11.293400989639499</v>
      </c>
      <c r="C3497" s="1">
        <v>-27.599988937384701</v>
      </c>
      <c r="D3497" s="1">
        <v>369.87500095367398</v>
      </c>
      <c r="E3497" s="1">
        <v>72.156883239746094</v>
      </c>
      <c r="F3497" s="1">
        <v>190.364</v>
      </c>
      <c r="G3497" s="1">
        <v>190.85181262597601</v>
      </c>
      <c r="H3497" s="4">
        <v>-1.2856993214523688E-3</v>
      </c>
      <c r="I3497" s="1">
        <v>0</v>
      </c>
      <c r="J3497" s="1">
        <v>0</v>
      </c>
      <c r="K3497" s="1">
        <v>24.5</v>
      </c>
      <c r="L3497">
        <v>25.262660409764202</v>
      </c>
    </row>
    <row r="3498" spans="1:12" x14ac:dyDescent="0.35">
      <c r="A3498" s="1">
        <v>3496</v>
      </c>
      <c r="B3498" s="1">
        <v>11.6579833295627</v>
      </c>
      <c r="C3498" s="1">
        <v>-31.649970626840702</v>
      </c>
      <c r="D3498" s="1">
        <v>369.62500190734801</v>
      </c>
      <c r="E3498" s="1">
        <v>72.156883239746094</v>
      </c>
      <c r="F3498" s="1">
        <v>190.364</v>
      </c>
      <c r="G3498" s="1">
        <v>190.84504695301001</v>
      </c>
      <c r="H3498" s="4">
        <v>-5.8034680223149524E-4</v>
      </c>
      <c r="I3498" s="1">
        <v>0</v>
      </c>
      <c r="J3498" s="1">
        <v>0</v>
      </c>
      <c r="K3498" s="1">
        <v>24.5</v>
      </c>
      <c r="L3498">
        <v>26.078209229231899</v>
      </c>
    </row>
    <row r="3499" spans="1:12" x14ac:dyDescent="0.35">
      <c r="A3499" s="1">
        <v>3497</v>
      </c>
      <c r="B3499" s="1">
        <v>12.0746527777778</v>
      </c>
      <c r="C3499" s="1">
        <v>-33</v>
      </c>
      <c r="D3499" s="1">
        <v>369.5</v>
      </c>
      <c r="E3499" s="1">
        <v>72.156883239746094</v>
      </c>
      <c r="F3499" s="1">
        <v>190.364</v>
      </c>
      <c r="G3499" s="1">
        <v>190.845927974326</v>
      </c>
      <c r="H3499" s="4">
        <v>7.2964526018802275E-5</v>
      </c>
      <c r="I3499" s="1">
        <v>0</v>
      </c>
      <c r="J3499" s="1">
        <v>0</v>
      </c>
      <c r="K3499" s="1">
        <v>24.5</v>
      </c>
      <c r="L3499">
        <v>27.010273784722301</v>
      </c>
    </row>
    <row r="3500" spans="1:12" x14ac:dyDescent="0.35">
      <c r="A3500" s="1">
        <v>3498</v>
      </c>
      <c r="B3500" s="1">
        <v>12.834189799273</v>
      </c>
      <c r="C3500" s="1">
        <v>-33.299998474144097</v>
      </c>
      <c r="D3500" s="1">
        <v>369.5</v>
      </c>
      <c r="E3500" s="1">
        <v>72.156883239746094</v>
      </c>
      <c r="F3500" s="1">
        <v>190.364</v>
      </c>
      <c r="G3500" s="1">
        <v>190.85446969458499</v>
      </c>
      <c r="H3500" s="4">
        <v>6.6554422391856707E-4</v>
      </c>
      <c r="I3500" s="1">
        <v>0</v>
      </c>
      <c r="J3500" s="1">
        <v>0</v>
      </c>
      <c r="K3500" s="1">
        <v>24.5</v>
      </c>
      <c r="L3500">
        <v>28.709312529585802</v>
      </c>
    </row>
    <row r="3501" spans="1:12" x14ac:dyDescent="0.35">
      <c r="A3501" s="1">
        <v>3499</v>
      </c>
      <c r="B3501" s="1">
        <v>13.1814209619971</v>
      </c>
      <c r="C3501" s="1">
        <v>-28.200039673142701</v>
      </c>
      <c r="D3501" s="1">
        <v>369.62499904631898</v>
      </c>
      <c r="E3501" s="1">
        <v>72.156883239746094</v>
      </c>
      <c r="F3501" s="1">
        <v>190.364</v>
      </c>
      <c r="G3501" s="1">
        <v>190.870807892475</v>
      </c>
      <c r="H3501" s="4">
        <v>1.2394871630748696E-3</v>
      </c>
      <c r="I3501" s="1">
        <v>0</v>
      </c>
      <c r="J3501" s="1">
        <v>0</v>
      </c>
      <c r="K3501" s="1">
        <v>24.5</v>
      </c>
      <c r="L3501">
        <v>29.4860478067299</v>
      </c>
    </row>
    <row r="3502" spans="1:12" x14ac:dyDescent="0.35">
      <c r="A3502" s="1">
        <v>3500</v>
      </c>
      <c r="B3502" s="1">
        <v>12.7083333333333</v>
      </c>
      <c r="C3502" s="1">
        <v>22.950000762939499</v>
      </c>
      <c r="D3502" s="1">
        <v>372.375</v>
      </c>
      <c r="E3502" s="1">
        <v>72.156883239746094</v>
      </c>
      <c r="F3502" s="1">
        <v>190.364</v>
      </c>
      <c r="G3502" s="1">
        <v>190.895202279036</v>
      </c>
      <c r="H3502" s="4">
        <v>1.9195594656031341E-3</v>
      </c>
      <c r="I3502" s="1">
        <v>0</v>
      </c>
      <c r="J3502" s="1">
        <v>0</v>
      </c>
      <c r="K3502" s="1">
        <v>24.5</v>
      </c>
      <c r="L3502">
        <v>28.4277791666666</v>
      </c>
    </row>
    <row r="3503" spans="1:12" x14ac:dyDescent="0.35">
      <c r="A3503" s="1">
        <v>3501</v>
      </c>
      <c r="B3503" s="1">
        <v>12.1701471009596</v>
      </c>
      <c r="C3503" s="1">
        <v>22.200012206857402</v>
      </c>
      <c r="D3503" s="1">
        <v>372.375</v>
      </c>
      <c r="E3503" s="1">
        <v>72.156883239746094</v>
      </c>
      <c r="F3503" s="1">
        <v>190.364</v>
      </c>
      <c r="G3503" s="1">
        <v>190.928040626013</v>
      </c>
      <c r="H3503" s="4">
        <v>2.6982736159394294E-3</v>
      </c>
      <c r="I3503" s="1">
        <v>0</v>
      </c>
      <c r="J3503" s="1">
        <v>0</v>
      </c>
      <c r="K3503" s="1">
        <v>24.5</v>
      </c>
      <c r="L3503">
        <v>27.223888856020501</v>
      </c>
    </row>
    <row r="3504" spans="1:12" x14ac:dyDescent="0.35">
      <c r="A3504" s="1">
        <v>3502</v>
      </c>
      <c r="B3504" s="1">
        <v>11.636288795234901</v>
      </c>
      <c r="C3504" s="1">
        <v>20.400015258879801</v>
      </c>
      <c r="D3504" s="1">
        <v>372.375</v>
      </c>
      <c r="E3504" s="1">
        <v>72.156883239746094</v>
      </c>
      <c r="F3504" s="1">
        <v>190.364</v>
      </c>
      <c r="G3504" s="1">
        <v>190.96984492985001</v>
      </c>
      <c r="H3504" s="4">
        <v>3.592588195312804E-3</v>
      </c>
      <c r="I3504" s="1">
        <v>0</v>
      </c>
      <c r="J3504" s="1">
        <v>0</v>
      </c>
      <c r="K3504" s="1">
        <v>24.5</v>
      </c>
      <c r="L3504">
        <v>26.029679857612798</v>
      </c>
    </row>
    <row r="3505" spans="1:12" x14ac:dyDescent="0.35">
      <c r="A3505" s="1">
        <v>3503</v>
      </c>
      <c r="B3505" s="1">
        <v>11.636276013459399</v>
      </c>
      <c r="C3505" s="1">
        <v>20.400086210818401</v>
      </c>
      <c r="D3505" s="1">
        <v>372.37500667561397</v>
      </c>
      <c r="E3505" s="1">
        <v>72.156883239746094</v>
      </c>
      <c r="F3505" s="1">
        <v>191.37</v>
      </c>
      <c r="G3505" s="1">
        <v>191.01728188000601</v>
      </c>
      <c r="H3505" s="4">
        <v>4.0766548932613016E-3</v>
      </c>
      <c r="I3505" s="1">
        <v>0</v>
      </c>
      <c r="J3505" s="1">
        <v>0</v>
      </c>
      <c r="K3505" s="1">
        <v>24.5</v>
      </c>
      <c r="L3505">
        <v>26.029651265547901</v>
      </c>
    </row>
    <row r="3506" spans="1:12" x14ac:dyDescent="0.35">
      <c r="A3506" s="1">
        <v>3504</v>
      </c>
      <c r="B3506" s="1">
        <v>10.494800375429501</v>
      </c>
      <c r="C3506" s="1">
        <v>31.499917222409099</v>
      </c>
      <c r="D3506" s="1">
        <v>373.24999332438603</v>
      </c>
      <c r="E3506" s="1">
        <v>72.156883239746094</v>
      </c>
      <c r="F3506" s="1">
        <v>191.37</v>
      </c>
      <c r="G3506" s="1">
        <v>191.06310987283501</v>
      </c>
      <c r="H3506" s="4">
        <v>4.3667470399576516E-3</v>
      </c>
      <c r="I3506" s="1">
        <v>0</v>
      </c>
      <c r="J3506" s="1">
        <v>0</v>
      </c>
      <c r="K3506" s="1">
        <v>24.5</v>
      </c>
      <c r="L3506">
        <v>23.476238751813302</v>
      </c>
    </row>
    <row r="3507" spans="1:12" x14ac:dyDescent="0.35">
      <c r="A3507" s="1">
        <v>3505</v>
      </c>
      <c r="B3507" s="1">
        <v>9.5442853370204404</v>
      </c>
      <c r="C3507" s="1">
        <v>41.999839783956702</v>
      </c>
      <c r="D3507" s="1">
        <v>373.74999237066299</v>
      </c>
      <c r="E3507" s="1">
        <v>72.156883239746094</v>
      </c>
      <c r="F3507" s="1">
        <v>191.37</v>
      </c>
      <c r="G3507" s="1">
        <v>191.10405955812001</v>
      </c>
      <c r="H3507" s="4">
        <v>4.2905057294406954E-3</v>
      </c>
      <c r="I3507" s="1">
        <v>0</v>
      </c>
      <c r="J3507" s="1">
        <v>0</v>
      </c>
      <c r="K3507" s="1">
        <v>24.5</v>
      </c>
      <c r="L3507">
        <v>21.349993641794502</v>
      </c>
    </row>
    <row r="3508" spans="1:12" x14ac:dyDescent="0.35">
      <c r="A3508" s="1">
        <v>3506</v>
      </c>
      <c r="B3508" s="1">
        <v>8.2248364555219204</v>
      </c>
      <c r="C3508" s="1">
        <v>42.599997711131998</v>
      </c>
      <c r="D3508" s="1">
        <v>373.87499904631898</v>
      </c>
      <c r="E3508" s="1">
        <v>72.156883239746094</v>
      </c>
      <c r="F3508" s="1">
        <v>191.37</v>
      </c>
      <c r="G3508" s="1">
        <v>191.14078186966699</v>
      </c>
      <c r="H3508" s="4">
        <v>4.4648223406653165E-3</v>
      </c>
      <c r="I3508" s="1">
        <v>0</v>
      </c>
      <c r="J3508" s="1">
        <v>0</v>
      </c>
      <c r="K3508" s="1">
        <v>24.5</v>
      </c>
      <c r="L3508">
        <v>18.398465660815202</v>
      </c>
    </row>
    <row r="3509" spans="1:12" x14ac:dyDescent="0.35">
      <c r="A3509" s="1">
        <v>3507</v>
      </c>
      <c r="B3509" s="1">
        <v>6.7057407564518003</v>
      </c>
      <c r="C3509" s="1">
        <v>36.300051116908897</v>
      </c>
      <c r="D3509" s="1">
        <v>373.75000095367398</v>
      </c>
      <c r="E3509" s="1">
        <v>72.156883239746094</v>
      </c>
      <c r="F3509" s="1">
        <v>191.37</v>
      </c>
      <c r="G3509" s="1">
        <v>191.17386054319499</v>
      </c>
      <c r="H3509" s="4">
        <v>4.9329088140426863E-3</v>
      </c>
      <c r="I3509" s="1">
        <v>0</v>
      </c>
      <c r="J3509" s="1">
        <v>0</v>
      </c>
      <c r="K3509" s="1">
        <v>24.5</v>
      </c>
      <c r="L3509">
        <v>15.0003397277373</v>
      </c>
    </row>
    <row r="3510" spans="1:12" x14ac:dyDescent="0.35">
      <c r="A3510" s="1">
        <v>3508</v>
      </c>
      <c r="B3510" s="1">
        <v>5.1779747007512702</v>
      </c>
      <c r="C3510" s="1">
        <v>18.750267789767499</v>
      </c>
      <c r="D3510" s="1">
        <v>372.87501335133902</v>
      </c>
      <c r="E3510" s="1">
        <v>72.156883239746094</v>
      </c>
      <c r="F3510" s="1">
        <v>191.37</v>
      </c>
      <c r="G3510" s="1">
        <v>191.20382139537</v>
      </c>
      <c r="H3510" s="4">
        <v>5.78624290224913E-3</v>
      </c>
      <c r="I3510" s="1">
        <v>0</v>
      </c>
      <c r="J3510" s="1">
        <v>0</v>
      </c>
      <c r="K3510" s="1">
        <v>24.5</v>
      </c>
      <c r="L3510">
        <v>11.5828187270985</v>
      </c>
    </row>
    <row r="3511" spans="1:12" x14ac:dyDescent="0.35">
      <c r="A3511" s="1">
        <v>3509</v>
      </c>
      <c r="B3511" s="1">
        <v>4.0842097335978496</v>
      </c>
      <c r="C3511" s="1">
        <v>17.7000087738543</v>
      </c>
      <c r="D3511" s="1">
        <v>372.875</v>
      </c>
      <c r="E3511" s="1">
        <v>72.156883239746094</v>
      </c>
      <c r="F3511" s="1">
        <v>191.37</v>
      </c>
      <c r="G3511" s="1">
        <v>191.23114068214699</v>
      </c>
      <c r="H3511" s="4">
        <v>6.689051808400623E-3</v>
      </c>
      <c r="I3511" s="1">
        <v>0</v>
      </c>
      <c r="J3511" s="1">
        <v>0</v>
      </c>
      <c r="K3511" s="1">
        <v>24.5</v>
      </c>
      <c r="L3511">
        <v>9.1361321214743807</v>
      </c>
    </row>
    <row r="3512" spans="1:12" x14ac:dyDescent="0.35">
      <c r="A3512" s="1">
        <v>3510</v>
      </c>
      <c r="B3512" s="1">
        <v>3.5199695825551198</v>
      </c>
      <c r="C3512" s="1">
        <v>13.2000350951944</v>
      </c>
      <c r="D3512" s="1">
        <v>372.62500190734801</v>
      </c>
      <c r="E3512" s="1">
        <v>72.156883239746094</v>
      </c>
      <c r="F3512" s="1">
        <v>191.37</v>
      </c>
      <c r="G3512" s="1">
        <v>191.25625266931399</v>
      </c>
      <c r="H3512" s="4">
        <v>7.1342094299044609E-3</v>
      </c>
      <c r="I3512" s="1">
        <v>0</v>
      </c>
      <c r="J3512" s="1">
        <v>0</v>
      </c>
      <c r="K3512" s="1">
        <v>24.5</v>
      </c>
      <c r="L3512">
        <v>7.8739607580008402</v>
      </c>
    </row>
    <row r="3513" spans="1:12" x14ac:dyDescent="0.35">
      <c r="A3513" s="1">
        <v>3511</v>
      </c>
      <c r="B3513" s="1">
        <v>2.9557334714439998</v>
      </c>
      <c r="C3513" s="1">
        <v>8.7000350951943801</v>
      </c>
      <c r="D3513" s="1">
        <v>372.37500190734801</v>
      </c>
      <c r="E3513" s="1">
        <v>72.156883239746094</v>
      </c>
      <c r="F3513" s="1">
        <v>191.37</v>
      </c>
      <c r="G3513" s="1">
        <v>191.27955653555301</v>
      </c>
      <c r="H3513" s="4">
        <v>7.8843738472988562E-3</v>
      </c>
      <c r="I3513" s="1">
        <v>0</v>
      </c>
      <c r="J3513" s="1">
        <v>0</v>
      </c>
      <c r="K3513" s="1">
        <v>24.5</v>
      </c>
      <c r="L3513">
        <v>6.61179843161195</v>
      </c>
    </row>
    <row r="3514" spans="1:12" x14ac:dyDescent="0.35">
      <c r="A3514" s="1">
        <v>3512</v>
      </c>
      <c r="B3514" s="1">
        <v>2.5260416666666701</v>
      </c>
      <c r="C3514" s="1">
        <v>-0.60000002384185802</v>
      </c>
      <c r="D3514" s="1">
        <v>371.875</v>
      </c>
      <c r="E3514" s="1">
        <v>72.156883239746094</v>
      </c>
      <c r="F3514" s="1">
        <v>191.37</v>
      </c>
      <c r="G3514" s="1">
        <v>191.30142271776199</v>
      </c>
      <c r="H3514" s="4">
        <v>8.6564111687771287E-3</v>
      </c>
      <c r="I3514" s="1">
        <v>0</v>
      </c>
      <c r="J3514" s="1">
        <v>0</v>
      </c>
      <c r="K3514" s="1">
        <v>24.5</v>
      </c>
      <c r="L3514">
        <v>5.65060364583334</v>
      </c>
    </row>
    <row r="3515" spans="1:12" x14ac:dyDescent="0.35">
      <c r="A3515" s="1">
        <v>3513</v>
      </c>
      <c r="B3515" s="1">
        <v>3.41578503470393</v>
      </c>
      <c r="C3515" s="1">
        <v>-32.3995163037388</v>
      </c>
      <c r="D3515" s="1">
        <v>370.375022887836</v>
      </c>
      <c r="E3515" s="1">
        <v>72.156883239746094</v>
      </c>
      <c r="F3515" s="1">
        <v>191.414999313365</v>
      </c>
      <c r="G3515" s="1">
        <v>191.32201997288101</v>
      </c>
      <c r="H3515" s="4">
        <v>6.0300574348533731E-3</v>
      </c>
      <c r="I3515" s="1">
        <v>0</v>
      </c>
      <c r="J3515" s="1">
        <v>0</v>
      </c>
      <c r="K3515" s="1">
        <v>24.5</v>
      </c>
      <c r="L3515">
        <v>7.6409061755306098</v>
      </c>
    </row>
    <row r="3516" spans="1:12" x14ac:dyDescent="0.35">
      <c r="A3516" s="1">
        <v>3514</v>
      </c>
      <c r="B3516" s="1">
        <v>5.1084940300139099</v>
      </c>
      <c r="C3516" s="1">
        <v>-49.499873351115802</v>
      </c>
      <c r="D3516" s="1">
        <v>369.37500762944802</v>
      </c>
      <c r="E3516" s="1">
        <v>72.156883239746094</v>
      </c>
      <c r="F3516" s="1">
        <v>191.41499999999999</v>
      </c>
      <c r="G3516" s="1">
        <v>191.34131805771801</v>
      </c>
      <c r="H3516" s="4">
        <v>3.7776555327593891E-3</v>
      </c>
      <c r="I3516" s="1">
        <v>0</v>
      </c>
      <c r="J3516" s="1">
        <v>0</v>
      </c>
      <c r="K3516" s="1">
        <v>24.5</v>
      </c>
      <c r="L3516">
        <v>11.427394635499301</v>
      </c>
    </row>
    <row r="3517" spans="1:12" x14ac:dyDescent="0.35">
      <c r="A3517" s="1">
        <v>3515</v>
      </c>
      <c r="B3517" s="1">
        <v>6.66664289121612</v>
      </c>
      <c r="C3517" s="1">
        <v>-58.199868012526103</v>
      </c>
      <c r="D3517" s="1">
        <v>368.75000953667097</v>
      </c>
      <c r="E3517" s="1">
        <v>72.156883239746094</v>
      </c>
      <c r="F3517" s="1">
        <v>191.41499999999999</v>
      </c>
      <c r="G3517" s="1">
        <v>191.359444901431</v>
      </c>
      <c r="H3517" s="4">
        <v>2.7190396042841851E-3</v>
      </c>
      <c r="I3517" s="1">
        <v>0</v>
      </c>
      <c r="J3517" s="1">
        <v>0</v>
      </c>
      <c r="K3517" s="1">
        <v>24.5</v>
      </c>
      <c r="L3517">
        <v>14.912880149077001</v>
      </c>
    </row>
    <row r="3518" spans="1:12" x14ac:dyDescent="0.35">
      <c r="A3518" s="1">
        <v>3516</v>
      </c>
      <c r="B3518" s="1">
        <v>8.0772569444444393</v>
      </c>
      <c r="C3518" s="1">
        <v>-64.950004577636705</v>
      </c>
      <c r="D3518" s="1">
        <v>368.25</v>
      </c>
      <c r="E3518" s="1">
        <v>72.156883239746094</v>
      </c>
      <c r="F3518" s="1">
        <v>191.41499999999999</v>
      </c>
      <c r="G3518" s="1">
        <v>191.37668864454</v>
      </c>
      <c r="H3518" s="4">
        <v>2.1348529984797178E-3</v>
      </c>
      <c r="I3518" s="1">
        <v>0</v>
      </c>
      <c r="J3518" s="1">
        <v>0</v>
      </c>
      <c r="K3518" s="1">
        <v>24.5</v>
      </c>
      <c r="L3518">
        <v>18.068339149305501</v>
      </c>
    </row>
    <row r="3519" spans="1:12" x14ac:dyDescent="0.35">
      <c r="A3519" s="1">
        <v>3517</v>
      </c>
      <c r="B3519" s="1">
        <v>9.43141327972433</v>
      </c>
      <c r="C3519" s="1">
        <v>-70.949958801646005</v>
      </c>
      <c r="D3519" s="1">
        <v>367.87500286099902</v>
      </c>
      <c r="E3519" s="1">
        <v>72.156883239746094</v>
      </c>
      <c r="F3519" s="1">
        <v>191.41499999999999</v>
      </c>
      <c r="G3519" s="1">
        <v>191.39332339257999</v>
      </c>
      <c r="H3519" s="4">
        <v>1.7637607611217521E-3</v>
      </c>
      <c r="I3519" s="1">
        <v>0</v>
      </c>
      <c r="J3519" s="1">
        <v>0</v>
      </c>
      <c r="K3519" s="1">
        <v>24.5</v>
      </c>
      <c r="L3519">
        <v>21.0975056219465</v>
      </c>
    </row>
    <row r="3520" spans="1:12" x14ac:dyDescent="0.35">
      <c r="A3520" s="1">
        <v>3518</v>
      </c>
      <c r="B3520" s="1">
        <v>10.7334970103429</v>
      </c>
      <c r="C3520" s="1">
        <v>-75.899963760421798</v>
      </c>
      <c r="D3520" s="1">
        <v>367.50000286102102</v>
      </c>
      <c r="E3520" s="1">
        <v>72.156883239746094</v>
      </c>
      <c r="F3520" s="1">
        <v>191.41499999999999</v>
      </c>
      <c r="G3520" s="1">
        <v>191.409613570533</v>
      </c>
      <c r="H3520" s="4">
        <v>1.5176958815114965E-3</v>
      </c>
      <c r="I3520" s="1">
        <v>0</v>
      </c>
      <c r="J3520" s="1">
        <v>0</v>
      </c>
      <c r="K3520" s="1">
        <v>24.5</v>
      </c>
      <c r="L3520">
        <v>24.010188802316399</v>
      </c>
    </row>
    <row r="3521" spans="1:12" x14ac:dyDescent="0.35">
      <c r="A3521" s="1">
        <v>3519</v>
      </c>
      <c r="B3521" s="1">
        <v>11.9314144717377</v>
      </c>
      <c r="C3521" s="1">
        <v>-41.400264739833297</v>
      </c>
      <c r="D3521" s="1">
        <v>368.99998855591502</v>
      </c>
      <c r="E3521" s="1">
        <v>72.156883239746094</v>
      </c>
      <c r="F3521" s="1">
        <v>191.41499999999999</v>
      </c>
      <c r="G3521" s="1">
        <v>191.425818126118</v>
      </c>
      <c r="H3521" s="4">
        <v>1.3581424570472335E-3</v>
      </c>
      <c r="I3521" s="1">
        <v>0</v>
      </c>
      <c r="J3521" s="1">
        <v>0</v>
      </c>
      <c r="K3521" s="1">
        <v>24.5</v>
      </c>
      <c r="L3521">
        <v>26.6898582884089</v>
      </c>
    </row>
    <row r="3522" spans="1:12" x14ac:dyDescent="0.35">
      <c r="A3522" s="1">
        <v>3520</v>
      </c>
      <c r="B3522" s="1">
        <v>12.6822802094162</v>
      </c>
      <c r="C3522" s="1">
        <v>-13.200431057545501</v>
      </c>
      <c r="D3522" s="1">
        <v>370.37497901932397</v>
      </c>
      <c r="E3522" s="1">
        <v>72.156883239746094</v>
      </c>
      <c r="F3522" s="1">
        <v>191.41499999999999</v>
      </c>
      <c r="G3522" s="1">
        <v>191.44219464600499</v>
      </c>
      <c r="H3522" s="4">
        <v>1.291291799873695E-3</v>
      </c>
      <c r="I3522" s="1">
        <v>0</v>
      </c>
      <c r="J3522" s="1">
        <v>0</v>
      </c>
      <c r="K3522" s="1">
        <v>24.5</v>
      </c>
      <c r="L3522">
        <v>28.369499891651401</v>
      </c>
    </row>
    <row r="3523" spans="1:12" x14ac:dyDescent="0.35">
      <c r="A3523" s="1">
        <v>3521</v>
      </c>
      <c r="B3523" s="1">
        <v>12.8776026765401</v>
      </c>
      <c r="C3523" s="1">
        <v>-25.949903487475101</v>
      </c>
      <c r="D3523" s="1">
        <v>369.75000476840501</v>
      </c>
      <c r="E3523" s="1">
        <v>72.156883239746094</v>
      </c>
      <c r="F3523" s="1">
        <v>191.41499999999999</v>
      </c>
      <c r="G3523" s="1">
        <v>191.45900345039601</v>
      </c>
      <c r="H3523" s="4">
        <v>1.3052747150383277E-3</v>
      </c>
      <c r="I3523" s="1">
        <v>0</v>
      </c>
      <c r="J3523" s="1">
        <v>0</v>
      </c>
      <c r="K3523" s="1">
        <v>24.5</v>
      </c>
      <c r="L3523">
        <v>28.806424531259601</v>
      </c>
    </row>
    <row r="3524" spans="1:12" x14ac:dyDescent="0.35">
      <c r="A3524" s="1">
        <v>3522</v>
      </c>
      <c r="B3524" s="1">
        <v>13.2334987986019</v>
      </c>
      <c r="C3524" s="1">
        <v>-32.399853899353303</v>
      </c>
      <c r="D3524" s="1">
        <v>369.62500286097901</v>
      </c>
      <c r="E3524" s="1">
        <v>72.156883239746094</v>
      </c>
      <c r="F3524" s="1">
        <v>191.41499999999999</v>
      </c>
      <c r="G3524" s="1">
        <v>191.47651173106701</v>
      </c>
      <c r="H3524" s="4">
        <v>1.3230277226912892E-3</v>
      </c>
      <c r="I3524" s="1">
        <v>0</v>
      </c>
      <c r="J3524" s="1">
        <v>0</v>
      </c>
      <c r="K3524" s="1">
        <v>24.5</v>
      </c>
      <c r="L3524">
        <v>29.602542802544502</v>
      </c>
    </row>
    <row r="3525" spans="1:12" x14ac:dyDescent="0.35">
      <c r="A3525" s="1">
        <v>3523</v>
      </c>
      <c r="B3525" s="1">
        <v>13.2335069444444</v>
      </c>
      <c r="C3525" s="1">
        <v>-32.400001525878899</v>
      </c>
      <c r="D3525" s="1">
        <v>369.625</v>
      </c>
      <c r="E3525" s="1">
        <v>72.156883239746094</v>
      </c>
      <c r="F3525" s="1">
        <v>191.62899999999999</v>
      </c>
      <c r="G3525" s="1">
        <v>191.49414736574599</v>
      </c>
      <c r="H3525" s="4">
        <v>1.3326505190983471E-3</v>
      </c>
      <c r="I3525" s="1">
        <v>0</v>
      </c>
      <c r="J3525" s="1">
        <v>0</v>
      </c>
      <c r="K3525" s="1">
        <v>24.5</v>
      </c>
      <c r="L3525">
        <v>29.602561024305501</v>
      </c>
    </row>
    <row r="3526" spans="1:12" x14ac:dyDescent="0.35">
      <c r="A3526" s="1">
        <v>3524</v>
      </c>
      <c r="B3526" s="1">
        <v>13.4288179543405</v>
      </c>
      <c r="C3526" s="1">
        <v>24.599565509543901</v>
      </c>
      <c r="D3526" s="1">
        <v>372.37497901933801</v>
      </c>
      <c r="E3526" s="1">
        <v>72.156883239746094</v>
      </c>
      <c r="F3526" s="1">
        <v>191.62899999999999</v>
      </c>
      <c r="G3526" s="1">
        <v>191.51048982370099</v>
      </c>
      <c r="H3526" s="4">
        <v>1.2169695087442462E-3</v>
      </c>
      <c r="I3526" s="1">
        <v>0</v>
      </c>
      <c r="J3526" s="1">
        <v>0</v>
      </c>
      <c r="K3526" s="1">
        <v>24.5</v>
      </c>
      <c r="L3526">
        <v>30.0394600347825</v>
      </c>
    </row>
    <row r="3527" spans="1:12" x14ac:dyDescent="0.35">
      <c r="A3527" s="1">
        <v>3525</v>
      </c>
      <c r="B3527" s="1">
        <v>13.0121559566903</v>
      </c>
      <c r="C3527" s="1">
        <v>19.350040435767099</v>
      </c>
      <c r="D3527" s="1">
        <v>372.00000286102102</v>
      </c>
      <c r="E3527" s="1">
        <v>72.156883239746094</v>
      </c>
      <c r="F3527" s="1">
        <v>191.62899999999999</v>
      </c>
      <c r="G3527" s="1">
        <v>191.52494845081199</v>
      </c>
      <c r="H3527" s="4">
        <v>1.1111632948780661E-3</v>
      </c>
      <c r="I3527" s="1">
        <v>0</v>
      </c>
      <c r="J3527" s="1">
        <v>0</v>
      </c>
      <c r="K3527" s="1">
        <v>24.5</v>
      </c>
      <c r="L3527">
        <v>29.107412145758801</v>
      </c>
    </row>
    <row r="3528" spans="1:12" x14ac:dyDescent="0.35">
      <c r="A3528" s="1">
        <v>3526</v>
      </c>
      <c r="B3528" s="1">
        <v>12.7647588319237</v>
      </c>
      <c r="C3528" s="1">
        <v>-1.1998432637162799</v>
      </c>
      <c r="D3528" s="1">
        <v>371.250005722043</v>
      </c>
      <c r="E3528" s="1">
        <v>72.156883239746094</v>
      </c>
      <c r="F3528" s="1">
        <v>191.62899999999999</v>
      </c>
      <c r="G3528" s="1">
        <v>191.537753080572</v>
      </c>
      <c r="H3528" s="4">
        <v>1.0031236842052457E-3</v>
      </c>
      <c r="I3528" s="1">
        <v>0</v>
      </c>
      <c r="J3528" s="1">
        <v>0</v>
      </c>
      <c r="K3528" s="1">
        <v>24.5</v>
      </c>
      <c r="L3528">
        <v>28.553999621483399</v>
      </c>
    </row>
    <row r="3529" spans="1:12" x14ac:dyDescent="0.35">
      <c r="A3529" s="1">
        <v>3527</v>
      </c>
      <c r="B3529" s="1">
        <v>12.9210069444444</v>
      </c>
      <c r="C3529" s="1">
        <v>-19.950000762939499</v>
      </c>
      <c r="D3529" s="1">
        <v>370.25</v>
      </c>
      <c r="E3529" s="1">
        <v>72.156883239746094</v>
      </c>
      <c r="F3529" s="1">
        <v>191.62899999999999</v>
      </c>
      <c r="G3529" s="1">
        <v>191.54910725462801</v>
      </c>
      <c r="H3529" s="4">
        <v>8.7873766851705485E-4</v>
      </c>
      <c r="I3529" s="1">
        <v>0</v>
      </c>
      <c r="J3529" s="1">
        <v>0</v>
      </c>
      <c r="K3529" s="1">
        <v>24.5</v>
      </c>
      <c r="L3529">
        <v>28.9035172743055</v>
      </c>
    </row>
    <row r="3530" spans="1:12" x14ac:dyDescent="0.35">
      <c r="A3530" s="1">
        <v>3528</v>
      </c>
      <c r="B3530" s="1">
        <v>13.168399002874301</v>
      </c>
      <c r="C3530" s="1">
        <v>-27.899880220338002</v>
      </c>
      <c r="D3530" s="1">
        <v>369.87500572195898</v>
      </c>
      <c r="E3530" s="1">
        <v>72.156883239746094</v>
      </c>
      <c r="F3530" s="1">
        <v>191.62899999999999</v>
      </c>
      <c r="G3530" s="1">
        <v>191.559191458268</v>
      </c>
      <c r="H3530" s="4">
        <v>7.6578820427646043E-4</v>
      </c>
      <c r="I3530" s="1">
        <v>0</v>
      </c>
      <c r="J3530" s="1">
        <v>0</v>
      </c>
      <c r="K3530" s="1">
        <v>24.5</v>
      </c>
      <c r="L3530">
        <v>29.4569184654897</v>
      </c>
    </row>
    <row r="3531" spans="1:12" x14ac:dyDescent="0.35">
      <c r="A3531" s="1">
        <v>3529</v>
      </c>
      <c r="B3531" s="1">
        <v>13.580726020843899</v>
      </c>
      <c r="C3531" s="1">
        <v>-35.999938201481299</v>
      </c>
      <c r="D3531" s="1">
        <v>369.37500381472398</v>
      </c>
      <c r="E3531" s="1">
        <v>72.156883239746094</v>
      </c>
      <c r="F3531" s="1">
        <v>191.62899999999999</v>
      </c>
      <c r="G3531" s="1">
        <v>191.56816598940401</v>
      </c>
      <c r="H3531" s="4">
        <v>6.6082857245028576E-4</v>
      </c>
      <c r="I3531" s="1">
        <v>0</v>
      </c>
      <c r="J3531" s="1">
        <v>0</v>
      </c>
      <c r="K3531" s="1">
        <v>24.5</v>
      </c>
      <c r="L3531">
        <v>30.379269265066501</v>
      </c>
    </row>
    <row r="3532" spans="1:12" x14ac:dyDescent="0.35">
      <c r="A3532" s="1">
        <v>3530</v>
      </c>
      <c r="B3532" s="1">
        <v>14.0104166666667</v>
      </c>
      <c r="C3532" s="1">
        <v>-35.400001525878899</v>
      </c>
      <c r="D3532" s="1">
        <v>369.375</v>
      </c>
      <c r="E3532" s="1">
        <v>72.156883239746094</v>
      </c>
      <c r="F3532" s="1">
        <v>191.62899999999999</v>
      </c>
      <c r="G3532" s="1">
        <v>191.57617350665799</v>
      </c>
      <c r="H3532" s="4">
        <v>5.7154029608494253E-4</v>
      </c>
      <c r="I3532" s="1">
        <v>0</v>
      </c>
      <c r="J3532" s="1">
        <v>0</v>
      </c>
      <c r="K3532" s="1">
        <v>24.5</v>
      </c>
      <c r="L3532">
        <v>31.340461458333401</v>
      </c>
    </row>
    <row r="3533" spans="1:12" x14ac:dyDescent="0.35">
      <c r="A3533" s="1">
        <v>3531</v>
      </c>
      <c r="B3533" s="1">
        <v>14.3402727445732</v>
      </c>
      <c r="C3533" s="1">
        <v>-17.4002761799075</v>
      </c>
      <c r="D3533" s="1">
        <v>369.99999046340201</v>
      </c>
      <c r="E3533" s="1">
        <v>72.156883239746094</v>
      </c>
      <c r="F3533" s="1">
        <v>191.62899999999999</v>
      </c>
      <c r="G3533" s="1">
        <v>191.58334129705901</v>
      </c>
      <c r="H3533" s="4">
        <v>4.9983642760128709E-4</v>
      </c>
      <c r="I3533" s="1">
        <v>0</v>
      </c>
      <c r="J3533" s="1">
        <v>0</v>
      </c>
      <c r="K3533" s="1">
        <v>24.5</v>
      </c>
      <c r="L3533">
        <v>32.078329713245502</v>
      </c>
    </row>
    <row r="3534" spans="1:12" x14ac:dyDescent="0.35">
      <c r="A3534" s="1">
        <v>3532</v>
      </c>
      <c r="B3534" s="1">
        <v>14.3402777777778</v>
      </c>
      <c r="C3534" s="1">
        <v>-17.400001525878899</v>
      </c>
      <c r="D3534" s="1">
        <v>370</v>
      </c>
      <c r="E3534" s="1">
        <v>72.156883239746094</v>
      </c>
      <c r="F3534" s="1">
        <v>191.76199898528299</v>
      </c>
      <c r="G3534" s="1">
        <v>191.58925476335801</v>
      </c>
      <c r="H3534" s="4">
        <v>4.123676373803897E-4</v>
      </c>
      <c r="I3534" s="1">
        <v>0</v>
      </c>
      <c r="J3534" s="1">
        <v>0</v>
      </c>
      <c r="K3534" s="1">
        <v>24.5</v>
      </c>
      <c r="L3534">
        <v>32.0783409722223</v>
      </c>
    </row>
    <row r="3535" spans="1:12" x14ac:dyDescent="0.35">
      <c r="A3535" s="1">
        <v>3533</v>
      </c>
      <c r="B3535" s="1">
        <v>13.893232577374899</v>
      </c>
      <c r="C3535" s="1">
        <v>20.549711609038901</v>
      </c>
      <c r="D3535" s="1">
        <v>372.124983787546</v>
      </c>
      <c r="E3535" s="1">
        <v>72.156883239746094</v>
      </c>
      <c r="F3535" s="1">
        <v>191.762</v>
      </c>
      <c r="G3535" s="1">
        <v>191.592950829583</v>
      </c>
      <c r="H3535" s="4">
        <v>2.6603357051735763E-4</v>
      </c>
      <c r="I3535" s="1">
        <v>0</v>
      </c>
      <c r="J3535" s="1">
        <v>0</v>
      </c>
      <c r="K3535" s="1">
        <v>24.5</v>
      </c>
      <c r="L3535">
        <v>31.078327681632999</v>
      </c>
    </row>
    <row r="3536" spans="1:12" x14ac:dyDescent="0.35">
      <c r="A3536" s="1">
        <v>3534</v>
      </c>
      <c r="B3536" s="1">
        <v>13.5069473915612</v>
      </c>
      <c r="C3536" s="1">
        <v>11.4000703811273</v>
      </c>
      <c r="D3536" s="1">
        <v>371.75000286102102</v>
      </c>
      <c r="E3536" s="1">
        <v>72.156883239746094</v>
      </c>
      <c r="F3536" s="1">
        <v>191.762</v>
      </c>
      <c r="G3536" s="1">
        <v>191.59395970409699</v>
      </c>
      <c r="H3536" s="4">
        <v>7.4693006915371526E-5</v>
      </c>
      <c r="I3536" s="1">
        <v>0</v>
      </c>
      <c r="J3536" s="1">
        <v>0</v>
      </c>
      <c r="K3536" s="1">
        <v>24.5</v>
      </c>
      <c r="L3536">
        <v>30.214230898078899</v>
      </c>
    </row>
    <row r="3537" spans="1:12" x14ac:dyDescent="0.35">
      <c r="A3537" s="1">
        <v>3535</v>
      </c>
      <c r="B3537" s="1">
        <v>13.2465317513907</v>
      </c>
      <c r="C3537" s="1">
        <v>3.3001237859965</v>
      </c>
      <c r="D3537" s="1">
        <v>371.50000381466799</v>
      </c>
      <c r="E3537" s="1">
        <v>72.156883239746094</v>
      </c>
      <c r="F3537" s="1">
        <v>191.762</v>
      </c>
      <c r="G3537" s="1">
        <v>191.59229741987801</v>
      </c>
      <c r="H3537" s="4">
        <v>-1.2548826021336761E-4</v>
      </c>
      <c r="I3537" s="1">
        <v>0</v>
      </c>
      <c r="J3537" s="1">
        <v>0</v>
      </c>
      <c r="K3537" s="1">
        <v>24.5</v>
      </c>
      <c r="L3537">
        <v>29.631696735955899</v>
      </c>
    </row>
    <row r="3538" spans="1:12" x14ac:dyDescent="0.35">
      <c r="A3538" s="1">
        <v>3536</v>
      </c>
      <c r="B3538" s="1">
        <v>13.1727436184923</v>
      </c>
      <c r="C3538" s="1">
        <v>2.70000462535373</v>
      </c>
      <c r="D3538" s="1">
        <v>371.5</v>
      </c>
      <c r="E3538" s="1">
        <v>72.156883239746094</v>
      </c>
      <c r="F3538" s="1">
        <v>191.762</v>
      </c>
      <c r="G3538" s="1">
        <v>191.58793755335299</v>
      </c>
      <c r="H3538" s="4">
        <v>-3.3097635017366591E-4</v>
      </c>
      <c r="I3538" s="1">
        <v>0</v>
      </c>
      <c r="J3538" s="1">
        <v>0</v>
      </c>
      <c r="K3538" s="1">
        <v>24.5</v>
      </c>
      <c r="L3538">
        <v>29.466637109950199</v>
      </c>
    </row>
    <row r="3539" spans="1:12" x14ac:dyDescent="0.35">
      <c r="A3539" s="1">
        <v>3537</v>
      </c>
      <c r="B3539" s="1">
        <v>13.138021098242699</v>
      </c>
      <c r="C3539" s="1">
        <v>0.90001376866484895</v>
      </c>
      <c r="D3539" s="1">
        <v>371.37500095367398</v>
      </c>
      <c r="E3539" s="1">
        <v>72.156883239746094</v>
      </c>
      <c r="F3539" s="1">
        <v>191.762</v>
      </c>
      <c r="G3539" s="1">
        <v>191.58081080033801</v>
      </c>
      <c r="H3539" s="4">
        <v>-5.4245257418861735E-4</v>
      </c>
      <c r="I3539" s="1">
        <v>0</v>
      </c>
      <c r="J3539" s="1">
        <v>0</v>
      </c>
      <c r="K3539" s="1">
        <v>24.5</v>
      </c>
      <c r="L3539">
        <v>29.388964915502999</v>
      </c>
    </row>
    <row r="3540" spans="1:12" x14ac:dyDescent="0.35">
      <c r="A3540" s="1">
        <v>3538</v>
      </c>
      <c r="B3540" s="1">
        <v>12.9383711019922</v>
      </c>
      <c r="C3540" s="1">
        <v>0.45000688428476698</v>
      </c>
      <c r="D3540" s="1">
        <v>371.375</v>
      </c>
      <c r="E3540" s="1">
        <v>72.156883239746094</v>
      </c>
      <c r="F3540" s="1">
        <v>191.762</v>
      </c>
      <c r="G3540" s="1">
        <v>191.57080387438299</v>
      </c>
      <c r="H3540" s="4">
        <v>-7.7343020027965427E-4</v>
      </c>
      <c r="I3540" s="1">
        <v>0</v>
      </c>
      <c r="J3540" s="1">
        <v>0</v>
      </c>
      <c r="K3540" s="1">
        <v>24.5</v>
      </c>
      <c r="L3540">
        <v>28.942359852890299</v>
      </c>
    </row>
    <row r="3541" spans="1:12" x14ac:dyDescent="0.35">
      <c r="A3541" s="1">
        <v>3539</v>
      </c>
      <c r="B3541" s="1">
        <v>12.8342021836231</v>
      </c>
      <c r="C3541" s="1">
        <v>-9.8999216074113008</v>
      </c>
      <c r="D3541" s="1">
        <v>371.00000286104301</v>
      </c>
      <c r="E3541" s="1">
        <v>72.156883239746094</v>
      </c>
      <c r="F3541" s="1">
        <v>191.762</v>
      </c>
      <c r="G3541" s="1">
        <v>191.55775770597799</v>
      </c>
      <c r="H3541" s="4">
        <v>-1.0165159053223327E-3</v>
      </c>
      <c r="I3541" s="1">
        <v>0</v>
      </c>
      <c r="J3541" s="1">
        <v>0</v>
      </c>
      <c r="K3541" s="1">
        <v>24.5</v>
      </c>
      <c r="L3541">
        <v>28.709340232633799</v>
      </c>
    </row>
    <row r="3542" spans="1:12" x14ac:dyDescent="0.35">
      <c r="A3542" s="1">
        <v>3540</v>
      </c>
      <c r="B3542" s="1">
        <v>12.8906245695223</v>
      </c>
      <c r="C3542" s="1">
        <v>-10.049999046329299</v>
      </c>
      <c r="D3542" s="1">
        <v>370.87500095367398</v>
      </c>
      <c r="E3542" s="1">
        <v>72.156883239746094</v>
      </c>
      <c r="F3542" s="1">
        <v>191.762</v>
      </c>
      <c r="G3542" s="1">
        <v>191.54146491399101</v>
      </c>
      <c r="H3542" s="4">
        <v>-1.2639260601450852E-3</v>
      </c>
      <c r="I3542" s="1">
        <v>0</v>
      </c>
      <c r="J3542" s="1">
        <v>0</v>
      </c>
      <c r="K3542" s="1">
        <v>24.5</v>
      </c>
      <c r="L3542">
        <v>28.835553724547101</v>
      </c>
    </row>
    <row r="3543" spans="1:12" x14ac:dyDescent="0.35">
      <c r="A3543" s="1">
        <v>3541</v>
      </c>
      <c r="B3543" s="1">
        <v>13.0078116059309</v>
      </c>
      <c r="C3543" s="1">
        <v>-14.0999694824388</v>
      </c>
      <c r="D3543" s="1">
        <v>370.50000286102102</v>
      </c>
      <c r="E3543" s="1">
        <v>72.156883239746094</v>
      </c>
      <c r="F3543" s="1">
        <v>191.762</v>
      </c>
      <c r="G3543" s="1">
        <v>191.521666509152</v>
      </c>
      <c r="H3543" s="4">
        <v>-1.5220402234430164E-3</v>
      </c>
      <c r="I3543" s="1">
        <v>0</v>
      </c>
      <c r="J3543" s="1">
        <v>0</v>
      </c>
      <c r="K3543" s="1">
        <v>24.5</v>
      </c>
      <c r="L3543">
        <v>29.097694093771</v>
      </c>
    </row>
    <row r="3544" spans="1:12" x14ac:dyDescent="0.35">
      <c r="A3544" s="1">
        <v>3542</v>
      </c>
      <c r="B3544" s="1">
        <v>13.1206597222222</v>
      </c>
      <c r="C3544" s="1">
        <v>-14.400000572204601</v>
      </c>
      <c r="D3544" s="1">
        <v>370.5</v>
      </c>
      <c r="E3544" s="1">
        <v>72.156883239746094</v>
      </c>
      <c r="F3544" s="1">
        <v>191.762</v>
      </c>
      <c r="G3544" s="1">
        <v>191.49804777717301</v>
      </c>
      <c r="H3544" s="4">
        <v>-1.8001186857078818E-3</v>
      </c>
      <c r="I3544" s="1">
        <v>0</v>
      </c>
      <c r="J3544" s="1">
        <v>0</v>
      </c>
      <c r="K3544" s="1">
        <v>24.5</v>
      </c>
      <c r="L3544">
        <v>29.350128559027699</v>
      </c>
    </row>
    <row r="3545" spans="1:12" x14ac:dyDescent="0.35">
      <c r="A3545" s="1">
        <v>3543</v>
      </c>
      <c r="B3545" s="1">
        <v>13.1206597222222</v>
      </c>
      <c r="C3545" s="1">
        <v>-14.400000572204601</v>
      </c>
      <c r="D3545" s="1">
        <v>370.5</v>
      </c>
      <c r="E3545" s="1">
        <v>72.156883239746094</v>
      </c>
      <c r="F3545" s="1">
        <v>191.66700072478699</v>
      </c>
      <c r="G3545" s="1">
        <v>191.47061080180401</v>
      </c>
      <c r="H3545" s="4">
        <v>-2.0911292531050475E-3</v>
      </c>
      <c r="I3545" s="1">
        <v>0</v>
      </c>
      <c r="J3545" s="1">
        <v>0</v>
      </c>
      <c r="K3545" s="1">
        <v>24.5</v>
      </c>
      <c r="L3545">
        <v>29.350128559027699</v>
      </c>
    </row>
    <row r="3546" spans="1:12" x14ac:dyDescent="0.35">
      <c r="A3546" s="1">
        <v>3544</v>
      </c>
      <c r="B3546" s="1">
        <v>13.146701190206899</v>
      </c>
      <c r="C3546" s="1">
        <v>-1.8000962018431901</v>
      </c>
      <c r="D3546" s="1">
        <v>371.12499523163098</v>
      </c>
      <c r="E3546" s="1">
        <v>72.156883239746094</v>
      </c>
      <c r="F3546" s="1">
        <v>191.667</v>
      </c>
      <c r="G3546" s="1">
        <v>191.43967450083099</v>
      </c>
      <c r="H3546" s="4">
        <v>-2.3531629019662051E-3</v>
      </c>
      <c r="I3546" s="1">
        <v>0</v>
      </c>
      <c r="J3546" s="1">
        <v>0</v>
      </c>
      <c r="K3546" s="1">
        <v>24.5</v>
      </c>
      <c r="L3546">
        <v>29.408381760421399</v>
      </c>
    </row>
    <row r="3547" spans="1:12" x14ac:dyDescent="0.35">
      <c r="A3547" s="1">
        <v>3545</v>
      </c>
      <c r="B3547" s="1">
        <v>13.0902786387273</v>
      </c>
      <c r="C3547" s="1">
        <v>-15.2997941986401</v>
      </c>
      <c r="D3547" s="1">
        <v>370.75000572200298</v>
      </c>
      <c r="E3547" s="1">
        <v>72.156883239746094</v>
      </c>
      <c r="F3547" s="1">
        <v>191.667</v>
      </c>
      <c r="G3547" s="1">
        <v>191.40512464411501</v>
      </c>
      <c r="H3547" s="4">
        <v>-2.6393553401771715E-3</v>
      </c>
      <c r="I3547" s="1">
        <v>0</v>
      </c>
      <c r="J3547" s="1">
        <v>0</v>
      </c>
      <c r="K3547" s="1">
        <v>24.5</v>
      </c>
      <c r="L3547">
        <v>29.282167898114601</v>
      </c>
    </row>
    <row r="3548" spans="1:12" x14ac:dyDescent="0.35">
      <c r="A3548" s="1">
        <v>3546</v>
      </c>
      <c r="B3548" s="1">
        <v>13.272568053659599</v>
      </c>
      <c r="C3548" s="1">
        <v>-1.9501019008181699</v>
      </c>
      <c r="D3548" s="1">
        <v>371.24999618527602</v>
      </c>
      <c r="E3548" s="1">
        <v>72.156883239746094</v>
      </c>
      <c r="F3548" s="1">
        <v>191.667</v>
      </c>
      <c r="G3548" s="1">
        <v>191.36641203203001</v>
      </c>
      <c r="H3548" s="4">
        <v>-2.9167427749531164E-3</v>
      </c>
      <c r="I3548" s="1">
        <v>0</v>
      </c>
      <c r="J3548" s="1">
        <v>0</v>
      </c>
      <c r="K3548" s="1">
        <v>24.5</v>
      </c>
      <c r="L3548">
        <v>29.689938381953201</v>
      </c>
    </row>
    <row r="3549" spans="1:12" x14ac:dyDescent="0.35">
      <c r="A3549" s="1">
        <v>3547</v>
      </c>
      <c r="B3549" s="1">
        <v>12.6649351914697</v>
      </c>
      <c r="C3549" s="1">
        <v>22.799812316998</v>
      </c>
      <c r="D3549" s="1">
        <v>372.37499141693598</v>
      </c>
      <c r="E3549" s="1">
        <v>72.156883239746094</v>
      </c>
      <c r="F3549" s="1">
        <v>191.667</v>
      </c>
      <c r="G3549" s="1">
        <v>191.32292129115501</v>
      </c>
      <c r="H3549" s="4">
        <v>-3.4339556967167622E-3</v>
      </c>
      <c r="I3549" s="1">
        <v>0</v>
      </c>
      <c r="J3549" s="1">
        <v>0</v>
      </c>
      <c r="K3549" s="1">
        <v>24.5</v>
      </c>
      <c r="L3549">
        <v>28.3307001272061</v>
      </c>
    </row>
    <row r="3550" spans="1:12" x14ac:dyDescent="0.35">
      <c r="A3550" s="1">
        <v>3548</v>
      </c>
      <c r="B3550" s="1">
        <v>12.222225599816699</v>
      </c>
      <c r="C3550" s="1">
        <v>5.7001307486775596</v>
      </c>
      <c r="D3550" s="1">
        <v>371.75000476836902</v>
      </c>
      <c r="E3550" s="1">
        <v>72.156883239746094</v>
      </c>
      <c r="F3550" s="1">
        <v>191.667</v>
      </c>
      <c r="G3550" s="1">
        <v>191.273961095212</v>
      </c>
      <c r="H3550" s="4">
        <v>-4.0058438199894689E-3</v>
      </c>
      <c r="I3550" s="1">
        <v>0</v>
      </c>
      <c r="J3550" s="1">
        <v>0</v>
      </c>
      <c r="K3550" s="1">
        <v>24.5</v>
      </c>
      <c r="L3550">
        <v>27.340385333254002</v>
      </c>
    </row>
    <row r="3551" spans="1:12" x14ac:dyDescent="0.35">
      <c r="A3551" s="1">
        <v>3549</v>
      </c>
      <c r="B3551" s="1">
        <v>12.1223958333333</v>
      </c>
      <c r="C3551" s="1">
        <v>-2.1000001430511501</v>
      </c>
      <c r="D3551" s="1">
        <v>371.375</v>
      </c>
      <c r="E3551" s="1">
        <v>72.156883239746094</v>
      </c>
      <c r="F3551" s="1">
        <v>191.667</v>
      </c>
      <c r="G3551" s="1">
        <v>191.218753175785</v>
      </c>
      <c r="H3551" s="4">
        <v>-4.5542243489411728E-3</v>
      </c>
      <c r="I3551" s="1">
        <v>0</v>
      </c>
      <c r="J3551" s="1">
        <v>0</v>
      </c>
      <c r="K3551" s="1">
        <v>24.5</v>
      </c>
      <c r="L3551">
        <v>27.117072135416599</v>
      </c>
    </row>
    <row r="3552" spans="1:12" x14ac:dyDescent="0.35">
      <c r="A3552" s="1">
        <v>3550</v>
      </c>
      <c r="B3552" s="1">
        <v>12.191839218155801</v>
      </c>
      <c r="C3552" s="1">
        <v>-16.949774173356399</v>
      </c>
      <c r="D3552" s="1">
        <v>370.75000953659799</v>
      </c>
      <c r="E3552" s="1">
        <v>72.156883239746094</v>
      </c>
      <c r="F3552" s="1">
        <v>191.667</v>
      </c>
      <c r="G3552" s="1">
        <v>191.15641995101001</v>
      </c>
      <c r="H3552" s="4">
        <v>-5.1127229636862325E-3</v>
      </c>
      <c r="I3552" s="1">
        <v>0</v>
      </c>
      <c r="J3552" s="1">
        <v>0</v>
      </c>
      <c r="K3552" s="1">
        <v>24.5</v>
      </c>
      <c r="L3552">
        <v>27.272412820661401</v>
      </c>
    </row>
    <row r="3553" spans="1:12" x14ac:dyDescent="0.35">
      <c r="A3553" s="1">
        <v>3551</v>
      </c>
      <c r="B3553" s="1">
        <v>12.4131927556343</v>
      </c>
      <c r="C3553" s="1">
        <v>-22.649958038018401</v>
      </c>
      <c r="D3553" s="1">
        <v>370.75</v>
      </c>
      <c r="E3553" s="1">
        <v>72.156883239746094</v>
      </c>
      <c r="F3553" s="1">
        <v>191.667</v>
      </c>
      <c r="G3553" s="1">
        <v>191.08597057558401</v>
      </c>
      <c r="H3553" s="4">
        <v>-5.6753935116526343E-3</v>
      </c>
      <c r="I3553" s="1">
        <v>0</v>
      </c>
      <c r="J3553" s="1">
        <v>0</v>
      </c>
      <c r="K3553" s="1">
        <v>24.5</v>
      </c>
      <c r="L3553">
        <v>27.767567402788501</v>
      </c>
    </row>
    <row r="3554" spans="1:12" x14ac:dyDescent="0.35">
      <c r="A3554" s="1">
        <v>3552</v>
      </c>
      <c r="B3554" s="1">
        <v>12.460936771504301</v>
      </c>
      <c r="C3554" s="1">
        <v>-5.85025672720296</v>
      </c>
      <c r="D3554" s="1">
        <v>370.99999618533201</v>
      </c>
      <c r="E3554" s="1">
        <v>72.156883239746094</v>
      </c>
      <c r="F3554" s="1">
        <v>191.667</v>
      </c>
      <c r="G3554" s="1">
        <v>191.00628519034899</v>
      </c>
      <c r="H3554" s="4">
        <v>-6.3948585736937572E-3</v>
      </c>
      <c r="I3554" s="1">
        <v>0</v>
      </c>
      <c r="J3554" s="1">
        <v>0</v>
      </c>
      <c r="K3554" s="1">
        <v>24.5</v>
      </c>
      <c r="L3554">
        <v>27.8743679016488</v>
      </c>
    </row>
    <row r="3555" spans="1:12" x14ac:dyDescent="0.35">
      <c r="A3555" s="1">
        <v>3553</v>
      </c>
      <c r="B3555" s="1">
        <v>12.4609375</v>
      </c>
      <c r="C3555" s="1">
        <v>-5.8500003814697301</v>
      </c>
      <c r="D3555" s="1">
        <v>371</v>
      </c>
      <c r="E3555" s="1">
        <v>72.156883239746094</v>
      </c>
      <c r="F3555" s="1">
        <v>190.80099999999999</v>
      </c>
      <c r="G3555" s="1">
        <v>190.91953859243301</v>
      </c>
      <c r="H3555" s="4">
        <v>-6.961538695380705E-3</v>
      </c>
      <c r="I3555" s="1">
        <v>0</v>
      </c>
      <c r="J3555" s="1">
        <v>0</v>
      </c>
      <c r="K3555" s="1">
        <v>24.5</v>
      </c>
      <c r="L3555">
        <v>27.87436953125</v>
      </c>
    </row>
    <row r="3556" spans="1:12" x14ac:dyDescent="0.35">
      <c r="A3556" s="1">
        <v>3554</v>
      </c>
      <c r="B3556" s="1">
        <v>12.9730863703943</v>
      </c>
      <c r="C3556" s="1">
        <v>-23.3998676310975</v>
      </c>
      <c r="D3556" s="1">
        <v>370.000007629332</v>
      </c>
      <c r="E3556" s="1">
        <v>72.156883239746094</v>
      </c>
      <c r="F3556" s="1">
        <v>190.80099999999999</v>
      </c>
      <c r="G3556" s="1">
        <v>190.831234805702</v>
      </c>
      <c r="H3556" s="4">
        <v>-6.8067432908213849E-3</v>
      </c>
      <c r="I3556" s="1">
        <v>0</v>
      </c>
      <c r="J3556" s="1">
        <v>0</v>
      </c>
      <c r="K3556" s="1">
        <v>24.5</v>
      </c>
      <c r="L3556">
        <v>29.020015825389901</v>
      </c>
    </row>
    <row r="3557" spans="1:12" x14ac:dyDescent="0.35">
      <c r="A3557" s="1">
        <v>3555</v>
      </c>
      <c r="B3557" s="1">
        <v>13.0794262720484</v>
      </c>
      <c r="C3557" s="1">
        <v>-23.924997138982398</v>
      </c>
      <c r="D3557" s="1">
        <v>370</v>
      </c>
      <c r="E3557" s="1">
        <v>72.156883239746094</v>
      </c>
      <c r="F3557" s="1">
        <v>190.80099999999999</v>
      </c>
      <c r="G3557" s="1">
        <v>190.74341162967801</v>
      </c>
      <c r="H3557" s="4">
        <v>-6.7146550729400437E-3</v>
      </c>
      <c r="I3557" s="1">
        <v>0</v>
      </c>
      <c r="J3557" s="1">
        <v>0</v>
      </c>
      <c r="K3557" s="1">
        <v>24.5</v>
      </c>
      <c r="L3557">
        <v>29.2578918049959</v>
      </c>
    </row>
    <row r="3558" spans="1:12" x14ac:dyDescent="0.35">
      <c r="A3558" s="1">
        <v>3556</v>
      </c>
      <c r="B3558" s="1">
        <v>13.1857630776039</v>
      </c>
      <c r="C3558" s="1">
        <v>-24.4499967575127</v>
      </c>
      <c r="D3558" s="1">
        <v>370</v>
      </c>
      <c r="E3558" s="1">
        <v>72.156883239746094</v>
      </c>
      <c r="F3558" s="1">
        <v>190.80099999999999</v>
      </c>
      <c r="G3558" s="1">
        <v>190.65467303227999</v>
      </c>
      <c r="H3558" s="4">
        <v>-6.7299303602552834E-3</v>
      </c>
      <c r="I3558" s="1">
        <v>0</v>
      </c>
      <c r="J3558" s="1">
        <v>0</v>
      </c>
      <c r="K3558" s="1">
        <v>24.5</v>
      </c>
      <c r="L3558">
        <v>29.495760858815402</v>
      </c>
    </row>
    <row r="3559" spans="1:12" x14ac:dyDescent="0.35">
      <c r="A3559" s="1">
        <v>3557</v>
      </c>
      <c r="B3559" s="1">
        <v>13.194444311990599</v>
      </c>
      <c r="C3559" s="1">
        <v>-6.9002678850985504</v>
      </c>
      <c r="D3559" s="1">
        <v>370.87498664866098</v>
      </c>
      <c r="E3559" s="1">
        <v>72.156883239746094</v>
      </c>
      <c r="F3559" s="1">
        <v>190.80099999999999</v>
      </c>
      <c r="G3559" s="1">
        <v>190.56360842994701</v>
      </c>
      <c r="H3559" s="4">
        <v>-6.9017931454285527E-3</v>
      </c>
      <c r="I3559" s="1">
        <v>0</v>
      </c>
      <c r="J3559" s="1">
        <v>0</v>
      </c>
      <c r="K3559" s="1">
        <v>24.5</v>
      </c>
      <c r="L3559">
        <v>29.515180259264302</v>
      </c>
    </row>
    <row r="3560" spans="1:12" x14ac:dyDescent="0.35">
      <c r="A3560" s="1">
        <v>3558</v>
      </c>
      <c r="B3560" s="1">
        <v>13.263888359066099</v>
      </c>
      <c r="C3560" s="1">
        <v>-13.199952697410801</v>
      </c>
      <c r="D3560" s="1">
        <v>370.62500190736199</v>
      </c>
      <c r="E3560" s="1">
        <v>72.156883239746094</v>
      </c>
      <c r="F3560" s="1">
        <v>190.80099999999999</v>
      </c>
      <c r="G3560" s="1">
        <v>190.46877026507499</v>
      </c>
      <c r="H3560" s="4">
        <v>-7.1501636931143525E-3</v>
      </c>
      <c r="I3560" s="1">
        <v>0</v>
      </c>
      <c r="J3560" s="1">
        <v>0</v>
      </c>
      <c r="K3560" s="1">
        <v>24.5</v>
      </c>
      <c r="L3560">
        <v>29.670522425929299</v>
      </c>
    </row>
    <row r="3561" spans="1:12" x14ac:dyDescent="0.35">
      <c r="A3561" s="1">
        <v>3559</v>
      </c>
      <c r="B3561" s="1">
        <v>13.116321696158399</v>
      </c>
      <c r="C3561" s="1">
        <v>3.7497416038865001</v>
      </c>
      <c r="D3561" s="1">
        <v>371.374988555995</v>
      </c>
      <c r="E3561" s="1">
        <v>72.156883239746094</v>
      </c>
      <c r="F3561" s="1">
        <v>190.80099999999999</v>
      </c>
      <c r="G3561" s="1">
        <v>190.36865099573299</v>
      </c>
      <c r="H3561" s="4">
        <v>-7.6332560252872668E-3</v>
      </c>
      <c r="I3561" s="1">
        <v>0</v>
      </c>
      <c r="J3561" s="1">
        <v>0</v>
      </c>
      <c r="K3561" s="1">
        <v>24.5</v>
      </c>
      <c r="L3561">
        <v>29.340424655004501</v>
      </c>
    </row>
    <row r="3562" spans="1:12" x14ac:dyDescent="0.35">
      <c r="A3562" s="1">
        <v>3560</v>
      </c>
      <c r="B3562" s="1">
        <v>13.3420138888889</v>
      </c>
      <c r="C3562" s="1">
        <v>-15.7500009536743</v>
      </c>
      <c r="D3562" s="1">
        <v>370.5</v>
      </c>
      <c r="E3562" s="1">
        <v>72.156883239746094</v>
      </c>
      <c r="F3562" s="1">
        <v>190.80099999999999</v>
      </c>
      <c r="G3562" s="1">
        <v>190.26165913186</v>
      </c>
      <c r="H3562" s="4">
        <v>-8.0192549280369407E-3</v>
      </c>
      <c r="I3562" s="1">
        <v>0</v>
      </c>
      <c r="J3562" s="1">
        <v>0</v>
      </c>
      <c r="K3562" s="1">
        <v>24.5</v>
      </c>
      <c r="L3562">
        <v>29.845284548611101</v>
      </c>
    </row>
    <row r="3563" spans="1:12" x14ac:dyDescent="0.35">
      <c r="A3563" s="1">
        <v>3561</v>
      </c>
      <c r="B3563" s="1">
        <v>13.4592004948266</v>
      </c>
      <c r="C3563" s="1">
        <v>-15.150005149806599</v>
      </c>
      <c r="D3563" s="1">
        <v>370.5</v>
      </c>
      <c r="E3563" s="1">
        <v>72.156883239746094</v>
      </c>
      <c r="F3563" s="1">
        <v>190.80099999999999</v>
      </c>
      <c r="G3563" s="1">
        <v>190.146093937035</v>
      </c>
      <c r="H3563" s="4">
        <v>-8.5864398057293959E-3</v>
      </c>
      <c r="I3563" s="1">
        <v>0</v>
      </c>
      <c r="J3563" s="1">
        <v>0</v>
      </c>
      <c r="K3563" s="1">
        <v>24.5</v>
      </c>
      <c r="L3563">
        <v>30.107423954897399</v>
      </c>
    </row>
    <row r="3564" spans="1:12" x14ac:dyDescent="0.35">
      <c r="A3564" s="1">
        <v>3562</v>
      </c>
      <c r="B3564" s="1">
        <v>13.4201391869119</v>
      </c>
      <c r="C3564" s="1">
        <v>1.6498719216106099</v>
      </c>
      <c r="D3564" s="1">
        <v>371.37499332428399</v>
      </c>
      <c r="E3564" s="1">
        <v>72.156883239746094</v>
      </c>
      <c r="F3564" s="1">
        <v>190.80099999999999</v>
      </c>
      <c r="G3564" s="1">
        <v>190.02011839366699</v>
      </c>
      <c r="H3564" s="4">
        <v>-9.3871897883657015E-3</v>
      </c>
      <c r="I3564" s="1">
        <v>0</v>
      </c>
      <c r="J3564" s="1">
        <v>0</v>
      </c>
      <c r="K3564" s="1">
        <v>24.5</v>
      </c>
      <c r="L3564">
        <v>30.020046152770799</v>
      </c>
    </row>
    <row r="3565" spans="1:12" x14ac:dyDescent="0.35">
      <c r="A3565" s="1">
        <v>3563</v>
      </c>
      <c r="B3565" s="1">
        <v>13.4201388888889</v>
      </c>
      <c r="C3565" s="1">
        <v>1.6500000953674301</v>
      </c>
      <c r="D3565" s="1">
        <v>371.375</v>
      </c>
      <c r="E3565" s="1">
        <v>72.156883239746094</v>
      </c>
      <c r="F3565" s="1">
        <v>189.12301280211599</v>
      </c>
      <c r="G3565" s="1">
        <v>189.88839829850801</v>
      </c>
      <c r="H3565" s="4">
        <v>-9.8152643013697839E-3</v>
      </c>
      <c r="I3565" s="1">
        <v>0</v>
      </c>
      <c r="J3565" s="1">
        <v>0</v>
      </c>
      <c r="K3565" s="1">
        <v>24.5</v>
      </c>
      <c r="L3565">
        <v>30.020045486111101</v>
      </c>
    </row>
    <row r="3566" spans="1:12" x14ac:dyDescent="0.35">
      <c r="A3566" s="1">
        <v>3564</v>
      </c>
      <c r="B3566" s="1">
        <v>13.4461805555556</v>
      </c>
      <c r="C3566" s="1">
        <v>-6.9000000953674299</v>
      </c>
      <c r="D3566" s="1">
        <v>370.75</v>
      </c>
      <c r="E3566" s="1">
        <v>72.156883239746094</v>
      </c>
      <c r="F3566" s="1">
        <v>189.12299999999999</v>
      </c>
      <c r="G3566" s="1">
        <v>189.76217648075701</v>
      </c>
      <c r="H3566" s="4">
        <v>-9.3873253498119539E-3</v>
      </c>
      <c r="I3566" s="1">
        <v>0</v>
      </c>
      <c r="J3566" s="1">
        <v>0</v>
      </c>
      <c r="K3566" s="1">
        <v>24.5</v>
      </c>
      <c r="L3566">
        <v>30.078299131944501</v>
      </c>
    </row>
    <row r="3567" spans="1:12" x14ac:dyDescent="0.35">
      <c r="A3567" s="1">
        <v>3565</v>
      </c>
      <c r="B3567" s="1">
        <v>13.424479332233799</v>
      </c>
      <c r="C3567" s="1">
        <v>6.89989481058746</v>
      </c>
      <c r="D3567" s="1">
        <v>371.62499332433498</v>
      </c>
      <c r="E3567" s="1">
        <v>72.156883239746094</v>
      </c>
      <c r="F3567" s="1">
        <v>189.12299999999999</v>
      </c>
      <c r="G3567" s="1">
        <v>189.64611492415199</v>
      </c>
      <c r="H3567" s="4">
        <v>-8.6456241331406957E-3</v>
      </c>
      <c r="I3567" s="1">
        <v>0</v>
      </c>
      <c r="J3567" s="1">
        <v>0</v>
      </c>
      <c r="K3567" s="1">
        <v>24.5</v>
      </c>
      <c r="L3567">
        <v>30.029754797447101</v>
      </c>
    </row>
    <row r="3568" spans="1:12" x14ac:dyDescent="0.35">
      <c r="A3568" s="1">
        <v>3566</v>
      </c>
      <c r="B3568" s="1">
        <v>13.233508401446</v>
      </c>
      <c r="C3568" s="1">
        <v>3.0000297546216599</v>
      </c>
      <c r="D3568" s="1">
        <v>371.50000095367398</v>
      </c>
      <c r="E3568" s="1">
        <v>72.156883239746094</v>
      </c>
      <c r="F3568" s="1">
        <v>189.12299999999999</v>
      </c>
      <c r="G3568" s="1">
        <v>189.53836877184099</v>
      </c>
      <c r="H3568" s="4">
        <v>-8.1420088693402431E-3</v>
      </c>
      <c r="I3568" s="1">
        <v>0</v>
      </c>
      <c r="J3568" s="1">
        <v>0</v>
      </c>
      <c r="K3568" s="1">
        <v>24.5</v>
      </c>
      <c r="L3568">
        <v>29.602564283530501</v>
      </c>
    </row>
    <row r="3569" spans="1:12" x14ac:dyDescent="0.35">
      <c r="A3569" s="1">
        <v>3567</v>
      </c>
      <c r="B3569" s="1">
        <v>13.1119791666667</v>
      </c>
      <c r="C3569" s="1">
        <v>0.30000001192092901</v>
      </c>
      <c r="D3569" s="1">
        <v>371.5</v>
      </c>
      <c r="E3569" s="1">
        <v>72.156883239746094</v>
      </c>
      <c r="F3569" s="1">
        <v>189.12299999999999</v>
      </c>
      <c r="G3569" s="1">
        <v>189.43722529727799</v>
      </c>
      <c r="H3569" s="4">
        <v>-7.7138985931696873E-3</v>
      </c>
      <c r="I3569" s="1">
        <v>0</v>
      </c>
      <c r="J3569" s="1">
        <v>0</v>
      </c>
      <c r="K3569" s="1">
        <v>24.5</v>
      </c>
      <c r="L3569">
        <v>29.330710677083399</v>
      </c>
    </row>
    <row r="3570" spans="1:12" x14ac:dyDescent="0.35">
      <c r="A3570" s="1">
        <v>3568</v>
      </c>
      <c r="B3570" s="1">
        <v>12.981771826735899</v>
      </c>
      <c r="C3570" s="2">
        <v>2.2887996239499301E-6</v>
      </c>
      <c r="D3570" s="1">
        <v>371.37500095366698</v>
      </c>
      <c r="E3570" s="1">
        <v>72.156883239746094</v>
      </c>
      <c r="F3570" s="1">
        <v>189.12299999999999</v>
      </c>
      <c r="G3570" s="1">
        <v>189.341076729696</v>
      </c>
      <c r="H3570" s="4">
        <v>-7.4064964265460062E-3</v>
      </c>
      <c r="I3570" s="1">
        <v>0</v>
      </c>
      <c r="J3570" s="1">
        <v>0</v>
      </c>
      <c r="K3570" s="1">
        <v>24.5</v>
      </c>
      <c r="L3570">
        <v>29.0394446700986</v>
      </c>
    </row>
    <row r="3571" spans="1:12" x14ac:dyDescent="0.35">
      <c r="A3571" s="1">
        <v>3569</v>
      </c>
      <c r="B3571" s="1">
        <v>12.973090344005101</v>
      </c>
      <c r="C3571" s="1">
        <v>0</v>
      </c>
      <c r="D3571" s="1">
        <v>371.375</v>
      </c>
      <c r="E3571" s="1">
        <v>72.156883239746094</v>
      </c>
      <c r="F3571" s="1">
        <v>189.12299999999999</v>
      </c>
      <c r="G3571" s="1">
        <v>189.248394697077</v>
      </c>
      <c r="H3571" s="4">
        <v>-7.1442361521346304E-3</v>
      </c>
      <c r="I3571" s="1">
        <v>0</v>
      </c>
      <c r="J3571" s="1">
        <v>0</v>
      </c>
      <c r="K3571" s="1">
        <v>24.5</v>
      </c>
      <c r="L3571">
        <v>29.0200247141189</v>
      </c>
    </row>
    <row r="3572" spans="1:12" x14ac:dyDescent="0.35">
      <c r="A3572" s="1">
        <v>3570</v>
      </c>
      <c r="B3572" s="1">
        <v>12.9340280758008</v>
      </c>
      <c r="C3572" s="1">
        <v>-0.14999886155192099</v>
      </c>
      <c r="D3572" s="1">
        <v>371.49999904632602</v>
      </c>
      <c r="E3572" s="1">
        <v>72.156883239746094</v>
      </c>
      <c r="F3572" s="1">
        <v>189.12299999999999</v>
      </c>
      <c r="G3572" s="1">
        <v>189.15770593124199</v>
      </c>
      <c r="H3572" s="4">
        <v>-7.0116987848114461E-3</v>
      </c>
      <c r="I3572" s="1">
        <v>0</v>
      </c>
      <c r="J3572" s="1">
        <v>0</v>
      </c>
      <c r="K3572" s="1">
        <v>24.5</v>
      </c>
      <c r="L3572">
        <v>28.9326447638819</v>
      </c>
    </row>
    <row r="3573" spans="1:12" x14ac:dyDescent="0.35">
      <c r="A3573" s="1">
        <v>3571</v>
      </c>
      <c r="B3573" s="1">
        <v>12.9123263888889</v>
      </c>
      <c r="C3573" s="1">
        <v>-0.75</v>
      </c>
      <c r="D3573" s="1">
        <v>371.5</v>
      </c>
      <c r="E3573" s="1">
        <v>72.156883239746094</v>
      </c>
      <c r="F3573" s="1">
        <v>189.12299999999999</v>
      </c>
      <c r="G3573" s="1">
        <v>189.067568848864</v>
      </c>
      <c r="H3573" s="4">
        <v>-6.9807571265879101E-3</v>
      </c>
      <c r="I3573" s="1">
        <v>0</v>
      </c>
      <c r="J3573" s="1">
        <v>0</v>
      </c>
      <c r="K3573" s="1">
        <v>24.5</v>
      </c>
      <c r="L3573">
        <v>28.884099392361101</v>
      </c>
    </row>
    <row r="3574" spans="1:12" x14ac:dyDescent="0.35">
      <c r="A3574" s="1">
        <v>3572</v>
      </c>
      <c r="B3574" s="1">
        <v>12.8993057542347</v>
      </c>
      <c r="C3574" s="1">
        <v>-0.45000459544826399</v>
      </c>
      <c r="D3574" s="1">
        <v>371.5</v>
      </c>
      <c r="E3574" s="1">
        <v>72.156883239746094</v>
      </c>
      <c r="F3574" s="1">
        <v>189.12299999999999</v>
      </c>
      <c r="G3574" s="1">
        <v>188.976550636144</v>
      </c>
      <c r="H3574" s="4">
        <v>-7.0561136962638913E-3</v>
      </c>
      <c r="I3574" s="1">
        <v>0</v>
      </c>
      <c r="J3574" s="1">
        <v>0</v>
      </c>
      <c r="K3574" s="1">
        <v>24.5</v>
      </c>
      <c r="L3574">
        <v>28.8549730138778</v>
      </c>
    </row>
    <row r="3575" spans="1:12" x14ac:dyDescent="0.35">
      <c r="A3575" s="1">
        <v>3573</v>
      </c>
      <c r="B3575" s="1">
        <v>12.903645800219399</v>
      </c>
      <c r="C3575" s="1">
        <v>-1.4999919890795399</v>
      </c>
      <c r="D3575" s="1">
        <v>371.5</v>
      </c>
      <c r="E3575" s="1">
        <v>72.156883239746094</v>
      </c>
      <c r="F3575" s="1">
        <v>188.749002853414</v>
      </c>
      <c r="G3575" s="1">
        <v>188.88469073208799</v>
      </c>
      <c r="H3575" s="4">
        <v>-7.1189709783542133E-3</v>
      </c>
      <c r="I3575" s="1">
        <v>0</v>
      </c>
      <c r="J3575" s="1">
        <v>0</v>
      </c>
      <c r="K3575" s="1">
        <v>24.5</v>
      </c>
      <c r="L3575">
        <v>28.8646814363427</v>
      </c>
    </row>
    <row r="3576" spans="1:12" x14ac:dyDescent="0.35">
      <c r="A3576" s="1">
        <v>3574</v>
      </c>
      <c r="B3576" s="1">
        <v>12.9036458333333</v>
      </c>
      <c r="C3576" s="1">
        <v>10.950000762939499</v>
      </c>
      <c r="D3576" s="1">
        <v>371.5</v>
      </c>
      <c r="E3576" s="1">
        <v>72.156883239746094</v>
      </c>
      <c r="F3576" s="1">
        <v>188.749</v>
      </c>
      <c r="G3576" s="1">
        <v>188.793501466767</v>
      </c>
      <c r="H3576" s="4">
        <v>-7.0669968425241406E-3</v>
      </c>
      <c r="I3576" s="1">
        <v>0</v>
      </c>
      <c r="J3576" s="1">
        <v>0</v>
      </c>
      <c r="K3576" s="1">
        <v>24.5</v>
      </c>
      <c r="L3576">
        <v>28.864681510416599</v>
      </c>
    </row>
    <row r="3577" spans="1:12" x14ac:dyDescent="0.35">
      <c r="A3577" s="1">
        <v>3575</v>
      </c>
      <c r="B3577" s="1">
        <v>12.9036458333333</v>
      </c>
      <c r="C3577" s="1">
        <v>21.5998378778419</v>
      </c>
      <c r="D3577" s="1">
        <v>372.62498283412299</v>
      </c>
      <c r="E3577" s="1">
        <v>72.156883239746094</v>
      </c>
      <c r="F3577" s="1">
        <v>188.749</v>
      </c>
      <c r="G3577" s="1">
        <v>188.703019582824</v>
      </c>
      <c r="H3577" s="4">
        <v>-7.0121752118784365E-3</v>
      </c>
      <c r="I3577" s="1">
        <v>0</v>
      </c>
      <c r="J3577" s="1">
        <v>0</v>
      </c>
      <c r="K3577" s="1">
        <v>24.5</v>
      </c>
      <c r="L3577">
        <v>28.864681510416599</v>
      </c>
    </row>
    <row r="3578" spans="1:12" x14ac:dyDescent="0.35">
      <c r="A3578" s="1">
        <v>3576</v>
      </c>
      <c r="B3578" s="1">
        <v>12.9036458333333</v>
      </c>
      <c r="C3578" s="1">
        <v>21.600000381469702</v>
      </c>
      <c r="D3578" s="1">
        <v>372.74999904631898</v>
      </c>
      <c r="E3578" s="1">
        <v>72.156883239746094</v>
      </c>
      <c r="F3578" s="1">
        <v>188.749</v>
      </c>
      <c r="G3578" s="1">
        <v>188.61180679685401</v>
      </c>
      <c r="H3578" s="4">
        <v>-7.0688196790155934E-3</v>
      </c>
      <c r="I3578" s="1">
        <v>0</v>
      </c>
      <c r="J3578" s="1">
        <v>0</v>
      </c>
      <c r="K3578" s="1">
        <v>24.5</v>
      </c>
      <c r="L3578">
        <v>28.864681510416599</v>
      </c>
    </row>
    <row r="3579" spans="1:12" x14ac:dyDescent="0.35">
      <c r="A3579" s="1">
        <v>3577</v>
      </c>
      <c r="B3579" s="1">
        <v>11.5494791666667</v>
      </c>
      <c r="C3579" s="1">
        <v>20.25</v>
      </c>
      <c r="D3579" s="1">
        <v>372.75</v>
      </c>
      <c r="E3579" s="1">
        <v>72.156883239746094</v>
      </c>
      <c r="F3579" s="1">
        <v>188.749</v>
      </c>
      <c r="G3579" s="1">
        <v>188.518413195736</v>
      </c>
      <c r="H3579" s="4">
        <v>-8.0864788472597912E-3</v>
      </c>
      <c r="I3579" s="1">
        <v>0</v>
      </c>
      <c r="J3579" s="1">
        <v>0</v>
      </c>
      <c r="K3579" s="1">
        <v>24.5</v>
      </c>
      <c r="L3579">
        <v>25.8354919270834</v>
      </c>
    </row>
    <row r="3580" spans="1:12" x14ac:dyDescent="0.35">
      <c r="A3580" s="1">
        <v>3578</v>
      </c>
      <c r="B3580" s="1">
        <v>11.0590315195942</v>
      </c>
      <c r="C3580" s="1">
        <v>20.25</v>
      </c>
      <c r="D3580" s="1">
        <v>372.62500095366698</v>
      </c>
      <c r="E3580" s="1">
        <v>72.156883239746094</v>
      </c>
      <c r="F3580" s="1">
        <v>188.749</v>
      </c>
      <c r="G3580" s="1">
        <v>188.42135420023999</v>
      </c>
      <c r="H3580" s="4">
        <v>-8.7765589037703887E-3</v>
      </c>
      <c r="I3580" s="1">
        <v>0</v>
      </c>
      <c r="J3580" s="1">
        <v>0</v>
      </c>
      <c r="K3580" s="1">
        <v>24.5</v>
      </c>
      <c r="L3580">
        <v>24.738389967441002</v>
      </c>
    </row>
    <row r="3581" spans="1:12" x14ac:dyDescent="0.35">
      <c r="A3581" s="1">
        <v>3579</v>
      </c>
      <c r="B3581" s="1">
        <v>10.8723972572212</v>
      </c>
      <c r="C3581" s="1">
        <v>19.950003051750599</v>
      </c>
      <c r="D3581" s="1">
        <v>372.625</v>
      </c>
      <c r="E3581" s="1">
        <v>72.156883239746094</v>
      </c>
      <c r="F3581" s="1">
        <v>188.749</v>
      </c>
      <c r="G3581" s="1">
        <v>188.31908696624001</v>
      </c>
      <c r="H3581" s="4">
        <v>-9.4062734889511952E-3</v>
      </c>
      <c r="I3581" s="1">
        <v>0</v>
      </c>
      <c r="J3581" s="1">
        <v>0</v>
      </c>
      <c r="K3581" s="1">
        <v>24.5</v>
      </c>
      <c r="L3581">
        <v>24.320900320568501</v>
      </c>
    </row>
    <row r="3582" spans="1:12" x14ac:dyDescent="0.35">
      <c r="A3582" s="1">
        <v>3580</v>
      </c>
      <c r="B3582" s="1">
        <v>10.6857653127768</v>
      </c>
      <c r="C3582" s="1">
        <v>19.650003814690098</v>
      </c>
      <c r="D3582" s="1">
        <v>372.625</v>
      </c>
      <c r="E3582" s="1">
        <v>72.156883239746094</v>
      </c>
      <c r="F3582" s="1">
        <v>188.749</v>
      </c>
      <c r="G3582" s="1">
        <v>188.209985859753</v>
      </c>
      <c r="H3582" s="4">
        <v>-1.0210125235536327E-2</v>
      </c>
      <c r="I3582" s="1">
        <v>0</v>
      </c>
      <c r="J3582" s="1">
        <v>0</v>
      </c>
      <c r="K3582" s="1">
        <v>24.5</v>
      </c>
      <c r="L3582">
        <v>23.903415858762902</v>
      </c>
    </row>
    <row r="3583" spans="1:12" x14ac:dyDescent="0.35">
      <c r="A3583" s="1">
        <v>3581</v>
      </c>
      <c r="B3583" s="1">
        <v>10.6857638888889</v>
      </c>
      <c r="C3583" s="1">
        <v>18.450009918213301</v>
      </c>
      <c r="D3583" s="1">
        <v>372.625</v>
      </c>
      <c r="E3583" s="1">
        <v>72.156883239746094</v>
      </c>
      <c r="F3583" s="1">
        <v>188.749</v>
      </c>
      <c r="G3583" s="1">
        <v>188.09231661596201</v>
      </c>
      <c r="H3583" s="4">
        <v>-1.1011999069461525E-2</v>
      </c>
      <c r="I3583" s="1">
        <v>0</v>
      </c>
      <c r="J3583" s="1">
        <v>0</v>
      </c>
      <c r="K3583" s="1">
        <v>24.5</v>
      </c>
      <c r="L3583">
        <v>23.903412673611101</v>
      </c>
    </row>
    <row r="3584" spans="1:12" x14ac:dyDescent="0.35">
      <c r="A3584" s="1">
        <v>3582</v>
      </c>
      <c r="B3584" s="1">
        <v>9.6484533282247398</v>
      </c>
      <c r="C3584" s="1">
        <v>18.450000762939499</v>
      </c>
      <c r="D3584" s="1">
        <v>373.74998283399202</v>
      </c>
      <c r="E3584" s="1">
        <v>72.156883239746094</v>
      </c>
      <c r="F3584" s="1">
        <v>188.749</v>
      </c>
      <c r="G3584" s="1">
        <v>187.96420877143601</v>
      </c>
      <c r="H3584" s="4">
        <v>-1.3277942542811687E-2</v>
      </c>
      <c r="I3584" s="1">
        <v>0</v>
      </c>
      <c r="J3584" s="1">
        <v>0</v>
      </c>
      <c r="K3584" s="1">
        <v>24.5</v>
      </c>
      <c r="L3584">
        <v>21.583011188039102</v>
      </c>
    </row>
    <row r="3585" spans="1:12" x14ac:dyDescent="0.35">
      <c r="A3585" s="1">
        <v>3583</v>
      </c>
      <c r="B3585" s="1">
        <v>8.5243141320619902</v>
      </c>
      <c r="C3585" s="1">
        <v>40.199834822441296</v>
      </c>
      <c r="D3585" s="1">
        <v>373.75</v>
      </c>
      <c r="E3585" s="1">
        <v>72.156883239746094</v>
      </c>
      <c r="F3585" s="1">
        <v>188.749</v>
      </c>
      <c r="G3585" s="1">
        <v>187.82362593135801</v>
      </c>
      <c r="H3585" s="4">
        <v>-1.6492730257096924E-2</v>
      </c>
      <c r="I3585" s="1">
        <v>0</v>
      </c>
      <c r="J3585" s="1">
        <v>0</v>
      </c>
      <c r="K3585" s="1">
        <v>24.5</v>
      </c>
      <c r="L3585">
        <v>19.068379254574801</v>
      </c>
    </row>
    <row r="3586" spans="1:12" x14ac:dyDescent="0.35">
      <c r="A3586" s="1">
        <v>3584</v>
      </c>
      <c r="B3586" s="1">
        <v>8.5243055555555607</v>
      </c>
      <c r="C3586" s="1">
        <v>40.200000762939503</v>
      </c>
      <c r="D3586" s="1">
        <v>373.75</v>
      </c>
      <c r="E3586" s="1">
        <v>72.156883239746094</v>
      </c>
      <c r="F3586" s="1">
        <v>186.53901686095199</v>
      </c>
      <c r="G3586" s="1">
        <v>187.67711583984899</v>
      </c>
      <c r="H3586" s="4">
        <v>-1.7188180879072094E-2</v>
      </c>
      <c r="I3586" s="1">
        <v>0</v>
      </c>
      <c r="J3586" s="1">
        <v>0</v>
      </c>
      <c r="K3586" s="1">
        <v>24.5</v>
      </c>
      <c r="L3586">
        <v>19.068360069444498</v>
      </c>
    </row>
    <row r="3587" spans="1:12" x14ac:dyDescent="0.35">
      <c r="A3587" s="1">
        <v>3585</v>
      </c>
      <c r="B3587" s="1">
        <v>6.0026234057099899</v>
      </c>
      <c r="C3587" s="1">
        <v>33.000054931613697</v>
      </c>
      <c r="D3587" s="1">
        <v>373.75</v>
      </c>
      <c r="E3587" s="1">
        <v>72.156883239746094</v>
      </c>
      <c r="F3587" s="1">
        <v>186.53899999999999</v>
      </c>
      <c r="G3587" s="1">
        <v>187.53991452952999</v>
      </c>
      <c r="H3587" s="4">
        <v>-2.2858881920806939E-2</v>
      </c>
      <c r="I3587" s="1">
        <v>0</v>
      </c>
      <c r="J3587" s="1">
        <v>0</v>
      </c>
      <c r="K3587" s="1">
        <v>24.5</v>
      </c>
      <c r="L3587">
        <v>13.4275084011689</v>
      </c>
    </row>
    <row r="3588" spans="1:12" x14ac:dyDescent="0.35">
      <c r="A3588" s="1">
        <v>3586</v>
      </c>
      <c r="B3588" s="1">
        <v>6.0026041666666696</v>
      </c>
      <c r="C3588" s="1">
        <v>33</v>
      </c>
      <c r="D3588" s="1">
        <v>372.5</v>
      </c>
      <c r="E3588" s="1">
        <v>72.156883239746094</v>
      </c>
      <c r="F3588" s="1">
        <v>186.53899999999999</v>
      </c>
      <c r="G3588" s="1">
        <v>187.41862363113299</v>
      </c>
      <c r="H3588" s="4">
        <v>-2.0207754892145238E-2</v>
      </c>
      <c r="I3588" s="1">
        <v>0</v>
      </c>
      <c r="J3588" s="1">
        <v>0</v>
      </c>
      <c r="K3588" s="1">
        <v>24.5</v>
      </c>
      <c r="L3588">
        <v>13.4274653645833</v>
      </c>
    </row>
    <row r="3589" spans="1:12" x14ac:dyDescent="0.35">
      <c r="A3589" s="1">
        <v>3587</v>
      </c>
      <c r="B3589" s="1">
        <v>6.0026041666666696</v>
      </c>
      <c r="C3589" s="1">
        <v>33</v>
      </c>
      <c r="D3589" s="1">
        <v>371.25001907319597</v>
      </c>
      <c r="E3589" s="1">
        <v>72.156883239746094</v>
      </c>
      <c r="F3589" s="1">
        <v>186.53899999999999</v>
      </c>
      <c r="G3589" s="1">
        <v>187.311315178623</v>
      </c>
      <c r="H3589" s="4">
        <v>-1.787793532189946E-2</v>
      </c>
      <c r="I3589" s="1">
        <v>0</v>
      </c>
      <c r="J3589" s="1">
        <v>0</v>
      </c>
      <c r="K3589" s="1">
        <v>24.5</v>
      </c>
      <c r="L3589">
        <v>13.4274653645833</v>
      </c>
    </row>
    <row r="3590" spans="1:12" x14ac:dyDescent="0.35">
      <c r="A3590" s="1">
        <v>3588</v>
      </c>
      <c r="B3590" s="1">
        <v>6.2716993358255797</v>
      </c>
      <c r="C3590" s="1">
        <v>-34.349488445465198</v>
      </c>
      <c r="D3590" s="1">
        <v>370.25000762944802</v>
      </c>
      <c r="E3590" s="1">
        <v>72.156883239746094</v>
      </c>
      <c r="F3590" s="1">
        <v>186.53899999999999</v>
      </c>
      <c r="G3590" s="1">
        <v>187.21628340310301</v>
      </c>
      <c r="H3590" s="4">
        <v>-1.5153056184180207E-2</v>
      </c>
      <c r="I3590" s="1">
        <v>0</v>
      </c>
      <c r="J3590" s="1">
        <v>0</v>
      </c>
      <c r="K3590" s="1">
        <v>24.5</v>
      </c>
      <c r="L3590">
        <v>14.029415112281701</v>
      </c>
    </row>
    <row r="3591" spans="1:12" x14ac:dyDescent="0.35">
      <c r="A3591" s="1">
        <v>3589</v>
      </c>
      <c r="B3591" s="1">
        <v>7.3220325842057203</v>
      </c>
      <c r="C3591" s="1">
        <v>-40.499906159192598</v>
      </c>
      <c r="D3591" s="1">
        <v>369.87500572200298</v>
      </c>
      <c r="E3591" s="1">
        <v>72.156883239746094</v>
      </c>
      <c r="F3591" s="1">
        <v>186.53899999999999</v>
      </c>
      <c r="G3591" s="1">
        <v>187.13201768501801</v>
      </c>
      <c r="H3591" s="4">
        <v>-1.1508768546846347E-2</v>
      </c>
      <c r="I3591" s="1">
        <v>0</v>
      </c>
      <c r="J3591" s="1">
        <v>0</v>
      </c>
      <c r="K3591" s="1">
        <v>24.5</v>
      </c>
      <c r="L3591">
        <v>16.378947568913201</v>
      </c>
    </row>
    <row r="3592" spans="1:12" x14ac:dyDescent="0.35">
      <c r="A3592" s="1">
        <v>3590</v>
      </c>
      <c r="B3592" s="1">
        <v>7.6388888888888902</v>
      </c>
      <c r="C3592" s="1">
        <v>-40.5</v>
      </c>
      <c r="D3592" s="1">
        <v>371.625</v>
      </c>
      <c r="E3592" s="1">
        <v>72.156883239746094</v>
      </c>
      <c r="F3592" s="1">
        <v>186.53899999999999</v>
      </c>
      <c r="G3592" s="1">
        <v>187.05717854143299</v>
      </c>
      <c r="H3592" s="4">
        <v>-9.7972809851806231E-3</v>
      </c>
      <c r="I3592" s="1">
        <v>0</v>
      </c>
      <c r="J3592" s="1">
        <v>0</v>
      </c>
      <c r="K3592" s="1">
        <v>24.5</v>
      </c>
      <c r="L3592">
        <v>17.087736111111099</v>
      </c>
    </row>
    <row r="3593" spans="1:12" x14ac:dyDescent="0.35">
      <c r="A3593" s="1">
        <v>3591</v>
      </c>
      <c r="B3593" s="1">
        <v>7.6388888888888902</v>
      </c>
      <c r="C3593" s="1">
        <v>-20.100156019835001</v>
      </c>
      <c r="D3593" s="1">
        <v>370.875005721999</v>
      </c>
      <c r="E3593" s="1">
        <v>72.156883239746094</v>
      </c>
      <c r="F3593" s="1">
        <v>186.53899999999999</v>
      </c>
      <c r="G3593" s="1">
        <v>186.990576333691</v>
      </c>
      <c r="H3593" s="4">
        <v>-8.7189449366564635E-3</v>
      </c>
      <c r="I3593" s="1">
        <v>0</v>
      </c>
      <c r="J3593" s="1">
        <v>0</v>
      </c>
      <c r="K3593" s="1">
        <v>24.5</v>
      </c>
      <c r="L3593">
        <v>17.087736111111099</v>
      </c>
    </row>
    <row r="3594" spans="1:12" x14ac:dyDescent="0.35">
      <c r="A3594" s="1">
        <v>3592</v>
      </c>
      <c r="B3594" s="1">
        <v>7.6388888888888902</v>
      </c>
      <c r="C3594" s="1">
        <v>-19.5</v>
      </c>
      <c r="D3594" s="1">
        <v>370.625</v>
      </c>
      <c r="E3594" s="1">
        <v>72.156883239746094</v>
      </c>
      <c r="F3594" s="1">
        <v>186.53899999999999</v>
      </c>
      <c r="G3594" s="1">
        <v>186.931152356985</v>
      </c>
      <c r="H3594" s="4">
        <v>-7.7792172300192274E-3</v>
      </c>
      <c r="I3594" s="1">
        <v>0</v>
      </c>
      <c r="J3594" s="1">
        <v>0</v>
      </c>
      <c r="K3594" s="1">
        <v>24.5</v>
      </c>
      <c r="L3594">
        <v>17.087736111111099</v>
      </c>
    </row>
    <row r="3595" spans="1:12" x14ac:dyDescent="0.35">
      <c r="A3595" s="1">
        <v>3593</v>
      </c>
      <c r="B3595" s="1">
        <v>7.6388888888888902</v>
      </c>
      <c r="C3595" s="1">
        <v>-19.5</v>
      </c>
      <c r="D3595" s="1">
        <v>370.625</v>
      </c>
      <c r="E3595" s="1">
        <v>72.156883239746094</v>
      </c>
      <c r="F3595" s="1">
        <v>186.364001335133</v>
      </c>
      <c r="G3595" s="1">
        <v>186.87865745339201</v>
      </c>
      <c r="H3595" s="4">
        <v>-6.8721141969481318E-3</v>
      </c>
      <c r="I3595" s="1">
        <v>0</v>
      </c>
      <c r="J3595" s="1">
        <v>0</v>
      </c>
      <c r="K3595" s="1">
        <v>24.5</v>
      </c>
      <c r="L3595">
        <v>17.087736111111099</v>
      </c>
    </row>
    <row r="3596" spans="1:12" x14ac:dyDescent="0.35">
      <c r="A3596" s="1">
        <v>3594</v>
      </c>
      <c r="B3596" s="1">
        <v>9.0364370082773995</v>
      </c>
      <c r="C3596" s="1">
        <v>-22.1999595645093</v>
      </c>
      <c r="D3596" s="1">
        <v>370.12500762933701</v>
      </c>
      <c r="E3596" s="1">
        <v>72.156883239746094</v>
      </c>
      <c r="F3596" s="1">
        <v>186.364</v>
      </c>
      <c r="G3596" s="1">
        <v>186.83364805657399</v>
      </c>
      <c r="H3596" s="4">
        <v>-4.9808993175481306E-3</v>
      </c>
      <c r="I3596" s="1">
        <v>0</v>
      </c>
      <c r="J3596" s="1">
        <v>0</v>
      </c>
      <c r="K3596" s="1">
        <v>24.5</v>
      </c>
      <c r="L3596">
        <v>20.213967401296099</v>
      </c>
    </row>
    <row r="3597" spans="1:12" x14ac:dyDescent="0.35">
      <c r="A3597" s="1">
        <v>3595</v>
      </c>
      <c r="B3597" s="1">
        <v>9.5269059803487597</v>
      </c>
      <c r="C3597" s="1">
        <v>-30.449937819991899</v>
      </c>
      <c r="D3597" s="1">
        <v>370.125</v>
      </c>
      <c r="E3597" s="1">
        <v>72.156883239746094</v>
      </c>
      <c r="F3597" s="1">
        <v>186.364</v>
      </c>
      <c r="G3597" s="1">
        <v>186.79610415253899</v>
      </c>
      <c r="H3597" s="4">
        <v>-3.9408388505229892E-3</v>
      </c>
      <c r="I3597" s="1">
        <v>0</v>
      </c>
      <c r="J3597" s="1">
        <v>0</v>
      </c>
      <c r="K3597" s="1">
        <v>24.5</v>
      </c>
      <c r="L3597">
        <v>21.311117063681401</v>
      </c>
    </row>
    <row r="3598" spans="1:12" x14ac:dyDescent="0.35">
      <c r="A3598" s="1">
        <v>3596</v>
      </c>
      <c r="B3598" s="1">
        <v>10.0477311348104</v>
      </c>
      <c r="C3598" s="1">
        <v>-30.899991226337601</v>
      </c>
      <c r="D3598" s="1">
        <v>369.87500572195802</v>
      </c>
      <c r="E3598" s="1">
        <v>72.156883239746094</v>
      </c>
      <c r="F3598" s="1">
        <v>186.364</v>
      </c>
      <c r="G3598" s="1">
        <v>186.765428950885</v>
      </c>
      <c r="H3598" s="4">
        <v>-3.0529528401935574E-3</v>
      </c>
      <c r="I3598" s="1">
        <v>0</v>
      </c>
      <c r="J3598" s="1">
        <v>0</v>
      </c>
      <c r="K3598" s="1">
        <v>24.5</v>
      </c>
      <c r="L3598">
        <v>22.476171684702901</v>
      </c>
    </row>
    <row r="3599" spans="1:12" x14ac:dyDescent="0.35">
      <c r="A3599" s="1">
        <v>3597</v>
      </c>
      <c r="B3599" s="1">
        <v>10.4253472222222</v>
      </c>
      <c r="C3599" s="1">
        <v>-16.350000381469702</v>
      </c>
      <c r="D3599" s="1">
        <v>369.875</v>
      </c>
      <c r="E3599" s="1">
        <v>72.156883239746094</v>
      </c>
      <c r="F3599" s="1">
        <v>186.364</v>
      </c>
      <c r="G3599" s="1">
        <v>186.74113484039901</v>
      </c>
      <c r="H3599" s="4">
        <v>-2.3302948050968495E-3</v>
      </c>
      <c r="I3599" s="1">
        <v>0</v>
      </c>
      <c r="J3599" s="1">
        <v>0</v>
      </c>
      <c r="K3599" s="1">
        <v>24.5</v>
      </c>
      <c r="L3599">
        <v>23.3208762152777</v>
      </c>
    </row>
    <row r="3600" spans="1:12" x14ac:dyDescent="0.35">
      <c r="A3600" s="1">
        <v>3598</v>
      </c>
      <c r="B3600" s="1">
        <v>10.4253472222222</v>
      </c>
      <c r="C3600" s="1">
        <v>-16.350000381469702</v>
      </c>
      <c r="D3600" s="1">
        <v>370.49999523166798</v>
      </c>
      <c r="E3600" s="1">
        <v>72.156883239746094</v>
      </c>
      <c r="F3600" s="1">
        <v>186.364</v>
      </c>
      <c r="G3600" s="1">
        <v>186.72283564331801</v>
      </c>
      <c r="H3600" s="4">
        <v>-1.7552611042501776E-3</v>
      </c>
      <c r="I3600" s="1">
        <v>0</v>
      </c>
      <c r="J3600" s="1">
        <v>0</v>
      </c>
      <c r="K3600" s="1">
        <v>24.5</v>
      </c>
      <c r="L3600">
        <v>23.3208762152777</v>
      </c>
    </row>
    <row r="3601" spans="1:12" x14ac:dyDescent="0.35">
      <c r="A3601" s="1">
        <v>3599</v>
      </c>
      <c r="B3601" s="1">
        <v>10.972218049899601</v>
      </c>
      <c r="C3601" s="1">
        <v>-16.350000381469702</v>
      </c>
      <c r="D3601" s="1">
        <v>370.62499904632602</v>
      </c>
      <c r="E3601" s="1">
        <v>72.156883239746094</v>
      </c>
      <c r="F3601" s="1">
        <v>186.364</v>
      </c>
      <c r="G3601" s="1">
        <v>186.71024047667399</v>
      </c>
      <c r="H3601" s="4">
        <v>-1.1479146105977725E-3</v>
      </c>
      <c r="I3601" s="1">
        <v>0</v>
      </c>
      <c r="J3601" s="1">
        <v>0</v>
      </c>
      <c r="K3601" s="1">
        <v>24.5</v>
      </c>
      <c r="L3601">
        <v>24.544193444542302</v>
      </c>
    </row>
    <row r="3602" spans="1:12" x14ac:dyDescent="0.35">
      <c r="A3602" s="1">
        <v>3600</v>
      </c>
      <c r="B3602" s="1">
        <v>11.067707604832499</v>
      </c>
      <c r="C3602" s="1">
        <v>-7.0500711440631596</v>
      </c>
      <c r="D3602" s="1">
        <v>370.625</v>
      </c>
      <c r="E3602" s="1">
        <v>72.156883239746094</v>
      </c>
      <c r="F3602" s="1">
        <v>186.364</v>
      </c>
      <c r="G3602" s="1">
        <v>186.70314912843401</v>
      </c>
      <c r="H3602" s="4">
        <v>-6.4072425640196884E-4</v>
      </c>
      <c r="I3602" s="1">
        <v>0</v>
      </c>
      <c r="J3602" s="1">
        <v>0</v>
      </c>
      <c r="K3602" s="1">
        <v>24.5</v>
      </c>
      <c r="L3602">
        <v>24.757797849554098</v>
      </c>
    </row>
    <row r="3603" spans="1:12" x14ac:dyDescent="0.35">
      <c r="A3603" s="1">
        <v>3601</v>
      </c>
      <c r="B3603" s="1">
        <v>11.1154513888889</v>
      </c>
      <c r="C3603" s="1">
        <v>-7.3500003814697301</v>
      </c>
      <c r="D3603" s="1">
        <v>371.125</v>
      </c>
      <c r="E3603" s="1">
        <v>72.156883239746094</v>
      </c>
      <c r="F3603" s="1">
        <v>186.364</v>
      </c>
      <c r="G3603" s="1">
        <v>186.701448874938</v>
      </c>
      <c r="H3603" s="4">
        <v>-1.5296306404085868E-4</v>
      </c>
      <c r="I3603" s="1">
        <v>0</v>
      </c>
      <c r="J3603" s="1">
        <v>0</v>
      </c>
      <c r="K3603" s="1">
        <v>24.5</v>
      </c>
      <c r="L3603">
        <v>24.864597829861101</v>
      </c>
    </row>
    <row r="3604" spans="1:12" x14ac:dyDescent="0.35">
      <c r="A3604" s="1">
        <v>3602</v>
      </c>
      <c r="B3604" s="1">
        <v>11.1154513888889</v>
      </c>
      <c r="C3604" s="1">
        <v>-7.3500003814697301</v>
      </c>
      <c r="D3604" s="1">
        <v>371.125</v>
      </c>
      <c r="E3604" s="1">
        <v>72.156883239746094</v>
      </c>
      <c r="F3604" s="1">
        <v>186.78399359140599</v>
      </c>
      <c r="G3604" s="1">
        <v>186.70344364065599</v>
      </c>
      <c r="H3604" s="4">
        <v>1.7945881448382299E-4</v>
      </c>
      <c r="I3604" s="1">
        <v>0</v>
      </c>
      <c r="J3604" s="1">
        <v>0</v>
      </c>
      <c r="K3604" s="1">
        <v>24.5</v>
      </c>
      <c r="L3604">
        <v>24.864597829861101</v>
      </c>
    </row>
    <row r="3605" spans="1:12" x14ac:dyDescent="0.35">
      <c r="A3605" s="1">
        <v>3603</v>
      </c>
      <c r="B3605" s="1">
        <v>11.1241318782166</v>
      </c>
      <c r="C3605" s="1">
        <v>-7.3500003814697301</v>
      </c>
      <c r="D3605" s="1">
        <v>371.125</v>
      </c>
      <c r="E3605" s="1">
        <v>72.156883239746094</v>
      </c>
      <c r="F3605" s="1">
        <v>186.78399999999999</v>
      </c>
      <c r="G3605" s="1">
        <v>186.70582701199399</v>
      </c>
      <c r="H3605" s="4">
        <v>2.1425234636962082E-4</v>
      </c>
      <c r="I3605" s="1">
        <v>0</v>
      </c>
      <c r="J3605" s="1">
        <v>0</v>
      </c>
      <c r="K3605" s="1">
        <v>24.5</v>
      </c>
      <c r="L3605">
        <v>24.884015563657702</v>
      </c>
    </row>
    <row r="3606" spans="1:12" x14ac:dyDescent="0.35">
      <c r="A3606" s="1">
        <v>3604</v>
      </c>
      <c r="B3606" s="1">
        <v>11.1241319444444</v>
      </c>
      <c r="C3606" s="1">
        <v>-7.3500003814697301</v>
      </c>
      <c r="D3606" s="1">
        <v>370.375</v>
      </c>
      <c r="E3606" s="1">
        <v>72.156883239746094</v>
      </c>
      <c r="F3606" s="1">
        <v>186.78399999999999</v>
      </c>
      <c r="G3606" s="1">
        <v>186.70696777554599</v>
      </c>
      <c r="H3606" s="4">
        <v>1.0254854578299753E-4</v>
      </c>
      <c r="I3606" s="1">
        <v>0</v>
      </c>
      <c r="J3606" s="1">
        <v>0</v>
      </c>
      <c r="K3606" s="1">
        <v>24.5</v>
      </c>
      <c r="L3606">
        <v>24.8840157118055</v>
      </c>
    </row>
    <row r="3607" spans="1:12" x14ac:dyDescent="0.35">
      <c r="A3607" s="1">
        <v>3605</v>
      </c>
      <c r="B3607" s="1">
        <v>11.670998599921001</v>
      </c>
      <c r="C3607" s="1">
        <v>-7.3500003814697301</v>
      </c>
      <c r="D3607" s="1">
        <v>370.125003814639</v>
      </c>
      <c r="E3607" s="1">
        <v>72.156883239746094</v>
      </c>
      <c r="F3607" s="1">
        <v>186.78399999999999</v>
      </c>
      <c r="G3607" s="1">
        <v>186.706884039356</v>
      </c>
      <c r="H3607" s="4">
        <v>-7.1747236773606805E-6</v>
      </c>
      <c r="I3607" s="1">
        <v>0</v>
      </c>
      <c r="J3607" s="1">
        <v>0</v>
      </c>
      <c r="K3607" s="1">
        <v>24.5</v>
      </c>
      <c r="L3607">
        <v>26.107323608107201</v>
      </c>
    </row>
    <row r="3608" spans="1:12" x14ac:dyDescent="0.35">
      <c r="A3608" s="1">
        <v>3606</v>
      </c>
      <c r="B3608" s="1">
        <v>11.714409391083001</v>
      </c>
      <c r="C3608" s="1">
        <v>-1.9500412467065</v>
      </c>
      <c r="D3608" s="1">
        <v>371.24999141687101</v>
      </c>
      <c r="E3608" s="1">
        <v>72.156883239746094</v>
      </c>
      <c r="F3608" s="1">
        <v>186.78399999999999</v>
      </c>
      <c r="G3608" s="1">
        <v>186.705574472357</v>
      </c>
      <c r="H3608" s="4">
        <v>-1.1179112475977548E-4</v>
      </c>
      <c r="I3608" s="1">
        <v>0</v>
      </c>
      <c r="J3608" s="1">
        <v>0</v>
      </c>
      <c r="K3608" s="1">
        <v>24.5</v>
      </c>
      <c r="L3608">
        <v>26.2044309432891</v>
      </c>
    </row>
    <row r="3609" spans="1:12" x14ac:dyDescent="0.35">
      <c r="A3609" s="1">
        <v>3607</v>
      </c>
      <c r="B3609" s="1">
        <v>11.7144097222222</v>
      </c>
      <c r="C3609" s="1">
        <v>20.6998279572502</v>
      </c>
      <c r="D3609" s="1">
        <v>372.624989509589</v>
      </c>
      <c r="E3609" s="1">
        <v>72.156883239746094</v>
      </c>
      <c r="F3609" s="1">
        <v>186.78399999999999</v>
      </c>
      <c r="G3609" s="1">
        <v>186.70301825774899</v>
      </c>
      <c r="H3609" s="4">
        <v>-2.1821113388609652E-4</v>
      </c>
      <c r="I3609" s="1">
        <v>0</v>
      </c>
      <c r="J3609" s="1">
        <v>0</v>
      </c>
      <c r="K3609" s="1">
        <v>24.5</v>
      </c>
      <c r="L3609">
        <v>26.2044316840277</v>
      </c>
    </row>
    <row r="3610" spans="1:12" x14ac:dyDescent="0.35">
      <c r="A3610" s="1">
        <v>3608</v>
      </c>
      <c r="B3610" s="1">
        <v>10.7421949174625</v>
      </c>
      <c r="C3610" s="1">
        <v>20.700000762939499</v>
      </c>
      <c r="D3610" s="1">
        <v>372.625</v>
      </c>
      <c r="E3610" s="1">
        <v>72.156883239746094</v>
      </c>
      <c r="F3610" s="1">
        <v>186.78399999999999</v>
      </c>
      <c r="G3610" s="1">
        <v>186.699174762095</v>
      </c>
      <c r="H3610" s="4">
        <v>-3.5779426509504133E-4</v>
      </c>
      <c r="I3610" s="1">
        <v>0</v>
      </c>
      <c r="J3610" s="1">
        <v>0</v>
      </c>
      <c r="K3610" s="1">
        <v>24.5</v>
      </c>
      <c r="L3610">
        <v>24.029645498668501</v>
      </c>
    </row>
    <row r="3611" spans="1:12" x14ac:dyDescent="0.35">
      <c r="A3611" s="1">
        <v>3609</v>
      </c>
      <c r="B3611" s="1">
        <v>10.7421875</v>
      </c>
      <c r="C3611" s="1">
        <v>55.649468235226401</v>
      </c>
      <c r="D3611" s="1">
        <v>372.625</v>
      </c>
      <c r="E3611" s="1">
        <v>72.156883239746094</v>
      </c>
      <c r="F3611" s="1">
        <v>186.78399999999999</v>
      </c>
      <c r="G3611" s="1">
        <v>186.69398288941099</v>
      </c>
      <c r="H3611" s="4">
        <v>-4.8331616685528243E-4</v>
      </c>
      <c r="I3611" s="1">
        <v>0</v>
      </c>
      <c r="J3611" s="1">
        <v>0</v>
      </c>
      <c r="K3611" s="1">
        <v>24.5</v>
      </c>
      <c r="L3611">
        <v>24.02962890625</v>
      </c>
    </row>
    <row r="3612" spans="1:12" x14ac:dyDescent="0.35">
      <c r="A3612" s="1">
        <v>3610</v>
      </c>
      <c r="B3612" s="1">
        <v>7.7995016179074401</v>
      </c>
      <c r="C3612" s="1">
        <v>49.350050354336197</v>
      </c>
      <c r="D3612" s="1">
        <v>374.49998569478498</v>
      </c>
      <c r="E3612" s="1">
        <v>72.156883239746094</v>
      </c>
      <c r="F3612" s="1">
        <v>186.78399999999999</v>
      </c>
      <c r="G3612" s="1">
        <v>186.687360109992</v>
      </c>
      <c r="H3612" s="4">
        <v>-8.4912864171257608E-4</v>
      </c>
      <c r="I3612" s="1">
        <v>0</v>
      </c>
      <c r="J3612" s="1">
        <v>0</v>
      </c>
      <c r="K3612" s="1">
        <v>24.5</v>
      </c>
      <c r="L3612">
        <v>17.447017149161901</v>
      </c>
    </row>
    <row r="3613" spans="1:12" x14ac:dyDescent="0.35">
      <c r="A3613" s="1">
        <v>3611</v>
      </c>
      <c r="B3613" s="1">
        <v>6.5408082140759296</v>
      </c>
      <c r="C3613" s="1">
        <v>34.200116348209399</v>
      </c>
      <c r="D3613" s="1">
        <v>374.5</v>
      </c>
      <c r="E3613" s="1">
        <v>72.156883239746094</v>
      </c>
      <c r="F3613" s="1">
        <v>186.78399999999999</v>
      </c>
      <c r="G3613" s="1">
        <v>186.67920114852399</v>
      </c>
      <c r="H3613" s="4">
        <v>-1.2473937955149981E-3</v>
      </c>
      <c r="I3613" s="1">
        <v>0</v>
      </c>
      <c r="J3613" s="1">
        <v>0</v>
      </c>
      <c r="K3613" s="1">
        <v>24.5</v>
      </c>
      <c r="L3613">
        <v>14.631395526395</v>
      </c>
    </row>
    <row r="3614" spans="1:12" x14ac:dyDescent="0.35">
      <c r="A3614" s="1">
        <v>3612</v>
      </c>
      <c r="B3614" s="1">
        <v>4.7526314521419604</v>
      </c>
      <c r="C3614" s="1">
        <v>34.200000762939503</v>
      </c>
      <c r="D3614" s="1">
        <v>374.5</v>
      </c>
      <c r="E3614" s="1">
        <v>72.156883239746094</v>
      </c>
      <c r="F3614" s="1">
        <v>186.78399999999999</v>
      </c>
      <c r="G3614" s="1">
        <v>186.66937631063001</v>
      </c>
      <c r="H3614" s="4">
        <v>-2.0672431663683777E-3</v>
      </c>
      <c r="I3614" s="1">
        <v>0</v>
      </c>
      <c r="J3614" s="1">
        <v>0</v>
      </c>
      <c r="K3614" s="1">
        <v>24.5</v>
      </c>
      <c r="L3614">
        <v>10.631351400554401</v>
      </c>
    </row>
    <row r="3615" spans="1:12" x14ac:dyDescent="0.35">
      <c r="A3615" s="1">
        <v>3613</v>
      </c>
      <c r="B3615" s="1">
        <v>3.2595600023011202</v>
      </c>
      <c r="C3615" s="1">
        <v>34.200000762939503</v>
      </c>
      <c r="D3615" s="1">
        <v>372.50001525889598</v>
      </c>
      <c r="E3615" s="1">
        <v>72.156883239746094</v>
      </c>
      <c r="F3615" s="1">
        <v>186.78399999999999</v>
      </c>
      <c r="G3615" s="1">
        <v>186.65772942126301</v>
      </c>
      <c r="H3615" s="4">
        <v>-3.5731553161489245E-3</v>
      </c>
      <c r="I3615" s="1">
        <v>0</v>
      </c>
      <c r="J3615" s="1">
        <v>0</v>
      </c>
      <c r="K3615" s="1">
        <v>24.5</v>
      </c>
      <c r="L3615">
        <v>7.2914401515474596</v>
      </c>
    </row>
    <row r="3616" spans="1:12" x14ac:dyDescent="0.35">
      <c r="A3616" s="1">
        <v>3614</v>
      </c>
      <c r="B3616" s="1">
        <v>3.2595486111111098</v>
      </c>
      <c r="C3616" s="1">
        <v>34.200000762939503</v>
      </c>
      <c r="D3616" s="1">
        <v>372.5</v>
      </c>
      <c r="E3616" s="1">
        <v>72.156883239746094</v>
      </c>
      <c r="F3616" s="1">
        <v>186.37100315093801</v>
      </c>
      <c r="G3616" s="1">
        <v>186.645716585598</v>
      </c>
      <c r="H3616" s="4">
        <v>-3.6854375535522836E-3</v>
      </c>
      <c r="I3616" s="1">
        <v>0</v>
      </c>
      <c r="J3616" s="1">
        <v>0</v>
      </c>
      <c r="K3616" s="1">
        <v>24.5</v>
      </c>
      <c r="L3616">
        <v>7.2914146701388898</v>
      </c>
    </row>
    <row r="3617" spans="1:12" x14ac:dyDescent="0.35">
      <c r="A3617" s="1">
        <v>3615</v>
      </c>
      <c r="B3617" s="1">
        <v>2.06164108381786</v>
      </c>
      <c r="C3617" s="1">
        <v>-0.89973224416826303</v>
      </c>
      <c r="D3617" s="1">
        <v>372.00000381469499</v>
      </c>
      <c r="E3617" s="1">
        <v>72.156883239746094</v>
      </c>
      <c r="F3617" s="1">
        <v>186.37100000000001</v>
      </c>
      <c r="G3617" s="1">
        <v>186.636429347724</v>
      </c>
      <c r="H3617" s="4">
        <v>-4.5047944369254276E-3</v>
      </c>
      <c r="I3617" s="1">
        <v>0</v>
      </c>
      <c r="J3617" s="1">
        <v>0</v>
      </c>
      <c r="K3617" s="1">
        <v>24.5</v>
      </c>
      <c r="L3617">
        <v>4.6117674060355203</v>
      </c>
    </row>
    <row r="3618" spans="1:12" x14ac:dyDescent="0.35">
      <c r="A3618" s="1">
        <v>3616</v>
      </c>
      <c r="B3618" s="1">
        <v>1.35850694444444</v>
      </c>
      <c r="C3618" s="1">
        <v>-10.050000190734901</v>
      </c>
      <c r="D3618" s="1">
        <v>372</v>
      </c>
      <c r="E3618" s="1">
        <v>72.156883239746094</v>
      </c>
      <c r="F3618" s="1">
        <v>186.37100000000001</v>
      </c>
      <c r="G3618" s="1">
        <v>186.63136134674301</v>
      </c>
      <c r="H3618" s="4">
        <v>-3.7305755094844198E-3</v>
      </c>
      <c r="I3618" s="1">
        <v>0</v>
      </c>
      <c r="J3618" s="1">
        <v>0</v>
      </c>
      <c r="K3618" s="1">
        <v>24.5</v>
      </c>
      <c r="L3618">
        <v>3.0388985243055502</v>
      </c>
    </row>
    <row r="3619" spans="1:12" x14ac:dyDescent="0.35">
      <c r="A3619" s="1">
        <v>3617</v>
      </c>
      <c r="B3619" s="1">
        <v>1.35850694444444</v>
      </c>
      <c r="C3619" s="1">
        <v>-17.099946594679199</v>
      </c>
      <c r="D3619" s="1">
        <v>371.12500667566502</v>
      </c>
      <c r="E3619" s="1">
        <v>72.156883239746094</v>
      </c>
      <c r="F3619" s="1">
        <v>186.37100000000001</v>
      </c>
      <c r="G3619" s="1">
        <v>186.63043203453</v>
      </c>
      <c r="H3619" s="4">
        <v>-6.8406885167736093E-4</v>
      </c>
      <c r="I3619" s="1">
        <v>0</v>
      </c>
      <c r="J3619" s="1">
        <v>0</v>
      </c>
      <c r="K3619" s="1">
        <v>24.5</v>
      </c>
      <c r="L3619">
        <v>3.0388985243055502</v>
      </c>
    </row>
    <row r="3620" spans="1:12" x14ac:dyDescent="0.35">
      <c r="A3620" s="1">
        <v>3618</v>
      </c>
      <c r="B3620" s="1">
        <v>3.38540120258194</v>
      </c>
      <c r="C3620" s="1">
        <v>-18.2999919891354</v>
      </c>
      <c r="D3620" s="1">
        <v>371.00000095367398</v>
      </c>
      <c r="E3620" s="1">
        <v>72.156883239746094</v>
      </c>
      <c r="F3620" s="1">
        <v>186.37100000000001</v>
      </c>
      <c r="G3620" s="1">
        <v>186.63362663879201</v>
      </c>
      <c r="H3620" s="4">
        <v>9.436414016987738E-4</v>
      </c>
      <c r="I3620" s="1">
        <v>0</v>
      </c>
      <c r="J3620" s="1">
        <v>0</v>
      </c>
      <c r="K3620" s="1">
        <v>24.5</v>
      </c>
      <c r="L3620">
        <v>7.5729393661036397</v>
      </c>
    </row>
    <row r="3621" spans="1:12" x14ac:dyDescent="0.35">
      <c r="A3621" s="1">
        <v>3619</v>
      </c>
      <c r="B3621" s="1">
        <v>4.1449536880734703</v>
      </c>
      <c r="C3621" s="1">
        <v>-13.950067138175299</v>
      </c>
      <c r="D3621" s="1">
        <v>371.12499809266598</v>
      </c>
      <c r="E3621" s="1">
        <v>72.156883239746094</v>
      </c>
      <c r="F3621" s="1">
        <v>186.37100000000001</v>
      </c>
      <c r="G3621" s="1">
        <v>186.640995940772</v>
      </c>
      <c r="H3621" s="4">
        <v>1.777898238886421E-3</v>
      </c>
      <c r="I3621" s="1">
        <v>0</v>
      </c>
      <c r="J3621" s="1">
        <v>0</v>
      </c>
      <c r="K3621" s="1">
        <v>24.5</v>
      </c>
      <c r="L3621">
        <v>9.2720127029990707</v>
      </c>
    </row>
    <row r="3622" spans="1:12" x14ac:dyDescent="0.35">
      <c r="A3622" s="1">
        <v>3620</v>
      </c>
      <c r="B3622" s="1">
        <v>4.7308983073979798</v>
      </c>
      <c r="C3622" s="1">
        <v>-13.950000762939499</v>
      </c>
      <c r="D3622" s="1">
        <v>371.125</v>
      </c>
      <c r="E3622" s="1">
        <v>72.156883239746094</v>
      </c>
      <c r="F3622" s="1">
        <v>186.37100000000001</v>
      </c>
      <c r="G3622" s="1">
        <v>186.65265708246301</v>
      </c>
      <c r="H3622" s="4">
        <v>2.4648920229447496E-3</v>
      </c>
      <c r="I3622" s="1">
        <v>0</v>
      </c>
      <c r="J3622" s="1">
        <v>0</v>
      </c>
      <c r="K3622" s="1">
        <v>24.5</v>
      </c>
      <c r="L3622">
        <v>10.582735659750799</v>
      </c>
    </row>
    <row r="3623" spans="1:12" x14ac:dyDescent="0.35">
      <c r="A3623" s="1">
        <v>3621</v>
      </c>
      <c r="B3623" s="1">
        <v>5.1996492015012299</v>
      </c>
      <c r="C3623" s="1">
        <v>-13.950000762939499</v>
      </c>
      <c r="D3623" s="1">
        <v>370.12500762938998</v>
      </c>
      <c r="E3623" s="1">
        <v>72.156883239746094</v>
      </c>
      <c r="F3623" s="1">
        <v>186.37100000000001</v>
      </c>
      <c r="G3623" s="1">
        <v>186.66879542869299</v>
      </c>
      <c r="H3623" s="4">
        <v>3.1037424863294481E-3</v>
      </c>
      <c r="I3623" s="1">
        <v>0</v>
      </c>
      <c r="J3623" s="1">
        <v>0</v>
      </c>
      <c r="K3623" s="1">
        <v>24.5</v>
      </c>
      <c r="L3623">
        <v>11.631303284806201</v>
      </c>
    </row>
    <row r="3624" spans="1:12" x14ac:dyDescent="0.35">
      <c r="A3624" s="1">
        <v>3622</v>
      </c>
      <c r="B3624" s="1">
        <v>6.2760334544760603</v>
      </c>
      <c r="C3624" s="1">
        <v>-13.950000762939499</v>
      </c>
      <c r="D3624" s="1">
        <v>369.62500381469499</v>
      </c>
      <c r="E3624" s="1">
        <v>72.156883239746094</v>
      </c>
      <c r="F3624" s="1">
        <v>186.37100000000001</v>
      </c>
      <c r="G3624" s="1">
        <v>186.68966751367299</v>
      </c>
      <c r="H3624" s="4">
        <v>3.3256870930236295E-3</v>
      </c>
      <c r="I3624" s="1">
        <v>0</v>
      </c>
      <c r="J3624" s="1">
        <v>0</v>
      </c>
      <c r="K3624" s="1">
        <v>24.5</v>
      </c>
      <c r="L3624">
        <v>14.0391102756557</v>
      </c>
    </row>
    <row r="3625" spans="1:12" x14ac:dyDescent="0.35">
      <c r="A3625" s="1">
        <v>3623</v>
      </c>
      <c r="B3625" s="1">
        <v>7.265625</v>
      </c>
      <c r="C3625" s="1">
        <v>-13.950000762939499</v>
      </c>
      <c r="D3625" s="1">
        <v>369.625</v>
      </c>
      <c r="E3625" s="1">
        <v>72.156883239746094</v>
      </c>
      <c r="F3625" s="1">
        <v>186.37100000000001</v>
      </c>
      <c r="G3625" s="1">
        <v>186.71560511884499</v>
      </c>
      <c r="H3625" s="4">
        <v>3.5699145310708782E-3</v>
      </c>
      <c r="I3625" s="1">
        <v>0</v>
      </c>
      <c r="J3625" s="1">
        <v>0</v>
      </c>
      <c r="K3625" s="1">
        <v>24.5</v>
      </c>
      <c r="L3625">
        <v>16.252767187500002</v>
      </c>
    </row>
    <row r="3626" spans="1:12" x14ac:dyDescent="0.35">
      <c r="A3626" s="1">
        <v>3624</v>
      </c>
      <c r="B3626" s="1">
        <v>7.265625</v>
      </c>
      <c r="C3626" s="1">
        <v>-56.549353037188503</v>
      </c>
      <c r="D3626" s="1">
        <v>368.62501525855703</v>
      </c>
      <c r="E3626" s="1">
        <v>72.156883239746094</v>
      </c>
      <c r="F3626" s="1">
        <v>186.576996856737</v>
      </c>
      <c r="G3626" s="1">
        <v>186.74620191836601</v>
      </c>
      <c r="H3626" s="4">
        <v>4.2111848540966109E-3</v>
      </c>
      <c r="I3626" s="1">
        <v>0</v>
      </c>
      <c r="J3626" s="1">
        <v>0</v>
      </c>
      <c r="K3626" s="1">
        <v>24.5</v>
      </c>
      <c r="L3626">
        <v>16.252767187500002</v>
      </c>
    </row>
    <row r="3627" spans="1:12" x14ac:dyDescent="0.35">
      <c r="A3627" s="1">
        <v>3625</v>
      </c>
      <c r="B3627" s="1">
        <v>9.05814604617143</v>
      </c>
      <c r="C3627" s="1">
        <v>-56.550003051757798</v>
      </c>
      <c r="D3627" s="1">
        <v>369.24999523159499</v>
      </c>
      <c r="E3627" s="1">
        <v>72.156883239746094</v>
      </c>
      <c r="F3627" s="1">
        <v>186.577</v>
      </c>
      <c r="G3627" s="1">
        <v>186.780307007679</v>
      </c>
      <c r="H3627" s="4">
        <v>3.7651380006171473E-3</v>
      </c>
      <c r="I3627" s="1">
        <v>0</v>
      </c>
      <c r="J3627" s="1">
        <v>0</v>
      </c>
      <c r="K3627" s="1">
        <v>24.5</v>
      </c>
      <c r="L3627">
        <v>20.262529216522701</v>
      </c>
    </row>
    <row r="3628" spans="1:12" x14ac:dyDescent="0.35">
      <c r="A3628" s="1">
        <v>3626</v>
      </c>
      <c r="B3628" s="1">
        <v>9.3489572240210901</v>
      </c>
      <c r="C3628" s="1">
        <v>-43.425052166149896</v>
      </c>
      <c r="D3628" s="1">
        <v>369.49999904632301</v>
      </c>
      <c r="E3628" s="1">
        <v>72.156883239746094</v>
      </c>
      <c r="F3628" s="1">
        <v>186.577</v>
      </c>
      <c r="G3628" s="1">
        <v>186.81764386580801</v>
      </c>
      <c r="H3628" s="4">
        <v>3.9937028789667059E-3</v>
      </c>
      <c r="I3628" s="1">
        <v>0</v>
      </c>
      <c r="J3628" s="1">
        <v>0</v>
      </c>
      <c r="K3628" s="1">
        <v>24.5</v>
      </c>
      <c r="L3628">
        <v>20.9130563727017</v>
      </c>
    </row>
    <row r="3629" spans="1:12" x14ac:dyDescent="0.35">
      <c r="A3629" s="1">
        <v>3627</v>
      </c>
      <c r="B3629" s="1">
        <v>9.6397569444444393</v>
      </c>
      <c r="C3629" s="1">
        <v>-30.300001144409201</v>
      </c>
      <c r="D3629" s="1">
        <v>369.75</v>
      </c>
      <c r="E3629" s="1">
        <v>72.156883239746094</v>
      </c>
      <c r="F3629" s="1">
        <v>186.577</v>
      </c>
      <c r="G3629" s="1">
        <v>186.858805984779</v>
      </c>
      <c r="H3629" s="4">
        <v>4.2700499914614864E-3</v>
      </c>
      <c r="I3629" s="1">
        <v>0</v>
      </c>
      <c r="J3629" s="1">
        <v>0</v>
      </c>
      <c r="K3629" s="1">
        <v>24.5</v>
      </c>
      <c r="L3629">
        <v>21.563557899305501</v>
      </c>
    </row>
    <row r="3630" spans="1:12" x14ac:dyDescent="0.35">
      <c r="A3630" s="1">
        <v>3628</v>
      </c>
      <c r="B3630" s="1">
        <v>9.6397569444444393</v>
      </c>
      <c r="C3630" s="1">
        <v>-30.1500026702758</v>
      </c>
      <c r="D3630" s="1">
        <v>369.87499904633398</v>
      </c>
      <c r="E3630" s="1">
        <v>72.156883239746094</v>
      </c>
      <c r="F3630" s="1">
        <v>186.577</v>
      </c>
      <c r="G3630" s="1">
        <v>186.90444767523201</v>
      </c>
      <c r="H3630" s="4">
        <v>4.7347522606790539E-3</v>
      </c>
      <c r="I3630" s="1">
        <v>0</v>
      </c>
      <c r="J3630" s="1">
        <v>0</v>
      </c>
      <c r="K3630" s="1">
        <v>24.5</v>
      </c>
      <c r="L3630">
        <v>21.563557899305501</v>
      </c>
    </row>
    <row r="3631" spans="1:12" x14ac:dyDescent="0.35">
      <c r="A3631" s="1">
        <v>3629</v>
      </c>
      <c r="B3631" s="1">
        <v>10.4166666666667</v>
      </c>
      <c r="C3631" s="1">
        <v>-26.850000381469702</v>
      </c>
      <c r="D3631" s="1">
        <v>369.875</v>
      </c>
      <c r="E3631" s="1">
        <v>72.156883239746094</v>
      </c>
      <c r="F3631" s="1">
        <v>186.577</v>
      </c>
      <c r="G3631" s="1">
        <v>186.95529445481299</v>
      </c>
      <c r="H3631" s="4">
        <v>4.8813102244015276E-3</v>
      </c>
      <c r="I3631" s="1">
        <v>0</v>
      </c>
      <c r="J3631" s="1">
        <v>0</v>
      </c>
      <c r="K3631" s="1">
        <v>24.5</v>
      </c>
      <c r="L3631">
        <v>23.3014583333334</v>
      </c>
    </row>
    <row r="3632" spans="1:12" x14ac:dyDescent="0.35">
      <c r="A3632" s="1">
        <v>3630</v>
      </c>
      <c r="B3632" s="1">
        <v>10.4166666666667</v>
      </c>
      <c r="C3632" s="1">
        <v>-23.250027465597299</v>
      </c>
      <c r="D3632" s="1">
        <v>369.875</v>
      </c>
      <c r="E3632" s="1">
        <v>72.156883239746094</v>
      </c>
      <c r="F3632" s="1">
        <v>186.577</v>
      </c>
      <c r="G3632" s="1">
        <v>187.012154580963</v>
      </c>
      <c r="H3632" s="4">
        <v>5.4585992180424701E-3</v>
      </c>
      <c r="I3632" s="1">
        <v>0</v>
      </c>
      <c r="J3632" s="1">
        <v>0</v>
      </c>
      <c r="K3632" s="1">
        <v>24.5</v>
      </c>
      <c r="L3632">
        <v>23.3014583333334</v>
      </c>
    </row>
    <row r="3633" spans="1:12" x14ac:dyDescent="0.35">
      <c r="A3633" s="1">
        <v>3631</v>
      </c>
      <c r="B3633" s="1">
        <v>10.8854166666667</v>
      </c>
      <c r="C3633" s="1">
        <v>-22.050001144409201</v>
      </c>
      <c r="D3633" s="1">
        <v>370.125</v>
      </c>
      <c r="E3633" s="1">
        <v>72.156883239746094</v>
      </c>
      <c r="F3633" s="1">
        <v>186.577</v>
      </c>
      <c r="G3633" s="1">
        <v>187.075931898926</v>
      </c>
      <c r="H3633" s="4">
        <v>5.8590024440770931E-3</v>
      </c>
      <c r="I3633" s="1">
        <v>0</v>
      </c>
      <c r="J3633" s="1">
        <v>0</v>
      </c>
      <c r="K3633" s="1">
        <v>24.5</v>
      </c>
      <c r="L3633">
        <v>24.350023958333399</v>
      </c>
    </row>
    <row r="3634" spans="1:12" x14ac:dyDescent="0.35">
      <c r="A3634" s="1">
        <v>3632</v>
      </c>
      <c r="B3634" s="1">
        <v>10.603300763483301</v>
      </c>
      <c r="C3634" s="1">
        <v>-22.050001144409201</v>
      </c>
      <c r="D3634" s="1">
        <v>370.125</v>
      </c>
      <c r="E3634" s="1">
        <v>72.156883239746094</v>
      </c>
      <c r="F3634" s="1">
        <v>186.577</v>
      </c>
      <c r="G3634" s="1">
        <v>187.14764020922701</v>
      </c>
      <c r="H3634" s="4">
        <v>6.7628805896034171E-3</v>
      </c>
      <c r="I3634" s="1">
        <v>0</v>
      </c>
      <c r="J3634" s="1">
        <v>0</v>
      </c>
      <c r="K3634" s="1">
        <v>24.5</v>
      </c>
      <c r="L3634">
        <v>23.718947609866401</v>
      </c>
    </row>
    <row r="3635" spans="1:12" x14ac:dyDescent="0.35">
      <c r="A3635" s="1">
        <v>3633</v>
      </c>
      <c r="B3635" s="1">
        <v>9.7916790510935598</v>
      </c>
      <c r="C3635" s="1">
        <v>37.049101264086502</v>
      </c>
      <c r="D3635" s="1">
        <v>370.125</v>
      </c>
      <c r="E3635" s="1">
        <v>72.156883239746094</v>
      </c>
      <c r="F3635" s="1">
        <v>186.577</v>
      </c>
      <c r="G3635" s="1">
        <v>187.22841938297901</v>
      </c>
      <c r="H3635" s="4">
        <v>8.2498711046273265E-3</v>
      </c>
      <c r="I3635" s="1">
        <v>0</v>
      </c>
      <c r="J3635" s="1">
        <v>0</v>
      </c>
      <c r="K3635" s="1">
        <v>24.5</v>
      </c>
      <c r="L3635">
        <v>21.903398536553201</v>
      </c>
    </row>
    <row r="3636" spans="1:12" x14ac:dyDescent="0.35">
      <c r="A3636" s="1">
        <v>3634</v>
      </c>
      <c r="B3636" s="1">
        <v>9.7916666666666696</v>
      </c>
      <c r="C3636" s="1">
        <v>37.050003051757798</v>
      </c>
      <c r="D3636" s="1">
        <v>370.125</v>
      </c>
      <c r="E3636" s="1">
        <v>72.156883239746094</v>
      </c>
      <c r="F3636" s="1">
        <v>187.869</v>
      </c>
      <c r="G3636" s="1">
        <v>187.31441909206899</v>
      </c>
      <c r="H3636" s="4">
        <v>8.7830619370951393E-3</v>
      </c>
      <c r="I3636" s="1">
        <v>0</v>
      </c>
      <c r="J3636" s="1">
        <v>0</v>
      </c>
      <c r="K3636" s="1">
        <v>24.5</v>
      </c>
      <c r="L3636">
        <v>21.903370833333302</v>
      </c>
    </row>
    <row r="3637" spans="1:12" x14ac:dyDescent="0.35">
      <c r="A3637" s="1">
        <v>3635</v>
      </c>
      <c r="B3637" s="1">
        <v>5.7986415754567497</v>
      </c>
      <c r="C3637" s="1">
        <v>36.600005722023496</v>
      </c>
      <c r="D3637" s="1">
        <v>373.49997425100503</v>
      </c>
      <c r="E3637" s="1">
        <v>72.156883239746094</v>
      </c>
      <c r="F3637" s="1">
        <v>187.869</v>
      </c>
      <c r="G3637" s="1">
        <v>187.396737604566</v>
      </c>
      <c r="H3637" s="4">
        <v>1.4196648755743878E-2</v>
      </c>
      <c r="I3637" s="1">
        <v>0</v>
      </c>
      <c r="J3637" s="1">
        <v>0</v>
      </c>
      <c r="K3637" s="1">
        <v>24.5</v>
      </c>
      <c r="L3637">
        <v>12.9712132858022</v>
      </c>
    </row>
    <row r="3638" spans="1:12" x14ac:dyDescent="0.35">
      <c r="A3638" s="1">
        <v>3636</v>
      </c>
      <c r="B3638" s="1">
        <v>3.95834737353018</v>
      </c>
      <c r="C3638" s="1">
        <v>5.2502391813934501</v>
      </c>
      <c r="D3638" s="1">
        <v>372.125010490411</v>
      </c>
      <c r="E3638" s="1">
        <v>72.156883239746094</v>
      </c>
      <c r="F3638" s="1">
        <v>187.869</v>
      </c>
      <c r="G3638" s="1">
        <v>187.47154906159699</v>
      </c>
      <c r="H3638" s="4">
        <v>1.890079480938129E-2</v>
      </c>
      <c r="I3638" s="1">
        <v>0</v>
      </c>
      <c r="J3638" s="1">
        <v>0</v>
      </c>
      <c r="K3638" s="1">
        <v>24.5</v>
      </c>
      <c r="L3638">
        <v>8.8545855737445898</v>
      </c>
    </row>
    <row r="3639" spans="1:12" x14ac:dyDescent="0.35">
      <c r="A3639" s="1">
        <v>3637</v>
      </c>
      <c r="B3639" s="1">
        <v>1.00696696174127</v>
      </c>
      <c r="C3639" s="1">
        <v>-0.74995422366009701</v>
      </c>
      <c r="D3639" s="1">
        <v>371.62500381469499</v>
      </c>
      <c r="E3639" s="1">
        <v>72.156883239746094</v>
      </c>
      <c r="F3639" s="1">
        <v>187.869</v>
      </c>
      <c r="G3639" s="1">
        <v>187.54004266171501</v>
      </c>
      <c r="H3639" s="4">
        <v>6.8072269824460255E-2</v>
      </c>
      <c r="I3639" s="1">
        <v>0</v>
      </c>
      <c r="J3639" s="1">
        <v>0</v>
      </c>
      <c r="K3639" s="1">
        <v>24.5</v>
      </c>
      <c r="L3639">
        <v>2.2525246753975101</v>
      </c>
    </row>
    <row r="3640" spans="1:12" x14ac:dyDescent="0.35">
      <c r="A3640" s="1">
        <v>3638</v>
      </c>
      <c r="B3640" s="1">
        <v>0.50347606340814899</v>
      </c>
      <c r="C3640" s="1">
        <v>-0.89999889135401501</v>
      </c>
      <c r="D3640" s="1">
        <v>371.625</v>
      </c>
      <c r="E3640" s="1">
        <v>72.156883239746094</v>
      </c>
      <c r="F3640" s="1">
        <v>187.869</v>
      </c>
      <c r="G3640" s="1">
        <v>187.603307175189</v>
      </c>
      <c r="H3640" s="4">
        <v>0.12598849454361793</v>
      </c>
      <c r="I3640" s="1">
        <v>0</v>
      </c>
      <c r="J3640" s="1">
        <v>0</v>
      </c>
      <c r="K3640" s="1">
        <v>24.5</v>
      </c>
      <c r="L3640">
        <v>1.1262457452802299</v>
      </c>
    </row>
    <row r="3641" spans="1:12" x14ac:dyDescent="0.35">
      <c r="A3641" s="1">
        <v>3639</v>
      </c>
      <c r="B3641" s="2">
        <v>3.8411859293319004E-6</v>
      </c>
      <c r="C3641" s="1">
        <v>-1.0499989271168</v>
      </c>
      <c r="D3641" s="1">
        <v>371.625</v>
      </c>
      <c r="E3641" s="1">
        <v>72.156883239746094</v>
      </c>
      <c r="F3641" s="1">
        <v>187.869</v>
      </c>
      <c r="G3641" s="1">
        <v>187.66234825103101</v>
      </c>
      <c r="H3641" s="4">
        <v>0.12598849454361793</v>
      </c>
      <c r="I3641" s="1">
        <v>0</v>
      </c>
      <c r="J3641" s="1">
        <v>0</v>
      </c>
      <c r="K3641" s="1">
        <v>24.5</v>
      </c>
      <c r="L3641" s="6">
        <v>8.5925024527596999E-6</v>
      </c>
    </row>
    <row r="3642" spans="1:12" x14ac:dyDescent="0.35">
      <c r="A3642" s="1">
        <v>3640</v>
      </c>
      <c r="B3642" s="1">
        <v>1.69703566366543</v>
      </c>
      <c r="C3642" s="1">
        <v>-17.849872207715599</v>
      </c>
      <c r="D3642" s="1">
        <v>370.875005722043</v>
      </c>
      <c r="E3642" s="1">
        <v>72.156883239746094</v>
      </c>
      <c r="F3642" s="1">
        <v>187.869</v>
      </c>
      <c r="G3642" s="1">
        <v>187.71810440273501</v>
      </c>
      <c r="H3642" s="4">
        <v>3.2860940282967696E-2</v>
      </c>
      <c r="I3642" s="1">
        <v>0</v>
      </c>
      <c r="J3642" s="1">
        <v>0</v>
      </c>
      <c r="K3642" s="1">
        <v>24.5</v>
      </c>
      <c r="L3642">
        <v>3.7961669574797599</v>
      </c>
    </row>
    <row r="3643" spans="1:12" x14ac:dyDescent="0.35">
      <c r="A3643" s="1">
        <v>3641</v>
      </c>
      <c r="B3643" s="1">
        <v>1.90538194444444</v>
      </c>
      <c r="C3643" s="1">
        <v>-0.30000001192092901</v>
      </c>
      <c r="D3643" s="1">
        <v>371.5</v>
      </c>
      <c r="E3643" s="1">
        <v>72.156883239746094</v>
      </c>
      <c r="F3643" s="1">
        <v>187.869</v>
      </c>
      <c r="G3643" s="1">
        <v>187.771461926836</v>
      </c>
      <c r="H3643" s="4">
        <v>2.8007245767027577E-2</v>
      </c>
      <c r="I3643" s="1">
        <v>0</v>
      </c>
      <c r="J3643" s="1">
        <v>0</v>
      </c>
      <c r="K3643" s="1">
        <v>24.5</v>
      </c>
      <c r="L3643">
        <v>4.2622250868055502</v>
      </c>
    </row>
    <row r="3644" spans="1:12" x14ac:dyDescent="0.35">
      <c r="A3644" s="1">
        <v>3642</v>
      </c>
      <c r="B3644" s="1">
        <v>1.31076842542732</v>
      </c>
      <c r="C3644" s="1">
        <v>-0.89999545816353899</v>
      </c>
      <c r="D3644" s="1">
        <v>371.5</v>
      </c>
      <c r="E3644" s="1">
        <v>72.156883239746094</v>
      </c>
      <c r="F3644" s="1">
        <v>187.869</v>
      </c>
      <c r="G3644" s="1">
        <v>187.82326899141901</v>
      </c>
      <c r="H3644" s="4">
        <v>3.9534491045084989E-2</v>
      </c>
      <c r="I3644" s="1">
        <v>0</v>
      </c>
      <c r="J3644" s="1">
        <v>0</v>
      </c>
      <c r="K3644" s="1">
        <v>24.5</v>
      </c>
      <c r="L3644">
        <v>2.9321103215753799</v>
      </c>
    </row>
    <row r="3645" spans="1:12" x14ac:dyDescent="0.35">
      <c r="A3645" s="1">
        <v>3643</v>
      </c>
      <c r="B3645" s="1">
        <v>0.49045764737286002</v>
      </c>
      <c r="C3645" s="1">
        <v>-0.90000003576278698</v>
      </c>
      <c r="D3645" s="1">
        <v>371.62499904632602</v>
      </c>
      <c r="E3645" s="1">
        <v>72.156883239746094</v>
      </c>
      <c r="F3645" s="1">
        <v>187.869</v>
      </c>
      <c r="G3645" s="1">
        <v>187.87434911856101</v>
      </c>
      <c r="H3645" s="4">
        <v>0.10433708920300259</v>
      </c>
      <c r="I3645" s="1">
        <v>0</v>
      </c>
      <c r="J3645" s="1">
        <v>0</v>
      </c>
      <c r="K3645" s="1">
        <v>24.5</v>
      </c>
      <c r="L3645">
        <v>1.0971243297142499</v>
      </c>
    </row>
    <row r="3646" spans="1:12" x14ac:dyDescent="0.35">
      <c r="A3646" s="1">
        <v>3644</v>
      </c>
      <c r="B3646" s="2">
        <v>7.4836376388535299E-6</v>
      </c>
      <c r="C3646" s="1">
        <v>-0.75000228880157904</v>
      </c>
      <c r="D3646" s="1">
        <v>371.50000190733402</v>
      </c>
      <c r="E3646" s="1">
        <v>72.156883239746094</v>
      </c>
      <c r="F3646" s="1">
        <v>187.869</v>
      </c>
      <c r="G3646" s="1">
        <v>187.92551427497801</v>
      </c>
      <c r="H3646" s="4">
        <v>0.10433708920300259</v>
      </c>
      <c r="I3646" s="1">
        <v>0</v>
      </c>
      <c r="J3646" s="1">
        <v>0</v>
      </c>
      <c r="K3646" s="1">
        <v>24.5</v>
      </c>
      <c r="L3646" s="6">
        <v>1.6740448379856998E-5</v>
      </c>
    </row>
    <row r="3647" spans="1:12" x14ac:dyDescent="0.35">
      <c r="A3647" s="1">
        <v>3645</v>
      </c>
      <c r="B3647" s="1">
        <v>0</v>
      </c>
      <c r="C3647" s="1">
        <v>-0.75</v>
      </c>
      <c r="D3647" s="1">
        <v>371.5</v>
      </c>
      <c r="E3647" s="1">
        <v>72.156883239746094</v>
      </c>
      <c r="F3647" s="1">
        <v>188.166997726424</v>
      </c>
      <c r="G3647" s="1">
        <v>187.976393540396</v>
      </c>
      <c r="H3647" s="4">
        <v>0</v>
      </c>
      <c r="I3647" s="1">
        <v>0</v>
      </c>
      <c r="J3647" s="1">
        <v>0</v>
      </c>
      <c r="K3647" s="1">
        <v>24.5</v>
      </c>
      <c r="L3647">
        <v>0</v>
      </c>
    </row>
    <row r="3648" spans="1:12" x14ac:dyDescent="0.35">
      <c r="A3648" s="1">
        <v>3646</v>
      </c>
      <c r="B3648" s="1">
        <v>2.1657655638971098</v>
      </c>
      <c r="C3648" s="1">
        <v>-27.8995872528685</v>
      </c>
      <c r="D3648" s="1">
        <v>370.37501716600798</v>
      </c>
      <c r="E3648" s="1">
        <v>72.156883239746094</v>
      </c>
      <c r="F3648" s="1">
        <v>188.167</v>
      </c>
      <c r="G3648" s="1">
        <v>188.02542720238</v>
      </c>
      <c r="H3648" s="4">
        <v>2.2642271515164573E-2</v>
      </c>
      <c r="I3648" s="1">
        <v>0</v>
      </c>
      <c r="J3648" s="1">
        <v>0</v>
      </c>
      <c r="K3648" s="1">
        <v>24.5</v>
      </c>
      <c r="L3648">
        <v>4.8446876205040104</v>
      </c>
    </row>
    <row r="3649" spans="1:12" x14ac:dyDescent="0.35">
      <c r="A3649" s="1">
        <v>3647</v>
      </c>
      <c r="B3649" s="1">
        <v>3.9800208806018</v>
      </c>
      <c r="C3649" s="1">
        <v>-43.949878310301898</v>
      </c>
      <c r="D3649" s="1">
        <v>369.37500762944802</v>
      </c>
      <c r="E3649" s="1">
        <v>72.156883239746094</v>
      </c>
      <c r="F3649" s="1">
        <v>188.167</v>
      </c>
      <c r="G3649" s="1">
        <v>188.07221044047401</v>
      </c>
      <c r="H3649" s="4">
        <v>1.1754791468391566E-2</v>
      </c>
      <c r="I3649" s="1">
        <v>0</v>
      </c>
      <c r="J3649" s="1">
        <v>0</v>
      </c>
      <c r="K3649" s="1">
        <v>24.5</v>
      </c>
      <c r="L3649">
        <v>8.9030679086533997</v>
      </c>
    </row>
    <row r="3650" spans="1:12" x14ac:dyDescent="0.35">
      <c r="A3650" s="1">
        <v>3648</v>
      </c>
      <c r="B3650" s="1">
        <v>5.6987847222222197</v>
      </c>
      <c r="C3650" s="1">
        <v>-58.050003051757798</v>
      </c>
      <c r="D3650" s="1">
        <v>368.5</v>
      </c>
      <c r="E3650" s="1">
        <v>72.156883239746094</v>
      </c>
      <c r="F3650" s="1">
        <v>188.167</v>
      </c>
      <c r="G3650" s="1">
        <v>188.11748690926399</v>
      </c>
      <c r="H3650" s="4">
        <v>7.9450176368873974E-3</v>
      </c>
      <c r="I3650" s="1">
        <v>0</v>
      </c>
      <c r="J3650" s="1">
        <v>0</v>
      </c>
      <c r="K3650" s="1">
        <v>24.5</v>
      </c>
      <c r="L3650">
        <v>12.747839496527799</v>
      </c>
    </row>
    <row r="3651" spans="1:12" x14ac:dyDescent="0.35">
      <c r="A3651" s="1">
        <v>3649</v>
      </c>
      <c r="B3651" s="1">
        <v>7.2829619384836901</v>
      </c>
      <c r="C3651" s="1">
        <v>-67.499855806681495</v>
      </c>
      <c r="D3651" s="1">
        <v>368.00000762927903</v>
      </c>
      <c r="E3651" s="1">
        <v>72.156883239746094</v>
      </c>
      <c r="F3651" s="1">
        <v>188.167</v>
      </c>
      <c r="G3651" s="1">
        <v>188.161976320854</v>
      </c>
      <c r="H3651" s="4">
        <v>6.1087355208356373E-3</v>
      </c>
      <c r="I3651" s="1">
        <v>0</v>
      </c>
      <c r="J3651" s="1">
        <v>0</v>
      </c>
      <c r="K3651" s="1">
        <v>24.5</v>
      </c>
      <c r="L3651">
        <v>16.291548878671701</v>
      </c>
    </row>
    <row r="3652" spans="1:12" x14ac:dyDescent="0.35">
      <c r="A3652" s="1">
        <v>3650</v>
      </c>
      <c r="B3652" s="1">
        <v>8.8715156580814405</v>
      </c>
      <c r="C3652" s="1">
        <v>-73.799954986210906</v>
      </c>
      <c r="D3652" s="1">
        <v>367.50000381472398</v>
      </c>
      <c r="E3652" s="1">
        <v>72.156883239746094</v>
      </c>
      <c r="F3652" s="1">
        <v>188.167</v>
      </c>
      <c r="G3652" s="1">
        <v>188.206385876334</v>
      </c>
      <c r="H3652" s="4">
        <v>5.0058797918434176E-3</v>
      </c>
      <c r="I3652" s="1">
        <v>0</v>
      </c>
      <c r="J3652" s="1">
        <v>0</v>
      </c>
      <c r="K3652" s="1">
        <v>24.5</v>
      </c>
      <c r="L3652">
        <v>19.845048236188699</v>
      </c>
    </row>
    <row r="3653" spans="1:12" x14ac:dyDescent="0.35">
      <c r="A3653" s="1">
        <v>3651</v>
      </c>
      <c r="B3653" s="1">
        <v>10.2083333333333</v>
      </c>
      <c r="C3653" s="1">
        <v>-81.450004577636705</v>
      </c>
      <c r="D3653" s="1">
        <v>367</v>
      </c>
      <c r="E3653" s="1">
        <v>72.156883239746094</v>
      </c>
      <c r="F3653" s="1">
        <v>188.167</v>
      </c>
      <c r="G3653" s="1">
        <v>188.25142150740399</v>
      </c>
      <c r="H3653" s="4">
        <v>4.4116679664011694E-3</v>
      </c>
      <c r="I3653" s="1">
        <v>0</v>
      </c>
      <c r="J3653" s="1">
        <v>0</v>
      </c>
      <c r="K3653" s="1">
        <v>24.5</v>
      </c>
      <c r="L3653">
        <v>22.8354291666666</v>
      </c>
    </row>
    <row r="3654" spans="1:12" x14ac:dyDescent="0.35">
      <c r="A3654" s="1">
        <v>3652</v>
      </c>
      <c r="B3654" s="1">
        <v>10.846349298994101</v>
      </c>
      <c r="C3654" s="1">
        <v>-32.550376126093298</v>
      </c>
      <c r="D3654" s="1">
        <v>369.24998283400402</v>
      </c>
      <c r="E3654" s="1">
        <v>72.156883239746094</v>
      </c>
      <c r="F3654" s="1">
        <v>188.167</v>
      </c>
      <c r="G3654" s="1">
        <v>188.297799097828</v>
      </c>
      <c r="H3654" s="4">
        <v>4.2758840295037655E-3</v>
      </c>
      <c r="I3654" s="1">
        <v>0</v>
      </c>
      <c r="J3654" s="1">
        <v>0</v>
      </c>
      <c r="K3654" s="1">
        <v>24.5</v>
      </c>
      <c r="L3654">
        <v>24.262632600891799</v>
      </c>
    </row>
    <row r="3655" spans="1:12" x14ac:dyDescent="0.35">
      <c r="A3655" s="1">
        <v>3653</v>
      </c>
      <c r="B3655" s="1">
        <v>11.2369791666667</v>
      </c>
      <c r="C3655" s="1">
        <v>-39.300003051757798</v>
      </c>
      <c r="D3655" s="1">
        <v>369</v>
      </c>
      <c r="E3655" s="1">
        <v>72.156883239746094</v>
      </c>
      <c r="F3655" s="1">
        <v>188.167</v>
      </c>
      <c r="G3655" s="1">
        <v>188.34625586307399</v>
      </c>
      <c r="H3655" s="4">
        <v>4.3122724273840169E-3</v>
      </c>
      <c r="I3655" s="1">
        <v>0</v>
      </c>
      <c r="J3655" s="1">
        <v>0</v>
      </c>
      <c r="K3655" s="1">
        <v>24.5</v>
      </c>
      <c r="L3655">
        <v>25.136448177083398</v>
      </c>
    </row>
    <row r="3656" spans="1:12" x14ac:dyDescent="0.35">
      <c r="A3656" s="1">
        <v>3654</v>
      </c>
      <c r="B3656" s="1">
        <v>11.770829260382699</v>
      </c>
      <c r="C3656" s="1">
        <v>-47.249939346835703</v>
      </c>
      <c r="D3656" s="1">
        <v>368.37500476833202</v>
      </c>
      <c r="E3656" s="1">
        <v>72.156883239746094</v>
      </c>
      <c r="F3656" s="1">
        <v>188.167</v>
      </c>
      <c r="G3656" s="1">
        <v>188.397562069054</v>
      </c>
      <c r="H3656" s="4">
        <v>4.3587726323829458E-3</v>
      </c>
      <c r="I3656" s="1">
        <v>0</v>
      </c>
      <c r="J3656" s="1">
        <v>0</v>
      </c>
      <c r="K3656" s="1">
        <v>24.5</v>
      </c>
      <c r="L3656">
        <v>26.3306388057206</v>
      </c>
    </row>
    <row r="3657" spans="1:12" x14ac:dyDescent="0.35">
      <c r="A3657" s="1">
        <v>3655</v>
      </c>
      <c r="B3657" s="1">
        <v>11.9748248325463</v>
      </c>
      <c r="C3657" s="1">
        <v>-26.700157546897799</v>
      </c>
      <c r="D3657" s="1">
        <v>369.62499046326298</v>
      </c>
      <c r="E3657" s="1">
        <v>72.156883239746094</v>
      </c>
      <c r="F3657" s="1">
        <v>188.167</v>
      </c>
      <c r="G3657" s="1">
        <v>188.45253327622399</v>
      </c>
      <c r="H3657" s="4">
        <v>4.5905807401080074E-3</v>
      </c>
      <c r="I3657" s="1">
        <v>0</v>
      </c>
      <c r="J3657" s="1">
        <v>0</v>
      </c>
      <c r="K3657" s="1">
        <v>24.5</v>
      </c>
      <c r="L3657">
        <v>26.786964660916201</v>
      </c>
    </row>
    <row r="3658" spans="1:12" x14ac:dyDescent="0.35">
      <c r="A3658" s="1">
        <v>3656</v>
      </c>
      <c r="B3658" s="1">
        <v>12.013888292847</v>
      </c>
      <c r="C3658" s="1">
        <v>-1.6503823251502301</v>
      </c>
      <c r="D3658" s="1">
        <v>370.74998283399202</v>
      </c>
      <c r="E3658" s="1">
        <v>72.156883239746094</v>
      </c>
      <c r="F3658" s="1">
        <v>188.816990081862</v>
      </c>
      <c r="G3658" s="1">
        <v>188.50946025258401</v>
      </c>
      <c r="H3658" s="4">
        <v>4.7384483692667059E-3</v>
      </c>
      <c r="I3658" s="1">
        <v>0</v>
      </c>
      <c r="J3658" s="1">
        <v>0</v>
      </c>
      <c r="K3658" s="1">
        <v>24.5</v>
      </c>
      <c r="L3658">
        <v>26.8743472778011</v>
      </c>
    </row>
    <row r="3659" spans="1:12" x14ac:dyDescent="0.35">
      <c r="A3659" s="1">
        <v>3657</v>
      </c>
      <c r="B3659" s="1">
        <v>11.757809917173001</v>
      </c>
      <c r="C3659" s="1">
        <v>-0.449840947515673</v>
      </c>
      <c r="D3659" s="1">
        <v>370.87500858293299</v>
      </c>
      <c r="E3659" s="1">
        <v>72.156883239746094</v>
      </c>
      <c r="F3659" s="1">
        <v>188.81700000000001</v>
      </c>
      <c r="G3659" s="1">
        <v>188.56408176441599</v>
      </c>
      <c r="H3659" s="4">
        <v>4.6455682380051721E-3</v>
      </c>
      <c r="I3659" s="1">
        <v>0</v>
      </c>
      <c r="J3659" s="1">
        <v>0</v>
      </c>
      <c r="K3659" s="1">
        <v>24.5</v>
      </c>
      <c r="L3659">
        <v>26.301515316121002</v>
      </c>
    </row>
    <row r="3660" spans="1:12" x14ac:dyDescent="0.35">
      <c r="A3660" s="1">
        <v>3658</v>
      </c>
      <c r="B3660" s="1">
        <v>11.4192734161603</v>
      </c>
      <c r="C3660" s="1">
        <v>20.399842455513198</v>
      </c>
      <c r="D3660" s="1">
        <v>371.99999141706701</v>
      </c>
      <c r="E3660" s="1">
        <v>72.156883239746094</v>
      </c>
      <c r="F3660" s="1">
        <v>188.81700000000001</v>
      </c>
      <c r="G3660" s="1">
        <v>188.61468294215501</v>
      </c>
      <c r="H3660" s="4">
        <v>4.4312226788740415E-3</v>
      </c>
      <c r="I3660" s="1">
        <v>0</v>
      </c>
      <c r="J3660" s="1">
        <v>0</v>
      </c>
      <c r="K3660" s="1">
        <v>24.5</v>
      </c>
      <c r="L3660">
        <v>25.544229475545599</v>
      </c>
    </row>
    <row r="3661" spans="1:12" x14ac:dyDescent="0.35">
      <c r="A3661" s="1">
        <v>3659</v>
      </c>
      <c r="B3661" s="1">
        <v>11.0807343323635</v>
      </c>
      <c r="C3661" s="1">
        <v>-0.89967502599218496</v>
      </c>
      <c r="D3661" s="1">
        <v>371.12501335133902</v>
      </c>
      <c r="E3661" s="1">
        <v>72.156883239746094</v>
      </c>
      <c r="F3661" s="1">
        <v>188.81700000000001</v>
      </c>
      <c r="G3661" s="1">
        <v>188.662068099755</v>
      </c>
      <c r="H3661" s="4">
        <v>4.2763683889200576E-3</v>
      </c>
      <c r="I3661" s="1">
        <v>0</v>
      </c>
      <c r="J3661" s="1">
        <v>0</v>
      </c>
      <c r="K3661" s="1">
        <v>24.5</v>
      </c>
      <c r="L3661">
        <v>24.786937857437199</v>
      </c>
    </row>
    <row r="3662" spans="1:12" x14ac:dyDescent="0.35">
      <c r="A3662" s="1">
        <v>3660</v>
      </c>
      <c r="B3662" s="1">
        <v>10.9592023160788</v>
      </c>
      <c r="C3662" s="1">
        <v>-19.499858092263899</v>
      </c>
      <c r="D3662" s="1">
        <v>370.250006675767</v>
      </c>
      <c r="E3662" s="1">
        <v>72.156883239746094</v>
      </c>
      <c r="F3662" s="1">
        <v>188.81700000000001</v>
      </c>
      <c r="G3662" s="1">
        <v>188.70699046891301</v>
      </c>
      <c r="H3662" s="4">
        <v>4.0990661238652975E-3</v>
      </c>
      <c r="I3662" s="1">
        <v>0</v>
      </c>
      <c r="J3662" s="1">
        <v>0</v>
      </c>
      <c r="K3662" s="1">
        <v>24.5</v>
      </c>
      <c r="L3662">
        <v>24.515078028929299</v>
      </c>
    </row>
    <row r="3663" spans="1:12" x14ac:dyDescent="0.35">
      <c r="A3663" s="1">
        <v>3661</v>
      </c>
      <c r="B3663" s="1">
        <v>11.1762119664337</v>
      </c>
      <c r="C3663" s="1">
        <v>-31.199822236447201</v>
      </c>
      <c r="D3663" s="1">
        <v>369.500011444005</v>
      </c>
      <c r="E3663" s="1">
        <v>72.156883239746094</v>
      </c>
      <c r="F3663" s="1">
        <v>188.81700000000001</v>
      </c>
      <c r="G3663" s="1">
        <v>188.750164132988</v>
      </c>
      <c r="H3663" s="4">
        <v>3.8630057826041691E-3</v>
      </c>
      <c r="I3663" s="1">
        <v>0</v>
      </c>
      <c r="J3663" s="1">
        <v>0</v>
      </c>
      <c r="K3663" s="1">
        <v>24.5</v>
      </c>
      <c r="L3663">
        <v>25.000515596194202</v>
      </c>
    </row>
    <row r="3664" spans="1:12" x14ac:dyDescent="0.35">
      <c r="A3664" s="1">
        <v>3662</v>
      </c>
      <c r="B3664" s="1">
        <v>11.753467818070201</v>
      </c>
      <c r="C3664" s="1">
        <v>-31.499999618505399</v>
      </c>
      <c r="D3664" s="1">
        <v>369.5</v>
      </c>
      <c r="E3664" s="1">
        <v>72.156883239746094</v>
      </c>
      <c r="F3664" s="1">
        <v>188.81700000000001</v>
      </c>
      <c r="G3664" s="1">
        <v>188.792275378022</v>
      </c>
      <c r="H3664" s="4">
        <v>3.5828859859469561E-3</v>
      </c>
      <c r="I3664" s="1">
        <v>0</v>
      </c>
      <c r="J3664" s="1">
        <v>0</v>
      </c>
      <c r="K3664" s="1">
        <v>24.5</v>
      </c>
      <c r="L3664">
        <v>26.2918023009541</v>
      </c>
    </row>
    <row r="3665" spans="1:12" x14ac:dyDescent="0.35">
      <c r="A3665" s="1">
        <v>3663</v>
      </c>
      <c r="B3665" s="1">
        <v>12.178812954210001</v>
      </c>
      <c r="C3665" s="1">
        <v>-30.7500133513538</v>
      </c>
      <c r="D3665" s="1">
        <v>369.62499809266598</v>
      </c>
      <c r="E3665" s="1">
        <v>72.156883239746094</v>
      </c>
      <c r="F3665" s="1">
        <v>188.81700000000001</v>
      </c>
      <c r="G3665" s="1">
        <v>188.83399360190899</v>
      </c>
      <c r="H3665" s="4">
        <v>3.4254820753375822E-3</v>
      </c>
      <c r="I3665" s="1">
        <v>0</v>
      </c>
      <c r="J3665" s="1">
        <v>0</v>
      </c>
      <c r="K3665" s="1">
        <v>24.5</v>
      </c>
      <c r="L3665">
        <v>27.243273849790501</v>
      </c>
    </row>
    <row r="3666" spans="1:12" x14ac:dyDescent="0.35">
      <c r="A3666" s="1">
        <v>3664</v>
      </c>
      <c r="B3666" s="1">
        <v>12.252603322264401</v>
      </c>
      <c r="C3666" s="1">
        <v>-17.325154638862401</v>
      </c>
      <c r="D3666" s="1">
        <v>370.187493562675</v>
      </c>
      <c r="E3666" s="1">
        <v>72.156883239746094</v>
      </c>
      <c r="F3666" s="1">
        <v>188.81700000000001</v>
      </c>
      <c r="G3666" s="1">
        <v>188.8759819551</v>
      </c>
      <c r="H3666" s="4">
        <v>3.4268991062084788E-3</v>
      </c>
      <c r="I3666" s="1">
        <v>0</v>
      </c>
      <c r="J3666" s="1">
        <v>0</v>
      </c>
      <c r="K3666" s="1">
        <v>24.5</v>
      </c>
      <c r="L3666">
        <v>27.408338475706199</v>
      </c>
    </row>
    <row r="3667" spans="1:12" x14ac:dyDescent="0.35">
      <c r="A3667" s="1">
        <v>3665</v>
      </c>
      <c r="B3667" s="1">
        <v>12.3263883259543</v>
      </c>
      <c r="C3667" s="1">
        <v>-3.9001025203255999</v>
      </c>
      <c r="D3667" s="1">
        <v>370.74999570845199</v>
      </c>
      <c r="E3667" s="1">
        <v>72.156883239746094</v>
      </c>
      <c r="F3667" s="1">
        <v>188.81700000000001</v>
      </c>
      <c r="G3667" s="1">
        <v>188.91890788200601</v>
      </c>
      <c r="H3667" s="4">
        <v>3.4824485919696083E-3</v>
      </c>
      <c r="I3667" s="1">
        <v>0</v>
      </c>
      <c r="J3667" s="1">
        <v>0</v>
      </c>
      <c r="K3667" s="1">
        <v>24.5</v>
      </c>
      <c r="L3667">
        <v>27.573391101860299</v>
      </c>
    </row>
    <row r="3668" spans="1:12" x14ac:dyDescent="0.35">
      <c r="A3668" s="1">
        <v>3666</v>
      </c>
      <c r="B3668" s="1">
        <v>12.2526041666667</v>
      </c>
      <c r="C3668" s="1">
        <v>-2.4000000953674299</v>
      </c>
      <c r="D3668" s="1">
        <v>370.875</v>
      </c>
      <c r="E3668" s="1">
        <v>72.156883239746094</v>
      </c>
      <c r="F3668" s="1">
        <v>189.08600000000001</v>
      </c>
      <c r="G3668" s="1">
        <v>188.96238472858099</v>
      </c>
      <c r="H3668" s="4">
        <v>3.5483834473109981E-3</v>
      </c>
      <c r="I3668" s="1">
        <v>0</v>
      </c>
      <c r="J3668" s="1">
        <v>0</v>
      </c>
      <c r="K3668" s="1">
        <v>24.5</v>
      </c>
      <c r="L3668">
        <v>27.408340364583399</v>
      </c>
    </row>
    <row r="3669" spans="1:12" x14ac:dyDescent="0.35">
      <c r="A3669" s="1">
        <v>3667</v>
      </c>
      <c r="B3669" s="1">
        <v>12.126737071400299</v>
      </c>
      <c r="C3669" s="1">
        <v>-3.5999909878526499</v>
      </c>
      <c r="D3669" s="1">
        <v>370.875</v>
      </c>
      <c r="E3669" s="1">
        <v>72.156883239746094</v>
      </c>
      <c r="F3669" s="1">
        <v>189.08600000000001</v>
      </c>
      <c r="G3669" s="1">
        <v>189.00496559609201</v>
      </c>
      <c r="H3669" s="4">
        <v>3.5113282954885873E-3</v>
      </c>
      <c r="I3669" s="1">
        <v>0</v>
      </c>
      <c r="J3669" s="1">
        <v>0</v>
      </c>
      <c r="K3669" s="1">
        <v>24.5</v>
      </c>
      <c r="L3669">
        <v>27.126783224498102</v>
      </c>
    </row>
    <row r="3670" spans="1:12" x14ac:dyDescent="0.35">
      <c r="A3670" s="1">
        <v>3668</v>
      </c>
      <c r="B3670" s="1">
        <v>12.0008680555556</v>
      </c>
      <c r="C3670" s="1">
        <v>-4.9500002861022896</v>
      </c>
      <c r="D3670" s="1">
        <v>370.75</v>
      </c>
      <c r="E3670" s="1">
        <v>72.156883239746094</v>
      </c>
      <c r="F3670" s="1">
        <v>189.08600000000001</v>
      </c>
      <c r="G3670" s="1">
        <v>189.04625834544899</v>
      </c>
      <c r="H3670" s="4">
        <v>3.4408203344207609E-3</v>
      </c>
      <c r="I3670" s="1">
        <v>0</v>
      </c>
      <c r="J3670" s="1">
        <v>0</v>
      </c>
      <c r="K3670" s="1">
        <v>24.5</v>
      </c>
      <c r="L3670">
        <v>26.8452217881945</v>
      </c>
    </row>
    <row r="3671" spans="1:12" x14ac:dyDescent="0.35">
      <c r="A3671" s="1">
        <v>3669</v>
      </c>
      <c r="B3671" s="1">
        <v>11.566843589119699</v>
      </c>
      <c r="C3671" s="1">
        <v>5.9999164588148597</v>
      </c>
      <c r="D3671" s="1">
        <v>371.499994278001</v>
      </c>
      <c r="E3671" s="1">
        <v>72.156883239746094</v>
      </c>
      <c r="F3671" s="1">
        <v>189.08600000000001</v>
      </c>
      <c r="G3671" s="1">
        <v>189.086919363786</v>
      </c>
      <c r="H3671" s="4">
        <v>3.5153152861626775E-3</v>
      </c>
      <c r="I3671" s="1">
        <v>0</v>
      </c>
      <c r="J3671" s="1">
        <v>0</v>
      </c>
      <c r="K3671" s="1">
        <v>24.5</v>
      </c>
      <c r="L3671">
        <v>25.874335098245499</v>
      </c>
    </row>
    <row r="3672" spans="1:12" x14ac:dyDescent="0.35">
      <c r="A3672" s="1">
        <v>3670</v>
      </c>
      <c r="B3672" s="1">
        <v>11.367192069619</v>
      </c>
      <c r="C3672" s="1">
        <v>-7.3496948289209501</v>
      </c>
      <c r="D3672" s="1">
        <v>370.75001716587298</v>
      </c>
      <c r="E3672" s="1">
        <v>72.156883239746094</v>
      </c>
      <c r="F3672" s="1">
        <v>189.08600000000001</v>
      </c>
      <c r="G3672" s="1">
        <v>189.12759499627501</v>
      </c>
      <c r="H3672" s="4">
        <v>3.5783436265968858E-3</v>
      </c>
      <c r="I3672" s="1">
        <v>0</v>
      </c>
      <c r="J3672" s="1">
        <v>0</v>
      </c>
      <c r="K3672" s="1">
        <v>24.5</v>
      </c>
      <c r="L3672">
        <v>25.427726628213499</v>
      </c>
    </row>
    <row r="3673" spans="1:12" x14ac:dyDescent="0.35">
      <c r="A3673" s="1">
        <v>3671</v>
      </c>
      <c r="B3673" s="1">
        <v>11.5538194444444</v>
      </c>
      <c r="C3673" s="1">
        <v>-24</v>
      </c>
      <c r="D3673" s="1">
        <v>370</v>
      </c>
      <c r="E3673" s="1">
        <v>72.156883239746094</v>
      </c>
      <c r="F3673" s="1">
        <v>189.08600000000001</v>
      </c>
      <c r="G3673" s="1">
        <v>189.168931820398</v>
      </c>
      <c r="H3673" s="4">
        <v>3.5777703217667136E-3</v>
      </c>
      <c r="I3673" s="1">
        <v>0</v>
      </c>
      <c r="J3673" s="1">
        <v>0</v>
      </c>
      <c r="K3673" s="1">
        <v>24.5</v>
      </c>
      <c r="L3673">
        <v>25.8452008680555</v>
      </c>
    </row>
    <row r="3674" spans="1:12" x14ac:dyDescent="0.35">
      <c r="A3674" s="1">
        <v>3672</v>
      </c>
      <c r="B3674" s="1">
        <v>11.7404499650119</v>
      </c>
      <c r="C3674" s="1">
        <v>-23.700003051733201</v>
      </c>
      <c r="D3674" s="1">
        <v>370</v>
      </c>
      <c r="E3674" s="1">
        <v>72.156883239746094</v>
      </c>
      <c r="F3674" s="1">
        <v>189.08600000000001</v>
      </c>
      <c r="G3674" s="1">
        <v>189.211586923895</v>
      </c>
      <c r="H3674" s="4">
        <v>3.6331824985920487E-3</v>
      </c>
      <c r="I3674" s="1">
        <v>0</v>
      </c>
      <c r="J3674" s="1">
        <v>0</v>
      </c>
      <c r="K3674" s="1">
        <v>24.5</v>
      </c>
      <c r="L3674">
        <v>26.262682144733699</v>
      </c>
    </row>
    <row r="3675" spans="1:12" x14ac:dyDescent="0.35">
      <c r="A3675" s="1">
        <v>3673</v>
      </c>
      <c r="B3675" s="1">
        <v>12.018227047391701</v>
      </c>
      <c r="C3675" s="1">
        <v>-24.599993515021598</v>
      </c>
      <c r="D3675" s="1">
        <v>369.87500095367398</v>
      </c>
      <c r="E3675" s="1">
        <v>72.156883239746094</v>
      </c>
      <c r="F3675" s="1">
        <v>189.08600000000001</v>
      </c>
      <c r="G3675" s="1">
        <v>189.256238349803</v>
      </c>
      <c r="H3675" s="4">
        <v>3.7153174471608852E-3</v>
      </c>
      <c r="I3675" s="1">
        <v>0</v>
      </c>
      <c r="J3675" s="1">
        <v>0</v>
      </c>
      <c r="K3675" s="1">
        <v>24.5</v>
      </c>
      <c r="L3675">
        <v>26.884052811392401</v>
      </c>
    </row>
    <row r="3676" spans="1:12" x14ac:dyDescent="0.35">
      <c r="A3676" s="1">
        <v>3674</v>
      </c>
      <c r="B3676" s="1">
        <v>11.770837108265599</v>
      </c>
      <c r="C3676" s="1">
        <v>29.999168783737399</v>
      </c>
      <c r="D3676" s="1">
        <v>372.624958038648</v>
      </c>
      <c r="E3676" s="1">
        <v>72.156883239746094</v>
      </c>
      <c r="F3676" s="1">
        <v>189.08600000000001</v>
      </c>
      <c r="G3676" s="1">
        <v>189.30359587458099</v>
      </c>
      <c r="H3676" s="4">
        <v>4.0233037043281373E-3</v>
      </c>
      <c r="I3676" s="1">
        <v>0</v>
      </c>
      <c r="J3676" s="1">
        <v>0</v>
      </c>
      <c r="K3676" s="1">
        <v>24.5</v>
      </c>
      <c r="L3676">
        <v>26.330656360963602</v>
      </c>
    </row>
    <row r="3677" spans="1:12" x14ac:dyDescent="0.35">
      <c r="A3677" s="1">
        <v>3675</v>
      </c>
      <c r="B3677" s="1">
        <v>10.607647763420699</v>
      </c>
      <c r="C3677" s="1">
        <v>58.799783323641101</v>
      </c>
      <c r="D3677" s="1">
        <v>374.124988555828</v>
      </c>
      <c r="E3677" s="1">
        <v>72.156883239746094</v>
      </c>
      <c r="F3677" s="1">
        <v>189.08600000000001</v>
      </c>
      <c r="G3677" s="1">
        <v>189.354412290677</v>
      </c>
      <c r="H3677" s="4">
        <v>4.7905635253383322E-3</v>
      </c>
      <c r="I3677" s="1">
        <v>0</v>
      </c>
      <c r="J3677" s="1">
        <v>0</v>
      </c>
      <c r="K3677" s="1">
        <v>24.5</v>
      </c>
      <c r="L3677">
        <v>23.728671587906199</v>
      </c>
    </row>
    <row r="3678" spans="1:12" x14ac:dyDescent="0.35">
      <c r="A3678" s="1">
        <v>3676</v>
      </c>
      <c r="B3678" s="1">
        <v>10.6076388888889</v>
      </c>
      <c r="C3678" s="1">
        <v>58.800003051757798</v>
      </c>
      <c r="D3678" s="1">
        <v>374.125</v>
      </c>
      <c r="E3678" s="1">
        <v>72.156883239746094</v>
      </c>
      <c r="F3678" s="1">
        <v>189.684990860055</v>
      </c>
      <c r="G3678" s="1">
        <v>189.40711499194001</v>
      </c>
      <c r="H3678" s="4">
        <v>4.968392932936049E-3</v>
      </c>
      <c r="I3678" s="1">
        <v>0</v>
      </c>
      <c r="J3678" s="1">
        <v>0</v>
      </c>
      <c r="K3678" s="1">
        <v>24.5</v>
      </c>
      <c r="L3678">
        <v>23.7286517361111</v>
      </c>
    </row>
    <row r="3679" spans="1:12" x14ac:dyDescent="0.35">
      <c r="A3679" s="1">
        <v>3677</v>
      </c>
      <c r="B3679" s="1">
        <v>7.6779737407878903</v>
      </c>
      <c r="C3679" s="1">
        <v>37.800163270169797</v>
      </c>
      <c r="D3679" s="1">
        <v>373.37500572208597</v>
      </c>
      <c r="E3679" s="1">
        <v>71.372579836387004</v>
      </c>
      <c r="F3679" s="1">
        <v>189.685</v>
      </c>
      <c r="G3679" s="1">
        <v>189.45778093924</v>
      </c>
      <c r="H3679" s="4">
        <v>6.5989174652714205E-3</v>
      </c>
      <c r="I3679" s="1">
        <v>0</v>
      </c>
      <c r="J3679" s="1">
        <v>0</v>
      </c>
      <c r="K3679" s="1">
        <v>24.5</v>
      </c>
      <c r="L3679">
        <v>17.175166579718098</v>
      </c>
    </row>
    <row r="3680" spans="1:12" x14ac:dyDescent="0.35">
      <c r="A3680" s="1">
        <v>3678</v>
      </c>
      <c r="B3680" s="1">
        <v>5.5642361111111098</v>
      </c>
      <c r="C3680" s="1">
        <v>33.600002288818402</v>
      </c>
      <c r="D3680" s="1">
        <v>373.375</v>
      </c>
      <c r="E3680" s="1">
        <v>71.372573852539105</v>
      </c>
      <c r="F3680" s="1">
        <v>189.685</v>
      </c>
      <c r="G3680" s="1">
        <v>189.504835061938</v>
      </c>
      <c r="H3680" s="4">
        <v>8.4566295544829615E-3</v>
      </c>
      <c r="I3680" s="1">
        <v>0</v>
      </c>
      <c r="J3680" s="1">
        <v>0</v>
      </c>
      <c r="K3680" s="1">
        <v>24.5</v>
      </c>
      <c r="L3680">
        <v>12.446862326388899</v>
      </c>
    </row>
    <row r="3681" spans="1:12" x14ac:dyDescent="0.35">
      <c r="A3681" s="1">
        <v>3679</v>
      </c>
      <c r="B3681" s="1">
        <v>2.9601091802703401</v>
      </c>
      <c r="C3681" s="1">
        <v>11.400339312199399</v>
      </c>
      <c r="D3681" s="1">
        <v>372.12501907319597</v>
      </c>
      <c r="E3681" s="1">
        <v>71.372573852539105</v>
      </c>
      <c r="F3681" s="1">
        <v>189.685</v>
      </c>
      <c r="G3681" s="1">
        <v>189.549025293298</v>
      </c>
      <c r="H3681" s="4">
        <v>1.4929136131344016E-2</v>
      </c>
      <c r="I3681" s="1">
        <v>0</v>
      </c>
      <c r="J3681" s="1">
        <v>0</v>
      </c>
      <c r="K3681" s="1">
        <v>24.5</v>
      </c>
      <c r="L3681">
        <v>6.6215866297139296</v>
      </c>
    </row>
    <row r="3682" spans="1:12" x14ac:dyDescent="0.35">
      <c r="A3682" s="1">
        <v>3680</v>
      </c>
      <c r="B3682" s="1">
        <v>1.22397157890311</v>
      </c>
      <c r="C3682" s="1">
        <v>-0.89990619354538803</v>
      </c>
      <c r="D3682" s="1">
        <v>371.62500381472398</v>
      </c>
      <c r="E3682" s="1">
        <v>71.372573852539105</v>
      </c>
      <c r="F3682" s="1">
        <v>189.685</v>
      </c>
      <c r="G3682" s="1">
        <v>189.591054078659</v>
      </c>
      <c r="H3682" s="4">
        <v>3.4344791852113622E-2</v>
      </c>
      <c r="I3682" s="1">
        <v>0</v>
      </c>
      <c r="J3682" s="1">
        <v>0</v>
      </c>
      <c r="K3682" s="1">
        <v>24.5</v>
      </c>
      <c r="L3682">
        <v>2.7379509837115199</v>
      </c>
    </row>
    <row r="3683" spans="1:12" x14ac:dyDescent="0.35">
      <c r="A3683" s="1">
        <v>3681</v>
      </c>
      <c r="B3683" s="1">
        <v>0.164930555555556</v>
      </c>
      <c r="C3683" s="1">
        <v>-0.90000003576278698</v>
      </c>
      <c r="D3683" s="1">
        <v>371.625</v>
      </c>
      <c r="E3683" s="1">
        <v>71.372573852539105</v>
      </c>
      <c r="F3683" s="1">
        <v>189.685</v>
      </c>
      <c r="G3683" s="1">
        <v>189.631589505139</v>
      </c>
      <c r="H3683" s="4">
        <v>0.24831675348329121</v>
      </c>
      <c r="I3683" s="1">
        <v>0</v>
      </c>
      <c r="J3683" s="1">
        <v>0</v>
      </c>
      <c r="K3683" s="1">
        <v>24.5</v>
      </c>
      <c r="L3683">
        <v>0.36893975694444597</v>
      </c>
    </row>
    <row r="3684" spans="1:12" x14ac:dyDescent="0.35">
      <c r="A3684" s="1">
        <v>3682</v>
      </c>
      <c r="B3684" s="1">
        <v>1.08072217973523</v>
      </c>
      <c r="C3684" s="1">
        <v>-6.1499600413751496</v>
      </c>
      <c r="D3684" s="1">
        <v>371.25000286099902</v>
      </c>
      <c r="E3684" s="1">
        <v>71.372573852539105</v>
      </c>
      <c r="F3684" s="1">
        <v>189.685</v>
      </c>
      <c r="G3684" s="1">
        <v>189.67127592151101</v>
      </c>
      <c r="H3684" s="4">
        <v>3.6730384692547295E-2</v>
      </c>
      <c r="I3684" s="1">
        <v>0</v>
      </c>
      <c r="J3684" s="1">
        <v>0</v>
      </c>
      <c r="K3684" s="1">
        <v>24.5</v>
      </c>
      <c r="L3684">
        <v>2.41751067273692</v>
      </c>
    </row>
    <row r="3685" spans="1:12" x14ac:dyDescent="0.35">
      <c r="A3685" s="1">
        <v>3683</v>
      </c>
      <c r="B3685" s="1">
        <v>2.3307291666666701</v>
      </c>
      <c r="C3685" s="1">
        <v>0.75</v>
      </c>
      <c r="D3685" s="1">
        <v>371.625</v>
      </c>
      <c r="E3685" s="1">
        <v>71.372573852539105</v>
      </c>
      <c r="F3685" s="1">
        <v>189.685</v>
      </c>
      <c r="G3685" s="1">
        <v>189.71074418073201</v>
      </c>
      <c r="H3685" s="4">
        <v>1.6934677062207869E-2</v>
      </c>
      <c r="I3685" s="1">
        <v>0</v>
      </c>
      <c r="J3685" s="1">
        <v>0</v>
      </c>
      <c r="K3685" s="1">
        <v>24.5</v>
      </c>
      <c r="L3685">
        <v>5.21370130208334</v>
      </c>
    </row>
    <row r="3686" spans="1:12" x14ac:dyDescent="0.35">
      <c r="A3686" s="1">
        <v>3684</v>
      </c>
      <c r="B3686" s="1">
        <v>1.84028151959415</v>
      </c>
      <c r="C3686" s="1">
        <v>-15.299877739958401</v>
      </c>
      <c r="D3686" s="1">
        <v>370.875005721999</v>
      </c>
      <c r="E3686" s="1">
        <v>71.372573852539105</v>
      </c>
      <c r="F3686" s="1">
        <v>189.685</v>
      </c>
      <c r="G3686" s="1">
        <v>189.750621667948</v>
      </c>
      <c r="H3686" s="4">
        <v>2.1670928188966695E-2</v>
      </c>
      <c r="I3686" s="1">
        <v>0</v>
      </c>
      <c r="J3686" s="1">
        <v>0</v>
      </c>
      <c r="K3686" s="1">
        <v>24.5</v>
      </c>
      <c r="L3686">
        <v>4.1165993424409297</v>
      </c>
    </row>
    <row r="3687" spans="1:12" x14ac:dyDescent="0.35">
      <c r="A3687" s="1">
        <v>3685</v>
      </c>
      <c r="B3687" s="1">
        <v>3.4852305054739499</v>
      </c>
      <c r="C3687" s="1">
        <v>-35.699845123379497</v>
      </c>
      <c r="D3687" s="1">
        <v>369.75000858306402</v>
      </c>
      <c r="E3687" s="1">
        <v>71.372573852539105</v>
      </c>
      <c r="F3687" s="1">
        <v>189.685</v>
      </c>
      <c r="G3687" s="1">
        <v>189.79154227336599</v>
      </c>
      <c r="H3687" s="4">
        <v>1.1741417273249129E-2</v>
      </c>
      <c r="I3687" s="1">
        <v>0</v>
      </c>
      <c r="J3687" s="1">
        <v>0</v>
      </c>
      <c r="K3687" s="1">
        <v>24.5</v>
      </c>
      <c r="L3687">
        <v>7.7962515269148902</v>
      </c>
    </row>
    <row r="3688" spans="1:12" x14ac:dyDescent="0.35">
      <c r="A3688" s="1">
        <v>3686</v>
      </c>
      <c r="B3688" s="1">
        <v>3.4852430555555598</v>
      </c>
      <c r="C3688" s="1">
        <v>-35.700000762939503</v>
      </c>
      <c r="D3688" s="1">
        <v>369.75</v>
      </c>
      <c r="E3688" s="1">
        <v>71.372573852539105</v>
      </c>
      <c r="F3688" s="1">
        <v>189.92799629214201</v>
      </c>
      <c r="G3688" s="1">
        <v>189.833190804823</v>
      </c>
      <c r="H3688" s="4">
        <v>1.1950249122761136E-2</v>
      </c>
      <c r="I3688" s="1">
        <v>0</v>
      </c>
      <c r="J3688" s="1">
        <v>0</v>
      </c>
      <c r="K3688" s="1">
        <v>24.5</v>
      </c>
      <c r="L3688">
        <v>7.7962796006944499</v>
      </c>
    </row>
    <row r="3689" spans="1:12" x14ac:dyDescent="0.35">
      <c r="A3689" s="1">
        <v>3687</v>
      </c>
      <c r="B3689" s="1">
        <v>6.5277545649167497</v>
      </c>
      <c r="C3689" s="1">
        <v>-49.799895476520803</v>
      </c>
      <c r="D3689" s="1">
        <v>368.250011444172</v>
      </c>
      <c r="E3689" s="1">
        <v>71.372573852539105</v>
      </c>
      <c r="F3689" s="1">
        <v>189.928</v>
      </c>
      <c r="G3689" s="1">
        <v>189.874297962772</v>
      </c>
      <c r="H3689" s="4">
        <v>6.2973307643434586E-3</v>
      </c>
      <c r="I3689" s="1">
        <v>0</v>
      </c>
      <c r="J3689" s="1">
        <v>0</v>
      </c>
      <c r="K3689" s="1">
        <v>24.5</v>
      </c>
      <c r="L3689">
        <v>14.602195296444901</v>
      </c>
    </row>
    <row r="3690" spans="1:12" x14ac:dyDescent="0.35">
      <c r="A3690" s="1">
        <v>3688</v>
      </c>
      <c r="B3690" s="1">
        <v>6.5277777777777803</v>
      </c>
      <c r="C3690" s="1">
        <v>-56.099930191335297</v>
      </c>
      <c r="D3690" s="1">
        <v>368.18750071525301</v>
      </c>
      <c r="E3690" s="1">
        <v>71.372573852539105</v>
      </c>
      <c r="F3690" s="1">
        <v>189.928</v>
      </c>
      <c r="G3690" s="1">
        <v>189.91455149100699</v>
      </c>
      <c r="H3690" s="4">
        <v>6.1665370239462761E-3</v>
      </c>
      <c r="I3690" s="1">
        <v>0</v>
      </c>
      <c r="J3690" s="1">
        <v>0</v>
      </c>
      <c r="K3690" s="1">
        <v>24.5</v>
      </c>
      <c r="L3690">
        <v>14.6022472222222</v>
      </c>
    </row>
    <row r="3691" spans="1:12" x14ac:dyDescent="0.35">
      <c r="A3691" s="1">
        <v>3689</v>
      </c>
      <c r="B3691" s="1">
        <v>6.5277777777777803</v>
      </c>
      <c r="C3691" s="1">
        <v>-62.399905395880403</v>
      </c>
      <c r="D3691" s="1">
        <v>368.12500095367102</v>
      </c>
      <c r="E3691" s="1">
        <v>71.372573852539105</v>
      </c>
      <c r="F3691" s="1">
        <v>189.928</v>
      </c>
      <c r="G3691" s="1">
        <v>189.95459124252801</v>
      </c>
      <c r="H3691" s="4">
        <v>6.1337876313792856E-3</v>
      </c>
      <c r="I3691" s="1">
        <v>0</v>
      </c>
      <c r="J3691" s="1">
        <v>0</v>
      </c>
      <c r="K3691" s="1">
        <v>24.5</v>
      </c>
      <c r="L3691">
        <v>14.6022472222222</v>
      </c>
    </row>
    <row r="3692" spans="1:12" x14ac:dyDescent="0.35">
      <c r="A3692" s="1">
        <v>3690</v>
      </c>
      <c r="B3692" s="1">
        <v>6.5277777777777803</v>
      </c>
      <c r="C3692" s="1">
        <v>-62.400001525878899</v>
      </c>
      <c r="D3692" s="1">
        <v>368.49999713895699</v>
      </c>
      <c r="E3692" s="1">
        <v>71.372573852539105</v>
      </c>
      <c r="F3692" s="1">
        <v>189.928</v>
      </c>
      <c r="G3692" s="1">
        <v>189.99505368688901</v>
      </c>
      <c r="H3692" s="4">
        <v>6.19854180811344E-3</v>
      </c>
      <c r="I3692" s="1">
        <v>0</v>
      </c>
      <c r="J3692" s="1">
        <v>0</v>
      </c>
      <c r="K3692" s="1">
        <v>24.5</v>
      </c>
      <c r="L3692">
        <v>14.6022472222222</v>
      </c>
    </row>
    <row r="3693" spans="1:12" x14ac:dyDescent="0.35">
      <c r="A3693" s="1">
        <v>3691</v>
      </c>
      <c r="B3693" s="1">
        <v>9.6397332019417608</v>
      </c>
      <c r="C3693" s="1">
        <v>-45.000132751397402</v>
      </c>
      <c r="D3693" s="1">
        <v>368.74999809265302</v>
      </c>
      <c r="E3693" s="1">
        <v>71.372573852539105</v>
      </c>
      <c r="F3693" s="1">
        <v>189.928</v>
      </c>
      <c r="G3693" s="1">
        <v>190.03658201274101</v>
      </c>
      <c r="H3693" s="4">
        <v>4.3080501750812194E-3</v>
      </c>
      <c r="I3693" s="1">
        <v>0</v>
      </c>
      <c r="J3693" s="1">
        <v>0</v>
      </c>
      <c r="K3693" s="1">
        <v>24.5</v>
      </c>
      <c r="L3693">
        <v>21.563504788751601</v>
      </c>
    </row>
    <row r="3694" spans="1:12" x14ac:dyDescent="0.35">
      <c r="A3694" s="1">
        <v>3692</v>
      </c>
      <c r="B3694" s="1">
        <v>9.6397569444444393</v>
      </c>
      <c r="C3694" s="1">
        <v>-23.250165939232101</v>
      </c>
      <c r="D3694" s="1">
        <v>369.74999237061002</v>
      </c>
      <c r="E3694" s="1">
        <v>71.372573852539105</v>
      </c>
      <c r="F3694" s="1">
        <v>189.928</v>
      </c>
      <c r="G3694" s="1">
        <v>190.079836351929</v>
      </c>
      <c r="H3694" s="4">
        <v>4.4870928369646129E-3</v>
      </c>
      <c r="I3694" s="1">
        <v>0</v>
      </c>
      <c r="J3694" s="1">
        <v>0</v>
      </c>
      <c r="K3694" s="1">
        <v>24.5</v>
      </c>
      <c r="L3694">
        <v>21.563557899305501</v>
      </c>
    </row>
    <row r="3695" spans="1:12" x14ac:dyDescent="0.35">
      <c r="A3695" s="1">
        <v>3693</v>
      </c>
      <c r="B3695" s="1">
        <v>10.273427830875301</v>
      </c>
      <c r="C3695" s="1">
        <v>-23.25</v>
      </c>
      <c r="D3695" s="1">
        <v>370.24999237066299</v>
      </c>
      <c r="E3695" s="1">
        <v>71.372573852539105</v>
      </c>
      <c r="F3695" s="1">
        <v>189.928</v>
      </c>
      <c r="G3695" s="1">
        <v>190.12550427290199</v>
      </c>
      <c r="H3695" s="4">
        <v>4.4452613214864059E-3</v>
      </c>
      <c r="I3695" s="1">
        <v>0</v>
      </c>
      <c r="J3695" s="1">
        <v>0</v>
      </c>
      <c r="K3695" s="1">
        <v>24.5</v>
      </c>
      <c r="L3695">
        <v>22.981041651998101</v>
      </c>
    </row>
    <row r="3696" spans="1:12" x14ac:dyDescent="0.35">
      <c r="A3696" s="1">
        <v>3694</v>
      </c>
      <c r="B3696" s="1">
        <v>10.1215277777778</v>
      </c>
      <c r="C3696" s="1">
        <v>-2.4000000953674299</v>
      </c>
      <c r="D3696" s="1">
        <v>370.875</v>
      </c>
      <c r="E3696" s="1">
        <v>71.372573852539105</v>
      </c>
      <c r="F3696" s="1">
        <v>189.928</v>
      </c>
      <c r="G3696" s="1">
        <v>190.17431171026701</v>
      </c>
      <c r="H3696" s="4">
        <v>4.8221600130127946E-3</v>
      </c>
      <c r="I3696" s="1">
        <v>0</v>
      </c>
      <c r="J3696" s="1">
        <v>0</v>
      </c>
      <c r="K3696" s="1">
        <v>24.5</v>
      </c>
      <c r="L3696">
        <v>22.6412503472223</v>
      </c>
    </row>
    <row r="3697" spans="1:12" x14ac:dyDescent="0.35">
      <c r="A3697" s="1">
        <v>3695</v>
      </c>
      <c r="B3697" s="1">
        <v>10.039063129155</v>
      </c>
      <c r="C3697" s="1">
        <v>-2.4000000953674299</v>
      </c>
      <c r="D3697" s="1">
        <v>370.875</v>
      </c>
      <c r="E3697" s="1">
        <v>71.372573852539105</v>
      </c>
      <c r="F3697" s="1">
        <v>189.928</v>
      </c>
      <c r="G3697" s="1">
        <v>190.227034504198</v>
      </c>
      <c r="H3697" s="4">
        <v>5.2517884999685989E-3</v>
      </c>
      <c r="I3697" s="1">
        <v>0</v>
      </c>
      <c r="J3697" s="1">
        <v>0</v>
      </c>
      <c r="K3697" s="1">
        <v>24.5</v>
      </c>
      <c r="L3697">
        <v>22.456781876131899</v>
      </c>
    </row>
    <row r="3698" spans="1:12" x14ac:dyDescent="0.35">
      <c r="A3698" s="1">
        <v>3696</v>
      </c>
      <c r="B3698" s="1">
        <v>10.0390625</v>
      </c>
      <c r="C3698" s="1">
        <v>-2.4000000953674299</v>
      </c>
      <c r="D3698" s="1">
        <v>370.875</v>
      </c>
      <c r="E3698" s="1">
        <v>71.372573852539105</v>
      </c>
      <c r="F3698" s="1">
        <v>190.46799176031601</v>
      </c>
      <c r="G3698" s="1">
        <v>190.28236481377601</v>
      </c>
      <c r="H3698" s="4">
        <v>5.5115295583380098E-3</v>
      </c>
      <c r="I3698" s="1">
        <v>0</v>
      </c>
      <c r="J3698" s="1">
        <v>0</v>
      </c>
      <c r="K3698" s="1">
        <v>24.5</v>
      </c>
      <c r="L3698">
        <v>22.456780468750001</v>
      </c>
    </row>
    <row r="3699" spans="1:12" x14ac:dyDescent="0.35">
      <c r="A3699" s="1">
        <v>3697</v>
      </c>
      <c r="B3699" s="1">
        <v>10.182290573907199</v>
      </c>
      <c r="C3699" s="1">
        <v>-16.7998912803472</v>
      </c>
      <c r="D3699" s="1">
        <v>370.25000476840501</v>
      </c>
      <c r="E3699" s="1">
        <v>71.372573852539105</v>
      </c>
      <c r="F3699" s="1">
        <v>190.46799999999999</v>
      </c>
      <c r="G3699" s="1">
        <v>190.336890294879</v>
      </c>
      <c r="H3699" s="4">
        <v>5.3549583268820864E-3</v>
      </c>
      <c r="I3699" s="1">
        <v>0</v>
      </c>
      <c r="J3699" s="1">
        <v>0</v>
      </c>
      <c r="K3699" s="1">
        <v>24.5</v>
      </c>
      <c r="L3699">
        <v>22.777173076396</v>
      </c>
    </row>
    <row r="3700" spans="1:12" x14ac:dyDescent="0.35">
      <c r="A3700" s="1">
        <v>3698</v>
      </c>
      <c r="B3700" s="1">
        <v>10.108508070301401</v>
      </c>
      <c r="C3700" s="1">
        <v>-5.4001740442619903</v>
      </c>
      <c r="D3700" s="1">
        <v>370.74999237066299</v>
      </c>
      <c r="E3700" s="1">
        <v>71.372573852539105</v>
      </c>
      <c r="F3700" s="1">
        <v>190.46799999999999</v>
      </c>
      <c r="G3700" s="1">
        <v>190.38933169650801</v>
      </c>
      <c r="H3700" s="4">
        <v>5.1878710982609169E-3</v>
      </c>
      <c r="I3700" s="1">
        <v>0</v>
      </c>
      <c r="J3700" s="1">
        <v>0</v>
      </c>
      <c r="K3700" s="1">
        <v>24.5</v>
      </c>
      <c r="L3700">
        <v>22.612126042780002</v>
      </c>
    </row>
    <row r="3701" spans="1:12" x14ac:dyDescent="0.35">
      <c r="A3701" s="1">
        <v>3699</v>
      </c>
      <c r="B3701" s="1">
        <v>10.0998264551167</v>
      </c>
      <c r="C3701" s="1">
        <v>-14.099934005268301</v>
      </c>
      <c r="D3701" s="1">
        <v>370.50000190736199</v>
      </c>
      <c r="E3701" s="1">
        <v>71.372573852539105</v>
      </c>
      <c r="F3701" s="1">
        <v>190.46799999999999</v>
      </c>
      <c r="G3701" s="1">
        <v>190.440522591377</v>
      </c>
      <c r="H3701" s="4">
        <v>5.0685142242885345E-3</v>
      </c>
      <c r="I3701" s="1">
        <v>0</v>
      </c>
      <c r="J3701" s="1">
        <v>0</v>
      </c>
      <c r="K3701" s="1">
        <v>24.5</v>
      </c>
      <c r="L3701">
        <v>22.592705790508901</v>
      </c>
    </row>
    <row r="3702" spans="1:12" x14ac:dyDescent="0.35">
      <c r="A3702" s="1">
        <v>3700</v>
      </c>
      <c r="B3702" s="1">
        <v>10.0998263888889</v>
      </c>
      <c r="C3702" s="1">
        <v>-14.1000003814697</v>
      </c>
      <c r="D3702" s="1">
        <v>370.25000381466799</v>
      </c>
      <c r="E3702" s="1">
        <v>71.372573852539105</v>
      </c>
      <c r="F3702" s="1">
        <v>190.46799999999999</v>
      </c>
      <c r="G3702" s="1">
        <v>190.49127670696299</v>
      </c>
      <c r="H3702" s="4">
        <v>5.0252674898172492E-3</v>
      </c>
      <c r="I3702" s="1">
        <v>0</v>
      </c>
      <c r="J3702" s="1">
        <v>0</v>
      </c>
      <c r="K3702" s="1">
        <v>24.5</v>
      </c>
      <c r="L3702">
        <v>22.5927056423611</v>
      </c>
    </row>
    <row r="3703" spans="1:12" x14ac:dyDescent="0.35">
      <c r="A3703" s="1">
        <v>3701</v>
      </c>
      <c r="B3703" s="1">
        <v>10.3472222222222</v>
      </c>
      <c r="C3703" s="1">
        <v>-18.900001525878899</v>
      </c>
      <c r="D3703" s="1">
        <v>370.25</v>
      </c>
      <c r="E3703" s="1">
        <v>71.372573852539105</v>
      </c>
      <c r="F3703" s="1">
        <v>190.46799999999999</v>
      </c>
      <c r="G3703" s="1">
        <v>190.54240082772401</v>
      </c>
      <c r="H3703" s="4">
        <v>4.9408747268314514E-3</v>
      </c>
      <c r="I3703" s="1">
        <v>0</v>
      </c>
      <c r="J3703" s="1">
        <v>0</v>
      </c>
      <c r="K3703" s="1">
        <v>24.5</v>
      </c>
      <c r="L3703">
        <v>23.1461152777777</v>
      </c>
    </row>
    <row r="3704" spans="1:12" x14ac:dyDescent="0.35">
      <c r="A3704" s="1">
        <v>3702</v>
      </c>
      <c r="B3704" s="1">
        <v>10.607636902083801</v>
      </c>
      <c r="C3704" s="1">
        <v>-29.999917221762999</v>
      </c>
      <c r="D3704" s="1">
        <v>370.25</v>
      </c>
      <c r="E3704" s="1">
        <v>71.372573852539105</v>
      </c>
      <c r="F3704" s="1">
        <v>190.46799999999999</v>
      </c>
      <c r="G3704" s="1">
        <v>190.59470761969899</v>
      </c>
      <c r="H3704" s="4">
        <v>4.9310703633295852E-3</v>
      </c>
      <c r="I3704" s="1">
        <v>0</v>
      </c>
      <c r="J3704" s="1">
        <v>0</v>
      </c>
      <c r="K3704" s="1">
        <v>24.5</v>
      </c>
      <c r="L3704">
        <v>23.728647291747201</v>
      </c>
    </row>
    <row r="3705" spans="1:12" x14ac:dyDescent="0.35">
      <c r="A3705" s="1">
        <v>3703</v>
      </c>
      <c r="B3705" s="1">
        <v>11.3498263888889</v>
      </c>
      <c r="C3705" s="1">
        <v>-55.800003051757798</v>
      </c>
      <c r="D3705" s="1">
        <v>368.125</v>
      </c>
      <c r="E3705" s="1">
        <v>71.372573852539105</v>
      </c>
      <c r="F3705" s="1">
        <v>190.46799999999999</v>
      </c>
      <c r="G3705" s="1">
        <v>190.64902854859901</v>
      </c>
      <c r="H3705" s="4">
        <v>4.786076405337663E-3</v>
      </c>
      <c r="I3705" s="1">
        <v>0</v>
      </c>
      <c r="J3705" s="1">
        <v>0</v>
      </c>
      <c r="K3705" s="1">
        <v>24.5</v>
      </c>
      <c r="L3705">
        <v>25.388880642361102</v>
      </c>
    </row>
    <row r="3706" spans="1:12" x14ac:dyDescent="0.35">
      <c r="A3706" s="1">
        <v>3704</v>
      </c>
      <c r="B3706" s="1">
        <v>11.8880126212626</v>
      </c>
      <c r="C3706" s="1">
        <v>-26.100453560657702</v>
      </c>
      <c r="D3706" s="1">
        <v>369.49997901948399</v>
      </c>
      <c r="E3706" s="1">
        <v>71.372573852539105</v>
      </c>
      <c r="F3706" s="1">
        <v>190.46799999999999</v>
      </c>
      <c r="G3706" s="1">
        <v>190.70622709673901</v>
      </c>
      <c r="H3706" s="4">
        <v>4.8114660251387708E-3</v>
      </c>
      <c r="I3706" s="1">
        <v>0</v>
      </c>
      <c r="J3706" s="1">
        <v>0</v>
      </c>
      <c r="K3706" s="1">
        <v>24.5</v>
      </c>
      <c r="L3706">
        <v>26.5927709530072</v>
      </c>
    </row>
    <row r="3707" spans="1:12" x14ac:dyDescent="0.35">
      <c r="A3707" s="1">
        <v>3705</v>
      </c>
      <c r="B3707" s="1">
        <v>12.000867194593599</v>
      </c>
      <c r="C3707" s="1">
        <v>-26.399999237035701</v>
      </c>
      <c r="D3707" s="1">
        <v>369.5</v>
      </c>
      <c r="E3707" s="1">
        <v>71.372573852539105</v>
      </c>
      <c r="F3707" s="1">
        <v>190.46799999999999</v>
      </c>
      <c r="G3707" s="1">
        <v>190.76721248890101</v>
      </c>
      <c r="H3707" s="4">
        <v>5.0817706469897632E-3</v>
      </c>
      <c r="I3707" s="1">
        <v>0</v>
      </c>
      <c r="J3707" s="1">
        <v>0</v>
      </c>
      <c r="K3707" s="1">
        <v>24.5</v>
      </c>
      <c r="L3707">
        <v>26.845219862274099</v>
      </c>
    </row>
    <row r="3708" spans="1:12" x14ac:dyDescent="0.35">
      <c r="A3708" s="1">
        <v>3706</v>
      </c>
      <c r="B3708" s="1">
        <v>12.0008680555556</v>
      </c>
      <c r="C3708" s="1">
        <v>-26.400001525878899</v>
      </c>
      <c r="D3708" s="1">
        <v>369.5</v>
      </c>
      <c r="E3708" s="1">
        <v>71.372573852539105</v>
      </c>
      <c r="F3708" s="1">
        <v>191.134994911197</v>
      </c>
      <c r="G3708" s="1">
        <v>190.83030351727501</v>
      </c>
      <c r="H3708" s="4">
        <v>5.2572296192284224E-3</v>
      </c>
      <c r="I3708" s="1">
        <v>0</v>
      </c>
      <c r="J3708" s="1">
        <v>0</v>
      </c>
      <c r="K3708" s="1">
        <v>24.5</v>
      </c>
      <c r="L3708">
        <v>26.8452217881945</v>
      </c>
    </row>
    <row r="3709" spans="1:12" x14ac:dyDescent="0.35">
      <c r="A3709" s="1">
        <v>3707</v>
      </c>
      <c r="B3709" s="1">
        <v>12.152776618799299</v>
      </c>
      <c r="C3709" s="1">
        <v>-5.8501571654426296</v>
      </c>
      <c r="D3709" s="1">
        <v>370.49999237061002</v>
      </c>
      <c r="E3709" s="1">
        <v>71.372573852539105</v>
      </c>
      <c r="F3709" s="1">
        <v>191.13499999999999</v>
      </c>
      <c r="G3709" s="1">
        <v>190.89120179686</v>
      </c>
      <c r="H3709" s="4">
        <v>5.0110798844262248E-3</v>
      </c>
      <c r="I3709" s="1">
        <v>0</v>
      </c>
      <c r="J3709" s="1">
        <v>0</v>
      </c>
      <c r="K3709" s="1">
        <v>24.5</v>
      </c>
      <c r="L3709">
        <v>27.1850321296569</v>
      </c>
    </row>
    <row r="3710" spans="1:12" x14ac:dyDescent="0.35">
      <c r="A3710" s="1">
        <v>3708</v>
      </c>
      <c r="B3710" s="1">
        <v>11.8923611111111</v>
      </c>
      <c r="C3710" s="1">
        <v>4.6500000953674299</v>
      </c>
      <c r="D3710" s="1">
        <v>371.125</v>
      </c>
      <c r="E3710" s="1">
        <v>71.372573852539105</v>
      </c>
      <c r="F3710" s="1">
        <v>191.13499999999999</v>
      </c>
      <c r="G3710" s="1">
        <v>190.94822469466399</v>
      </c>
      <c r="H3710" s="4">
        <v>4.7949364956209155E-3</v>
      </c>
      <c r="I3710" s="1">
        <v>0</v>
      </c>
      <c r="J3710" s="1">
        <v>0</v>
      </c>
      <c r="K3710" s="1">
        <v>24.5</v>
      </c>
      <c r="L3710">
        <v>26.602498263888901</v>
      </c>
    </row>
    <row r="3711" spans="1:12" x14ac:dyDescent="0.35">
      <c r="A3711" s="1">
        <v>3709</v>
      </c>
      <c r="B3711" s="1">
        <v>11.2934073474296</v>
      </c>
      <c r="C3711" s="1">
        <v>20.0998825082916</v>
      </c>
      <c r="D3711" s="1">
        <v>371.874994278001</v>
      </c>
      <c r="E3711" s="1">
        <v>71.372573852539105</v>
      </c>
      <c r="F3711" s="1">
        <v>191.13499999999999</v>
      </c>
      <c r="G3711" s="1">
        <v>191.002278623118</v>
      </c>
      <c r="H3711" s="4">
        <v>4.7863442076753922E-3</v>
      </c>
      <c r="I3711" s="1">
        <v>0</v>
      </c>
      <c r="J3711" s="1">
        <v>0</v>
      </c>
      <c r="K3711" s="1">
        <v>24.5</v>
      </c>
      <c r="L3711">
        <v>25.2626746317593</v>
      </c>
    </row>
    <row r="3712" spans="1:12" x14ac:dyDescent="0.35">
      <c r="A3712" s="1">
        <v>3710</v>
      </c>
      <c r="B3712" s="1">
        <v>10.7812539074133</v>
      </c>
      <c r="C3712" s="1">
        <v>20.549997711177902</v>
      </c>
      <c r="D3712" s="1">
        <v>372.12499809265302</v>
      </c>
      <c r="E3712" s="1">
        <v>71.372573852539105</v>
      </c>
      <c r="F3712" s="1">
        <v>191.13499999999999</v>
      </c>
      <c r="G3712" s="1">
        <v>191.05422282031299</v>
      </c>
      <c r="H3712" s="4">
        <v>4.8180293877299399E-3</v>
      </c>
      <c r="I3712" s="1">
        <v>0</v>
      </c>
      <c r="J3712" s="1">
        <v>0</v>
      </c>
      <c r="K3712" s="1">
        <v>24.5</v>
      </c>
      <c r="L3712">
        <v>24.117018115649099</v>
      </c>
    </row>
    <row r="3713" spans="1:12" x14ac:dyDescent="0.35">
      <c r="A3713" s="1">
        <v>3711</v>
      </c>
      <c r="B3713" s="1">
        <v>10.368929902664901</v>
      </c>
      <c r="C3713" s="1">
        <v>-1.4996635462306001</v>
      </c>
      <c r="D3713" s="1">
        <v>371.12501525867401</v>
      </c>
      <c r="E3713" s="1">
        <v>71.372573852539105</v>
      </c>
      <c r="F3713" s="1">
        <v>191.13499999999999</v>
      </c>
      <c r="G3713" s="1">
        <v>191.104882988177</v>
      </c>
      <c r="H3713" s="4">
        <v>4.8857856973456891E-3</v>
      </c>
      <c r="I3713" s="1">
        <v>0</v>
      </c>
      <c r="J3713" s="1">
        <v>0</v>
      </c>
      <c r="K3713" s="1">
        <v>24.5</v>
      </c>
      <c r="L3713">
        <v>23.1946740564672</v>
      </c>
    </row>
    <row r="3714" spans="1:12" x14ac:dyDescent="0.35">
      <c r="A3714" s="1">
        <v>3712</v>
      </c>
      <c r="B3714" s="1">
        <v>10.2994799613982</v>
      </c>
      <c r="C3714" s="1">
        <v>-2.69998631472281</v>
      </c>
      <c r="D3714" s="1">
        <v>371.06250071525801</v>
      </c>
      <c r="E3714" s="1">
        <v>71.372573852539105</v>
      </c>
      <c r="F3714" s="1">
        <v>191.13499999999999</v>
      </c>
      <c r="G3714" s="1">
        <v>191.15506441777799</v>
      </c>
      <c r="H3714" s="4">
        <v>4.8722487281728675E-3</v>
      </c>
      <c r="I3714" s="1">
        <v>0</v>
      </c>
      <c r="J3714" s="1">
        <v>0</v>
      </c>
      <c r="K3714" s="1">
        <v>24.5</v>
      </c>
      <c r="L3714">
        <v>23.03931870485</v>
      </c>
    </row>
    <row r="3715" spans="1:12" x14ac:dyDescent="0.35">
      <c r="A3715" s="1">
        <v>3713</v>
      </c>
      <c r="B3715" s="1">
        <v>10.230035252043001</v>
      </c>
      <c r="C3715" s="1">
        <v>-3.8999909400641601</v>
      </c>
      <c r="D3715" s="1">
        <v>371.00000047683898</v>
      </c>
      <c r="E3715" s="1">
        <v>71.372573852539105</v>
      </c>
      <c r="F3715" s="1">
        <v>191.13499999999999</v>
      </c>
      <c r="G3715" s="1">
        <v>191.20556479019299</v>
      </c>
      <c r="H3715" s="4">
        <v>4.9365008310310963E-3</v>
      </c>
      <c r="I3715" s="1">
        <v>0</v>
      </c>
      <c r="J3715" s="1">
        <v>0</v>
      </c>
      <c r="K3715" s="1">
        <v>24.5</v>
      </c>
      <c r="L3715">
        <v>22.883975056705001</v>
      </c>
    </row>
    <row r="3716" spans="1:12" x14ac:dyDescent="0.35">
      <c r="A3716" s="1">
        <v>3714</v>
      </c>
      <c r="B3716" s="1">
        <v>10.117188360955501</v>
      </c>
      <c r="C3716" s="1">
        <v>-3.1500058174099199</v>
      </c>
      <c r="D3716" s="1">
        <v>371</v>
      </c>
      <c r="E3716" s="1">
        <v>71.372573852539105</v>
      </c>
      <c r="F3716" s="1">
        <v>191.13499999999999</v>
      </c>
      <c r="G3716" s="1">
        <v>191.25718685639399</v>
      </c>
      <c r="H3716" s="4">
        <v>5.1024344269640174E-3</v>
      </c>
      <c r="I3716" s="1">
        <v>0</v>
      </c>
      <c r="J3716" s="1">
        <v>0</v>
      </c>
      <c r="K3716" s="1">
        <v>24.5</v>
      </c>
      <c r="L3716">
        <v>22.631543332155701</v>
      </c>
    </row>
    <row r="3717" spans="1:12" x14ac:dyDescent="0.35">
      <c r="A3717" s="1">
        <v>3715</v>
      </c>
      <c r="B3717" s="1">
        <v>10.3081597222222</v>
      </c>
      <c r="C3717" s="1">
        <v>-33.300003051757798</v>
      </c>
      <c r="D3717" s="1">
        <v>369.5</v>
      </c>
      <c r="E3717" s="1">
        <v>71.372573852539105</v>
      </c>
      <c r="F3717" s="1">
        <v>191.13499999999999</v>
      </c>
      <c r="G3717" s="1">
        <v>191.31075119773001</v>
      </c>
      <c r="H3717" s="4">
        <v>5.1963283297958036E-3</v>
      </c>
      <c r="I3717" s="1">
        <v>0</v>
      </c>
      <c r="J3717" s="1">
        <v>0</v>
      </c>
      <c r="K3717" s="1">
        <v>24.5</v>
      </c>
      <c r="L3717">
        <v>23.058734809027701</v>
      </c>
    </row>
    <row r="3718" spans="1:12" x14ac:dyDescent="0.35">
      <c r="A3718" s="1">
        <v>3716</v>
      </c>
      <c r="B3718" s="1">
        <v>10.3081597222222</v>
      </c>
      <c r="C3718" s="1">
        <v>-33.300003051757798</v>
      </c>
      <c r="D3718" s="1">
        <v>369.5</v>
      </c>
      <c r="E3718" s="1">
        <v>71.372573852539105</v>
      </c>
      <c r="F3718" s="1">
        <v>191.77799509434001</v>
      </c>
      <c r="G3718" s="1">
        <v>191.36455401672501</v>
      </c>
      <c r="H3718" s="4">
        <v>5.2194634867445871E-3</v>
      </c>
      <c r="I3718" s="1">
        <v>0</v>
      </c>
      <c r="J3718" s="1">
        <v>0</v>
      </c>
      <c r="K3718" s="1">
        <v>24.5</v>
      </c>
      <c r="L3718">
        <v>23.058734809027701</v>
      </c>
    </row>
    <row r="3719" spans="1:12" x14ac:dyDescent="0.35">
      <c r="A3719" s="1">
        <v>3717</v>
      </c>
      <c r="B3719" s="1">
        <v>11.167528165715201</v>
      </c>
      <c r="C3719" s="1">
        <v>-34.499990844755303</v>
      </c>
      <c r="D3719" s="1">
        <v>369.12500286102102</v>
      </c>
      <c r="E3719" s="1">
        <v>71.372573852539105</v>
      </c>
      <c r="F3719" s="1">
        <v>191.77799999999999</v>
      </c>
      <c r="G3719" s="1">
        <v>191.414340034112</v>
      </c>
      <c r="H3719" s="4">
        <v>4.4581201465008187E-3</v>
      </c>
      <c r="I3719" s="1">
        <v>0</v>
      </c>
      <c r="J3719" s="1">
        <v>0</v>
      </c>
      <c r="K3719" s="1">
        <v>24.5</v>
      </c>
      <c r="L3719">
        <v>24.9810904550149</v>
      </c>
    </row>
    <row r="3720" spans="1:12" x14ac:dyDescent="0.35">
      <c r="A3720" s="1">
        <v>3718</v>
      </c>
      <c r="B3720" s="1">
        <v>11.3802083333333</v>
      </c>
      <c r="C3720" s="1">
        <v>-4.0500001907348597</v>
      </c>
      <c r="D3720" s="1">
        <v>370.625</v>
      </c>
      <c r="E3720" s="1">
        <v>71.372573852539105</v>
      </c>
      <c r="F3720" s="1">
        <v>191.77799999999999</v>
      </c>
      <c r="G3720" s="1">
        <v>191.458345353407</v>
      </c>
      <c r="H3720" s="4">
        <v>3.866838608813661E-3</v>
      </c>
      <c r="I3720" s="1">
        <v>0</v>
      </c>
      <c r="J3720" s="1">
        <v>0</v>
      </c>
      <c r="K3720" s="1">
        <v>24.5</v>
      </c>
      <c r="L3720">
        <v>25.456843229166601</v>
      </c>
    </row>
    <row r="3721" spans="1:12" x14ac:dyDescent="0.35">
      <c r="A3721" s="1">
        <v>3719</v>
      </c>
      <c r="B3721" s="1">
        <v>11.2413205040738</v>
      </c>
      <c r="C3721" s="1">
        <v>-7.6499726297737602</v>
      </c>
      <c r="D3721" s="1">
        <v>370.50000095366698</v>
      </c>
      <c r="E3721" s="1">
        <v>71.372573852539105</v>
      </c>
      <c r="F3721" s="1">
        <v>191.77799999999999</v>
      </c>
      <c r="G3721" s="1">
        <v>191.49726946110201</v>
      </c>
      <c r="H3721" s="4">
        <v>3.4625990302214202E-3</v>
      </c>
      <c r="I3721" s="1">
        <v>0</v>
      </c>
      <c r="J3721" s="1">
        <v>0</v>
      </c>
      <c r="K3721" s="1">
        <v>24.5</v>
      </c>
      <c r="L3721">
        <v>25.146159488382899</v>
      </c>
    </row>
    <row r="3722" spans="1:12" x14ac:dyDescent="0.35">
      <c r="A3722" s="1">
        <v>3720</v>
      </c>
      <c r="B3722" s="1">
        <v>11.2847218910855</v>
      </c>
      <c r="C3722" s="1">
        <v>-7.6500000953674299</v>
      </c>
      <c r="D3722" s="1">
        <v>370.5</v>
      </c>
      <c r="E3722" s="1">
        <v>71.372573852539105</v>
      </c>
      <c r="F3722" s="1">
        <v>191.77799999999999</v>
      </c>
      <c r="G3722" s="1">
        <v>191.53173109254101</v>
      </c>
      <c r="H3722" s="4">
        <v>3.0538355606829397E-3</v>
      </c>
      <c r="I3722" s="1">
        <v>0</v>
      </c>
      <c r="J3722" s="1">
        <v>0</v>
      </c>
      <c r="K3722" s="1">
        <v>24.5</v>
      </c>
      <c r="L3722">
        <v>25.243245787044799</v>
      </c>
    </row>
    <row r="3723" spans="1:12" x14ac:dyDescent="0.35">
      <c r="A3723" s="1">
        <v>3721</v>
      </c>
      <c r="B3723" s="1">
        <v>11.419269806809501</v>
      </c>
      <c r="C3723" s="1">
        <v>-17.699924087565101</v>
      </c>
      <c r="D3723" s="1">
        <v>370.00000381469499</v>
      </c>
      <c r="E3723" s="1">
        <v>71.372573852539105</v>
      </c>
      <c r="F3723" s="1">
        <v>191.77799999999999</v>
      </c>
      <c r="G3723" s="1">
        <v>191.562278047804</v>
      </c>
      <c r="H3723" s="4">
        <v>2.6750389658271988E-3</v>
      </c>
      <c r="I3723" s="1">
        <v>0</v>
      </c>
      <c r="J3723" s="1">
        <v>0</v>
      </c>
      <c r="K3723" s="1">
        <v>24.5</v>
      </c>
      <c r="L3723">
        <v>25.5442214016444</v>
      </c>
    </row>
    <row r="3724" spans="1:12" x14ac:dyDescent="0.35">
      <c r="A3724" s="1">
        <v>3722</v>
      </c>
      <c r="B3724" s="1">
        <v>11.4192708333333</v>
      </c>
      <c r="C3724" s="1">
        <v>-7.0500001907348597</v>
      </c>
      <c r="D3724" s="1">
        <v>370.625</v>
      </c>
      <c r="E3724" s="1">
        <v>71.372573852539105</v>
      </c>
      <c r="F3724" s="1">
        <v>191.77799999999999</v>
      </c>
      <c r="G3724" s="1">
        <v>191.58939589950799</v>
      </c>
      <c r="H3724" s="4">
        <v>2.3747468282318438E-3</v>
      </c>
      <c r="I3724" s="1">
        <v>0</v>
      </c>
      <c r="J3724" s="1">
        <v>0</v>
      </c>
      <c r="K3724" s="1">
        <v>24.5</v>
      </c>
      <c r="L3724">
        <v>25.5442236979166</v>
      </c>
    </row>
    <row r="3725" spans="1:12" x14ac:dyDescent="0.35">
      <c r="A3725" s="1">
        <v>3723</v>
      </c>
      <c r="B3725" s="1">
        <v>11.4192708333333</v>
      </c>
      <c r="C3725" s="1">
        <v>-2.85006422899189</v>
      </c>
      <c r="D3725" s="1">
        <v>370.874996185361</v>
      </c>
      <c r="E3725" s="1">
        <v>71.372573852539105</v>
      </c>
      <c r="F3725" s="1">
        <v>191.77799999999999</v>
      </c>
      <c r="G3725" s="1">
        <v>191.613515711443</v>
      </c>
      <c r="H3725" s="4">
        <v>2.1122040296411146E-3</v>
      </c>
      <c r="I3725" s="1">
        <v>0</v>
      </c>
      <c r="J3725" s="1">
        <v>0</v>
      </c>
      <c r="K3725" s="1">
        <v>24.5</v>
      </c>
      <c r="L3725">
        <v>25.5442236979166</v>
      </c>
    </row>
    <row r="3726" spans="1:12" x14ac:dyDescent="0.35">
      <c r="A3726" s="1">
        <v>3724</v>
      </c>
      <c r="B3726" s="1">
        <v>11.245661046779199</v>
      </c>
      <c r="C3726" s="1">
        <v>-2.4000035286194801</v>
      </c>
      <c r="D3726" s="1">
        <v>370.875</v>
      </c>
      <c r="E3726" s="1">
        <v>71.372573852539105</v>
      </c>
      <c r="F3726" s="1">
        <v>191.77799999999999</v>
      </c>
      <c r="G3726" s="1">
        <v>191.63502089072901</v>
      </c>
      <c r="H3726" s="4">
        <v>1.9123102060177497E-3</v>
      </c>
      <c r="I3726" s="1">
        <v>0</v>
      </c>
      <c r="J3726" s="1">
        <v>0</v>
      </c>
      <c r="K3726" s="1">
        <v>24.5</v>
      </c>
      <c r="L3726">
        <v>25.155869021982198</v>
      </c>
    </row>
    <row r="3727" spans="1:12" x14ac:dyDescent="0.35">
      <c r="A3727" s="1">
        <v>3725</v>
      </c>
      <c r="B3727" s="1">
        <v>11.1414930555556</v>
      </c>
      <c r="C3727" s="1">
        <v>0.90000003576278698</v>
      </c>
      <c r="D3727" s="1">
        <v>371</v>
      </c>
      <c r="E3727" s="1">
        <v>71.372573852539105</v>
      </c>
      <c r="F3727" s="1">
        <v>191.77799999999999</v>
      </c>
      <c r="G3727" s="1">
        <v>191.654253282442</v>
      </c>
      <c r="H3727" s="4">
        <v>1.7261960464713913E-3</v>
      </c>
      <c r="I3727" s="1">
        <v>0</v>
      </c>
      <c r="J3727" s="1">
        <v>0</v>
      </c>
      <c r="K3727" s="1">
        <v>24.5</v>
      </c>
      <c r="L3727">
        <v>24.9228514756945</v>
      </c>
    </row>
    <row r="3728" spans="1:12" x14ac:dyDescent="0.35">
      <c r="A3728" s="1">
        <v>3726</v>
      </c>
      <c r="B3728" s="1">
        <v>10.894100997125699</v>
      </c>
      <c r="C3728" s="1">
        <v>-0.44997941882842901</v>
      </c>
      <c r="D3728" s="1">
        <v>371.12499809268002</v>
      </c>
      <c r="E3728" s="1">
        <v>71.372573852539105</v>
      </c>
      <c r="F3728" s="1">
        <v>191.799999664312</v>
      </c>
      <c r="G3728" s="1">
        <v>191.67143117721201</v>
      </c>
      <c r="H3728" s="4">
        <v>1.5768076588280606E-3</v>
      </c>
      <c r="I3728" s="1">
        <v>0</v>
      </c>
      <c r="J3728" s="1">
        <v>0</v>
      </c>
      <c r="K3728" s="1">
        <v>24.5</v>
      </c>
      <c r="L3728">
        <v>24.3694502845103</v>
      </c>
    </row>
    <row r="3729" spans="1:12" x14ac:dyDescent="0.35">
      <c r="A3729" s="1">
        <v>3727</v>
      </c>
      <c r="B3729" s="1">
        <v>10.898437466886101</v>
      </c>
      <c r="C3729" s="1">
        <v>-0.45000001788139299</v>
      </c>
      <c r="D3729" s="1">
        <v>370.250006675767</v>
      </c>
      <c r="E3729" s="1">
        <v>71.372573852539105</v>
      </c>
      <c r="F3729" s="1">
        <v>191.8</v>
      </c>
      <c r="G3729" s="1">
        <v>191.686652779827</v>
      </c>
      <c r="H3729" s="4">
        <v>1.3966779742561151E-3</v>
      </c>
      <c r="I3729" s="1">
        <v>0</v>
      </c>
      <c r="J3729" s="1">
        <v>0</v>
      </c>
      <c r="K3729" s="1">
        <v>24.5</v>
      </c>
      <c r="L3729">
        <v>24.379150707176102</v>
      </c>
    </row>
    <row r="3730" spans="1:12" x14ac:dyDescent="0.35">
      <c r="A3730" s="1">
        <v>3728</v>
      </c>
      <c r="B3730" s="1">
        <v>10.9201387233205</v>
      </c>
      <c r="C3730" s="1">
        <v>-0.45000001788139299</v>
      </c>
      <c r="D3730" s="1">
        <v>370.74999618530501</v>
      </c>
      <c r="E3730" s="1">
        <v>71.372573852539105</v>
      </c>
      <c r="F3730" s="1">
        <v>191.8</v>
      </c>
      <c r="G3730" s="1">
        <v>191.70007262298299</v>
      </c>
      <c r="H3730" s="4">
        <v>1.2289080636985531E-3</v>
      </c>
      <c r="I3730" s="1">
        <v>0</v>
      </c>
      <c r="J3730" s="1">
        <v>0</v>
      </c>
      <c r="K3730" s="1">
        <v>24.5</v>
      </c>
      <c r="L3730">
        <v>24.427695115744701</v>
      </c>
    </row>
    <row r="3731" spans="1:12" x14ac:dyDescent="0.35">
      <c r="A3731" s="1">
        <v>3729</v>
      </c>
      <c r="B3731" s="1">
        <v>11.1892340580634</v>
      </c>
      <c r="C3731" s="1">
        <v>-26.399803543197301</v>
      </c>
      <c r="D3731" s="1">
        <v>369.75000762938998</v>
      </c>
      <c r="E3731" s="1">
        <v>71.372573852539105</v>
      </c>
      <c r="F3731" s="1">
        <v>191.8</v>
      </c>
      <c r="G3731" s="1">
        <v>191.711904026387</v>
      </c>
      <c r="H3731" s="4">
        <v>1.057391913276572E-3</v>
      </c>
      <c r="I3731" s="1">
        <v>0</v>
      </c>
      <c r="J3731" s="1">
        <v>0</v>
      </c>
      <c r="K3731" s="1">
        <v>24.5</v>
      </c>
      <c r="L3731">
        <v>25.029645233844501</v>
      </c>
    </row>
    <row r="3732" spans="1:12" x14ac:dyDescent="0.35">
      <c r="A3732" s="1">
        <v>3730</v>
      </c>
      <c r="B3732" s="1">
        <v>11.336803303841601</v>
      </c>
      <c r="C3732" s="1">
        <v>-12.6002109511823</v>
      </c>
      <c r="D3732" s="1">
        <v>370.24999237066299</v>
      </c>
      <c r="E3732" s="1">
        <v>71.372573852539105</v>
      </c>
      <c r="F3732" s="1">
        <v>191.8</v>
      </c>
      <c r="G3732" s="1">
        <v>191.72233506133799</v>
      </c>
      <c r="H3732" s="4">
        <v>9.2010385495989999E-4</v>
      </c>
      <c r="I3732" s="1">
        <v>0</v>
      </c>
      <c r="J3732" s="1">
        <v>0</v>
      </c>
      <c r="K3732" s="1">
        <v>24.5</v>
      </c>
      <c r="L3732">
        <v>25.359748782495501</v>
      </c>
    </row>
    <row r="3733" spans="1:12" x14ac:dyDescent="0.35">
      <c r="A3733" s="1">
        <v>3731</v>
      </c>
      <c r="B3733" s="1">
        <v>10.9548611111111</v>
      </c>
      <c r="C3733" s="1">
        <v>20.099568946040598</v>
      </c>
      <c r="D3733" s="1">
        <v>370.24999332438603</v>
      </c>
      <c r="E3733" s="1">
        <v>71.372573852539105</v>
      </c>
      <c r="F3733" s="1">
        <v>191.8</v>
      </c>
      <c r="G3733" s="1">
        <v>191.731531538958</v>
      </c>
      <c r="H3733" s="4">
        <v>8.3948838848078584E-4</v>
      </c>
      <c r="I3733" s="1">
        <v>0</v>
      </c>
      <c r="J3733" s="1">
        <v>0</v>
      </c>
      <c r="K3733" s="1">
        <v>24.5</v>
      </c>
      <c r="L3733">
        <v>24.5053670138889</v>
      </c>
    </row>
    <row r="3734" spans="1:12" x14ac:dyDescent="0.35">
      <c r="A3734" s="1">
        <v>3732</v>
      </c>
      <c r="B3734" s="1">
        <v>10.9548611111111</v>
      </c>
      <c r="C3734" s="1">
        <v>-36.449569327510403</v>
      </c>
      <c r="D3734" s="1">
        <v>369.37500667561397</v>
      </c>
      <c r="E3734" s="1">
        <v>71.372573852539105</v>
      </c>
      <c r="F3734" s="1">
        <v>191.8</v>
      </c>
      <c r="G3734" s="1">
        <v>191.739639645919</v>
      </c>
      <c r="H3734" s="4">
        <v>7.4013788208191888E-4</v>
      </c>
      <c r="I3734" s="1">
        <v>0</v>
      </c>
      <c r="J3734" s="1">
        <v>0</v>
      </c>
      <c r="K3734" s="1">
        <v>24.5</v>
      </c>
      <c r="L3734">
        <v>24.5053670138889</v>
      </c>
    </row>
    <row r="3735" spans="1:12" x14ac:dyDescent="0.35">
      <c r="A3735" s="1">
        <v>3733</v>
      </c>
      <c r="B3735" s="1">
        <v>10.9548611111111</v>
      </c>
      <c r="C3735" s="1">
        <v>-44.400001525878899</v>
      </c>
      <c r="D3735" s="1">
        <v>368.75</v>
      </c>
      <c r="E3735" s="1">
        <v>71.372573852539105</v>
      </c>
      <c r="F3735" s="1">
        <v>191.8</v>
      </c>
      <c r="G3735" s="1">
        <v>191.746788268215</v>
      </c>
      <c r="H3735" s="4">
        <v>6.5255257285675697E-4</v>
      </c>
      <c r="I3735" s="1">
        <v>0</v>
      </c>
      <c r="J3735" s="1">
        <v>0</v>
      </c>
      <c r="K3735" s="1">
        <v>24.5</v>
      </c>
      <c r="L3735">
        <v>24.5053670138889</v>
      </c>
    </row>
    <row r="3736" spans="1:12" x14ac:dyDescent="0.35">
      <c r="A3736" s="1">
        <v>3734</v>
      </c>
      <c r="B3736" s="1">
        <v>11.410586800868799</v>
      </c>
      <c r="C3736" s="1">
        <v>-45.899990081881199</v>
      </c>
      <c r="D3736" s="1">
        <v>368.62500095366698</v>
      </c>
      <c r="E3736" s="1">
        <v>71.372573852539105</v>
      </c>
      <c r="F3736" s="1">
        <v>191.8</v>
      </c>
      <c r="G3736" s="1">
        <v>191.75309103992899</v>
      </c>
      <c r="H3736" s="4">
        <v>5.5236177985255527E-4</v>
      </c>
      <c r="I3736" s="1">
        <v>0</v>
      </c>
      <c r="J3736" s="1">
        <v>0</v>
      </c>
      <c r="K3736" s="1">
        <v>24.5</v>
      </c>
      <c r="L3736">
        <v>25.524798038335401</v>
      </c>
    </row>
    <row r="3737" spans="1:12" x14ac:dyDescent="0.35">
      <c r="A3737" s="1">
        <v>3735</v>
      </c>
      <c r="B3737" s="1">
        <v>12.2308902608971</v>
      </c>
      <c r="C3737" s="1">
        <v>-2.7006592224039601</v>
      </c>
      <c r="D3737" s="1">
        <v>368.625</v>
      </c>
      <c r="E3737" s="1">
        <v>71.372573852539105</v>
      </c>
      <c r="F3737" s="1">
        <v>191.8</v>
      </c>
      <c r="G3737" s="1">
        <v>191.75864814955301</v>
      </c>
      <c r="H3737" s="4">
        <v>4.5435039450760135E-4</v>
      </c>
      <c r="I3737" s="1">
        <v>0</v>
      </c>
      <c r="J3737" s="1">
        <v>0</v>
      </c>
      <c r="K3737" s="1">
        <v>24.5</v>
      </c>
      <c r="L3737">
        <v>27.3597676602113</v>
      </c>
    </row>
    <row r="3738" spans="1:12" x14ac:dyDescent="0.35">
      <c r="A3738" s="1">
        <v>3736</v>
      </c>
      <c r="B3738" s="1">
        <v>12.2309027777778</v>
      </c>
      <c r="C3738" s="1">
        <v>-2.7000000476837198</v>
      </c>
      <c r="D3738" s="1">
        <v>368.625</v>
      </c>
      <c r="E3738" s="1">
        <v>71.372573852539105</v>
      </c>
      <c r="F3738" s="1">
        <v>191.8</v>
      </c>
      <c r="G3738" s="1">
        <v>191.76354793257599</v>
      </c>
      <c r="H3738" s="4">
        <v>4.0060682707232292E-4</v>
      </c>
      <c r="I3738" s="1">
        <v>0</v>
      </c>
      <c r="J3738" s="1">
        <v>0</v>
      </c>
      <c r="K3738" s="1">
        <v>24.5</v>
      </c>
      <c r="L3738">
        <v>27.359795659722302</v>
      </c>
    </row>
    <row r="3739" spans="1:12" x14ac:dyDescent="0.35">
      <c r="A3739" s="1">
        <v>3737</v>
      </c>
      <c r="B3739" s="1">
        <v>11.879345642155201</v>
      </c>
      <c r="C3739" s="1">
        <v>21.899626162485401</v>
      </c>
      <c r="D3739" s="1">
        <v>368.625</v>
      </c>
      <c r="E3739" s="1">
        <v>71.372573852539105</v>
      </c>
      <c r="F3739" s="1">
        <v>191.8</v>
      </c>
      <c r="G3739" s="1">
        <v>191.76786827566301</v>
      </c>
      <c r="H3739" s="4">
        <v>3.6368528304497026E-4</v>
      </c>
      <c r="I3739" s="1">
        <v>0</v>
      </c>
      <c r="J3739" s="1">
        <v>0</v>
      </c>
      <c r="K3739" s="1">
        <v>24.5</v>
      </c>
      <c r="L3739">
        <v>26.573383440762701</v>
      </c>
    </row>
    <row r="3740" spans="1:12" x14ac:dyDescent="0.35">
      <c r="A3740" s="1">
        <v>3738</v>
      </c>
      <c r="B3740" s="1">
        <v>11.8793402777778</v>
      </c>
      <c r="C3740" s="1">
        <v>21.900001525878899</v>
      </c>
      <c r="D3740" s="1">
        <v>374.625</v>
      </c>
      <c r="E3740" s="1">
        <v>71.372573852539105</v>
      </c>
      <c r="F3740" s="1">
        <v>191.8</v>
      </c>
      <c r="G3740" s="1">
        <v>191.77167785473699</v>
      </c>
      <c r="H3740" s="4">
        <v>3.2068945330331907E-4</v>
      </c>
      <c r="I3740" s="1">
        <v>0</v>
      </c>
      <c r="J3740" s="1">
        <v>0</v>
      </c>
      <c r="K3740" s="1">
        <v>24.5</v>
      </c>
      <c r="L3740">
        <v>26.573371440972299</v>
      </c>
    </row>
    <row r="3741" spans="1:12" x14ac:dyDescent="0.35">
      <c r="A3741" s="1">
        <v>3739</v>
      </c>
      <c r="B3741" s="1">
        <v>8.6067958008513799</v>
      </c>
      <c r="C3741" s="1">
        <v>56.399738313932602</v>
      </c>
      <c r="D3741" s="1">
        <v>374.125003814666</v>
      </c>
      <c r="E3741" s="1">
        <v>71.372573852539105</v>
      </c>
      <c r="F3741" s="1">
        <v>191.8</v>
      </c>
      <c r="G3741" s="1">
        <v>191.77503722664201</v>
      </c>
      <c r="H3741" s="4">
        <v>3.9031621849168908E-4</v>
      </c>
      <c r="I3741" s="1">
        <v>0</v>
      </c>
      <c r="J3741" s="1">
        <v>0</v>
      </c>
      <c r="K3741" s="1">
        <v>24.5</v>
      </c>
      <c r="L3741">
        <v>19.252885798756498</v>
      </c>
    </row>
    <row r="3742" spans="1:12" x14ac:dyDescent="0.35">
      <c r="A3742" s="1">
        <v>3740</v>
      </c>
      <c r="B3742" s="1">
        <v>8.6067708333333304</v>
      </c>
      <c r="C3742" s="1">
        <v>41.100002288818402</v>
      </c>
      <c r="D3742" s="1">
        <v>373.5</v>
      </c>
      <c r="E3742" s="1">
        <v>71.372573852539105</v>
      </c>
      <c r="F3742" s="1">
        <v>191.8</v>
      </c>
      <c r="G3742" s="1">
        <v>191.77799979176001</v>
      </c>
      <c r="H3742" s="4">
        <v>3.4421332156601308E-4</v>
      </c>
      <c r="I3742" s="1">
        <v>0</v>
      </c>
      <c r="J3742" s="1">
        <v>0</v>
      </c>
      <c r="K3742" s="1">
        <v>24.5</v>
      </c>
      <c r="L3742">
        <v>19.252829947916702</v>
      </c>
    </row>
    <row r="3743" spans="1:12" x14ac:dyDescent="0.35">
      <c r="A3743" s="1">
        <v>3741</v>
      </c>
      <c r="B3743" s="1">
        <v>4.57037409053014</v>
      </c>
      <c r="C3743" s="1">
        <v>22.350286479445298</v>
      </c>
      <c r="D3743" s="1">
        <v>372.62501335123801</v>
      </c>
      <c r="E3743" s="1">
        <v>71.372573852539105</v>
      </c>
      <c r="F3743" s="1">
        <v>191.8</v>
      </c>
      <c r="G3743" s="1">
        <v>191.78061264285199</v>
      </c>
      <c r="H3743" s="4">
        <v>5.7169307863077275E-4</v>
      </c>
      <c r="I3743" s="1">
        <v>0</v>
      </c>
      <c r="J3743" s="1">
        <v>0</v>
      </c>
      <c r="K3743" s="1">
        <v>24.5</v>
      </c>
      <c r="L3743">
        <v>10.223652618070499</v>
      </c>
    </row>
    <row r="3744" spans="1:12" x14ac:dyDescent="0.35">
      <c r="A3744" s="1">
        <v>3742</v>
      </c>
      <c r="B3744" s="1">
        <v>4.5703125</v>
      </c>
      <c r="C3744" s="1">
        <v>22.350000381469702</v>
      </c>
      <c r="D3744" s="1">
        <v>371.62500762944802</v>
      </c>
      <c r="E3744" s="1">
        <v>71.372573852539105</v>
      </c>
      <c r="F3744" s="1">
        <v>191.8</v>
      </c>
      <c r="G3744" s="1">
        <v>191.78291731364601</v>
      </c>
      <c r="H3744" s="4">
        <v>5.042698703192082E-4</v>
      </c>
      <c r="I3744" s="1">
        <v>0</v>
      </c>
      <c r="J3744" s="1">
        <v>0</v>
      </c>
      <c r="K3744" s="1">
        <v>24.5</v>
      </c>
      <c r="L3744">
        <v>10.223514843749999</v>
      </c>
    </row>
    <row r="3745" spans="1:12" x14ac:dyDescent="0.35">
      <c r="A3745" s="1">
        <v>3743</v>
      </c>
      <c r="B3745" s="1">
        <v>1.26738631061535</v>
      </c>
      <c r="C3745" s="1">
        <v>-0.89982265244248105</v>
      </c>
      <c r="D3745" s="1">
        <v>371.625</v>
      </c>
      <c r="E3745" s="1">
        <v>71.372573852539105</v>
      </c>
      <c r="F3745" s="1">
        <v>191.8</v>
      </c>
      <c r="G3745" s="1">
        <v>191.78495043905599</v>
      </c>
      <c r="H3745" s="4">
        <v>1.6041882928398892E-3</v>
      </c>
      <c r="I3745" s="1">
        <v>0</v>
      </c>
      <c r="J3745" s="1">
        <v>0</v>
      </c>
      <c r="K3745" s="1">
        <v>24.5</v>
      </c>
      <c r="L3745">
        <v>2.8350671336679101</v>
      </c>
    </row>
    <row r="3746" spans="1:12" x14ac:dyDescent="0.35">
      <c r="A3746" s="1">
        <v>3744</v>
      </c>
      <c r="B3746" s="1">
        <v>1.5538172589421</v>
      </c>
      <c r="C3746" s="1">
        <v>-13.799901771602901</v>
      </c>
      <c r="D3746" s="1">
        <v>370.875005722043</v>
      </c>
      <c r="E3746" s="1">
        <v>71.372573852539105</v>
      </c>
      <c r="F3746" s="1">
        <v>191.8</v>
      </c>
      <c r="G3746" s="1">
        <v>191.786744337523</v>
      </c>
      <c r="H3746" s="4">
        <v>1.1545108378757376E-3</v>
      </c>
      <c r="I3746" s="1">
        <v>0</v>
      </c>
      <c r="J3746" s="1">
        <v>0</v>
      </c>
      <c r="K3746" s="1">
        <v>24.5</v>
      </c>
      <c r="L3746">
        <v>3.4757959792179398</v>
      </c>
    </row>
    <row r="3747" spans="1:12" x14ac:dyDescent="0.35">
      <c r="A3747" s="1">
        <v>3745</v>
      </c>
      <c r="B3747" s="1">
        <v>1.55381944444444</v>
      </c>
      <c r="C3747" s="1">
        <v>-13.800000190734901</v>
      </c>
      <c r="D3747" s="1">
        <v>369</v>
      </c>
      <c r="E3747" s="1">
        <v>71.372573852539105</v>
      </c>
      <c r="F3747" s="1">
        <v>191.8</v>
      </c>
      <c r="G3747" s="1">
        <v>191.78832752475401</v>
      </c>
      <c r="H3747" s="4">
        <v>1.0189005618379242E-3</v>
      </c>
      <c r="I3747" s="1">
        <v>0</v>
      </c>
      <c r="J3747" s="1">
        <v>0</v>
      </c>
      <c r="K3747" s="1">
        <v>24.5</v>
      </c>
      <c r="L3747">
        <v>3.4758008680555501</v>
      </c>
    </row>
    <row r="3748" spans="1:12" x14ac:dyDescent="0.35">
      <c r="A3748" s="1">
        <v>3746</v>
      </c>
      <c r="B3748" s="1">
        <v>5.7030933435712701</v>
      </c>
      <c r="C3748" s="1">
        <v>-61.499639895543901</v>
      </c>
      <c r="D3748" s="1">
        <v>368.12500667566502</v>
      </c>
      <c r="E3748" s="1">
        <v>71.372573852539105</v>
      </c>
      <c r="F3748" s="1">
        <v>191.8</v>
      </c>
      <c r="G3748" s="1">
        <v>191.78972516699901</v>
      </c>
      <c r="H3748" s="4">
        <v>2.4506740023133849E-4</v>
      </c>
      <c r="I3748" s="1">
        <v>0</v>
      </c>
      <c r="J3748" s="1">
        <v>0</v>
      </c>
      <c r="K3748" s="1">
        <v>24.5</v>
      </c>
      <c r="L3748">
        <v>12.757477623968301</v>
      </c>
    </row>
    <row r="3749" spans="1:12" x14ac:dyDescent="0.35">
      <c r="A3749" s="1">
        <v>3747</v>
      </c>
      <c r="B3749" s="1">
        <v>7.3046752810550997</v>
      </c>
      <c r="C3749" s="1">
        <v>-61.500003814697301</v>
      </c>
      <c r="D3749" s="1">
        <v>367.50000476836902</v>
      </c>
      <c r="E3749" s="1">
        <v>71.372573852539105</v>
      </c>
      <c r="F3749" s="1">
        <v>191.8</v>
      </c>
      <c r="G3749" s="1">
        <v>191.79095948109901</v>
      </c>
      <c r="H3749" s="4">
        <v>1.6897590356660652E-4</v>
      </c>
      <c r="I3749" s="1">
        <v>0</v>
      </c>
      <c r="J3749" s="1">
        <v>0</v>
      </c>
      <c r="K3749" s="1">
        <v>24.5</v>
      </c>
      <c r="L3749">
        <v>16.340120323203401</v>
      </c>
    </row>
    <row r="3750" spans="1:12" x14ac:dyDescent="0.35">
      <c r="A3750" s="1">
        <v>3748</v>
      </c>
      <c r="B3750" s="1">
        <v>8.2378329834426403</v>
      </c>
      <c r="C3750" s="1">
        <v>-34.0504219023586</v>
      </c>
      <c r="D3750" s="1">
        <v>369.24997329732099</v>
      </c>
      <c r="E3750" s="1">
        <v>71.372573852539105</v>
      </c>
      <c r="F3750" s="1">
        <v>191.8</v>
      </c>
      <c r="G3750" s="1">
        <v>191.79205008763799</v>
      </c>
      <c r="H3750" s="4">
        <v>1.3238997978695384E-4</v>
      </c>
      <c r="I3750" s="1">
        <v>0</v>
      </c>
      <c r="J3750" s="1">
        <v>0</v>
      </c>
      <c r="K3750" s="1">
        <v>24.5</v>
      </c>
      <c r="L3750">
        <v>18.427538113982202</v>
      </c>
    </row>
    <row r="3751" spans="1:12" x14ac:dyDescent="0.35">
      <c r="A3751" s="1">
        <v>3749</v>
      </c>
      <c r="B3751" s="1">
        <v>8.2378472222222197</v>
      </c>
      <c r="C3751" s="1">
        <v>-34.050003051757798</v>
      </c>
      <c r="D3751" s="1">
        <v>369.25</v>
      </c>
      <c r="E3751" s="1">
        <v>71.372573852539105</v>
      </c>
      <c r="F3751" s="1">
        <v>191.8</v>
      </c>
      <c r="G3751" s="1">
        <v>191.79301432283501</v>
      </c>
      <c r="H3751" s="4">
        <v>1.1704941512120106E-4</v>
      </c>
      <c r="I3751" s="1">
        <v>0</v>
      </c>
      <c r="J3751" s="1">
        <v>0</v>
      </c>
      <c r="K3751" s="1">
        <v>24.5</v>
      </c>
      <c r="L3751">
        <v>18.427569965277801</v>
      </c>
    </row>
    <row r="3752" spans="1:12" x14ac:dyDescent="0.35">
      <c r="A3752" s="1">
        <v>3750</v>
      </c>
      <c r="B3752" s="1">
        <v>8.2378472222222197</v>
      </c>
      <c r="C3752" s="1">
        <v>-30.600028610219599</v>
      </c>
      <c r="D3752" s="1">
        <v>369.25</v>
      </c>
      <c r="E3752" s="1">
        <v>71.372573852539105</v>
      </c>
      <c r="F3752" s="1">
        <v>191.8</v>
      </c>
      <c r="G3752" s="1">
        <v>191.79386751411499</v>
      </c>
      <c r="H3752" s="4">
        <v>1.0356968981052494E-4</v>
      </c>
      <c r="I3752" s="1">
        <v>0</v>
      </c>
      <c r="J3752" s="1">
        <v>0</v>
      </c>
      <c r="K3752" s="1">
        <v>24.5</v>
      </c>
      <c r="L3752">
        <v>18.427569965277801</v>
      </c>
    </row>
    <row r="3753" spans="1:12" x14ac:dyDescent="0.35">
      <c r="A3753" s="1">
        <v>3751</v>
      </c>
      <c r="B3753" s="1">
        <v>8.2378472222222197</v>
      </c>
      <c r="C3753" s="1">
        <v>-27.150027847280199</v>
      </c>
      <c r="D3753" s="1">
        <v>369.25</v>
      </c>
      <c r="E3753" s="1">
        <v>71.372573852539105</v>
      </c>
      <c r="F3753" s="1">
        <v>191.8</v>
      </c>
      <c r="G3753" s="1">
        <v>191.79462322375801</v>
      </c>
      <c r="H3753" s="4">
        <v>9.1736302421044781E-5</v>
      </c>
      <c r="I3753" s="1">
        <v>0</v>
      </c>
      <c r="J3753" s="1">
        <v>0</v>
      </c>
      <c r="K3753" s="1">
        <v>24.5</v>
      </c>
      <c r="L3753">
        <v>18.427569965277801</v>
      </c>
    </row>
    <row r="3754" spans="1:12" x14ac:dyDescent="0.35">
      <c r="A3754" s="1">
        <v>3752</v>
      </c>
      <c r="B3754" s="1">
        <v>8.2378472222222197</v>
      </c>
      <c r="C3754" s="1">
        <v>-27.150001525878899</v>
      </c>
      <c r="D3754" s="1">
        <v>369.75</v>
      </c>
      <c r="E3754" s="1">
        <v>71.372573852539105</v>
      </c>
      <c r="F3754" s="1">
        <v>191.8</v>
      </c>
      <c r="G3754" s="1">
        <v>191.79529346447899</v>
      </c>
      <c r="H3754" s="4">
        <v>8.1361149780744579E-5</v>
      </c>
      <c r="I3754" s="1">
        <v>0</v>
      </c>
      <c r="J3754" s="1">
        <v>0</v>
      </c>
      <c r="K3754" s="1">
        <v>24.5</v>
      </c>
      <c r="L3754">
        <v>18.427569965277801</v>
      </c>
    </row>
    <row r="3755" spans="1:12" x14ac:dyDescent="0.35">
      <c r="A3755" s="1">
        <v>3753</v>
      </c>
      <c r="B3755" s="1">
        <v>10.668365691007001</v>
      </c>
      <c r="C3755" s="1">
        <v>-28.649978638043201</v>
      </c>
      <c r="D3755" s="1">
        <v>369.75</v>
      </c>
      <c r="E3755" s="1">
        <v>71.372573852539105</v>
      </c>
      <c r="F3755" s="1">
        <v>191.8</v>
      </c>
      <c r="G3755" s="1">
        <v>191.79588889038601</v>
      </c>
      <c r="H3755" s="4">
        <v>5.5812288833824303E-5</v>
      </c>
      <c r="I3755" s="1">
        <v>0</v>
      </c>
      <c r="J3755" s="1">
        <v>0</v>
      </c>
      <c r="K3755" s="1">
        <v>24.5</v>
      </c>
      <c r="L3755">
        <v>23.864493948841101</v>
      </c>
    </row>
    <row r="3756" spans="1:12" x14ac:dyDescent="0.35">
      <c r="A3756" s="1">
        <v>3754</v>
      </c>
      <c r="B3756" s="1">
        <v>10.837672319668</v>
      </c>
      <c r="C3756" s="1">
        <v>-26.850014114485202</v>
      </c>
      <c r="D3756" s="1">
        <v>369.37500286104301</v>
      </c>
      <c r="E3756" s="1">
        <v>71.372573852539105</v>
      </c>
      <c r="F3756" s="1">
        <v>191.8</v>
      </c>
      <c r="G3756" s="1">
        <v>191.79641896633501</v>
      </c>
      <c r="H3756" s="4">
        <v>4.8910497898206663E-5</v>
      </c>
      <c r="I3756" s="1">
        <v>0</v>
      </c>
      <c r="J3756" s="1">
        <v>0</v>
      </c>
      <c r="K3756" s="1">
        <v>24.5</v>
      </c>
      <c r="L3756">
        <v>24.243222718758201</v>
      </c>
    </row>
    <row r="3757" spans="1:12" x14ac:dyDescent="0.35">
      <c r="A3757" s="1">
        <v>3755</v>
      </c>
      <c r="B3757" s="1">
        <v>10.8376736111111</v>
      </c>
      <c r="C3757" s="1">
        <v>-27.900001525878899</v>
      </c>
      <c r="D3757" s="1">
        <v>369.375</v>
      </c>
      <c r="E3757" s="1">
        <v>71.372573852539105</v>
      </c>
      <c r="F3757" s="1">
        <v>191.8</v>
      </c>
      <c r="G3757" s="1">
        <v>191.796892118382</v>
      </c>
      <c r="H3757" s="4">
        <v>4.3658082363578598E-5</v>
      </c>
      <c r="I3757" s="1">
        <v>0</v>
      </c>
      <c r="J3757" s="1">
        <v>0</v>
      </c>
      <c r="K3757" s="1">
        <v>24.5</v>
      </c>
      <c r="L3757">
        <v>24.243225607638902</v>
      </c>
    </row>
    <row r="3758" spans="1:12" x14ac:dyDescent="0.35">
      <c r="A3758" s="1">
        <v>3756</v>
      </c>
      <c r="B3758" s="1">
        <v>10.8376736111111</v>
      </c>
      <c r="C3758" s="1">
        <v>-27.900001525878899</v>
      </c>
      <c r="D3758" s="1">
        <v>369.375</v>
      </c>
      <c r="E3758" s="1">
        <v>71.372573852539105</v>
      </c>
      <c r="F3758" s="1">
        <v>191.8</v>
      </c>
      <c r="G3758" s="1">
        <v>191.79731586772499</v>
      </c>
      <c r="H3758" s="4">
        <v>3.9099659050354878E-5</v>
      </c>
      <c r="I3758" s="1">
        <v>0</v>
      </c>
      <c r="J3758" s="1">
        <v>0</v>
      </c>
      <c r="K3758" s="1">
        <v>24.5</v>
      </c>
      <c r="L3758">
        <v>24.243225607638902</v>
      </c>
    </row>
    <row r="3759" spans="1:12" x14ac:dyDescent="0.35">
      <c r="A3759" s="1">
        <v>3757</v>
      </c>
      <c r="B3759" s="1">
        <v>11.6449591185879</v>
      </c>
      <c r="C3759" s="1">
        <v>-25.200021362455399</v>
      </c>
      <c r="D3759" s="1">
        <v>369.49999904631898</v>
      </c>
      <c r="E3759" s="1">
        <v>71.372573852539105</v>
      </c>
      <c r="F3759" s="1">
        <v>191.8</v>
      </c>
      <c r="G3759" s="1">
        <v>191.79769695025701</v>
      </c>
      <c r="H3759" s="4">
        <v>3.2725106907037635E-5</v>
      </c>
      <c r="I3759" s="1">
        <v>0</v>
      </c>
      <c r="J3759" s="1">
        <v>0</v>
      </c>
      <c r="K3759" s="1">
        <v>24.5</v>
      </c>
      <c r="L3759">
        <v>26.049074850733899</v>
      </c>
    </row>
    <row r="3760" spans="1:12" x14ac:dyDescent="0.35">
      <c r="A3760" s="1">
        <v>3758</v>
      </c>
      <c r="B3760" s="1">
        <v>11.6449652777778</v>
      </c>
      <c r="C3760" s="1">
        <v>-25.200000762939499</v>
      </c>
      <c r="D3760" s="1">
        <v>369.5</v>
      </c>
      <c r="E3760" s="1">
        <v>71.372573852539105</v>
      </c>
      <c r="F3760" s="1">
        <v>191.8</v>
      </c>
      <c r="G3760" s="1">
        <v>191.798041423645</v>
      </c>
      <c r="H3760" s="4">
        <v>2.9581315171885396E-5</v>
      </c>
      <c r="I3760" s="1">
        <v>0</v>
      </c>
      <c r="J3760" s="1">
        <v>0</v>
      </c>
      <c r="K3760" s="1">
        <v>24.5</v>
      </c>
      <c r="L3760">
        <v>26.049088628472301</v>
      </c>
    </row>
    <row r="3761" spans="1:12" x14ac:dyDescent="0.35">
      <c r="A3761" s="1">
        <v>3759</v>
      </c>
      <c r="B3761" s="1">
        <v>11.6449652777778</v>
      </c>
      <c r="C3761" s="1">
        <v>-25.200000762939499</v>
      </c>
      <c r="D3761" s="1">
        <v>369.5</v>
      </c>
      <c r="E3761" s="1">
        <v>71.372573852539105</v>
      </c>
      <c r="F3761" s="1">
        <v>191.8</v>
      </c>
      <c r="G3761" s="1">
        <v>191.798354763617</v>
      </c>
      <c r="H3761" s="4">
        <v>2.6907763532059222E-5</v>
      </c>
      <c r="I3761" s="1">
        <v>0</v>
      </c>
      <c r="J3761" s="1">
        <v>0</v>
      </c>
      <c r="K3761" s="1">
        <v>24.5</v>
      </c>
      <c r="L3761">
        <v>26.049088628472301</v>
      </c>
    </row>
    <row r="3762" spans="1:12" x14ac:dyDescent="0.35">
      <c r="A3762" s="1">
        <v>3760</v>
      </c>
      <c r="B3762" s="1">
        <v>11.6449652777778</v>
      </c>
      <c r="C3762" s="1">
        <v>-25.200000762939499</v>
      </c>
      <c r="D3762" s="1">
        <v>369.5</v>
      </c>
      <c r="E3762" s="1">
        <v>71.372573852539105</v>
      </c>
      <c r="F3762" s="1">
        <v>191.8</v>
      </c>
      <c r="G3762" s="1">
        <v>191.79864195100899</v>
      </c>
      <c r="H3762" s="4">
        <v>2.4661936310555418E-5</v>
      </c>
      <c r="I3762" s="1">
        <v>0</v>
      </c>
      <c r="J3762" s="1">
        <v>0</v>
      </c>
      <c r="K3762" s="1">
        <v>24.5</v>
      </c>
      <c r="L3762">
        <v>26.049088628472301</v>
      </c>
    </row>
    <row r="3763" spans="1:12" x14ac:dyDescent="0.35">
      <c r="A3763" s="1">
        <v>3761</v>
      </c>
      <c r="B3763" s="1">
        <v>12.5607569018508</v>
      </c>
      <c r="C3763" s="1">
        <v>-30.749959563902401</v>
      </c>
      <c r="D3763" s="1">
        <v>369.25000190736199</v>
      </c>
      <c r="E3763" s="1">
        <v>71.372573852539105</v>
      </c>
      <c r="F3763" s="1">
        <v>191.8</v>
      </c>
      <c r="G3763" s="1">
        <v>191.798907550932</v>
      </c>
      <c r="H3763" s="4">
        <v>2.1145216415430127E-5</v>
      </c>
      <c r="I3763" s="1">
        <v>0</v>
      </c>
      <c r="J3763" s="1">
        <v>0</v>
      </c>
      <c r="K3763" s="1">
        <v>24.5</v>
      </c>
      <c r="L3763">
        <v>28.0976595440262</v>
      </c>
    </row>
    <row r="3764" spans="1:12" x14ac:dyDescent="0.35">
      <c r="A3764" s="1">
        <v>3762</v>
      </c>
      <c r="B3764" s="1">
        <v>12.380644422430199</v>
      </c>
      <c r="C3764" s="1">
        <v>-12.0752144805176</v>
      </c>
      <c r="D3764" s="1">
        <v>370.18748927120703</v>
      </c>
      <c r="E3764" s="1">
        <v>71.372573852539105</v>
      </c>
      <c r="F3764" s="1">
        <v>191.8</v>
      </c>
      <c r="G3764" s="1">
        <v>191.799155785349</v>
      </c>
      <c r="H3764" s="4">
        <v>2.0050201633075385E-5</v>
      </c>
      <c r="I3764" s="1">
        <v>0</v>
      </c>
      <c r="J3764" s="1">
        <v>0</v>
      </c>
      <c r="K3764" s="1">
        <v>24.5</v>
      </c>
      <c r="L3764">
        <v>27.694758734311002</v>
      </c>
    </row>
    <row r="3765" spans="1:12" x14ac:dyDescent="0.35">
      <c r="A3765" s="1">
        <v>3763</v>
      </c>
      <c r="B3765" s="1">
        <v>12.2005235817594</v>
      </c>
      <c r="C3765" s="1">
        <v>6.5997154246365701</v>
      </c>
      <c r="D3765" s="1">
        <v>371.12498569493903</v>
      </c>
      <c r="E3765" s="1">
        <v>71.372573852539105</v>
      </c>
      <c r="F3765" s="1">
        <v>191.8</v>
      </c>
      <c r="G3765" s="1">
        <v>191.79939060018</v>
      </c>
      <c r="H3765" s="4">
        <v>1.9246291312363462E-5</v>
      </c>
      <c r="I3765" s="1">
        <v>0</v>
      </c>
      <c r="J3765" s="1">
        <v>0</v>
      </c>
      <c r="K3765" s="1">
        <v>24.5</v>
      </c>
      <c r="L3765">
        <v>27.291839220980801</v>
      </c>
    </row>
    <row r="3766" spans="1:12" x14ac:dyDescent="0.35">
      <c r="A3766" s="1">
        <v>3764</v>
      </c>
      <c r="B3766" s="1">
        <v>12.1701391206864</v>
      </c>
      <c r="C3766" s="1">
        <v>-2.0999337668478799</v>
      </c>
      <c r="D3766" s="1">
        <v>370.62500381472398</v>
      </c>
      <c r="E3766" s="1">
        <v>71.372573852539105</v>
      </c>
      <c r="F3766" s="1">
        <v>191.8</v>
      </c>
      <c r="G3766" s="1">
        <v>191.799615728026</v>
      </c>
      <c r="H3766" s="4">
        <v>1.8498379005699757E-5</v>
      </c>
      <c r="I3766" s="1">
        <v>0</v>
      </c>
      <c r="J3766" s="1">
        <v>0</v>
      </c>
      <c r="K3766" s="1">
        <v>24.5</v>
      </c>
      <c r="L3766">
        <v>27.223871004628201</v>
      </c>
    </row>
    <row r="3767" spans="1:12" x14ac:dyDescent="0.35">
      <c r="A3767" s="1">
        <v>3765</v>
      </c>
      <c r="B3767" s="1">
        <v>12.204860846201701</v>
      </c>
      <c r="C3767" s="1">
        <v>-6.8999634742958698</v>
      </c>
      <c r="D3767" s="1">
        <v>370.50000095367398</v>
      </c>
      <c r="E3767" s="1">
        <v>71.372573852539105</v>
      </c>
      <c r="F3767" s="1">
        <v>191.8</v>
      </c>
      <c r="G3767" s="1">
        <v>191.79983474750699</v>
      </c>
      <c r="H3767" s="4">
        <v>1.7945266543046012E-5</v>
      </c>
      <c r="I3767" s="1">
        <v>0</v>
      </c>
      <c r="J3767" s="1">
        <v>0</v>
      </c>
      <c r="K3767" s="1">
        <v>24.5</v>
      </c>
      <c r="L3767">
        <v>27.301541421302499</v>
      </c>
    </row>
    <row r="3768" spans="1:12" x14ac:dyDescent="0.35">
      <c r="A3768" s="1">
        <v>3766</v>
      </c>
      <c r="B3768" s="1">
        <v>11.9748281439135</v>
      </c>
      <c r="C3768" s="1">
        <v>-6.9000000953674299</v>
      </c>
      <c r="D3768" s="1">
        <v>370.5</v>
      </c>
      <c r="E3768" s="1">
        <v>71.372573852539105</v>
      </c>
      <c r="F3768" s="1">
        <v>191.8</v>
      </c>
      <c r="G3768" s="1">
        <v>191.800051140145</v>
      </c>
      <c r="H3768" s="4">
        <v>1.8070625767683742E-5</v>
      </c>
      <c r="I3768" s="1">
        <v>0</v>
      </c>
      <c r="J3768" s="1">
        <v>0</v>
      </c>
      <c r="K3768" s="1">
        <v>24.5</v>
      </c>
      <c r="L3768">
        <v>26.786972068245898</v>
      </c>
    </row>
    <row r="3769" spans="1:12" x14ac:dyDescent="0.35">
      <c r="A3769" s="1">
        <v>3767</v>
      </c>
      <c r="B3769" s="1">
        <v>11.762156022895001</v>
      </c>
      <c r="C3769" s="1">
        <v>0.149892432310338</v>
      </c>
      <c r="D3769" s="1">
        <v>370.5</v>
      </c>
      <c r="E3769" s="1">
        <v>71.372573852539105</v>
      </c>
      <c r="F3769" s="1">
        <v>191.8</v>
      </c>
      <c r="G3769" s="1">
        <v>191.80026834570299</v>
      </c>
      <c r="H3769" s="4">
        <v>1.8466474817814785E-5</v>
      </c>
      <c r="I3769" s="1">
        <v>0</v>
      </c>
      <c r="J3769" s="1">
        <v>0</v>
      </c>
      <c r="K3769" s="1">
        <v>24.5</v>
      </c>
      <c r="L3769">
        <v>26.311237293854798</v>
      </c>
    </row>
    <row r="3770" spans="1:12" x14ac:dyDescent="0.35">
      <c r="A3770" s="1">
        <v>3768</v>
      </c>
      <c r="B3770" s="1">
        <v>11.7621527777778</v>
      </c>
      <c r="C3770" s="1">
        <v>0.15000000596046401</v>
      </c>
      <c r="D3770" s="1">
        <v>370.5</v>
      </c>
      <c r="E3770" s="1">
        <v>71.372573852539105</v>
      </c>
      <c r="F3770" s="1">
        <v>191.8</v>
      </c>
      <c r="G3770" s="1">
        <v>191.800489816869</v>
      </c>
      <c r="H3770" s="4">
        <v>1.8829135296215883E-5</v>
      </c>
      <c r="I3770" s="1">
        <v>0</v>
      </c>
      <c r="J3770" s="1">
        <v>0</v>
      </c>
      <c r="K3770" s="1">
        <v>24.5</v>
      </c>
      <c r="L3770">
        <v>26.3112300347223</v>
      </c>
    </row>
    <row r="3771" spans="1:12" x14ac:dyDescent="0.35">
      <c r="A3771" s="1">
        <v>3769</v>
      </c>
      <c r="B3771" s="1">
        <v>11.7621527777778</v>
      </c>
      <c r="C3771" s="1">
        <v>-2.3999806405706301</v>
      </c>
      <c r="D3771" s="1">
        <v>370.5</v>
      </c>
      <c r="E3771" s="1">
        <v>71.372573852539105</v>
      </c>
      <c r="F3771" s="1">
        <v>191.8</v>
      </c>
      <c r="G3771" s="1">
        <v>191.800719074135</v>
      </c>
      <c r="H3771" s="4">
        <v>1.9491097450060371E-5</v>
      </c>
      <c r="I3771" s="1">
        <v>0</v>
      </c>
      <c r="J3771" s="1">
        <v>0</v>
      </c>
      <c r="K3771" s="1">
        <v>24.5</v>
      </c>
      <c r="L3771">
        <v>26.3112300347223</v>
      </c>
    </row>
    <row r="3772" spans="1:12" x14ac:dyDescent="0.35">
      <c r="A3772" s="1">
        <v>3770</v>
      </c>
      <c r="B3772" s="1">
        <v>11.0416666666667</v>
      </c>
      <c r="C3772" s="1">
        <v>20.25</v>
      </c>
      <c r="D3772" s="1">
        <v>372</v>
      </c>
      <c r="E3772" s="1">
        <v>71.372573852539105</v>
      </c>
      <c r="F3772" s="1">
        <v>191.8</v>
      </c>
      <c r="G3772" s="1">
        <v>191.80095976176099</v>
      </c>
      <c r="H3772" s="4">
        <v>2.1798124619663256E-5</v>
      </c>
      <c r="I3772" s="1">
        <v>0</v>
      </c>
      <c r="J3772" s="1">
        <v>0</v>
      </c>
      <c r="K3772" s="1">
        <v>24.5</v>
      </c>
      <c r="L3772">
        <v>24.699545833333399</v>
      </c>
    </row>
    <row r="3773" spans="1:12" x14ac:dyDescent="0.35">
      <c r="A3773" s="1">
        <v>3771</v>
      </c>
      <c r="B3773" s="1">
        <v>10.490455594293101</v>
      </c>
      <c r="C3773" s="1">
        <v>19.200008773732002</v>
      </c>
      <c r="D3773" s="1">
        <v>372.12499904633398</v>
      </c>
      <c r="E3773" s="1">
        <v>71.372573852539105</v>
      </c>
      <c r="F3773" s="1">
        <v>191.8</v>
      </c>
      <c r="G3773" s="1">
        <v>191.801215705705</v>
      </c>
      <c r="H3773" s="4">
        <v>2.4397791090845284E-5</v>
      </c>
      <c r="I3773" s="1">
        <v>0</v>
      </c>
      <c r="J3773" s="1">
        <v>0</v>
      </c>
      <c r="K3773" s="1">
        <v>24.5</v>
      </c>
      <c r="L3773">
        <v>23.4665197370981</v>
      </c>
    </row>
    <row r="3774" spans="1:12" x14ac:dyDescent="0.35">
      <c r="A3774" s="1">
        <v>3772</v>
      </c>
      <c r="B3774" s="1">
        <v>9.2751828829392196</v>
      </c>
      <c r="C3774" s="1">
        <v>33.2998954773416</v>
      </c>
      <c r="D3774" s="1">
        <v>372.99999332428399</v>
      </c>
      <c r="E3774" s="1">
        <v>71.372573852539105</v>
      </c>
      <c r="F3774" s="1">
        <v>191.8</v>
      </c>
      <c r="G3774" s="1">
        <v>191.80149097443501</v>
      </c>
      <c r="H3774" s="4">
        <v>2.9677984091733789E-5</v>
      </c>
      <c r="I3774" s="1">
        <v>0</v>
      </c>
      <c r="J3774" s="1">
        <v>0</v>
      </c>
      <c r="K3774" s="1">
        <v>24.5</v>
      </c>
      <c r="L3774">
        <v>20.7480275981621</v>
      </c>
    </row>
    <row r="3775" spans="1:12" x14ac:dyDescent="0.35">
      <c r="A3775" s="1">
        <v>3773</v>
      </c>
      <c r="B3775" s="1">
        <v>7.6128599047585199</v>
      </c>
      <c r="C3775" s="1">
        <v>33.300003051757798</v>
      </c>
      <c r="D3775" s="1">
        <v>373</v>
      </c>
      <c r="E3775" s="1">
        <v>71.372573852539105</v>
      </c>
      <c r="F3775" s="1">
        <v>191.8</v>
      </c>
      <c r="G3775" s="1">
        <v>191.80178994360799</v>
      </c>
      <c r="H3775" s="4">
        <v>3.9271597900252641E-5</v>
      </c>
      <c r="I3775" s="1">
        <v>0</v>
      </c>
      <c r="J3775" s="1">
        <v>0</v>
      </c>
      <c r="K3775" s="1">
        <v>24.5</v>
      </c>
      <c r="L3775">
        <v>17.0295108353505</v>
      </c>
    </row>
    <row r="3776" spans="1:12" x14ac:dyDescent="0.35">
      <c r="A3776" s="1">
        <v>3774</v>
      </c>
      <c r="B3776" s="1">
        <v>7.6128472222222197</v>
      </c>
      <c r="C3776" s="1">
        <v>15.750268743427201</v>
      </c>
      <c r="D3776" s="1">
        <v>372.12501335133902</v>
      </c>
      <c r="E3776" s="1">
        <v>71.372573852539105</v>
      </c>
      <c r="F3776" s="1">
        <v>191.8</v>
      </c>
      <c r="G3776" s="1">
        <v>191.802117365621</v>
      </c>
      <c r="H3776" s="4">
        <v>4.3009140149345316E-5</v>
      </c>
      <c r="I3776" s="1">
        <v>0</v>
      </c>
      <c r="J3776" s="1">
        <v>0</v>
      </c>
      <c r="K3776" s="1">
        <v>24.5</v>
      </c>
      <c r="L3776">
        <v>17.029482465277798</v>
      </c>
    </row>
    <row r="3777" spans="1:12" x14ac:dyDescent="0.35">
      <c r="A3777" s="1">
        <v>3775</v>
      </c>
      <c r="B3777" s="1">
        <v>3.7673611111111098</v>
      </c>
      <c r="C3777" s="1">
        <v>15.7500009536743</v>
      </c>
      <c r="D3777" s="1">
        <v>372.125</v>
      </c>
      <c r="E3777" s="1">
        <v>71.372573852539105</v>
      </c>
      <c r="F3777" s="1">
        <v>191.8</v>
      </c>
      <c r="G3777" s="1">
        <v>191.80247844515301</v>
      </c>
      <c r="H3777" s="4">
        <v>9.5844152422950129E-5</v>
      </c>
      <c r="I3777" s="1">
        <v>0</v>
      </c>
      <c r="J3777" s="1">
        <v>0</v>
      </c>
      <c r="K3777" s="1">
        <v>24.5</v>
      </c>
      <c r="L3777">
        <v>8.4273607638888901</v>
      </c>
    </row>
    <row r="3778" spans="1:12" x14ac:dyDescent="0.35">
      <c r="A3778" s="1">
        <v>3776</v>
      </c>
      <c r="B3778" s="1">
        <v>1.16321431249594</v>
      </c>
      <c r="C3778" s="1">
        <v>15.7500009536743</v>
      </c>
      <c r="D3778" s="1">
        <v>372.125</v>
      </c>
      <c r="E3778" s="1">
        <v>71.372573852539105</v>
      </c>
      <c r="F3778" s="1">
        <v>191.8</v>
      </c>
      <c r="G3778" s="1">
        <v>191.80287892190501</v>
      </c>
      <c r="H3778" s="4">
        <v>3.4428458763015779E-4</v>
      </c>
      <c r="I3778" s="1">
        <v>0</v>
      </c>
      <c r="J3778" s="1">
        <v>0</v>
      </c>
      <c r="K3778" s="1">
        <v>24.5</v>
      </c>
      <c r="L3778">
        <v>2.6020406241946699</v>
      </c>
    </row>
    <row r="3779" spans="1:12" x14ac:dyDescent="0.35">
      <c r="A3779" s="1">
        <v>3777</v>
      </c>
      <c r="B3779" s="1">
        <v>0.20833333333333301</v>
      </c>
      <c r="C3779" s="1">
        <v>15.7500009536743</v>
      </c>
      <c r="D3779" s="1">
        <v>372.125</v>
      </c>
      <c r="E3779" s="1">
        <v>71.372573852539105</v>
      </c>
      <c r="F3779" s="1">
        <v>191.8</v>
      </c>
      <c r="G3779" s="1">
        <v>191.803325161831</v>
      </c>
      <c r="H3779" s="4">
        <v>2.1419532826292341E-3</v>
      </c>
      <c r="I3779" s="1">
        <v>0</v>
      </c>
      <c r="J3779" s="1">
        <v>0</v>
      </c>
      <c r="K3779" s="1">
        <v>24.5</v>
      </c>
      <c r="L3779">
        <v>0.46602916666666599</v>
      </c>
    </row>
    <row r="3780" spans="1:12" x14ac:dyDescent="0.35">
      <c r="A3780" s="1">
        <v>3778</v>
      </c>
      <c r="B3780" s="1">
        <v>0.104167064029212</v>
      </c>
      <c r="C3780" s="1">
        <v>15.7500009536743</v>
      </c>
      <c r="D3780" s="1">
        <v>371.68750166892301</v>
      </c>
      <c r="E3780" s="1">
        <v>71.372573852539105</v>
      </c>
      <c r="F3780" s="1">
        <v>191.8</v>
      </c>
      <c r="G3780" s="1">
        <v>191.80382425833599</v>
      </c>
      <c r="H3780" s="4">
        <v>4.7913265028887205E-3</v>
      </c>
      <c r="I3780" s="1">
        <v>0</v>
      </c>
      <c r="J3780" s="1">
        <v>0</v>
      </c>
      <c r="K3780" s="1">
        <v>24.5</v>
      </c>
      <c r="L3780">
        <v>0.233015472209506</v>
      </c>
    </row>
    <row r="3781" spans="1:12" x14ac:dyDescent="0.35">
      <c r="A3781" s="1">
        <v>3779</v>
      </c>
      <c r="B3781" s="2">
        <v>7.9472509168417398E-7</v>
      </c>
      <c r="C3781" s="1">
        <v>15.7500009536743</v>
      </c>
      <c r="D3781" s="1">
        <v>371.25000333784499</v>
      </c>
      <c r="E3781" s="1">
        <v>71.372573852539105</v>
      </c>
      <c r="F3781" s="1">
        <v>191.8</v>
      </c>
      <c r="G3781" s="1">
        <v>191.804384145028</v>
      </c>
      <c r="H3781" s="4">
        <v>4.7913265028887205E-3</v>
      </c>
      <c r="I3781" s="1">
        <v>0</v>
      </c>
      <c r="J3781" s="1">
        <v>0</v>
      </c>
      <c r="K3781" s="1">
        <v>24.5</v>
      </c>
      <c r="L3781" s="6">
        <v>1.7777523465920001E-6</v>
      </c>
    </row>
    <row r="3782" spans="1:12" x14ac:dyDescent="0.35">
      <c r="A3782" s="1">
        <v>3780</v>
      </c>
      <c r="B3782" s="1">
        <v>0.36892079644900799</v>
      </c>
      <c r="C3782" s="1">
        <v>4.65008502001956</v>
      </c>
      <c r="D3782" s="1">
        <v>371.25</v>
      </c>
      <c r="E3782" s="1">
        <v>71.372573852539105</v>
      </c>
      <c r="F3782" s="1">
        <v>191.8</v>
      </c>
      <c r="G3782" s="1">
        <v>191.80501372183301</v>
      </c>
      <c r="H3782" s="4">
        <v>1.706537329024996E-3</v>
      </c>
      <c r="I3782" s="1">
        <v>0</v>
      </c>
      <c r="J3782" s="1">
        <v>0</v>
      </c>
      <c r="K3782" s="1">
        <v>24.5</v>
      </c>
      <c r="L3782">
        <v>0.82525368640864305</v>
      </c>
    </row>
    <row r="3783" spans="1:12" x14ac:dyDescent="0.35">
      <c r="A3783" s="1">
        <v>3781</v>
      </c>
      <c r="B3783" s="1">
        <v>0.73784440756011904</v>
      </c>
      <c r="C3783" s="1">
        <v>-6.4499155998687403</v>
      </c>
      <c r="D3783" s="1">
        <v>371.25</v>
      </c>
      <c r="E3783" s="1">
        <v>71.372573852539105</v>
      </c>
      <c r="F3783" s="1">
        <v>191.8</v>
      </c>
      <c r="G3783" s="1">
        <v>191.80572299646801</v>
      </c>
      <c r="H3783" s="4">
        <v>9.6127955564550053E-4</v>
      </c>
      <c r="I3783" s="1">
        <v>0</v>
      </c>
      <c r="J3783" s="1">
        <v>0</v>
      </c>
      <c r="K3783" s="1">
        <v>24.5</v>
      </c>
      <c r="L3783">
        <v>1.6505136690475299</v>
      </c>
    </row>
    <row r="3784" spans="1:12" x14ac:dyDescent="0.35">
      <c r="A3784" s="1">
        <v>3782</v>
      </c>
      <c r="B3784" s="1">
        <v>2.2873263888888902</v>
      </c>
      <c r="C3784" s="1">
        <v>-24</v>
      </c>
      <c r="D3784" s="1">
        <v>370.25</v>
      </c>
      <c r="E3784" s="1">
        <v>71.372573852539105</v>
      </c>
      <c r="F3784" s="1">
        <v>191.8</v>
      </c>
      <c r="G3784" s="1">
        <v>191.80652324352101</v>
      </c>
      <c r="H3784" s="4">
        <v>3.4986133733256388E-4</v>
      </c>
      <c r="I3784" s="1">
        <v>0</v>
      </c>
      <c r="J3784" s="1">
        <v>0</v>
      </c>
      <c r="K3784" s="1">
        <v>24.5</v>
      </c>
      <c r="L3784">
        <v>5.1166118923611199</v>
      </c>
    </row>
    <row r="3785" spans="1:12" x14ac:dyDescent="0.35">
      <c r="A3785" s="1">
        <v>3783</v>
      </c>
      <c r="B3785" s="1">
        <v>2.2873263888888902</v>
      </c>
      <c r="C3785" s="1">
        <v>-29.249961853342199</v>
      </c>
      <c r="D3785" s="1">
        <v>369.87500286099902</v>
      </c>
      <c r="E3785" s="1">
        <v>71.372573852539105</v>
      </c>
      <c r="F3785" s="1">
        <v>191.8</v>
      </c>
      <c r="G3785" s="1">
        <v>191.80742718367199</v>
      </c>
      <c r="H3785" s="4">
        <v>3.9519509716550116E-4</v>
      </c>
      <c r="I3785" s="1">
        <v>0</v>
      </c>
      <c r="J3785" s="1">
        <v>0</v>
      </c>
      <c r="K3785" s="1">
        <v>24.5</v>
      </c>
      <c r="L3785">
        <v>5.1166118923611199</v>
      </c>
    </row>
    <row r="3786" spans="1:12" x14ac:dyDescent="0.35">
      <c r="A3786" s="1">
        <v>3784</v>
      </c>
      <c r="B3786" s="1">
        <v>2.2873263888888902</v>
      </c>
      <c r="C3786" s="1">
        <v>-32.699974441552797</v>
      </c>
      <c r="D3786" s="1">
        <v>369.875</v>
      </c>
      <c r="E3786" s="1">
        <v>71.372573852539105</v>
      </c>
      <c r="F3786" s="1">
        <v>191.8</v>
      </c>
      <c r="G3786" s="1">
        <v>191.808449185901</v>
      </c>
      <c r="H3786" s="4">
        <v>4.4681085654283255E-4</v>
      </c>
      <c r="I3786" s="1">
        <v>0</v>
      </c>
      <c r="J3786" s="1">
        <v>0</v>
      </c>
      <c r="K3786" s="1">
        <v>24.5</v>
      </c>
      <c r="L3786">
        <v>5.1166118923611199</v>
      </c>
    </row>
    <row r="3787" spans="1:12" x14ac:dyDescent="0.35">
      <c r="A3787" s="1">
        <v>3785</v>
      </c>
      <c r="B3787" s="1">
        <v>5.7074130909949501</v>
      </c>
      <c r="C3787" s="1">
        <v>-32.700000762939503</v>
      </c>
      <c r="D3787" s="1">
        <v>369.37500762933701</v>
      </c>
      <c r="E3787" s="1">
        <v>71.372573852539105</v>
      </c>
      <c r="F3787" s="1">
        <v>191.8</v>
      </c>
      <c r="G3787" s="1">
        <v>191.80960549589599</v>
      </c>
      <c r="H3787" s="4">
        <v>2.0259791686209346E-4</v>
      </c>
      <c r="I3787" s="1">
        <v>0</v>
      </c>
      <c r="J3787" s="1">
        <v>0</v>
      </c>
      <c r="K3787" s="1">
        <v>24.5</v>
      </c>
      <c r="L3787">
        <v>12.7671406397703</v>
      </c>
    </row>
    <row r="3788" spans="1:12" x14ac:dyDescent="0.35">
      <c r="A3788" s="1">
        <v>3786</v>
      </c>
      <c r="B3788" s="1">
        <v>5.7074652777777803</v>
      </c>
      <c r="C3788" s="1">
        <v>-7.9501891149486799</v>
      </c>
      <c r="D3788" s="1">
        <v>369.375</v>
      </c>
      <c r="E3788" s="1">
        <v>71.372573852539105</v>
      </c>
      <c r="F3788" s="1">
        <v>191.8</v>
      </c>
      <c r="G3788" s="1">
        <v>191.81091449429201</v>
      </c>
      <c r="H3788" s="4">
        <v>2.2934846622460952E-4</v>
      </c>
      <c r="I3788" s="1">
        <v>0</v>
      </c>
      <c r="J3788" s="1">
        <v>0</v>
      </c>
      <c r="K3788" s="1">
        <v>24.5</v>
      </c>
      <c r="L3788">
        <v>12.7672573784722</v>
      </c>
    </row>
    <row r="3789" spans="1:12" x14ac:dyDescent="0.35">
      <c r="A3789" s="1">
        <v>3787</v>
      </c>
      <c r="B3789" s="1">
        <v>5.7074652777777803</v>
      </c>
      <c r="C3789" s="1">
        <v>-7.9500002861022896</v>
      </c>
      <c r="D3789" s="1">
        <v>369.375</v>
      </c>
      <c r="E3789" s="1">
        <v>71.372573852539105</v>
      </c>
      <c r="F3789" s="1">
        <v>191.8</v>
      </c>
      <c r="G3789" s="1">
        <v>191.81239698885301</v>
      </c>
      <c r="H3789" s="4">
        <v>2.5974657847598233E-4</v>
      </c>
      <c r="I3789" s="1">
        <v>0</v>
      </c>
      <c r="J3789" s="1">
        <v>0</v>
      </c>
      <c r="K3789" s="1">
        <v>24.5</v>
      </c>
      <c r="L3789">
        <v>12.7672573784722</v>
      </c>
    </row>
    <row r="3790" spans="1:12" x14ac:dyDescent="0.35">
      <c r="A3790" s="1">
        <v>3788</v>
      </c>
      <c r="B3790" s="1">
        <v>6.7968666884683797</v>
      </c>
      <c r="C3790" s="1">
        <v>-28.949840545746198</v>
      </c>
      <c r="D3790" s="1">
        <v>369.99999523163098</v>
      </c>
      <c r="E3790" s="1">
        <v>71.372573852539105</v>
      </c>
      <c r="F3790" s="1">
        <v>191.8</v>
      </c>
      <c r="G3790" s="1">
        <v>191.81407654522499</v>
      </c>
      <c r="H3790" s="4">
        <v>2.471074490728046E-4</v>
      </c>
      <c r="I3790" s="1">
        <v>0</v>
      </c>
      <c r="J3790" s="1">
        <v>0</v>
      </c>
      <c r="K3790" s="1">
        <v>24.5</v>
      </c>
      <c r="L3790">
        <v>15.204182970102501</v>
      </c>
    </row>
    <row r="3791" spans="1:12" x14ac:dyDescent="0.35">
      <c r="A3791" s="1">
        <v>3789</v>
      </c>
      <c r="B3791" s="1">
        <v>7.65625</v>
      </c>
      <c r="C3791" s="1">
        <v>-35.400001525878899</v>
      </c>
      <c r="D3791" s="1">
        <v>369.25</v>
      </c>
      <c r="E3791" s="1">
        <v>71.372573852539105</v>
      </c>
      <c r="F3791" s="1">
        <v>191.8</v>
      </c>
      <c r="G3791" s="1">
        <v>191.81597986153801</v>
      </c>
      <c r="H3791" s="4">
        <v>2.4859641895485281E-4</v>
      </c>
      <c r="I3791" s="1">
        <v>0</v>
      </c>
      <c r="J3791" s="1">
        <v>0</v>
      </c>
      <c r="K3791" s="1">
        <v>24.5</v>
      </c>
      <c r="L3791">
        <v>17.126571875</v>
      </c>
    </row>
    <row r="3792" spans="1:12" x14ac:dyDescent="0.35">
      <c r="A3792" s="1">
        <v>3790</v>
      </c>
      <c r="B3792" s="1">
        <v>7.65625</v>
      </c>
      <c r="C3792" s="1">
        <v>-35.400001525878899</v>
      </c>
      <c r="D3792" s="1">
        <v>369.25</v>
      </c>
      <c r="E3792" s="1">
        <v>71.372573852539105</v>
      </c>
      <c r="F3792" s="1">
        <v>191.8</v>
      </c>
      <c r="G3792" s="1">
        <v>191.818137192797</v>
      </c>
      <c r="H3792" s="4">
        <v>2.8177388245322825E-4</v>
      </c>
      <c r="I3792" s="1">
        <v>0</v>
      </c>
      <c r="J3792" s="1">
        <v>0</v>
      </c>
      <c r="K3792" s="1">
        <v>24.5</v>
      </c>
      <c r="L3792">
        <v>17.126571875</v>
      </c>
    </row>
    <row r="3793" spans="1:12" x14ac:dyDescent="0.35">
      <c r="A3793" s="1">
        <v>3791</v>
      </c>
      <c r="B3793" s="1">
        <v>7.65625</v>
      </c>
      <c r="C3793" s="1">
        <v>-37.199987030043403</v>
      </c>
      <c r="D3793" s="1">
        <v>369.00000190734801</v>
      </c>
      <c r="E3793" s="1">
        <v>71.372573852539105</v>
      </c>
      <c r="F3793" s="1">
        <v>191.8</v>
      </c>
      <c r="G3793" s="1">
        <v>191.820582831813</v>
      </c>
      <c r="H3793" s="4">
        <v>3.1943040752235597E-4</v>
      </c>
      <c r="I3793" s="1">
        <v>0</v>
      </c>
      <c r="J3793" s="1">
        <v>0</v>
      </c>
      <c r="K3793" s="1">
        <v>24.5</v>
      </c>
      <c r="L3793">
        <v>17.126571875</v>
      </c>
    </row>
    <row r="3794" spans="1:12" x14ac:dyDescent="0.35">
      <c r="A3794" s="1">
        <v>3792</v>
      </c>
      <c r="B3794" s="1">
        <v>7.65625</v>
      </c>
      <c r="C3794" s="1">
        <v>-43.800003051757798</v>
      </c>
      <c r="D3794" s="1">
        <v>369</v>
      </c>
      <c r="E3794" s="1">
        <v>71.372573852539105</v>
      </c>
      <c r="F3794" s="1">
        <v>191.8</v>
      </c>
      <c r="G3794" s="1">
        <v>191.823355654323</v>
      </c>
      <c r="H3794" s="4">
        <v>3.6216458065132449E-4</v>
      </c>
      <c r="I3794" s="1">
        <v>0</v>
      </c>
      <c r="J3794" s="1">
        <v>0</v>
      </c>
      <c r="K3794" s="1">
        <v>24.5</v>
      </c>
      <c r="L3794">
        <v>17.126571875</v>
      </c>
    </row>
    <row r="3795" spans="1:12" x14ac:dyDescent="0.35">
      <c r="A3795" s="1">
        <v>3793</v>
      </c>
      <c r="B3795" s="1">
        <v>7.65625</v>
      </c>
      <c r="C3795" s="1">
        <v>-43.800003051757798</v>
      </c>
      <c r="D3795" s="1">
        <v>369.12499904633398</v>
      </c>
      <c r="E3795" s="1">
        <v>71.372573852539105</v>
      </c>
      <c r="F3795" s="1">
        <v>191.8</v>
      </c>
      <c r="G3795" s="1">
        <v>191.82649973695001</v>
      </c>
      <c r="H3795" s="4">
        <v>4.1065570160140193E-4</v>
      </c>
      <c r="I3795" s="1">
        <v>0</v>
      </c>
      <c r="J3795" s="1">
        <v>0</v>
      </c>
      <c r="K3795" s="1">
        <v>24.5</v>
      </c>
      <c r="L3795">
        <v>17.126571875</v>
      </c>
    </row>
    <row r="3796" spans="1:12" x14ac:dyDescent="0.35">
      <c r="A3796" s="1">
        <v>3794</v>
      </c>
      <c r="B3796" s="1">
        <v>8.4298971357610402</v>
      </c>
      <c r="C3796" s="1">
        <v>-35.325083255592602</v>
      </c>
      <c r="D3796" s="1">
        <v>369.43749701977401</v>
      </c>
      <c r="E3796" s="1">
        <v>71.372573852539105</v>
      </c>
      <c r="F3796" s="1">
        <v>191.8</v>
      </c>
      <c r="G3796" s="1">
        <v>191.830065057849</v>
      </c>
      <c r="H3796" s="4">
        <v>4.2293766434620432E-4</v>
      </c>
      <c r="I3796" s="1">
        <v>0</v>
      </c>
      <c r="J3796" s="1">
        <v>0</v>
      </c>
      <c r="K3796" s="1">
        <v>24.5</v>
      </c>
      <c r="L3796">
        <v>18.857174098869301</v>
      </c>
    </row>
    <row r="3797" spans="1:12" x14ac:dyDescent="0.35">
      <c r="A3797" s="1">
        <v>3795</v>
      </c>
      <c r="B3797" s="1">
        <v>9.2035501740228192</v>
      </c>
      <c r="C3797" s="1">
        <v>-26.850098800465901</v>
      </c>
      <c r="D3797" s="1">
        <v>369.74999642372899</v>
      </c>
      <c r="E3797" s="1">
        <v>71.372573852539105</v>
      </c>
      <c r="F3797" s="1">
        <v>191.8</v>
      </c>
      <c r="G3797" s="1">
        <v>191.83410829115201</v>
      </c>
      <c r="H3797" s="4">
        <v>4.3931236931532937E-4</v>
      </c>
      <c r="I3797" s="1">
        <v>0</v>
      </c>
      <c r="J3797" s="1">
        <v>0</v>
      </c>
      <c r="K3797" s="1">
        <v>24.5</v>
      </c>
      <c r="L3797">
        <v>20.587789526278598</v>
      </c>
    </row>
    <row r="3798" spans="1:12" x14ac:dyDescent="0.35">
      <c r="A3798" s="1">
        <v>3796</v>
      </c>
      <c r="B3798" s="1">
        <v>9.9772032122845999</v>
      </c>
      <c r="C3798" s="1">
        <v>-18.375114345339099</v>
      </c>
      <c r="D3798" s="1">
        <v>370.06249582768299</v>
      </c>
      <c r="E3798" s="1">
        <v>71.372573852539105</v>
      </c>
      <c r="F3798" s="1">
        <v>191.8</v>
      </c>
      <c r="G3798" s="1">
        <v>191.83869370785999</v>
      </c>
      <c r="H3798" s="4">
        <v>4.5958940314659894E-4</v>
      </c>
      <c r="I3798" s="1">
        <v>0</v>
      </c>
      <c r="J3798" s="1">
        <v>0</v>
      </c>
      <c r="K3798" s="1">
        <v>24.5</v>
      </c>
      <c r="L3798">
        <v>22.318404953687899</v>
      </c>
    </row>
    <row r="3799" spans="1:12" x14ac:dyDescent="0.35">
      <c r="A3799" s="1">
        <v>3797</v>
      </c>
      <c r="B3799" s="1">
        <v>10.7508562505464</v>
      </c>
      <c r="C3799" s="1">
        <v>-9.9001298902124102</v>
      </c>
      <c r="D3799" s="1">
        <v>370.374995231637</v>
      </c>
      <c r="E3799" s="1">
        <v>71.372573852539105</v>
      </c>
      <c r="F3799" s="1">
        <v>191.8</v>
      </c>
      <c r="G3799" s="1">
        <v>191.84389419748899</v>
      </c>
      <c r="H3799" s="4">
        <v>4.8372796646339937E-4</v>
      </c>
      <c r="I3799" s="1">
        <v>0</v>
      </c>
      <c r="J3799" s="1">
        <v>0</v>
      </c>
      <c r="K3799" s="1">
        <v>24.5</v>
      </c>
      <c r="L3799">
        <v>24.049020381097201</v>
      </c>
    </row>
    <row r="3800" spans="1:12" x14ac:dyDescent="0.35">
      <c r="A3800" s="1">
        <v>3798</v>
      </c>
      <c r="B3800" s="1">
        <v>10.7508680555556</v>
      </c>
      <c r="C3800" s="1">
        <v>-9.9000005722045898</v>
      </c>
      <c r="D3800" s="1">
        <v>370.375</v>
      </c>
      <c r="E3800" s="1">
        <v>71.372573852539105</v>
      </c>
      <c r="F3800" s="1">
        <v>191.8</v>
      </c>
      <c r="G3800" s="1">
        <v>191.84979242671901</v>
      </c>
      <c r="H3800" s="4">
        <v>5.486282126634898E-4</v>
      </c>
      <c r="I3800" s="1">
        <v>0</v>
      </c>
      <c r="J3800" s="1">
        <v>0</v>
      </c>
      <c r="K3800" s="1">
        <v>24.5</v>
      </c>
      <c r="L3800">
        <v>24.049046788194499</v>
      </c>
    </row>
    <row r="3801" spans="1:12" x14ac:dyDescent="0.35">
      <c r="A3801" s="1">
        <v>3799</v>
      </c>
      <c r="B3801" s="1">
        <v>9.1015625</v>
      </c>
      <c r="C3801" s="1">
        <v>44.100002288818402</v>
      </c>
      <c r="D3801" s="1">
        <v>370.375</v>
      </c>
      <c r="E3801" s="1">
        <v>71.372573852539105</v>
      </c>
      <c r="F3801" s="1">
        <v>191.8</v>
      </c>
      <c r="G3801" s="1">
        <v>191.85648215345699</v>
      </c>
      <c r="H3801" s="4">
        <v>7.3500866915204269E-4</v>
      </c>
      <c r="I3801" s="1">
        <v>0</v>
      </c>
      <c r="J3801" s="1">
        <v>0</v>
      </c>
      <c r="K3801" s="1">
        <v>24.5</v>
      </c>
      <c r="L3801">
        <v>20.35964921875</v>
      </c>
    </row>
    <row r="3802" spans="1:12" x14ac:dyDescent="0.35">
      <c r="A3802" s="1">
        <v>3800</v>
      </c>
      <c r="B3802" s="1">
        <v>9.1015625</v>
      </c>
      <c r="C3802" s="1">
        <v>44.100002288818402</v>
      </c>
      <c r="D3802" s="1">
        <v>373.37495422432897</v>
      </c>
      <c r="E3802" s="1">
        <v>71.372573852539105</v>
      </c>
      <c r="F3802" s="1">
        <v>191.8</v>
      </c>
      <c r="G3802" s="1">
        <v>191.86406971720899</v>
      </c>
      <c r="H3802" s="4">
        <v>8.3365516974320255E-4</v>
      </c>
      <c r="I3802" s="1">
        <v>0</v>
      </c>
      <c r="J3802" s="1">
        <v>0</v>
      </c>
      <c r="K3802" s="1">
        <v>24.5</v>
      </c>
      <c r="L3802">
        <v>20.35964921875</v>
      </c>
    </row>
    <row r="3803" spans="1:12" x14ac:dyDescent="0.35">
      <c r="A3803" s="1">
        <v>3801</v>
      </c>
      <c r="B3803" s="1">
        <v>5.6597484815643</v>
      </c>
      <c r="C3803" s="1">
        <v>44.100002288818402</v>
      </c>
      <c r="D3803" s="1">
        <v>373.375</v>
      </c>
      <c r="E3803" s="1">
        <v>71.372573852539105</v>
      </c>
      <c r="F3803" s="1">
        <v>191.8</v>
      </c>
      <c r="G3803" s="1">
        <v>191.87267572944501</v>
      </c>
      <c r="H3803" s="4">
        <v>1.5205650181101464E-3</v>
      </c>
      <c r="I3803" s="1">
        <v>0</v>
      </c>
      <c r="J3803" s="1">
        <v>0</v>
      </c>
      <c r="K3803" s="1">
        <v>24.5</v>
      </c>
      <c r="L3803">
        <v>12.6605177683505</v>
      </c>
    </row>
    <row r="3804" spans="1:12" x14ac:dyDescent="0.35">
      <c r="A3804" s="1">
        <v>3802</v>
      </c>
      <c r="B3804" s="1">
        <v>3.8194584846412898</v>
      </c>
      <c r="C3804" s="1">
        <v>44.100002288818402</v>
      </c>
      <c r="D3804" s="1">
        <v>373.375</v>
      </c>
      <c r="E3804" s="1">
        <v>71.372573852539105</v>
      </c>
      <c r="F3804" s="1">
        <v>191.8</v>
      </c>
      <c r="G3804" s="1">
        <v>191.88243699083301</v>
      </c>
      <c r="H3804" s="4">
        <v>2.5556690963191419E-3</v>
      </c>
      <c r="I3804" s="1">
        <v>0</v>
      </c>
      <c r="J3804" s="1">
        <v>0</v>
      </c>
      <c r="K3804" s="1">
        <v>24.5</v>
      </c>
      <c r="L3804">
        <v>8.5438994626334797</v>
      </c>
    </row>
    <row r="3805" spans="1:12" x14ac:dyDescent="0.35">
      <c r="A3805" s="1">
        <v>3803</v>
      </c>
      <c r="B3805" s="1">
        <v>3.8194444444444402</v>
      </c>
      <c r="C3805" s="1">
        <v>44.100002288818402</v>
      </c>
      <c r="D3805" s="1">
        <v>373.375</v>
      </c>
      <c r="E3805" s="1">
        <v>71.372573852539105</v>
      </c>
      <c r="F3805" s="1">
        <v>191.8</v>
      </c>
      <c r="G3805" s="1">
        <v>191.89350866581501</v>
      </c>
      <c r="H3805" s="4">
        <v>2.8987698731279972E-3</v>
      </c>
      <c r="I3805" s="1">
        <v>0</v>
      </c>
      <c r="J3805" s="1">
        <v>0</v>
      </c>
      <c r="K3805" s="1">
        <v>24.5</v>
      </c>
      <c r="L3805">
        <v>8.5438680555555493</v>
      </c>
    </row>
    <row r="3806" spans="1:12" x14ac:dyDescent="0.35">
      <c r="A3806" s="1">
        <v>3804</v>
      </c>
      <c r="B3806" s="1">
        <v>3.8194444444444402</v>
      </c>
      <c r="C3806" s="1">
        <v>-2.0249996185302499</v>
      </c>
      <c r="D3806" s="1">
        <v>373.375</v>
      </c>
      <c r="E3806" s="1">
        <v>71.372573852539105</v>
      </c>
      <c r="F3806" s="1">
        <v>191.8</v>
      </c>
      <c r="G3806" s="1">
        <v>191.90606674908901</v>
      </c>
      <c r="H3806" s="4">
        <v>3.2879404539925905E-3</v>
      </c>
      <c r="I3806" s="1">
        <v>0</v>
      </c>
      <c r="J3806" s="1">
        <v>0</v>
      </c>
      <c r="K3806" s="1">
        <v>24.5</v>
      </c>
      <c r="L3806">
        <v>8.5438680555555493</v>
      </c>
    </row>
    <row r="3807" spans="1:12" x14ac:dyDescent="0.35">
      <c r="A3807" s="1">
        <v>3805</v>
      </c>
      <c r="B3807" s="1">
        <v>3.8194631533835302</v>
      </c>
      <c r="C3807" s="1">
        <v>-48.150001525878899</v>
      </c>
      <c r="D3807" s="1">
        <v>373.37495899265502</v>
      </c>
      <c r="E3807" s="1">
        <v>71.372573852539105</v>
      </c>
      <c r="F3807" s="1">
        <v>191.8</v>
      </c>
      <c r="G3807" s="1">
        <v>191.92031086321501</v>
      </c>
      <c r="H3807" s="4">
        <v>3.7293584391733243E-3</v>
      </c>
      <c r="I3807" s="1">
        <v>0</v>
      </c>
      <c r="J3807" s="1">
        <v>0</v>
      </c>
      <c r="K3807" s="1">
        <v>24.5</v>
      </c>
      <c r="L3807">
        <v>8.5439099063297608</v>
      </c>
    </row>
    <row r="3808" spans="1:12" x14ac:dyDescent="0.35">
      <c r="A3808" s="1">
        <v>3806</v>
      </c>
      <c r="B3808" s="1">
        <v>6.2716826799497998</v>
      </c>
      <c r="C3808" s="1">
        <v>-48.150001525878899</v>
      </c>
      <c r="D3808" s="1">
        <v>368.00004100734498</v>
      </c>
      <c r="E3808" s="1">
        <v>71.372573852539105</v>
      </c>
      <c r="F3808" s="1">
        <v>191.8</v>
      </c>
      <c r="G3808" s="1">
        <v>191.93646743179801</v>
      </c>
      <c r="H3808" s="4">
        <v>2.5761166943037419E-3</v>
      </c>
      <c r="I3808" s="1">
        <v>0</v>
      </c>
      <c r="J3808" s="1">
        <v>0</v>
      </c>
      <c r="K3808" s="1">
        <v>24.5</v>
      </c>
      <c r="L3808">
        <v>14.029377854086899</v>
      </c>
    </row>
    <row r="3809" spans="1:12" x14ac:dyDescent="0.35">
      <c r="A3809" s="1">
        <v>3807</v>
      </c>
      <c r="B3809" s="1">
        <v>6.2717013888888902</v>
      </c>
      <c r="C3809" s="1">
        <v>-48.150001525878899</v>
      </c>
      <c r="D3809" s="1">
        <v>368</v>
      </c>
      <c r="E3809" s="1">
        <v>71.372573852539105</v>
      </c>
      <c r="F3809" s="1">
        <v>191.8</v>
      </c>
      <c r="G3809" s="1">
        <v>191.95479327871001</v>
      </c>
      <c r="H3809" s="4">
        <v>2.9219938663416021E-3</v>
      </c>
      <c r="I3809" s="1">
        <v>0</v>
      </c>
      <c r="J3809" s="1">
        <v>0</v>
      </c>
      <c r="K3809" s="1">
        <v>24.5</v>
      </c>
      <c r="L3809">
        <v>14.0294197048611</v>
      </c>
    </row>
    <row r="3810" spans="1:12" x14ac:dyDescent="0.35">
      <c r="A3810" s="1">
        <v>3808</v>
      </c>
      <c r="B3810" s="1">
        <v>9.5442458658152791</v>
      </c>
      <c r="C3810" s="1">
        <v>-74.699802018854697</v>
      </c>
      <c r="D3810" s="1">
        <v>367.12500667566502</v>
      </c>
      <c r="E3810" s="1">
        <v>71.372573852539105</v>
      </c>
      <c r="F3810" s="1">
        <v>191.8</v>
      </c>
      <c r="G3810" s="1">
        <v>191.975579710544</v>
      </c>
      <c r="H3810" s="4">
        <v>2.1779036876065521E-3</v>
      </c>
      <c r="I3810" s="1">
        <v>0</v>
      </c>
      <c r="J3810" s="1">
        <v>0</v>
      </c>
      <c r="K3810" s="1">
        <v>24.5</v>
      </c>
      <c r="L3810">
        <v>21.349905347076799</v>
      </c>
    </row>
    <row r="3811" spans="1:12" x14ac:dyDescent="0.35">
      <c r="A3811" s="1">
        <v>3809</v>
      </c>
      <c r="B3811" s="1">
        <v>10.4470417234674</v>
      </c>
      <c r="C3811" s="1">
        <v>-47.250209426790001</v>
      </c>
      <c r="D3811" s="1">
        <v>367.125</v>
      </c>
      <c r="E3811" s="1">
        <v>71.372573852539105</v>
      </c>
      <c r="F3811" s="1">
        <v>191.8</v>
      </c>
      <c r="G3811" s="1">
        <v>191.99915714720501</v>
      </c>
      <c r="H3811" s="4">
        <v>2.2568548398658435E-3</v>
      </c>
      <c r="I3811" s="1">
        <v>0</v>
      </c>
      <c r="J3811" s="1">
        <v>0</v>
      </c>
      <c r="K3811" s="1">
        <v>24.5</v>
      </c>
      <c r="L3811">
        <v>23.369405512893099</v>
      </c>
    </row>
    <row r="3812" spans="1:12" x14ac:dyDescent="0.35">
      <c r="A3812" s="1">
        <v>3810</v>
      </c>
      <c r="B3812" s="1">
        <v>10.4470486111111</v>
      </c>
      <c r="C3812" s="1">
        <v>-47.25</v>
      </c>
      <c r="D3812" s="1">
        <v>367.125</v>
      </c>
      <c r="E3812" s="1">
        <v>71.372573852539105</v>
      </c>
      <c r="F3812" s="1">
        <v>191.8</v>
      </c>
      <c r="G3812" s="1">
        <v>192.02590037425199</v>
      </c>
      <c r="H3812" s="4">
        <v>2.5598862655523079E-3</v>
      </c>
      <c r="I3812" s="1">
        <v>0</v>
      </c>
      <c r="J3812" s="1">
        <v>0</v>
      </c>
      <c r="K3812" s="1">
        <v>24.5</v>
      </c>
      <c r="L3812">
        <v>23.3694209201389</v>
      </c>
    </row>
    <row r="3813" spans="1:12" x14ac:dyDescent="0.35">
      <c r="A3813" s="1">
        <v>3811</v>
      </c>
      <c r="B3813" s="1">
        <v>10.4470486111111</v>
      </c>
      <c r="C3813" s="1">
        <v>-47.25</v>
      </c>
      <c r="D3813" s="1">
        <v>368.24999570845199</v>
      </c>
      <c r="E3813" s="1">
        <v>71.372573852539105</v>
      </c>
      <c r="F3813" s="1">
        <v>191.8</v>
      </c>
      <c r="G3813" s="1">
        <v>192.056234500459</v>
      </c>
      <c r="H3813" s="4">
        <v>2.9036113413968023E-3</v>
      </c>
      <c r="I3813" s="1">
        <v>0</v>
      </c>
      <c r="J3813" s="1">
        <v>0</v>
      </c>
      <c r="K3813" s="1">
        <v>24.5</v>
      </c>
      <c r="L3813">
        <v>23.3694209201389</v>
      </c>
    </row>
    <row r="3814" spans="1:12" x14ac:dyDescent="0.35">
      <c r="A3814" s="1">
        <v>3812</v>
      </c>
      <c r="B3814" s="1">
        <v>10.4470486111111</v>
      </c>
      <c r="C3814" s="1">
        <v>-47.25</v>
      </c>
      <c r="D3814" s="1">
        <v>369.375</v>
      </c>
      <c r="E3814" s="1">
        <v>71.372573852539105</v>
      </c>
      <c r="F3814" s="1">
        <v>191.8</v>
      </c>
      <c r="G3814" s="1">
        <v>192.090641715327</v>
      </c>
      <c r="H3814" s="4">
        <v>3.2934925788061118E-3</v>
      </c>
      <c r="I3814" s="1">
        <v>0</v>
      </c>
      <c r="J3814" s="1">
        <v>0</v>
      </c>
      <c r="K3814" s="1">
        <v>24.5</v>
      </c>
      <c r="L3814">
        <v>23.3694209201389</v>
      </c>
    </row>
    <row r="3815" spans="1:12" x14ac:dyDescent="0.35">
      <c r="A3815" s="1">
        <v>3813</v>
      </c>
      <c r="B3815" s="1">
        <v>10.4470486111111</v>
      </c>
      <c r="C3815" s="1">
        <v>-47.25</v>
      </c>
      <c r="D3815" s="1">
        <v>371.62498283400402</v>
      </c>
      <c r="E3815" s="1">
        <v>71.372573852539105</v>
      </c>
      <c r="F3815" s="1">
        <v>191.8</v>
      </c>
      <c r="G3815" s="1">
        <v>192.12966895393299</v>
      </c>
      <c r="H3815" s="4">
        <v>3.7357277480065689E-3</v>
      </c>
      <c r="I3815" s="1">
        <v>0</v>
      </c>
      <c r="J3815" s="1">
        <v>0</v>
      </c>
      <c r="K3815" s="1">
        <v>24.5</v>
      </c>
      <c r="L3815">
        <v>23.3694209201389</v>
      </c>
    </row>
    <row r="3816" spans="1:12" x14ac:dyDescent="0.35">
      <c r="A3816" s="1">
        <v>3814</v>
      </c>
      <c r="B3816" s="1">
        <v>10.7595486111111</v>
      </c>
      <c r="C3816" s="1">
        <v>-47.25</v>
      </c>
      <c r="D3816" s="1">
        <v>371.625</v>
      </c>
      <c r="E3816" s="1">
        <v>71.372573852539105</v>
      </c>
      <c r="F3816" s="1">
        <v>191.8</v>
      </c>
      <c r="G3816" s="1">
        <v>192.173936590984</v>
      </c>
      <c r="H3816" s="4">
        <v>4.1142768660335973E-3</v>
      </c>
      <c r="I3816" s="1">
        <v>0</v>
      </c>
      <c r="J3816" s="1">
        <v>0</v>
      </c>
      <c r="K3816" s="1">
        <v>24.5</v>
      </c>
      <c r="L3816">
        <v>24.068464670138901</v>
      </c>
    </row>
    <row r="3817" spans="1:12" x14ac:dyDescent="0.35">
      <c r="A3817" s="1">
        <v>3815</v>
      </c>
      <c r="B3817" s="1">
        <v>10.542538033541</v>
      </c>
      <c r="C3817" s="1">
        <v>-47.25</v>
      </c>
      <c r="D3817" s="1">
        <v>371.625</v>
      </c>
      <c r="E3817" s="1">
        <v>71.372573852539105</v>
      </c>
      <c r="F3817" s="1">
        <v>191.8</v>
      </c>
      <c r="G3817" s="1">
        <v>192.22414830225401</v>
      </c>
      <c r="H3817" s="4">
        <v>4.7627906056364171E-3</v>
      </c>
      <c r="I3817" s="1">
        <v>0</v>
      </c>
      <c r="J3817" s="1">
        <v>0</v>
      </c>
      <c r="K3817" s="1">
        <v>24.5</v>
      </c>
      <c r="L3817">
        <v>23.583025028749301</v>
      </c>
    </row>
    <row r="3818" spans="1:12" x14ac:dyDescent="0.35">
      <c r="A3818" s="1">
        <v>3816</v>
      </c>
      <c r="B3818" s="1">
        <v>10.5425347222222</v>
      </c>
      <c r="C3818" s="1">
        <v>33.299388499682699</v>
      </c>
      <c r="D3818" s="1">
        <v>371.625</v>
      </c>
      <c r="E3818" s="1">
        <v>71.372573852539105</v>
      </c>
      <c r="F3818" s="1">
        <v>191.8</v>
      </c>
      <c r="G3818" s="1">
        <v>192.281102250175</v>
      </c>
      <c r="H3818" s="4">
        <v>5.4023274722276877E-3</v>
      </c>
      <c r="I3818" s="1">
        <v>0</v>
      </c>
      <c r="J3818" s="1">
        <v>0</v>
      </c>
      <c r="K3818" s="1">
        <v>24.5</v>
      </c>
      <c r="L3818">
        <v>23.583017621527699</v>
      </c>
    </row>
    <row r="3819" spans="1:12" x14ac:dyDescent="0.35">
      <c r="A3819" s="1">
        <v>3817</v>
      </c>
      <c r="B3819" s="1">
        <v>10.5425347222222</v>
      </c>
      <c r="C3819" s="1">
        <v>33.300003051757798</v>
      </c>
      <c r="D3819" s="1">
        <v>371.625</v>
      </c>
      <c r="E3819" s="1">
        <v>71.372573852539105</v>
      </c>
      <c r="F3819" s="1">
        <v>192.599993896488</v>
      </c>
      <c r="G3819" s="1">
        <v>192.342524607309</v>
      </c>
      <c r="H3819" s="4">
        <v>5.8261799694601952E-3</v>
      </c>
      <c r="I3819" s="1">
        <v>0</v>
      </c>
      <c r="J3819" s="1">
        <v>0</v>
      </c>
      <c r="K3819" s="1">
        <v>24.5</v>
      </c>
      <c r="L3819">
        <v>23.583017621527699</v>
      </c>
    </row>
    <row r="3820" spans="1:12" x14ac:dyDescent="0.35">
      <c r="A3820" s="1">
        <v>3818</v>
      </c>
      <c r="B3820" s="1">
        <v>10.5425347222222</v>
      </c>
      <c r="C3820" s="1">
        <v>19.050109863231</v>
      </c>
      <c r="D3820" s="1">
        <v>373.49998569489401</v>
      </c>
      <c r="E3820" s="1">
        <v>71.372573852539105</v>
      </c>
      <c r="F3820" s="1">
        <v>192.6</v>
      </c>
      <c r="G3820" s="1">
        <v>192.403033387466</v>
      </c>
      <c r="H3820" s="4">
        <v>5.7395222275400323E-3</v>
      </c>
      <c r="I3820" s="1">
        <v>0</v>
      </c>
      <c r="J3820" s="1">
        <v>0</v>
      </c>
      <c r="K3820" s="1">
        <v>24.5</v>
      </c>
      <c r="L3820">
        <v>23.583017621527699</v>
      </c>
    </row>
    <row r="3821" spans="1:12" x14ac:dyDescent="0.35">
      <c r="A3821" s="1">
        <v>3819</v>
      </c>
      <c r="B3821" s="1">
        <v>10.5425347222222</v>
      </c>
      <c r="C3821" s="1">
        <v>19.050001144409201</v>
      </c>
      <c r="D3821" s="1">
        <v>372.50000762938998</v>
      </c>
      <c r="E3821" s="1">
        <v>71.372573852539105</v>
      </c>
      <c r="F3821" s="1">
        <v>192.6</v>
      </c>
      <c r="G3821" s="1">
        <v>192.46041122210599</v>
      </c>
      <c r="H3821" s="4">
        <v>5.4425353503138778E-3</v>
      </c>
      <c r="I3821" s="1">
        <v>0</v>
      </c>
      <c r="J3821" s="1">
        <v>0</v>
      </c>
      <c r="K3821" s="1">
        <v>24.5</v>
      </c>
      <c r="L3821">
        <v>23.583017621527699</v>
      </c>
    </row>
    <row r="3822" spans="1:12" x14ac:dyDescent="0.35">
      <c r="A3822" s="1">
        <v>3820</v>
      </c>
      <c r="B3822" s="1">
        <v>10.5425347222222</v>
      </c>
      <c r="C3822" s="1">
        <v>19.050001144409201</v>
      </c>
      <c r="D3822" s="1">
        <v>371.50000762938998</v>
      </c>
      <c r="E3822" s="1">
        <v>71.372573852539105</v>
      </c>
      <c r="F3822" s="1">
        <v>192.6</v>
      </c>
      <c r="G3822" s="1">
        <v>192.51557016168101</v>
      </c>
      <c r="H3822" s="4">
        <v>5.2320616139244283E-3</v>
      </c>
      <c r="I3822" s="1">
        <v>0</v>
      </c>
      <c r="J3822" s="1">
        <v>0</v>
      </c>
      <c r="K3822" s="1">
        <v>24.5</v>
      </c>
      <c r="L3822">
        <v>23.583017621527699</v>
      </c>
    </row>
    <row r="3823" spans="1:12" x14ac:dyDescent="0.35">
      <c r="A3823" s="1">
        <v>3821</v>
      </c>
      <c r="B3823" s="1">
        <v>2.1441612971771602</v>
      </c>
      <c r="C3823" s="1">
        <v>-18.449714660800598</v>
      </c>
      <c r="D3823" s="1">
        <v>371.5</v>
      </c>
      <c r="E3823" s="1">
        <v>71.372573852539105</v>
      </c>
      <c r="F3823" s="1">
        <v>192.6</v>
      </c>
      <c r="G3823" s="1">
        <v>192.56938700947501</v>
      </c>
      <c r="H3823" s="4">
        <v>2.5101889484653566E-2</v>
      </c>
      <c r="I3823" s="1">
        <v>0</v>
      </c>
      <c r="J3823" s="1">
        <v>0</v>
      </c>
      <c r="K3823" s="1">
        <v>24.5</v>
      </c>
      <c r="L3823">
        <v>4.7963601721074802</v>
      </c>
    </row>
    <row r="3824" spans="1:12" x14ac:dyDescent="0.35">
      <c r="A3824" s="1">
        <v>3822</v>
      </c>
      <c r="B3824" s="1">
        <v>2.1440972222222201</v>
      </c>
      <c r="C3824" s="1">
        <v>-18.450000762939499</v>
      </c>
      <c r="D3824" s="1">
        <v>369.25</v>
      </c>
      <c r="E3824" s="1">
        <v>71.372573852539105</v>
      </c>
      <c r="F3824" s="1">
        <v>192.6</v>
      </c>
      <c r="G3824" s="1">
        <v>192.622717234959</v>
      </c>
      <c r="H3824" s="4">
        <v>2.4875609844716755E-2</v>
      </c>
      <c r="I3824" s="1">
        <v>0</v>
      </c>
      <c r="J3824" s="1">
        <v>0</v>
      </c>
      <c r="K3824" s="1">
        <v>24.5</v>
      </c>
      <c r="L3824">
        <v>4.7962168402777703</v>
      </c>
    </row>
    <row r="3825" spans="1:12" x14ac:dyDescent="0.35">
      <c r="A3825" s="1">
        <v>3823</v>
      </c>
      <c r="B3825" s="1">
        <v>2.1440972222222201</v>
      </c>
      <c r="C3825" s="1">
        <v>-58.649694826735697</v>
      </c>
      <c r="D3825" s="1">
        <v>368.000009536665</v>
      </c>
      <c r="E3825" s="1">
        <v>71.372573852539105</v>
      </c>
      <c r="F3825" s="1">
        <v>192.6</v>
      </c>
      <c r="G3825" s="1">
        <v>192.676408572284</v>
      </c>
      <c r="H3825" s="4">
        <v>2.5044083714349328E-2</v>
      </c>
      <c r="I3825" s="1">
        <v>0</v>
      </c>
      <c r="J3825" s="1">
        <v>0</v>
      </c>
      <c r="K3825" s="1">
        <v>24.5</v>
      </c>
      <c r="L3825">
        <v>4.7962168402777703</v>
      </c>
    </row>
    <row r="3826" spans="1:12" x14ac:dyDescent="0.35">
      <c r="A3826" s="1">
        <v>3824</v>
      </c>
      <c r="B3826" s="1">
        <v>2.1440972222222201</v>
      </c>
      <c r="C3826" s="1">
        <v>-58.650001525878899</v>
      </c>
      <c r="D3826" s="1">
        <v>367.62500858293703</v>
      </c>
      <c r="E3826" s="1">
        <v>71.372573852539105</v>
      </c>
      <c r="F3826" s="1">
        <v>192.6</v>
      </c>
      <c r="G3826" s="1">
        <v>192.731314495813</v>
      </c>
      <c r="H3826" s="4">
        <v>2.5610744534067569E-2</v>
      </c>
      <c r="I3826" s="1">
        <v>0</v>
      </c>
      <c r="J3826" s="1">
        <v>0</v>
      </c>
      <c r="K3826" s="1">
        <v>24.5</v>
      </c>
      <c r="L3826">
        <v>4.7962168402777703</v>
      </c>
    </row>
    <row r="3827" spans="1:12" x14ac:dyDescent="0.35">
      <c r="A3827" s="1">
        <v>3825</v>
      </c>
      <c r="B3827" s="1">
        <v>2.1440972222222201</v>
      </c>
      <c r="C3827" s="1">
        <v>-58.650001525878899</v>
      </c>
      <c r="D3827" s="1">
        <v>367.625</v>
      </c>
      <c r="E3827" s="1">
        <v>71.372573852539105</v>
      </c>
      <c r="F3827" s="1">
        <v>192.6</v>
      </c>
      <c r="G3827" s="1">
        <v>192.78830778690099</v>
      </c>
      <c r="H3827" s="4">
        <v>2.6584617669649643E-2</v>
      </c>
      <c r="I3827" s="1">
        <v>0</v>
      </c>
      <c r="J3827" s="1">
        <v>0</v>
      </c>
      <c r="K3827" s="1">
        <v>24.5</v>
      </c>
      <c r="L3827">
        <v>4.7962168402777703</v>
      </c>
    </row>
    <row r="3828" spans="1:12" x14ac:dyDescent="0.35">
      <c r="A3828" s="1">
        <v>3826</v>
      </c>
      <c r="B3828" s="1">
        <v>9.1666666666666696</v>
      </c>
      <c r="C3828" s="1">
        <v>-32.400001525878899</v>
      </c>
      <c r="D3828" s="1">
        <v>369</v>
      </c>
      <c r="E3828" s="1">
        <v>71.372573852539105</v>
      </c>
      <c r="F3828" s="1">
        <v>192.6</v>
      </c>
      <c r="G3828" s="1">
        <v>192.84829440757599</v>
      </c>
      <c r="H3828" s="4">
        <v>6.5440416901600138E-3</v>
      </c>
      <c r="I3828" s="1">
        <v>0</v>
      </c>
      <c r="J3828" s="1">
        <v>0</v>
      </c>
      <c r="K3828" s="1">
        <v>24.5</v>
      </c>
      <c r="L3828">
        <v>20.505283333333299</v>
      </c>
    </row>
    <row r="3829" spans="1:12" x14ac:dyDescent="0.35">
      <c r="A3829" s="1">
        <v>3827</v>
      </c>
      <c r="B3829" s="1">
        <v>9.1666666666666696</v>
      </c>
      <c r="C3829" s="1">
        <v>-32.400001525878899</v>
      </c>
      <c r="D3829" s="1">
        <v>369</v>
      </c>
      <c r="E3829" s="1">
        <v>71.372573852539105</v>
      </c>
      <c r="F3829" s="1">
        <v>193.138991775638</v>
      </c>
      <c r="G3829" s="1">
        <v>192.910085956209</v>
      </c>
      <c r="H3829" s="4">
        <v>6.7409472662506176E-3</v>
      </c>
      <c r="I3829" s="1">
        <v>0</v>
      </c>
      <c r="J3829" s="1">
        <v>0</v>
      </c>
      <c r="K3829" s="1">
        <v>24.5</v>
      </c>
      <c r="L3829">
        <v>20.505283333333299</v>
      </c>
    </row>
    <row r="3830" spans="1:12" x14ac:dyDescent="0.35">
      <c r="A3830" s="1">
        <v>3828</v>
      </c>
      <c r="B3830" s="1">
        <v>9.3641477988710005</v>
      </c>
      <c r="C3830" s="1">
        <v>-39.674945640140102</v>
      </c>
      <c r="D3830" s="1">
        <v>369</v>
      </c>
      <c r="E3830" s="1">
        <v>71.372573852539105</v>
      </c>
      <c r="F3830" s="1">
        <v>193.13900000000001</v>
      </c>
      <c r="G3830" s="1">
        <v>192.97038074406601</v>
      </c>
      <c r="H3830" s="4">
        <v>6.438941993526748E-3</v>
      </c>
      <c r="I3830" s="1">
        <v>0</v>
      </c>
      <c r="J3830" s="1">
        <v>0</v>
      </c>
      <c r="K3830" s="1">
        <v>24.5</v>
      </c>
      <c r="L3830">
        <v>20.947036777206499</v>
      </c>
    </row>
    <row r="3831" spans="1:12" x14ac:dyDescent="0.35">
      <c r="A3831" s="1">
        <v>3829</v>
      </c>
      <c r="B3831" s="1">
        <v>9.5616319444444393</v>
      </c>
      <c r="C3831" s="1">
        <v>-46.950000762939503</v>
      </c>
      <c r="D3831" s="1">
        <v>369</v>
      </c>
      <c r="E3831" s="1">
        <v>71.372573852539105</v>
      </c>
      <c r="F3831" s="1">
        <v>193.13900000000001</v>
      </c>
      <c r="G3831" s="1">
        <v>193.02799520275801</v>
      </c>
      <c r="H3831" s="4">
        <v>6.0256248801480051E-3</v>
      </c>
      <c r="I3831" s="1">
        <v>0</v>
      </c>
      <c r="J3831" s="1">
        <v>0</v>
      </c>
      <c r="K3831" s="1">
        <v>24.5</v>
      </c>
      <c r="L3831">
        <v>21.3887969618055</v>
      </c>
    </row>
    <row r="3832" spans="1:12" x14ac:dyDescent="0.35">
      <c r="A3832" s="1">
        <v>3830</v>
      </c>
      <c r="B3832" s="1">
        <v>10.4470351009303</v>
      </c>
      <c r="C3832" s="1">
        <v>19.798982635690699</v>
      </c>
      <c r="D3832" s="1">
        <v>369</v>
      </c>
      <c r="E3832" s="1">
        <v>71.372573852539105</v>
      </c>
      <c r="F3832" s="1">
        <v>193.13900000000001</v>
      </c>
      <c r="G3832" s="1">
        <v>193.08384513567401</v>
      </c>
      <c r="H3832" s="4">
        <v>5.3460334353092297E-3</v>
      </c>
      <c r="I3832" s="1">
        <v>0</v>
      </c>
      <c r="J3832" s="1">
        <v>0</v>
      </c>
      <c r="K3832" s="1">
        <v>24.5</v>
      </c>
      <c r="L3832">
        <v>23.369390698675002</v>
      </c>
    </row>
    <row r="3833" spans="1:12" x14ac:dyDescent="0.35">
      <c r="A3833" s="1">
        <v>3831</v>
      </c>
      <c r="B3833" s="1">
        <v>9.8249500401421503</v>
      </c>
      <c r="C3833" s="1">
        <v>24.8999366758603</v>
      </c>
      <c r="D3833" s="1">
        <v>370.24998410538899</v>
      </c>
      <c r="E3833" s="1">
        <v>71.372573852539105</v>
      </c>
      <c r="F3833" s="1">
        <v>193.13900000000001</v>
      </c>
      <c r="G3833" s="1">
        <v>193.138818330086</v>
      </c>
      <c r="H3833" s="4">
        <v>5.5952937197898478E-3</v>
      </c>
      <c r="I3833" s="1">
        <v>0</v>
      </c>
      <c r="J3833" s="1">
        <v>0</v>
      </c>
      <c r="K3833" s="1">
        <v>24.5</v>
      </c>
      <c r="L3833">
        <v>21.9778237427956</v>
      </c>
    </row>
    <row r="3834" spans="1:12" x14ac:dyDescent="0.35">
      <c r="A3834" s="1">
        <v>3832</v>
      </c>
      <c r="B3834" s="1">
        <v>9.2028419765569307</v>
      </c>
      <c r="C3834" s="1">
        <v>29.999950027343999</v>
      </c>
      <c r="D3834" s="1">
        <v>371.49998728431399</v>
      </c>
      <c r="E3834" s="1">
        <v>71.372573852539105</v>
      </c>
      <c r="F3834" s="1">
        <v>193.13900000000001</v>
      </c>
      <c r="G3834" s="1">
        <v>193.19378863668501</v>
      </c>
      <c r="H3834" s="4">
        <v>5.9732236655818168E-3</v>
      </c>
      <c r="I3834" s="1">
        <v>0</v>
      </c>
      <c r="J3834" s="1">
        <v>0</v>
      </c>
      <c r="K3834" s="1">
        <v>24.5</v>
      </c>
      <c r="L3834">
        <v>20.586205331039299</v>
      </c>
    </row>
    <row r="3835" spans="1:12" x14ac:dyDescent="0.35">
      <c r="A3835" s="1">
        <v>3833</v>
      </c>
      <c r="B3835" s="1">
        <v>8.5807339129717004</v>
      </c>
      <c r="C3835" s="1">
        <v>35.099963378827603</v>
      </c>
      <c r="D3835" s="1">
        <v>372.74999046323802</v>
      </c>
      <c r="E3835" s="1">
        <v>71.372573852539105</v>
      </c>
      <c r="F3835" s="1">
        <v>193.13900000000001</v>
      </c>
      <c r="G3835" s="1">
        <v>193.24962986025301</v>
      </c>
      <c r="H3835" s="4">
        <v>6.5077903935381971E-3</v>
      </c>
      <c r="I3835" s="1">
        <v>0</v>
      </c>
      <c r="J3835" s="1">
        <v>0</v>
      </c>
      <c r="K3835" s="1">
        <v>24.5</v>
      </c>
      <c r="L3835">
        <v>19.194586919282902</v>
      </c>
    </row>
    <row r="3836" spans="1:12" x14ac:dyDescent="0.35">
      <c r="A3836" s="1">
        <v>3834</v>
      </c>
      <c r="B3836" s="1">
        <v>8.5807291666666696</v>
      </c>
      <c r="C3836" s="1">
        <v>35.100002288818402</v>
      </c>
      <c r="D3836" s="1">
        <v>372.62500190733402</v>
      </c>
      <c r="E3836" s="1">
        <v>71.372573852539105</v>
      </c>
      <c r="F3836" s="1">
        <v>193.13900000000001</v>
      </c>
      <c r="G3836" s="1">
        <v>193.30722964962101</v>
      </c>
      <c r="H3836" s="4">
        <v>6.7127421032179176E-3</v>
      </c>
      <c r="I3836" s="1">
        <v>0</v>
      </c>
      <c r="J3836" s="1">
        <v>0</v>
      </c>
      <c r="K3836" s="1">
        <v>24.5</v>
      </c>
      <c r="L3836">
        <v>19.194576302083298</v>
      </c>
    </row>
    <row r="3837" spans="1:12" x14ac:dyDescent="0.35">
      <c r="A3837" s="1">
        <v>3835</v>
      </c>
      <c r="B3837" s="1">
        <v>8.5807291666666696</v>
      </c>
      <c r="C3837" s="1">
        <v>35.100002288818402</v>
      </c>
      <c r="D3837" s="1">
        <v>372.625</v>
      </c>
      <c r="E3837" s="1">
        <v>71.372573852539105</v>
      </c>
      <c r="F3837" s="1">
        <v>193.13900000000001</v>
      </c>
      <c r="G3837" s="1">
        <v>193.367503607678</v>
      </c>
      <c r="H3837" s="4">
        <v>7.024397643100728E-3</v>
      </c>
      <c r="I3837" s="1">
        <v>0</v>
      </c>
      <c r="J3837" s="1">
        <v>0</v>
      </c>
      <c r="K3837" s="1">
        <v>24.5</v>
      </c>
      <c r="L3837">
        <v>19.194576302083298</v>
      </c>
    </row>
    <row r="3838" spans="1:12" x14ac:dyDescent="0.35">
      <c r="A3838" s="1">
        <v>3836</v>
      </c>
      <c r="B3838" s="1">
        <v>8.5807291666666696</v>
      </c>
      <c r="C3838" s="1">
        <v>35.100002288818402</v>
      </c>
      <c r="D3838" s="1">
        <v>372.625</v>
      </c>
      <c r="E3838" s="1">
        <v>71.372573852539105</v>
      </c>
      <c r="F3838" s="1">
        <v>193.13900000000001</v>
      </c>
      <c r="G3838" s="1">
        <v>193.43140984574299</v>
      </c>
      <c r="H3838" s="4">
        <v>7.4477154125651797E-3</v>
      </c>
      <c r="I3838" s="1">
        <v>0</v>
      </c>
      <c r="J3838" s="1">
        <v>0</v>
      </c>
      <c r="K3838" s="1">
        <v>24.5</v>
      </c>
      <c r="L3838">
        <v>19.194576302083298</v>
      </c>
    </row>
    <row r="3839" spans="1:12" x14ac:dyDescent="0.35">
      <c r="A3839" s="1">
        <v>3837</v>
      </c>
      <c r="B3839" s="1">
        <v>2.5999176495319598</v>
      </c>
      <c r="C3839" s="1">
        <v>35.100002288818402</v>
      </c>
      <c r="D3839" s="1">
        <v>371.375019073342</v>
      </c>
      <c r="E3839" s="1">
        <v>71.372573852539105</v>
      </c>
      <c r="F3839" s="1">
        <v>193.97298727426599</v>
      </c>
      <c r="G3839" s="1">
        <v>193.496649960388</v>
      </c>
      <c r="H3839" s="4">
        <v>2.509578069822568E-2</v>
      </c>
      <c r="I3839" s="1">
        <v>0</v>
      </c>
      <c r="J3839" s="1">
        <v>0</v>
      </c>
      <c r="K3839" s="1">
        <v>24.5</v>
      </c>
      <c r="L3839">
        <v>5.8158597869440101</v>
      </c>
    </row>
    <row r="3840" spans="1:12" x14ac:dyDescent="0.35">
      <c r="A3840" s="1">
        <v>3838</v>
      </c>
      <c r="B3840" s="1">
        <v>2.5998263888888902</v>
      </c>
      <c r="C3840" s="1">
        <v>35.100002288818402</v>
      </c>
      <c r="D3840" s="1">
        <v>371.375</v>
      </c>
      <c r="E3840" s="1">
        <v>71.372573852539105</v>
      </c>
      <c r="F3840" s="1">
        <v>193.97300000000001</v>
      </c>
      <c r="G3840" s="1">
        <v>193.55763244758501</v>
      </c>
      <c r="H3840" s="4">
        <v>2.3458520518688377E-2</v>
      </c>
      <c r="I3840" s="1">
        <v>0</v>
      </c>
      <c r="J3840" s="1">
        <v>0</v>
      </c>
      <c r="K3840" s="1">
        <v>24.5</v>
      </c>
      <c r="L3840">
        <v>5.8156556423611097</v>
      </c>
    </row>
    <row r="3841" spans="1:12" x14ac:dyDescent="0.35">
      <c r="A3841" s="1">
        <v>3839</v>
      </c>
      <c r="B3841" s="1">
        <v>2.5998263888888902</v>
      </c>
      <c r="C3841" s="1">
        <v>35.100002288818402</v>
      </c>
      <c r="D3841" s="1">
        <v>371.00000572200298</v>
      </c>
      <c r="E3841" s="1">
        <v>71.372573852539105</v>
      </c>
      <c r="F3841" s="1">
        <v>193.97300000000001</v>
      </c>
      <c r="G3841" s="1">
        <v>193.61201232699099</v>
      </c>
      <c r="H3841" s="4">
        <v>2.0918260429871036E-2</v>
      </c>
      <c r="I3841" s="1">
        <v>0</v>
      </c>
      <c r="J3841" s="1">
        <v>0</v>
      </c>
      <c r="K3841" s="1">
        <v>24.5</v>
      </c>
      <c r="L3841">
        <v>5.8156556423611097</v>
      </c>
    </row>
    <row r="3842" spans="1:12" x14ac:dyDescent="0.35">
      <c r="A3842" s="1">
        <v>3840</v>
      </c>
      <c r="B3842" s="1">
        <v>2.5998263888888902</v>
      </c>
      <c r="C3842" s="1">
        <v>35.100002288818402</v>
      </c>
      <c r="D3842" s="1">
        <v>371</v>
      </c>
      <c r="E3842" s="1">
        <v>71.372573852539105</v>
      </c>
      <c r="F3842" s="1">
        <v>193.97300000000001</v>
      </c>
      <c r="G3842" s="1">
        <v>193.66065396742101</v>
      </c>
      <c r="H3842" s="4">
        <v>1.8710664259750445E-2</v>
      </c>
      <c r="I3842" s="1">
        <v>0</v>
      </c>
      <c r="J3842" s="1">
        <v>0</v>
      </c>
      <c r="K3842" s="1">
        <v>24.5</v>
      </c>
      <c r="L3842">
        <v>5.8156556423611097</v>
      </c>
    </row>
    <row r="3843" spans="1:12" x14ac:dyDescent="0.35">
      <c r="A3843" s="1">
        <v>3841</v>
      </c>
      <c r="B3843" s="1">
        <v>2.5998263888888902</v>
      </c>
      <c r="C3843" s="1">
        <v>35.100002288818402</v>
      </c>
      <c r="D3843" s="1">
        <v>371</v>
      </c>
      <c r="E3843" s="1">
        <v>71.372573852539105</v>
      </c>
      <c r="F3843" s="1">
        <v>193.97300000000001</v>
      </c>
      <c r="G3843" s="1">
        <v>193.704330573552</v>
      </c>
      <c r="H3843" s="4">
        <v>1.6800606794859278E-2</v>
      </c>
      <c r="I3843" s="1">
        <v>0</v>
      </c>
      <c r="J3843" s="1">
        <v>0</v>
      </c>
      <c r="K3843" s="1">
        <v>24.5</v>
      </c>
      <c r="L3843">
        <v>5.8156556423611097</v>
      </c>
    </row>
    <row r="3844" spans="1:12" x14ac:dyDescent="0.35">
      <c r="A3844" s="1">
        <v>3842</v>
      </c>
      <c r="B3844" s="1">
        <v>2.5998263888888902</v>
      </c>
      <c r="C3844" s="1">
        <v>-16.5</v>
      </c>
      <c r="D3844" s="1">
        <v>371</v>
      </c>
      <c r="E3844" s="1">
        <v>71.372573852539105</v>
      </c>
      <c r="F3844" s="1">
        <v>193.97300000000001</v>
      </c>
      <c r="G3844" s="1">
        <v>193.74373642616601</v>
      </c>
      <c r="H3844" s="4">
        <v>1.5157689673103254E-2</v>
      </c>
      <c r="I3844" s="1">
        <v>0</v>
      </c>
      <c r="J3844" s="1">
        <v>0</v>
      </c>
      <c r="K3844" s="1">
        <v>25</v>
      </c>
      <c r="L3844">
        <v>5.8156556423611097</v>
      </c>
    </row>
    <row r="3845" spans="1:12" x14ac:dyDescent="0.35">
      <c r="A3845" s="1">
        <v>3843</v>
      </c>
      <c r="B3845" s="1">
        <v>4.1362730000718297</v>
      </c>
      <c r="C3845" s="1">
        <v>-11.4000394817923</v>
      </c>
      <c r="D3845" s="1">
        <v>371</v>
      </c>
      <c r="E3845" s="1">
        <v>71.372573852539105</v>
      </c>
      <c r="F3845" s="1">
        <v>193.97300000000001</v>
      </c>
      <c r="G3845" s="1">
        <v>193.77949791839501</v>
      </c>
      <c r="H3845" s="4">
        <v>8.645932648468236E-3</v>
      </c>
      <c r="I3845" s="1">
        <v>0</v>
      </c>
      <c r="J3845" s="1">
        <v>0</v>
      </c>
      <c r="K3845" s="1">
        <v>25</v>
      </c>
      <c r="L3845">
        <v>9.2525945247806902</v>
      </c>
    </row>
    <row r="3846" spans="1:12" x14ac:dyDescent="0.35">
      <c r="A3846" s="1">
        <v>3844</v>
      </c>
      <c r="B3846" s="1">
        <v>4.1362847222222197</v>
      </c>
      <c r="C3846" s="1">
        <v>-11.400000572204601</v>
      </c>
      <c r="D3846" s="1">
        <v>371</v>
      </c>
      <c r="E3846" s="1">
        <v>71.372573852539105</v>
      </c>
      <c r="F3846" s="1">
        <v>193.97300000000001</v>
      </c>
      <c r="G3846" s="1">
        <v>193.81218351283201</v>
      </c>
      <c r="H3846" s="4">
        <v>7.9022448434883947E-3</v>
      </c>
      <c r="I3846" s="1">
        <v>0</v>
      </c>
      <c r="J3846" s="1">
        <v>0</v>
      </c>
      <c r="K3846" s="1">
        <v>25</v>
      </c>
      <c r="L3846">
        <v>9.2526207465277697</v>
      </c>
    </row>
    <row r="3847" spans="1:12" x14ac:dyDescent="0.35">
      <c r="A3847" s="1">
        <v>3845</v>
      </c>
      <c r="B3847" s="1">
        <v>4.7265579965749902</v>
      </c>
      <c r="C3847" s="1">
        <v>-11.400000572204601</v>
      </c>
      <c r="D3847" s="1">
        <v>371</v>
      </c>
      <c r="E3847" s="1">
        <v>71.372573852539105</v>
      </c>
      <c r="F3847" s="1">
        <v>193.97300000000001</v>
      </c>
      <c r="G3847" s="1">
        <v>193.84231277777801</v>
      </c>
      <c r="H3847" s="4">
        <v>6.3745052987436825E-3</v>
      </c>
      <c r="I3847" s="1">
        <v>0</v>
      </c>
      <c r="J3847" s="1">
        <v>0</v>
      </c>
      <c r="K3847" s="1">
        <v>25</v>
      </c>
      <c r="L3847">
        <v>10.5730266448585</v>
      </c>
    </row>
    <row r="3848" spans="1:12" x14ac:dyDescent="0.35">
      <c r="A3848" s="1">
        <v>3846</v>
      </c>
      <c r="B3848" s="1">
        <v>4.7265625</v>
      </c>
      <c r="C3848" s="1">
        <v>-11.400000572204601</v>
      </c>
      <c r="D3848" s="1">
        <v>371</v>
      </c>
      <c r="E3848" s="1">
        <v>71.372573852539105</v>
      </c>
      <c r="F3848" s="1">
        <v>194.14099871826301</v>
      </c>
      <c r="G3848" s="1">
        <v>193.86969702181401</v>
      </c>
      <c r="H3848" s="4">
        <v>5.7937237133378157E-3</v>
      </c>
      <c r="I3848" s="1">
        <v>0</v>
      </c>
      <c r="J3848" s="1">
        <v>0</v>
      </c>
      <c r="K3848" s="1">
        <v>25</v>
      </c>
      <c r="L3848">
        <v>10.57303671875</v>
      </c>
    </row>
    <row r="3849" spans="1:12" x14ac:dyDescent="0.35">
      <c r="A3849" s="1">
        <v>3847</v>
      </c>
      <c r="B3849" s="1">
        <v>4.7265625</v>
      </c>
      <c r="C3849" s="1">
        <v>-11.400000572204601</v>
      </c>
      <c r="D3849" s="1">
        <v>371</v>
      </c>
      <c r="E3849" s="1">
        <v>71.372573852539105</v>
      </c>
      <c r="F3849" s="1">
        <v>194.30899871826301</v>
      </c>
      <c r="G3849" s="1">
        <v>193.89276866482899</v>
      </c>
      <c r="H3849" s="4">
        <v>4.8812926173406133E-3</v>
      </c>
      <c r="I3849" s="1">
        <v>0</v>
      </c>
      <c r="J3849" s="1">
        <v>0</v>
      </c>
      <c r="K3849" s="1">
        <v>25</v>
      </c>
      <c r="L3849">
        <v>10.57303671875</v>
      </c>
    </row>
    <row r="3850" spans="1:12" x14ac:dyDescent="0.35">
      <c r="A3850" s="1">
        <v>3848</v>
      </c>
      <c r="B3850" s="1">
        <v>4.7265625</v>
      </c>
      <c r="C3850" s="1">
        <v>-19.799872971542602</v>
      </c>
      <c r="D3850" s="1">
        <v>370.00001525867401</v>
      </c>
      <c r="E3850" s="1">
        <v>71.372573852539105</v>
      </c>
      <c r="F3850" s="1">
        <v>194.309</v>
      </c>
      <c r="G3850" s="1">
        <v>193.90989156366899</v>
      </c>
      <c r="H3850" s="4">
        <v>3.6227038769713936E-3</v>
      </c>
      <c r="I3850" s="1">
        <v>0</v>
      </c>
      <c r="J3850" s="1">
        <v>0</v>
      </c>
      <c r="K3850" s="1">
        <v>25</v>
      </c>
      <c r="L3850">
        <v>10.57303671875</v>
      </c>
    </row>
    <row r="3851" spans="1:12" x14ac:dyDescent="0.35">
      <c r="A3851" s="1">
        <v>3849</v>
      </c>
      <c r="B3851" s="1">
        <v>4.7265625</v>
      </c>
      <c r="C3851" s="1">
        <v>-19.800001144409201</v>
      </c>
      <c r="D3851" s="1">
        <v>369.375</v>
      </c>
      <c r="E3851" s="1">
        <v>71.372573852539105</v>
      </c>
      <c r="F3851" s="1">
        <v>194.309</v>
      </c>
      <c r="G3851" s="1">
        <v>193.92067026320001</v>
      </c>
      <c r="H3851" s="4">
        <v>2.2804541087540226E-3</v>
      </c>
      <c r="I3851" s="1">
        <v>0</v>
      </c>
      <c r="J3851" s="1">
        <v>0</v>
      </c>
      <c r="K3851" s="1">
        <v>25</v>
      </c>
      <c r="L3851">
        <v>10.57303671875</v>
      </c>
    </row>
    <row r="3852" spans="1:12" x14ac:dyDescent="0.35">
      <c r="A3852" s="1">
        <v>3850</v>
      </c>
      <c r="B3852" s="1">
        <v>6.8185604282208496</v>
      </c>
      <c r="C3852" s="1">
        <v>-26.8499465946865</v>
      </c>
      <c r="D3852" s="1">
        <v>369.375</v>
      </c>
      <c r="E3852" s="1">
        <v>71.372573852539105</v>
      </c>
      <c r="F3852" s="1">
        <v>194.309</v>
      </c>
      <c r="G3852" s="1">
        <v>193.92527609590499</v>
      </c>
      <c r="H3852" s="4">
        <v>6.7548467212773982E-4</v>
      </c>
      <c r="I3852" s="1">
        <v>0</v>
      </c>
      <c r="J3852" s="1">
        <v>0</v>
      </c>
      <c r="K3852" s="1">
        <v>25</v>
      </c>
      <c r="L3852">
        <v>15.252710564304399</v>
      </c>
    </row>
    <row r="3853" spans="1:12" x14ac:dyDescent="0.35">
      <c r="A3853" s="1">
        <v>3851</v>
      </c>
      <c r="B3853" s="1">
        <v>7.3828125</v>
      </c>
      <c r="C3853" s="1">
        <v>-26.850000381469702</v>
      </c>
      <c r="D3853" s="1">
        <v>369.375</v>
      </c>
      <c r="E3853" s="1">
        <v>71.372573852539105</v>
      </c>
      <c r="F3853" s="1">
        <v>194.309</v>
      </c>
      <c r="G3853" s="1">
        <v>193.92378227583299</v>
      </c>
      <c r="H3853" s="4">
        <v>-2.0233753494248416E-4</v>
      </c>
      <c r="I3853" s="1">
        <v>0</v>
      </c>
      <c r="J3853" s="1">
        <v>0</v>
      </c>
      <c r="K3853" s="1">
        <v>25</v>
      </c>
      <c r="L3853">
        <v>16.51490859375</v>
      </c>
    </row>
    <row r="3854" spans="1:12" x14ac:dyDescent="0.35">
      <c r="A3854" s="1">
        <v>3852</v>
      </c>
      <c r="B3854" s="1">
        <v>7.0290812104880898</v>
      </c>
      <c r="C3854" s="1">
        <v>-26.850000381469702</v>
      </c>
      <c r="D3854" s="1">
        <v>369.375</v>
      </c>
      <c r="E3854" s="1">
        <v>71.372573852539105</v>
      </c>
      <c r="F3854" s="1">
        <v>194.309</v>
      </c>
      <c r="G3854" s="1">
        <v>193.91616505730801</v>
      </c>
      <c r="H3854" s="4">
        <v>-1.0836722165755374E-3</v>
      </c>
      <c r="I3854" s="1">
        <v>0</v>
      </c>
      <c r="J3854" s="1">
        <v>0</v>
      </c>
      <c r="K3854" s="1">
        <v>25</v>
      </c>
      <c r="L3854">
        <v>15.7236329229892</v>
      </c>
    </row>
    <row r="3855" spans="1:12" x14ac:dyDescent="0.35">
      <c r="A3855" s="1">
        <v>3853</v>
      </c>
      <c r="B3855" s="1">
        <v>6.6753499209761804</v>
      </c>
      <c r="C3855" s="1">
        <v>-26.850000381469702</v>
      </c>
      <c r="D3855" s="1">
        <v>369.375</v>
      </c>
      <c r="E3855" s="1">
        <v>71.372573852539105</v>
      </c>
      <c r="F3855" s="1">
        <v>194.309</v>
      </c>
      <c r="G3855" s="1">
        <v>193.90230335746699</v>
      </c>
      <c r="H3855" s="4">
        <v>-2.0765517863804784E-3</v>
      </c>
      <c r="I3855" s="1">
        <v>0</v>
      </c>
      <c r="J3855" s="1">
        <v>0</v>
      </c>
      <c r="K3855" s="1">
        <v>25</v>
      </c>
      <c r="L3855">
        <v>14.932357252228501</v>
      </c>
    </row>
    <row r="3856" spans="1:12" x14ac:dyDescent="0.35">
      <c r="A3856" s="1">
        <v>3854</v>
      </c>
      <c r="B3856" s="1">
        <v>6.1588620476656004</v>
      </c>
      <c r="C3856" s="1">
        <v>10.9494239850616</v>
      </c>
      <c r="D3856" s="1">
        <v>371.49996757531898</v>
      </c>
      <c r="E3856" s="1">
        <v>71.372573852539105</v>
      </c>
      <c r="F3856" s="1">
        <v>194.309</v>
      </c>
      <c r="G3856" s="1">
        <v>193.88197683154101</v>
      </c>
      <c r="H3856" s="4">
        <v>-3.3003763795606844E-3</v>
      </c>
      <c r="I3856" s="1">
        <v>0</v>
      </c>
      <c r="J3856" s="1">
        <v>0</v>
      </c>
      <c r="K3856" s="1">
        <v>25</v>
      </c>
      <c r="L3856">
        <v>13.777004868905101</v>
      </c>
    </row>
    <row r="3857" spans="1:12" x14ac:dyDescent="0.35">
      <c r="A3857" s="1">
        <v>3855</v>
      </c>
      <c r="B3857" s="1">
        <v>6.1588541666666696</v>
      </c>
      <c r="C3857" s="1">
        <v>10.950000762939499</v>
      </c>
      <c r="D3857" s="1">
        <v>371.62499904631801</v>
      </c>
      <c r="E3857" s="1">
        <v>71.372573852539105</v>
      </c>
      <c r="F3857" s="1">
        <v>194.043002029435</v>
      </c>
      <c r="G3857" s="1">
        <v>193.85591944231101</v>
      </c>
      <c r="H3857" s="4">
        <v>-4.2308952712562164E-3</v>
      </c>
      <c r="I3857" s="1">
        <v>0</v>
      </c>
      <c r="J3857" s="1">
        <v>0</v>
      </c>
      <c r="K3857" s="1">
        <v>25</v>
      </c>
      <c r="L3857">
        <v>13.776987239583301</v>
      </c>
    </row>
    <row r="3858" spans="1:12" x14ac:dyDescent="0.35">
      <c r="A3858" s="1">
        <v>3856</v>
      </c>
      <c r="B3858" s="1">
        <v>6.1588541666666696</v>
      </c>
      <c r="C3858" s="1">
        <v>10.950000762939499</v>
      </c>
      <c r="D3858" s="1">
        <v>371.75</v>
      </c>
      <c r="E3858" s="1">
        <v>71.372573852539105</v>
      </c>
      <c r="F3858" s="1">
        <v>193.77699999999999</v>
      </c>
      <c r="G3858" s="1">
        <v>193.82688821532901</v>
      </c>
      <c r="H3858" s="4">
        <v>-4.7137557906897229E-3</v>
      </c>
      <c r="I3858" s="1">
        <v>0</v>
      </c>
      <c r="J3858" s="1">
        <v>0</v>
      </c>
      <c r="K3858" s="1">
        <v>25</v>
      </c>
      <c r="L3858">
        <v>13.776987239583301</v>
      </c>
    </row>
    <row r="3859" spans="1:12" x14ac:dyDescent="0.35">
      <c r="A3859" s="1">
        <v>3857</v>
      </c>
      <c r="B3859" s="1">
        <v>6.1588541666666696</v>
      </c>
      <c r="C3859" s="1">
        <v>10.950000762939499</v>
      </c>
      <c r="D3859" s="1">
        <v>371.68750023841801</v>
      </c>
      <c r="E3859" s="1">
        <v>71.372573852539105</v>
      </c>
      <c r="F3859" s="1">
        <v>193.77699999999999</v>
      </c>
      <c r="G3859" s="1">
        <v>193.79759292032301</v>
      </c>
      <c r="H3859" s="4">
        <v>-4.7566324325733706E-3</v>
      </c>
      <c r="I3859" s="1">
        <v>0</v>
      </c>
      <c r="J3859" s="1">
        <v>0</v>
      </c>
      <c r="K3859" s="1">
        <v>25</v>
      </c>
      <c r="L3859">
        <v>13.776987239583301</v>
      </c>
    </row>
    <row r="3860" spans="1:12" x14ac:dyDescent="0.35">
      <c r="A3860" s="1">
        <v>3858</v>
      </c>
      <c r="B3860" s="1">
        <v>6.1588541666666696</v>
      </c>
      <c r="C3860" s="1">
        <v>10.950000762939499</v>
      </c>
      <c r="D3860" s="1">
        <v>371.625000476835</v>
      </c>
      <c r="E3860" s="1">
        <v>71.372573852539105</v>
      </c>
      <c r="F3860" s="1">
        <v>193.77699999999999</v>
      </c>
      <c r="G3860" s="1">
        <v>193.76862496917499</v>
      </c>
      <c r="H3860" s="4">
        <v>-4.7034817147460477E-3</v>
      </c>
      <c r="I3860" s="1">
        <v>0</v>
      </c>
      <c r="J3860" s="1">
        <v>0</v>
      </c>
      <c r="K3860" s="1">
        <v>25</v>
      </c>
      <c r="L3860">
        <v>13.776987239583301</v>
      </c>
    </row>
    <row r="3861" spans="1:12" x14ac:dyDescent="0.35">
      <c r="A3861" s="1">
        <v>3859</v>
      </c>
      <c r="B3861" s="1">
        <v>2.9340277777777799</v>
      </c>
      <c r="C3861" s="1">
        <v>8.1000003814697301</v>
      </c>
      <c r="D3861" s="1">
        <v>371.5</v>
      </c>
      <c r="E3861" s="1">
        <v>71.372573852539105</v>
      </c>
      <c r="F3861" s="1">
        <v>193.77699999999999</v>
      </c>
      <c r="G3861" s="1">
        <v>193.739523889027</v>
      </c>
      <c r="H3861" s="4">
        <v>-9.9186372847320133E-3</v>
      </c>
      <c r="I3861" s="1">
        <v>0</v>
      </c>
      <c r="J3861" s="1">
        <v>0</v>
      </c>
      <c r="K3861" s="1">
        <v>25</v>
      </c>
      <c r="L3861">
        <v>6.5632440972222303</v>
      </c>
    </row>
    <row r="3862" spans="1:12" x14ac:dyDescent="0.35">
      <c r="A3862" s="1">
        <v>3860</v>
      </c>
      <c r="B3862" s="1">
        <v>2.9340277777777799</v>
      </c>
      <c r="C3862" s="1">
        <v>8.1000003814697301</v>
      </c>
      <c r="D3862" s="1">
        <v>371.5</v>
      </c>
      <c r="E3862" s="1">
        <v>71.372573852539105</v>
      </c>
      <c r="F3862" s="1">
        <v>193.77699999999999</v>
      </c>
      <c r="G3862" s="1">
        <v>193.70982709080599</v>
      </c>
      <c r="H3862" s="4">
        <v>-1.012168511745205E-2</v>
      </c>
      <c r="I3862" s="1">
        <v>0</v>
      </c>
      <c r="J3862" s="1">
        <v>0</v>
      </c>
      <c r="K3862" s="1">
        <v>25</v>
      </c>
      <c r="L3862">
        <v>6.5632440972222303</v>
      </c>
    </row>
    <row r="3863" spans="1:12" x14ac:dyDescent="0.35">
      <c r="A3863" s="1">
        <v>3861</v>
      </c>
      <c r="B3863" s="1">
        <v>2.2048666742079699</v>
      </c>
      <c r="C3863" s="1">
        <v>0.60005724426946505</v>
      </c>
      <c r="D3863" s="1">
        <v>371.12500286102102</v>
      </c>
      <c r="E3863" s="1">
        <v>71.372573852539105</v>
      </c>
      <c r="F3863" s="1">
        <v>193.77699999999999</v>
      </c>
      <c r="G3863" s="1">
        <v>193.679062515943</v>
      </c>
      <c r="H3863" s="4">
        <v>-1.3953484605048595E-2</v>
      </c>
      <c r="I3863" s="1">
        <v>0</v>
      </c>
      <c r="J3863" s="1">
        <v>0</v>
      </c>
      <c r="K3863" s="1">
        <v>25</v>
      </c>
      <c r="L3863">
        <v>4.9321544582027803</v>
      </c>
    </row>
    <row r="3864" spans="1:12" x14ac:dyDescent="0.35">
      <c r="A3864" s="1">
        <v>3862</v>
      </c>
      <c r="B3864" s="1">
        <v>2.6041636202088601</v>
      </c>
      <c r="C3864" s="1">
        <v>-10.499915313771</v>
      </c>
      <c r="D3864" s="1">
        <v>370.75000286102102</v>
      </c>
      <c r="E3864" s="1">
        <v>71.372573852539105</v>
      </c>
      <c r="F3864" s="1">
        <v>193.77699999999999</v>
      </c>
      <c r="G3864" s="1">
        <v>193.646741132551</v>
      </c>
      <c r="H3864" s="4">
        <v>-1.2411744413886667E-2</v>
      </c>
      <c r="I3864" s="1">
        <v>0</v>
      </c>
      <c r="J3864" s="1">
        <v>0</v>
      </c>
      <c r="K3864" s="1">
        <v>25</v>
      </c>
      <c r="L3864">
        <v>5.8253577685900204</v>
      </c>
    </row>
    <row r="3865" spans="1:12" x14ac:dyDescent="0.35">
      <c r="A3865" s="1">
        <v>3863</v>
      </c>
      <c r="B3865" s="1">
        <v>3.28125</v>
      </c>
      <c r="C3865" s="1">
        <v>-14.1000003814697</v>
      </c>
      <c r="D3865" s="1">
        <v>370.375</v>
      </c>
      <c r="E3865" s="1">
        <v>71.372573852539105</v>
      </c>
      <c r="F3865" s="1">
        <v>193.77699999999999</v>
      </c>
      <c r="G3865" s="1">
        <v>193.61234916180601</v>
      </c>
      <c r="H3865" s="4">
        <v>-1.04815544341784E-2</v>
      </c>
      <c r="I3865" s="1">
        <v>0</v>
      </c>
      <c r="J3865" s="1">
        <v>0</v>
      </c>
      <c r="K3865" s="1">
        <v>25</v>
      </c>
      <c r="L3865">
        <v>7.3399593750000003</v>
      </c>
    </row>
    <row r="3866" spans="1:12" x14ac:dyDescent="0.35">
      <c r="A3866" s="1">
        <v>3864</v>
      </c>
      <c r="B3866" s="1">
        <v>4.0407928162627602</v>
      </c>
      <c r="C3866" s="1">
        <v>-18.2999691012099</v>
      </c>
      <c r="D3866" s="1">
        <v>370.25000095366698</v>
      </c>
      <c r="E3866" s="1">
        <v>71.372573852539105</v>
      </c>
      <c r="F3866" s="1">
        <v>193.77699999999999</v>
      </c>
      <c r="G3866" s="1">
        <v>193.57533991094999</v>
      </c>
      <c r="H3866" s="4">
        <v>-9.1590363530826002E-3</v>
      </c>
      <c r="I3866" s="1">
        <v>0</v>
      </c>
      <c r="J3866" s="1">
        <v>0</v>
      </c>
      <c r="K3866" s="1">
        <v>25</v>
      </c>
      <c r="L3866">
        <v>9.0390110824108092</v>
      </c>
    </row>
    <row r="3867" spans="1:12" x14ac:dyDescent="0.35">
      <c r="A3867" s="1">
        <v>3865</v>
      </c>
      <c r="B3867" s="1">
        <v>4.6701340874064803</v>
      </c>
      <c r="C3867" s="1">
        <v>-15.9000188827449</v>
      </c>
      <c r="D3867" s="1">
        <v>370.25</v>
      </c>
      <c r="E3867" s="1">
        <v>71.372573852539105</v>
      </c>
      <c r="F3867" s="1">
        <v>193.77699999999999</v>
      </c>
      <c r="G3867" s="1">
        <v>193.535125083092</v>
      </c>
      <c r="H3867" s="4">
        <v>-8.6111713524917848E-3</v>
      </c>
      <c r="I3867" s="1">
        <v>0</v>
      </c>
      <c r="J3867" s="1">
        <v>0</v>
      </c>
      <c r="K3867" s="1">
        <v>25</v>
      </c>
      <c r="L3867">
        <v>10.446809745483099</v>
      </c>
    </row>
    <row r="3868" spans="1:12" x14ac:dyDescent="0.35">
      <c r="A3868" s="1">
        <v>3866</v>
      </c>
      <c r="B3868" s="1">
        <v>4.4878472222222197</v>
      </c>
      <c r="C3868" s="1">
        <v>6.6000003814697301</v>
      </c>
      <c r="D3868" s="1">
        <v>371.375</v>
      </c>
      <c r="E3868" s="1">
        <v>71.372573852539105</v>
      </c>
      <c r="F3868" s="1">
        <v>193.77699999999999</v>
      </c>
      <c r="G3868" s="1">
        <v>193.491065425675</v>
      </c>
      <c r="H3868" s="4">
        <v>-9.8177061388693247E-3</v>
      </c>
      <c r="I3868" s="1">
        <v>0</v>
      </c>
      <c r="J3868" s="1">
        <v>0</v>
      </c>
      <c r="K3868" s="1">
        <v>25</v>
      </c>
      <c r="L3868">
        <v>10.0390449652778</v>
      </c>
    </row>
    <row r="3869" spans="1:12" x14ac:dyDescent="0.35">
      <c r="A3869" s="1">
        <v>3867</v>
      </c>
      <c r="B3869" s="1">
        <v>4.4878472222222197</v>
      </c>
      <c r="C3869" s="1">
        <v>6.6000003814697301</v>
      </c>
      <c r="D3869" s="1">
        <v>371.375</v>
      </c>
      <c r="E3869" s="1">
        <v>71.372573852539105</v>
      </c>
      <c r="F3869" s="1">
        <v>193.23200415798601</v>
      </c>
      <c r="G3869" s="1">
        <v>193.44462637448001</v>
      </c>
      <c r="H3869" s="4">
        <v>-1.0347919098771256E-2</v>
      </c>
      <c r="I3869" s="1">
        <v>0</v>
      </c>
      <c r="J3869" s="1">
        <v>0</v>
      </c>
      <c r="K3869" s="1">
        <v>25</v>
      </c>
      <c r="L3869">
        <v>10.0390449652778</v>
      </c>
    </row>
    <row r="3870" spans="1:12" x14ac:dyDescent="0.35">
      <c r="A3870" s="1">
        <v>3868</v>
      </c>
      <c r="B3870" s="1">
        <v>4.7916643487096398</v>
      </c>
      <c r="C3870" s="1">
        <v>-15.749830436798</v>
      </c>
      <c r="D3870" s="1">
        <v>370.37500762938998</v>
      </c>
      <c r="E3870" s="1">
        <v>71.372573852539105</v>
      </c>
      <c r="F3870" s="1">
        <v>193.232</v>
      </c>
      <c r="G3870" s="1">
        <v>193.39940136462801</v>
      </c>
      <c r="H3870" s="4">
        <v>-9.4384076252084087E-3</v>
      </c>
      <c r="I3870" s="1">
        <v>0</v>
      </c>
      <c r="J3870" s="1">
        <v>0</v>
      </c>
      <c r="K3870" s="1">
        <v>25</v>
      </c>
      <c r="L3870">
        <v>10.718665648202601</v>
      </c>
    </row>
    <row r="3871" spans="1:12" x14ac:dyDescent="0.35">
      <c r="A3871" s="1">
        <v>3869</v>
      </c>
      <c r="B3871" s="1">
        <v>5.3819354375885204</v>
      </c>
      <c r="C3871" s="1">
        <v>-20.549927902773199</v>
      </c>
      <c r="D3871" s="1">
        <v>370.00000572200298</v>
      </c>
      <c r="E3871" s="1">
        <v>71.372573852539105</v>
      </c>
      <c r="F3871" s="1">
        <v>193.232</v>
      </c>
      <c r="G3871" s="1">
        <v>193.35683734057</v>
      </c>
      <c r="H3871" s="4">
        <v>-7.9087659587736316E-3</v>
      </c>
      <c r="I3871" s="1">
        <v>0</v>
      </c>
      <c r="J3871" s="1">
        <v>0</v>
      </c>
      <c r="K3871" s="1">
        <v>25</v>
      </c>
      <c r="L3871">
        <v>12.0390666577593</v>
      </c>
    </row>
    <row r="3872" spans="1:12" x14ac:dyDescent="0.35">
      <c r="A3872" s="1">
        <v>3870</v>
      </c>
      <c r="B3872" s="1">
        <v>5.9982591867116204</v>
      </c>
      <c r="C3872" s="1">
        <v>-22.4999851225848</v>
      </c>
      <c r="D3872" s="1">
        <v>369.75000190736199</v>
      </c>
      <c r="E3872" s="1">
        <v>71.372573852539105</v>
      </c>
      <c r="F3872" s="1">
        <v>193.232</v>
      </c>
      <c r="G3872" s="1">
        <v>193.31625772359001</v>
      </c>
      <c r="H3872" s="4">
        <v>-6.7652839377245434E-3</v>
      </c>
      <c r="I3872" s="1">
        <v>0</v>
      </c>
      <c r="J3872" s="1">
        <v>0</v>
      </c>
      <c r="K3872" s="1">
        <v>25</v>
      </c>
      <c r="L3872">
        <v>13.4177459051227</v>
      </c>
    </row>
    <row r="3873" spans="1:12" x14ac:dyDescent="0.35">
      <c r="A3873" s="1">
        <v>3871</v>
      </c>
      <c r="B3873" s="1">
        <v>6.2543363703917603</v>
      </c>
      <c r="C3873" s="1">
        <v>5.99956512780361</v>
      </c>
      <c r="D3873" s="1">
        <v>371.24997711199001</v>
      </c>
      <c r="E3873" s="1">
        <v>71.372573852539105</v>
      </c>
      <c r="F3873" s="1">
        <v>193.232</v>
      </c>
      <c r="G3873" s="1">
        <v>193.27701746246601</v>
      </c>
      <c r="H3873" s="4">
        <v>-6.2741298593792672E-3</v>
      </c>
      <c r="I3873" s="1">
        <v>0</v>
      </c>
      <c r="J3873" s="1">
        <v>0</v>
      </c>
      <c r="K3873" s="1">
        <v>25</v>
      </c>
      <c r="L3873">
        <v>13.9905752003841</v>
      </c>
    </row>
    <row r="3874" spans="1:12" x14ac:dyDescent="0.35">
      <c r="A3874" s="1">
        <v>3872</v>
      </c>
      <c r="B3874" s="1">
        <v>5.8506939477431503</v>
      </c>
      <c r="C3874" s="1">
        <v>2.5499761583381302</v>
      </c>
      <c r="D3874" s="1">
        <v>371.24999904633302</v>
      </c>
      <c r="E3874" s="1">
        <v>71.372573852539105</v>
      </c>
      <c r="F3874" s="1">
        <v>193.232</v>
      </c>
      <c r="G3874" s="1">
        <v>193.23849279629599</v>
      </c>
      <c r="H3874" s="4">
        <v>-6.5846795111193469E-3</v>
      </c>
      <c r="I3874" s="1">
        <v>0</v>
      </c>
      <c r="J3874" s="1">
        <v>0</v>
      </c>
      <c r="K3874" s="1">
        <v>25</v>
      </c>
      <c r="L3874">
        <v>13.0876513194646</v>
      </c>
    </row>
    <row r="3875" spans="1:12" x14ac:dyDescent="0.35">
      <c r="A3875" s="1">
        <v>3873</v>
      </c>
      <c r="B3875" s="1">
        <v>5.7855902777777803</v>
      </c>
      <c r="C3875" s="1">
        <v>-0.60000002384185802</v>
      </c>
      <c r="D3875" s="1">
        <v>371.125</v>
      </c>
      <c r="E3875" s="1">
        <v>71.372573852539105</v>
      </c>
      <c r="F3875" s="1">
        <v>193.232</v>
      </c>
      <c r="G3875" s="1">
        <v>193.20007133923701</v>
      </c>
      <c r="H3875" s="4">
        <v>-6.6409368148288824E-3</v>
      </c>
      <c r="I3875" s="1">
        <v>0</v>
      </c>
      <c r="J3875" s="1">
        <v>0</v>
      </c>
      <c r="K3875" s="1">
        <v>25</v>
      </c>
      <c r="L3875">
        <v>12.9420183159722</v>
      </c>
    </row>
    <row r="3876" spans="1:12" x14ac:dyDescent="0.35">
      <c r="A3876" s="1">
        <v>3874</v>
      </c>
      <c r="B3876" s="1">
        <v>5.69878604674975</v>
      </c>
      <c r="C3876" s="1">
        <v>-3.5999543673779</v>
      </c>
      <c r="D3876" s="1">
        <v>370.875003814639</v>
      </c>
      <c r="E3876" s="1">
        <v>71.372573852539105</v>
      </c>
      <c r="F3876" s="1">
        <v>193.232</v>
      </c>
      <c r="G3876" s="1">
        <v>193.16114234605101</v>
      </c>
      <c r="H3876" s="4">
        <v>-6.8311559052292945E-3</v>
      </c>
      <c r="I3876" s="1">
        <v>0</v>
      </c>
      <c r="J3876" s="1">
        <v>0</v>
      </c>
      <c r="K3876" s="1">
        <v>25</v>
      </c>
      <c r="L3876">
        <v>12.7478424594164</v>
      </c>
    </row>
    <row r="3877" spans="1:12" x14ac:dyDescent="0.35">
      <c r="A3877" s="1">
        <v>3875</v>
      </c>
      <c r="B3877" s="1">
        <v>5.8203115728101196</v>
      </c>
      <c r="C3877" s="1">
        <v>-6.89997491818876</v>
      </c>
      <c r="D3877" s="1">
        <v>370.75000095368102</v>
      </c>
      <c r="E3877" s="1">
        <v>71.372573852539105</v>
      </c>
      <c r="F3877" s="1">
        <v>193.232</v>
      </c>
      <c r="G3877" s="1">
        <v>193.121087003734</v>
      </c>
      <c r="H3877" s="4">
        <v>-6.8820471215348608E-3</v>
      </c>
      <c r="I3877" s="1">
        <v>0</v>
      </c>
      <c r="J3877" s="1">
        <v>0</v>
      </c>
      <c r="K3877" s="1">
        <v>25</v>
      </c>
      <c r="L3877">
        <v>13.0196877696819</v>
      </c>
    </row>
    <row r="3878" spans="1:12" x14ac:dyDescent="0.35">
      <c r="A3878" s="1">
        <v>3876</v>
      </c>
      <c r="B3878" s="1">
        <v>5.4340336719702602</v>
      </c>
      <c r="C3878" s="1">
        <v>9.2997530002188604</v>
      </c>
      <c r="D3878" s="1">
        <v>371.499988555995</v>
      </c>
      <c r="E3878" s="1">
        <v>71.372573852539105</v>
      </c>
      <c r="F3878" s="1">
        <v>193.232</v>
      </c>
      <c r="G3878" s="1">
        <v>193.07926859490399</v>
      </c>
      <c r="H3878" s="4">
        <v>-7.6957236804184731E-3</v>
      </c>
      <c r="I3878" s="1">
        <v>0</v>
      </c>
      <c r="J3878" s="1">
        <v>0</v>
      </c>
      <c r="K3878" s="1">
        <v>25</v>
      </c>
      <c r="L3878">
        <v>12.155607282177099</v>
      </c>
    </row>
    <row r="3879" spans="1:12" x14ac:dyDescent="0.35">
      <c r="A3879" s="1">
        <v>3877</v>
      </c>
      <c r="B3879" s="1">
        <v>4.9392398860985001</v>
      </c>
      <c r="C3879" s="1">
        <v>8.1000095368061107</v>
      </c>
      <c r="D3879" s="1">
        <v>371.5</v>
      </c>
      <c r="E3879" s="1">
        <v>71.372573852539105</v>
      </c>
      <c r="F3879" s="1">
        <v>192.68600416567901</v>
      </c>
      <c r="G3879" s="1">
        <v>193.03719215605199</v>
      </c>
      <c r="H3879" s="4">
        <v>-8.5189115641604671E-3</v>
      </c>
      <c r="I3879" s="1">
        <v>0</v>
      </c>
      <c r="J3879" s="1">
        <v>0</v>
      </c>
      <c r="K3879" s="1">
        <v>25</v>
      </c>
      <c r="L3879">
        <v>11.048783270809199</v>
      </c>
    </row>
    <row r="3880" spans="1:12" x14ac:dyDescent="0.35">
      <c r="A3880" s="1">
        <v>3878</v>
      </c>
      <c r="B3880" s="1">
        <v>4.5138953791232996</v>
      </c>
      <c r="C3880" s="1">
        <v>5.2500434872254598</v>
      </c>
      <c r="D3880" s="1">
        <v>371.37500190733402</v>
      </c>
      <c r="E3880" s="1">
        <v>71.372573852539105</v>
      </c>
      <c r="F3880" s="1">
        <v>192.68600000000001</v>
      </c>
      <c r="G3880" s="1">
        <v>192.99852841807001</v>
      </c>
      <c r="H3880" s="4">
        <v>-8.5655974559004193E-3</v>
      </c>
      <c r="I3880" s="1">
        <v>0</v>
      </c>
      <c r="J3880" s="1">
        <v>0</v>
      </c>
      <c r="K3880" s="1">
        <v>25</v>
      </c>
      <c r="L3880">
        <v>10.097313129376101</v>
      </c>
    </row>
    <row r="3881" spans="1:12" x14ac:dyDescent="0.35">
      <c r="A3881" s="1">
        <v>3879</v>
      </c>
      <c r="B3881" s="1">
        <v>4.2404500643622303</v>
      </c>
      <c r="C3881" s="1">
        <v>2.6999931813376898</v>
      </c>
      <c r="D3881" s="1">
        <v>371.25</v>
      </c>
      <c r="E3881" s="1">
        <v>71.372573852539105</v>
      </c>
      <c r="F3881" s="1">
        <v>192.68600000000001</v>
      </c>
      <c r="G3881" s="1">
        <v>192.964832597021</v>
      </c>
      <c r="H3881" s="4">
        <v>-7.946367757965915E-3</v>
      </c>
      <c r="I3881" s="1">
        <v>0</v>
      </c>
      <c r="J3881" s="1">
        <v>0</v>
      </c>
      <c r="K3881" s="1">
        <v>25</v>
      </c>
      <c r="L3881">
        <v>9.4856323669744391</v>
      </c>
    </row>
    <row r="3882" spans="1:12" x14ac:dyDescent="0.35">
      <c r="A3882" s="1">
        <v>3880</v>
      </c>
      <c r="B3882" s="1">
        <v>4.0668416023044403</v>
      </c>
      <c r="C3882" s="1">
        <v>1.8000069378715999</v>
      </c>
      <c r="D3882" s="1">
        <v>371.25</v>
      </c>
      <c r="E3882" s="1">
        <v>71.372573852539105</v>
      </c>
      <c r="F3882" s="1">
        <v>192.68600000000001</v>
      </c>
      <c r="G3882" s="1">
        <v>192.935569082656</v>
      </c>
      <c r="H3882" s="4">
        <v>-7.1956987173306943E-3</v>
      </c>
      <c r="I3882" s="1">
        <v>0</v>
      </c>
      <c r="J3882" s="1">
        <v>0</v>
      </c>
      <c r="K3882" s="1">
        <v>25</v>
      </c>
      <c r="L3882">
        <v>9.0972806538589008</v>
      </c>
    </row>
    <row r="3883" spans="1:12" x14ac:dyDescent="0.35">
      <c r="A3883" s="1">
        <v>3881</v>
      </c>
      <c r="B3883" s="1">
        <v>3.9322916666666701</v>
      </c>
      <c r="C3883" s="1">
        <v>-0.60000002384185802</v>
      </c>
      <c r="D3883" s="1">
        <v>371.25</v>
      </c>
      <c r="E3883" s="1">
        <v>71.372573852539105</v>
      </c>
      <c r="F3883" s="1">
        <v>192.68600000000001</v>
      </c>
      <c r="G3883" s="1">
        <v>192.91027270385899</v>
      </c>
      <c r="H3883" s="4">
        <v>-6.4330307666027866E-3</v>
      </c>
      <c r="I3883" s="1">
        <v>0</v>
      </c>
      <c r="J3883" s="1">
        <v>0</v>
      </c>
      <c r="K3883" s="1">
        <v>25</v>
      </c>
      <c r="L3883">
        <v>8.7963005208333396</v>
      </c>
    </row>
    <row r="3884" spans="1:12" x14ac:dyDescent="0.35">
      <c r="A3884" s="1">
        <v>3882</v>
      </c>
      <c r="B3884" s="1">
        <v>4.0321172939469196</v>
      </c>
      <c r="C3884" s="1">
        <v>-6.8999520305766904</v>
      </c>
      <c r="D3884" s="1">
        <v>370.87500286099902</v>
      </c>
      <c r="E3884" s="1">
        <v>71.372573852539105</v>
      </c>
      <c r="F3884" s="1">
        <v>192.68600000000001</v>
      </c>
      <c r="G3884" s="1">
        <v>192.888541350868</v>
      </c>
      <c r="H3884" s="4">
        <v>-5.3895897898444478E-3</v>
      </c>
      <c r="I3884" s="1">
        <v>0</v>
      </c>
      <c r="J3884" s="1">
        <v>0</v>
      </c>
      <c r="K3884" s="1">
        <v>25</v>
      </c>
      <c r="L3884">
        <v>9.01960445952162</v>
      </c>
    </row>
    <row r="3885" spans="1:12" x14ac:dyDescent="0.35">
      <c r="A3885" s="1">
        <v>3883</v>
      </c>
      <c r="B3885" s="1">
        <v>4.1493042144563796</v>
      </c>
      <c r="C3885" s="1">
        <v>-11.999941873780701</v>
      </c>
      <c r="D3885" s="1">
        <v>370.56250357626499</v>
      </c>
      <c r="E3885" s="1">
        <v>71.372573852539105</v>
      </c>
      <c r="F3885" s="1">
        <v>192.68600000000001</v>
      </c>
      <c r="G3885" s="1">
        <v>192.870029583367</v>
      </c>
      <c r="H3885" s="4">
        <v>-4.4614296651087557E-3</v>
      </c>
      <c r="I3885" s="1">
        <v>0</v>
      </c>
      <c r="J3885" s="1">
        <v>0</v>
      </c>
      <c r="K3885" s="1">
        <v>25</v>
      </c>
      <c r="L3885">
        <v>9.2817445694860599</v>
      </c>
    </row>
    <row r="3886" spans="1:12" x14ac:dyDescent="0.35">
      <c r="A3886" s="1">
        <v>3884</v>
      </c>
      <c r="B3886" s="1">
        <v>4.2664912674229303</v>
      </c>
      <c r="C3886" s="1">
        <v>-17.0999225619355</v>
      </c>
      <c r="D3886" s="1">
        <v>370.25000476835402</v>
      </c>
      <c r="E3886" s="1">
        <v>71.372573852539105</v>
      </c>
      <c r="F3886" s="1">
        <v>192.68600000000001</v>
      </c>
      <c r="G3886" s="1">
        <v>192.85444313937899</v>
      </c>
      <c r="H3886" s="4">
        <v>-3.6532311168147283E-3</v>
      </c>
      <c r="I3886" s="1">
        <v>0</v>
      </c>
      <c r="J3886" s="1">
        <v>0</v>
      </c>
      <c r="K3886" s="1">
        <v>25</v>
      </c>
      <c r="L3886">
        <v>9.5438849757490498</v>
      </c>
    </row>
    <row r="3887" spans="1:12" x14ac:dyDescent="0.35">
      <c r="A3887" s="1">
        <v>3885</v>
      </c>
      <c r="B3887" s="1">
        <v>5.4253383808043898</v>
      </c>
      <c r="C3887" s="1">
        <v>-25.9499332423201</v>
      </c>
      <c r="D3887" s="1">
        <v>369.87500286104301</v>
      </c>
      <c r="E3887" s="1">
        <v>71.372573852539105</v>
      </c>
      <c r="F3887" s="1">
        <v>192.68600000000001</v>
      </c>
      <c r="G3887" s="1">
        <v>192.8415342577</v>
      </c>
      <c r="H3887" s="4">
        <v>-2.3793711937064393E-3</v>
      </c>
      <c r="I3887" s="1">
        <v>0</v>
      </c>
      <c r="J3887" s="1">
        <v>0</v>
      </c>
      <c r="K3887" s="1">
        <v>25</v>
      </c>
      <c r="L3887">
        <v>12.1361564375566</v>
      </c>
    </row>
    <row r="3888" spans="1:12" x14ac:dyDescent="0.35">
      <c r="A3888" s="1">
        <v>3886</v>
      </c>
      <c r="B3888" s="1">
        <v>6.5581597222222197</v>
      </c>
      <c r="C3888" s="1">
        <v>-49.500003814697301</v>
      </c>
      <c r="D3888" s="1">
        <v>368.625</v>
      </c>
      <c r="E3888" s="1">
        <v>71.372573852539105</v>
      </c>
      <c r="F3888" s="1">
        <v>192.68600000000001</v>
      </c>
      <c r="G3888" s="1">
        <v>192.83109773950201</v>
      </c>
      <c r="H3888" s="4">
        <v>-1.5913797536359156E-3</v>
      </c>
      <c r="I3888" s="1">
        <v>0</v>
      </c>
      <c r="J3888" s="1">
        <v>0</v>
      </c>
      <c r="K3888" s="1">
        <v>25</v>
      </c>
      <c r="L3888">
        <v>14.670209809027799</v>
      </c>
    </row>
    <row r="3889" spans="1:12" x14ac:dyDescent="0.35">
      <c r="A3889" s="1">
        <v>3887</v>
      </c>
      <c r="B3889" s="1">
        <v>6.5581597222222197</v>
      </c>
      <c r="C3889" s="1">
        <v>-49.500003814697301</v>
      </c>
      <c r="D3889" s="1">
        <v>368.625</v>
      </c>
      <c r="E3889" s="1">
        <v>71.372573852539105</v>
      </c>
      <c r="F3889" s="1">
        <v>192.64000035094901</v>
      </c>
      <c r="G3889" s="1">
        <v>192.82315048843299</v>
      </c>
      <c r="H3889" s="4">
        <v>-1.211811445697221E-3</v>
      </c>
      <c r="I3889" s="1">
        <v>0</v>
      </c>
      <c r="J3889" s="1">
        <v>0</v>
      </c>
      <c r="K3889" s="1">
        <v>25</v>
      </c>
      <c r="L3889">
        <v>14.670209809027799</v>
      </c>
    </row>
    <row r="3890" spans="1:12" x14ac:dyDescent="0.35">
      <c r="A3890" s="1">
        <v>3888</v>
      </c>
      <c r="B3890" s="1">
        <v>8.5026041666666696</v>
      </c>
      <c r="C3890" s="1">
        <v>-29.100000381469702</v>
      </c>
      <c r="D3890" s="1">
        <v>369.375</v>
      </c>
      <c r="E3890" s="1">
        <v>71.372573852539105</v>
      </c>
      <c r="F3890" s="1">
        <v>192.64</v>
      </c>
      <c r="G3890" s="1">
        <v>192.817931780718</v>
      </c>
      <c r="H3890" s="4">
        <v>-6.1377760746704035E-4</v>
      </c>
      <c r="I3890" s="1">
        <v>0</v>
      </c>
      <c r="J3890" s="1">
        <v>0</v>
      </c>
      <c r="K3890" s="1">
        <v>25</v>
      </c>
      <c r="L3890">
        <v>19.019815364583302</v>
      </c>
    </row>
    <row r="3891" spans="1:12" x14ac:dyDescent="0.35">
      <c r="A3891" s="1">
        <v>3889</v>
      </c>
      <c r="B3891" s="1">
        <v>8.8888829947413797</v>
      </c>
      <c r="C3891" s="1">
        <v>-21.600114820648301</v>
      </c>
      <c r="D3891" s="1">
        <v>369.74999427804102</v>
      </c>
      <c r="E3891" s="1">
        <v>71.372573852539105</v>
      </c>
      <c r="F3891" s="1">
        <v>192.64</v>
      </c>
      <c r="G3891" s="1">
        <v>192.81554146480701</v>
      </c>
      <c r="H3891" s="4">
        <v>-2.6891072153935981E-4</v>
      </c>
      <c r="I3891" s="1">
        <v>0</v>
      </c>
      <c r="J3891" s="1">
        <v>0</v>
      </c>
      <c r="K3891" s="1">
        <v>25</v>
      </c>
      <c r="L3891">
        <v>19.8838979262568</v>
      </c>
    </row>
    <row r="3892" spans="1:12" x14ac:dyDescent="0.35">
      <c r="A3892" s="1">
        <v>3890</v>
      </c>
      <c r="B3892" s="1">
        <v>8.5546900497721801</v>
      </c>
      <c r="C3892" s="1">
        <v>1.7998215424344199</v>
      </c>
      <c r="D3892" s="1">
        <v>370.99999046318999</v>
      </c>
      <c r="E3892" s="1">
        <v>71.372573852539105</v>
      </c>
      <c r="F3892" s="1">
        <v>192.64</v>
      </c>
      <c r="G3892" s="1">
        <v>192.81594154577201</v>
      </c>
      <c r="H3892" s="4">
        <v>4.6767441346431177E-5</v>
      </c>
      <c r="I3892" s="1">
        <v>0</v>
      </c>
      <c r="J3892" s="1">
        <v>0</v>
      </c>
      <c r="K3892" s="1">
        <v>25</v>
      </c>
      <c r="L3892">
        <v>19.136328359937401</v>
      </c>
    </row>
    <row r="3893" spans="1:12" x14ac:dyDescent="0.35">
      <c r="A3893" s="1">
        <v>3891</v>
      </c>
      <c r="B3893" s="1">
        <v>8.6458319425688099</v>
      </c>
      <c r="C3893" s="1">
        <v>-10.199817658844101</v>
      </c>
      <c r="D3893" s="1">
        <v>370.250011444005</v>
      </c>
      <c r="E3893" s="1">
        <v>71.372573852539105</v>
      </c>
      <c r="F3893" s="1">
        <v>192.64</v>
      </c>
      <c r="G3893" s="1">
        <v>192.81913838327699</v>
      </c>
      <c r="H3893" s="4">
        <v>3.6975476727596506E-4</v>
      </c>
      <c r="I3893" s="1">
        <v>0</v>
      </c>
      <c r="J3893" s="1">
        <v>0</v>
      </c>
      <c r="K3893" s="1">
        <v>25</v>
      </c>
      <c r="L3893">
        <v>19.340207305609901</v>
      </c>
    </row>
    <row r="3894" spans="1:12" x14ac:dyDescent="0.35">
      <c r="A3894" s="1">
        <v>3892</v>
      </c>
      <c r="B3894" s="1">
        <v>8.9453102151392105</v>
      </c>
      <c r="C3894" s="1">
        <v>-24.5998905174187</v>
      </c>
      <c r="D3894" s="1">
        <v>369.75000381472398</v>
      </c>
      <c r="E3894" s="1">
        <v>71.372573852539105</v>
      </c>
      <c r="F3894" s="1">
        <v>192.64</v>
      </c>
      <c r="G3894" s="1">
        <v>192.825182794065</v>
      </c>
      <c r="H3894" s="4">
        <v>6.7570728153591828E-4</v>
      </c>
      <c r="I3894" s="1">
        <v>0</v>
      </c>
      <c r="J3894" s="1">
        <v>0</v>
      </c>
      <c r="K3894" s="1">
        <v>25</v>
      </c>
      <c r="L3894">
        <v>20.010122232653501</v>
      </c>
    </row>
    <row r="3895" spans="1:12" x14ac:dyDescent="0.35">
      <c r="A3895" s="1">
        <v>3893</v>
      </c>
      <c r="B3895" s="1">
        <v>9.2881944444444393</v>
      </c>
      <c r="C3895" s="1">
        <v>-25.050001144409201</v>
      </c>
      <c r="D3895" s="1">
        <v>369.625</v>
      </c>
      <c r="E3895" s="1">
        <v>71.372573852539105</v>
      </c>
      <c r="F3895" s="1">
        <v>192.64</v>
      </c>
      <c r="G3895" s="1">
        <v>192.834170859735</v>
      </c>
      <c r="H3895" s="4">
        <v>9.6768722129170659E-4</v>
      </c>
      <c r="I3895" s="1">
        <v>0</v>
      </c>
      <c r="J3895" s="1">
        <v>0</v>
      </c>
      <c r="K3895" s="1">
        <v>25</v>
      </c>
      <c r="L3895">
        <v>20.777133680555501</v>
      </c>
    </row>
    <row r="3896" spans="1:12" x14ac:dyDescent="0.35">
      <c r="A3896" s="1">
        <v>3894</v>
      </c>
      <c r="B3896" s="1">
        <v>9.3967005610534091</v>
      </c>
      <c r="C3896" s="1">
        <v>7.3497531911085199</v>
      </c>
      <c r="D3896" s="1">
        <v>371.24998760233598</v>
      </c>
      <c r="E3896" s="1">
        <v>71.372573852539105</v>
      </c>
      <c r="F3896" s="1">
        <v>192.64</v>
      </c>
      <c r="G3896" s="1">
        <v>192.846245454056</v>
      </c>
      <c r="H3896" s="4">
        <v>1.2849826984955006E-3</v>
      </c>
      <c r="I3896" s="1">
        <v>0</v>
      </c>
      <c r="J3896" s="1">
        <v>0</v>
      </c>
      <c r="K3896" s="1">
        <v>25</v>
      </c>
      <c r="L3896">
        <v>21.0198553530428</v>
      </c>
    </row>
    <row r="3897" spans="1:12" x14ac:dyDescent="0.35">
      <c r="A3897" s="1">
        <v>3895</v>
      </c>
      <c r="B3897" s="1">
        <v>8.7934073805781594</v>
      </c>
      <c r="C3897" s="1">
        <v>17.249924469042099</v>
      </c>
      <c r="D3897" s="1">
        <v>371.74999618530501</v>
      </c>
      <c r="E3897" s="1">
        <v>71.372573852539105</v>
      </c>
      <c r="F3897" s="1">
        <v>192.64</v>
      </c>
      <c r="G3897" s="1">
        <v>192.86159851407399</v>
      </c>
      <c r="H3897" s="4">
        <v>1.7459748143079251E-3</v>
      </c>
      <c r="I3897" s="1">
        <v>0</v>
      </c>
      <c r="J3897" s="1">
        <v>0</v>
      </c>
      <c r="K3897" s="1">
        <v>25</v>
      </c>
      <c r="L3897">
        <v>19.670324705910499</v>
      </c>
    </row>
    <row r="3898" spans="1:12" x14ac:dyDescent="0.35">
      <c r="A3898" s="1">
        <v>3896</v>
      </c>
      <c r="B3898" s="1">
        <v>8.2465277777777803</v>
      </c>
      <c r="C3898" s="1">
        <v>15.6000003814697</v>
      </c>
      <c r="D3898" s="1">
        <v>371.75</v>
      </c>
      <c r="E3898" s="1">
        <v>71.372573852539105</v>
      </c>
      <c r="F3898" s="1">
        <v>192.64</v>
      </c>
      <c r="G3898" s="1">
        <v>192.880474091134</v>
      </c>
      <c r="H3898" s="4">
        <v>2.2889140800345644E-3</v>
      </c>
      <c r="I3898" s="1">
        <v>0</v>
      </c>
      <c r="J3898" s="1">
        <v>0</v>
      </c>
      <c r="K3898" s="1">
        <v>25</v>
      </c>
      <c r="L3898">
        <v>18.4469878472222</v>
      </c>
    </row>
    <row r="3899" spans="1:12" x14ac:dyDescent="0.35">
      <c r="A3899" s="1">
        <v>3897</v>
      </c>
      <c r="B3899" s="1">
        <v>7.6779557267468004</v>
      </c>
      <c r="C3899" s="1">
        <v>14.400009727401301</v>
      </c>
      <c r="D3899" s="1">
        <v>371.87499904633398</v>
      </c>
      <c r="E3899" s="1">
        <v>71.372573852539105</v>
      </c>
      <c r="F3899" s="1">
        <v>193.06999671938701</v>
      </c>
      <c r="G3899" s="1">
        <v>192.90146342962001</v>
      </c>
      <c r="H3899" s="4">
        <v>2.7337178509476969E-3</v>
      </c>
      <c r="I3899" s="1">
        <v>0</v>
      </c>
      <c r="J3899" s="1">
        <v>0</v>
      </c>
      <c r="K3899" s="1">
        <v>25</v>
      </c>
      <c r="L3899">
        <v>17.175126283389002</v>
      </c>
    </row>
    <row r="3900" spans="1:12" x14ac:dyDescent="0.35">
      <c r="A3900" s="1">
        <v>3898</v>
      </c>
      <c r="B3900" s="1">
        <v>7.22222569915776</v>
      </c>
      <c r="C3900" s="1">
        <v>6.0000640868802302</v>
      </c>
      <c r="D3900" s="1">
        <v>371.37500381469499</v>
      </c>
      <c r="E3900" s="1">
        <v>71.372573852539105</v>
      </c>
      <c r="F3900" s="1">
        <v>193.07</v>
      </c>
      <c r="G3900" s="1">
        <v>192.92148256042199</v>
      </c>
      <c r="H3900" s="4">
        <v>2.771881864608086E-3</v>
      </c>
      <c r="I3900" s="1">
        <v>0</v>
      </c>
      <c r="J3900" s="1">
        <v>0</v>
      </c>
      <c r="K3900" s="1">
        <v>25</v>
      </c>
      <c r="L3900">
        <v>16.155685555474001</v>
      </c>
    </row>
    <row r="3901" spans="1:12" x14ac:dyDescent="0.35">
      <c r="A3901" s="1">
        <v>3899</v>
      </c>
      <c r="B3901" s="1">
        <v>6.9791703753720498</v>
      </c>
      <c r="C3901" s="1">
        <v>1.5000686640310099</v>
      </c>
      <c r="D3901" s="1">
        <v>371.25000190733402</v>
      </c>
      <c r="E3901" s="1">
        <v>71.372573852539105</v>
      </c>
      <c r="F3901" s="1">
        <v>193.07</v>
      </c>
      <c r="G3901" s="1">
        <v>192.939140879712</v>
      </c>
      <c r="H3901" s="4">
        <v>2.5301485965632167E-3</v>
      </c>
      <c r="I3901" s="1">
        <v>0</v>
      </c>
      <c r="J3901" s="1">
        <v>0</v>
      </c>
      <c r="K3901" s="1">
        <v>25</v>
      </c>
      <c r="L3901">
        <v>15.6119853794848</v>
      </c>
    </row>
    <row r="3902" spans="1:12" x14ac:dyDescent="0.35">
      <c r="A3902" s="1">
        <v>3900</v>
      </c>
      <c r="B3902" s="1">
        <v>6.7664946781378603</v>
      </c>
      <c r="C3902" s="1">
        <v>-0.59998400200047297</v>
      </c>
      <c r="D3902" s="1">
        <v>371.12500095368102</v>
      </c>
      <c r="E3902" s="1">
        <v>71.372573852539105</v>
      </c>
      <c r="F3902" s="1">
        <v>193.07</v>
      </c>
      <c r="G3902" s="1">
        <v>192.95471907006501</v>
      </c>
      <c r="H3902" s="4">
        <v>2.3022561689263438E-3</v>
      </c>
      <c r="I3902" s="1">
        <v>0</v>
      </c>
      <c r="J3902" s="1">
        <v>0</v>
      </c>
      <c r="K3902" s="1">
        <v>25</v>
      </c>
      <c r="L3902">
        <v>15.136242605313701</v>
      </c>
    </row>
    <row r="3903" spans="1:12" x14ac:dyDescent="0.35">
      <c r="A3903" s="1">
        <v>3901</v>
      </c>
      <c r="B3903" s="1">
        <v>6.6362867090286697</v>
      </c>
      <c r="C3903" s="1">
        <v>0.89997714775154103</v>
      </c>
      <c r="D3903" s="1">
        <v>371.125</v>
      </c>
      <c r="E3903" s="1">
        <v>71.372573852539105</v>
      </c>
      <c r="F3903" s="1">
        <v>193.07</v>
      </c>
      <c r="G3903" s="1">
        <v>192.96846476148599</v>
      </c>
      <c r="H3903" s="4">
        <v>2.0712940613379573E-3</v>
      </c>
      <c r="I3903" s="1">
        <v>0</v>
      </c>
      <c r="J3903" s="1">
        <v>0</v>
      </c>
      <c r="K3903" s="1">
        <v>25</v>
      </c>
      <c r="L3903">
        <v>14.844975190894599</v>
      </c>
    </row>
    <row r="3904" spans="1:12" x14ac:dyDescent="0.35">
      <c r="A3904" s="1">
        <v>3902</v>
      </c>
      <c r="B3904" s="1">
        <v>5.9982687566357802</v>
      </c>
      <c r="C3904" s="1">
        <v>18.5998653402341</v>
      </c>
      <c r="D3904" s="1">
        <v>371.999993324233</v>
      </c>
      <c r="E3904" s="1">
        <v>71.372573852539105</v>
      </c>
      <c r="F3904" s="1">
        <v>193.07</v>
      </c>
      <c r="G3904" s="1">
        <v>192.98059645468399</v>
      </c>
      <c r="H3904" s="4">
        <v>2.0225338278906653E-3</v>
      </c>
      <c r="I3904" s="1">
        <v>0</v>
      </c>
      <c r="J3904" s="1">
        <v>0</v>
      </c>
      <c r="K3904" s="1">
        <v>25</v>
      </c>
      <c r="L3904">
        <v>13.4177673124689</v>
      </c>
    </row>
    <row r="3905" spans="1:12" x14ac:dyDescent="0.35">
      <c r="A3905" s="1">
        <v>3903</v>
      </c>
      <c r="B3905" s="1">
        <v>4.5095486111111098</v>
      </c>
      <c r="C3905" s="1">
        <v>21</v>
      </c>
      <c r="D3905" s="1">
        <v>372.375</v>
      </c>
      <c r="E3905" s="1">
        <v>71.372573852539105</v>
      </c>
      <c r="F3905" s="1">
        <v>193.07</v>
      </c>
      <c r="G3905" s="1">
        <v>192.991306994345</v>
      </c>
      <c r="H3905" s="4">
        <v>2.3750824426959404E-3</v>
      </c>
      <c r="I3905" s="1">
        <v>0</v>
      </c>
      <c r="J3905" s="1">
        <v>0</v>
      </c>
      <c r="K3905" s="1">
        <v>25</v>
      </c>
      <c r="L3905">
        <v>10.0875896701389</v>
      </c>
    </row>
    <row r="3906" spans="1:12" x14ac:dyDescent="0.35">
      <c r="A3906" s="1">
        <v>3904</v>
      </c>
      <c r="B3906" s="1">
        <v>3.1944645110365202</v>
      </c>
      <c r="C3906" s="1">
        <v>11.1001514411796</v>
      </c>
      <c r="D3906" s="1">
        <v>371.87500762927903</v>
      </c>
      <c r="E3906" s="1">
        <v>71.372573852539105</v>
      </c>
      <c r="F3906" s="1">
        <v>193.07</v>
      </c>
      <c r="G3906" s="1">
        <v>193.00076663458199</v>
      </c>
      <c r="H3906" s="4">
        <v>2.9612644090208566E-3</v>
      </c>
      <c r="I3906" s="1">
        <v>0</v>
      </c>
      <c r="J3906" s="1">
        <v>0</v>
      </c>
      <c r="K3906" s="1">
        <v>25</v>
      </c>
      <c r="L3906">
        <v>7.1458254433180297</v>
      </c>
    </row>
    <row r="3907" spans="1:12" x14ac:dyDescent="0.35">
      <c r="A3907" s="1">
        <v>3905</v>
      </c>
      <c r="B3907" s="1">
        <v>2.12674425713652</v>
      </c>
      <c r="C3907" s="1">
        <v>3.7500563148638801</v>
      </c>
      <c r="D3907" s="1">
        <v>371.50000286104301</v>
      </c>
      <c r="E3907" s="1">
        <v>71.372573852539105</v>
      </c>
      <c r="F3907" s="1">
        <v>193.07</v>
      </c>
      <c r="G3907" s="1">
        <v>193.00912574528499</v>
      </c>
      <c r="H3907" s="4">
        <v>3.9304830366325731E-3</v>
      </c>
      <c r="I3907" s="1">
        <v>0</v>
      </c>
      <c r="J3907" s="1">
        <v>0</v>
      </c>
      <c r="K3907" s="1">
        <v>25</v>
      </c>
      <c r="L3907">
        <v>4.7573992985589699</v>
      </c>
    </row>
    <row r="3908" spans="1:12" x14ac:dyDescent="0.35">
      <c r="A3908" s="1">
        <v>3906</v>
      </c>
      <c r="B3908" s="1">
        <v>1.20661126232115</v>
      </c>
      <c r="C3908" s="1">
        <v>-0.89992908292656104</v>
      </c>
      <c r="D3908" s="1">
        <v>371.25000381466799</v>
      </c>
      <c r="E3908" s="1">
        <v>71.372573852539105</v>
      </c>
      <c r="F3908" s="1">
        <v>193.07</v>
      </c>
      <c r="G3908" s="1">
        <v>193.016517202388</v>
      </c>
      <c r="H3908" s="4">
        <v>6.1258365162903524E-3</v>
      </c>
      <c r="I3908" s="1">
        <v>0</v>
      </c>
      <c r="J3908" s="1">
        <v>0</v>
      </c>
      <c r="K3908" s="1">
        <v>25</v>
      </c>
      <c r="L3908">
        <v>2.69911699713668</v>
      </c>
    </row>
    <row r="3909" spans="1:12" x14ac:dyDescent="0.35">
      <c r="A3909" s="1">
        <v>3907</v>
      </c>
      <c r="B3909" s="1">
        <v>0.20400070487210301</v>
      </c>
      <c r="C3909" s="1">
        <v>-0.75000114441750199</v>
      </c>
      <c r="D3909" s="1">
        <v>371.12500095368102</v>
      </c>
      <c r="E3909" s="1">
        <v>71.372573852539105</v>
      </c>
      <c r="F3909" s="1">
        <v>193.07</v>
      </c>
      <c r="G3909" s="1">
        <v>193.023058500063</v>
      </c>
      <c r="H3909" s="4">
        <v>3.2070571151146629E-2</v>
      </c>
      <c r="I3909" s="1">
        <v>0</v>
      </c>
      <c r="J3909" s="1">
        <v>0</v>
      </c>
      <c r="K3909" s="1">
        <v>25</v>
      </c>
      <c r="L3909">
        <v>0.45633733675660099</v>
      </c>
    </row>
    <row r="3910" spans="1:12" x14ac:dyDescent="0.35">
      <c r="A3910" s="1">
        <v>3908</v>
      </c>
      <c r="B3910" s="2">
        <v>3.1126634427090001E-6</v>
      </c>
      <c r="C3910" s="1">
        <v>-0.89999774696120804</v>
      </c>
      <c r="D3910" s="1">
        <v>371.125</v>
      </c>
      <c r="E3910" s="1">
        <v>71.372573852539105</v>
      </c>
      <c r="F3910" s="1">
        <v>193.07</v>
      </c>
      <c r="G3910" s="1">
        <v>193.028853618396</v>
      </c>
      <c r="H3910" s="4">
        <v>3.2070571151146629E-2</v>
      </c>
      <c r="I3910" s="1">
        <v>0</v>
      </c>
      <c r="J3910" s="1">
        <v>0</v>
      </c>
      <c r="K3910" s="1">
        <v>25</v>
      </c>
      <c r="L3910" s="6">
        <v>6.9628413615334699E-6</v>
      </c>
    </row>
    <row r="3911" spans="1:12" x14ac:dyDescent="0.35">
      <c r="A3911" s="1">
        <v>3909</v>
      </c>
      <c r="B3911" s="1">
        <v>0</v>
      </c>
      <c r="C3911" s="1">
        <v>-0.87000048637403804</v>
      </c>
      <c r="D3911" s="1">
        <v>371.125</v>
      </c>
      <c r="E3911" s="1">
        <v>71.372573852539105</v>
      </c>
      <c r="F3911" s="1">
        <v>193.07</v>
      </c>
      <c r="G3911" s="1">
        <v>193.03399467624899</v>
      </c>
      <c r="H3911" s="4">
        <v>0</v>
      </c>
      <c r="I3911" s="1">
        <v>0</v>
      </c>
      <c r="J3911" s="1">
        <v>0</v>
      </c>
      <c r="K3911" s="1">
        <v>25</v>
      </c>
      <c r="L3911">
        <v>0</v>
      </c>
    </row>
    <row r="3912" spans="1:12" x14ac:dyDescent="0.35">
      <c r="A3912" s="1">
        <v>3910</v>
      </c>
      <c r="B3912" s="1">
        <v>0</v>
      </c>
      <c r="C3912" s="1">
        <v>-0.84000047922148102</v>
      </c>
      <c r="D3912" s="1">
        <v>371.125</v>
      </c>
      <c r="E3912" s="1">
        <v>71.372573852539105</v>
      </c>
      <c r="F3912" s="1">
        <v>193.07</v>
      </c>
      <c r="G3912" s="1">
        <v>193.038563395577</v>
      </c>
      <c r="H3912" s="4">
        <v>0</v>
      </c>
      <c r="I3912" s="1">
        <v>0</v>
      </c>
      <c r="J3912" s="1">
        <v>0</v>
      </c>
      <c r="K3912" s="1">
        <v>25</v>
      </c>
      <c r="L3912">
        <v>0</v>
      </c>
    </row>
    <row r="3913" spans="1:12" x14ac:dyDescent="0.35">
      <c r="A3913" s="1">
        <v>3911</v>
      </c>
      <c r="B3913" s="1">
        <v>0</v>
      </c>
      <c r="C3913" s="1">
        <v>-0.81000047206892301</v>
      </c>
      <c r="D3913" s="1">
        <v>371.125</v>
      </c>
      <c r="E3913" s="1">
        <v>71.372573852539105</v>
      </c>
      <c r="F3913" s="1">
        <v>193.07</v>
      </c>
      <c r="G3913" s="1">
        <v>193.042632400477</v>
      </c>
      <c r="H3913" s="4">
        <v>0</v>
      </c>
      <c r="I3913" s="1">
        <v>0</v>
      </c>
      <c r="J3913" s="1">
        <v>0</v>
      </c>
      <c r="K3913" s="1">
        <v>25</v>
      </c>
      <c r="L3913">
        <v>0</v>
      </c>
    </row>
    <row r="3914" spans="1:12" x14ac:dyDescent="0.35">
      <c r="A3914" s="1">
        <v>3912</v>
      </c>
      <c r="B3914" s="1">
        <v>0</v>
      </c>
      <c r="C3914" s="1">
        <v>-0.78000046491636599</v>
      </c>
      <c r="D3914" s="1">
        <v>371.125</v>
      </c>
      <c r="E3914" s="1">
        <v>71.372573852539105</v>
      </c>
      <c r="F3914" s="1">
        <v>193.07</v>
      </c>
      <c r="G3914" s="1">
        <v>193.046266371613</v>
      </c>
      <c r="H3914" s="4">
        <v>0</v>
      </c>
      <c r="I3914" s="1">
        <v>0</v>
      </c>
      <c r="J3914" s="1">
        <v>0</v>
      </c>
      <c r="K3914" s="1">
        <v>25</v>
      </c>
      <c r="L3914">
        <v>0</v>
      </c>
    </row>
    <row r="3915" spans="1:12" x14ac:dyDescent="0.35">
      <c r="A3915" s="1">
        <v>3913</v>
      </c>
      <c r="B3915" s="1">
        <v>0</v>
      </c>
      <c r="C3915" s="1">
        <v>-0.75000045776380797</v>
      </c>
      <c r="D3915" s="1">
        <v>371.125</v>
      </c>
      <c r="E3915" s="1">
        <v>71.372573852539105</v>
      </c>
      <c r="F3915" s="1">
        <v>193.07</v>
      </c>
      <c r="G3915" s="1">
        <v>193.04952307437699</v>
      </c>
      <c r="H3915" s="4">
        <v>0</v>
      </c>
      <c r="I3915" s="1">
        <v>0</v>
      </c>
      <c r="J3915" s="1">
        <v>0</v>
      </c>
      <c r="K3915" s="1">
        <v>25</v>
      </c>
      <c r="L3915">
        <v>0</v>
      </c>
    </row>
    <row r="3916" spans="1:12" x14ac:dyDescent="0.35">
      <c r="A3916" s="1">
        <v>3914</v>
      </c>
      <c r="B3916" s="1">
        <v>0</v>
      </c>
      <c r="C3916" s="1">
        <v>-0.75</v>
      </c>
      <c r="D3916" s="1">
        <v>371.14999969482301</v>
      </c>
      <c r="E3916" s="1">
        <v>71.372573852539105</v>
      </c>
      <c r="F3916" s="1">
        <v>193.07</v>
      </c>
      <c r="G3916" s="1">
        <v>193.052454277127</v>
      </c>
      <c r="H3916" s="4">
        <v>0</v>
      </c>
      <c r="I3916" s="1">
        <v>0</v>
      </c>
      <c r="J3916" s="1">
        <v>0</v>
      </c>
      <c r="K3916" s="1">
        <v>25</v>
      </c>
      <c r="L3916">
        <v>0</v>
      </c>
    </row>
    <row r="3917" spans="1:12" x14ac:dyDescent="0.35">
      <c r="A3917" s="1">
        <v>3915</v>
      </c>
      <c r="B3917" s="1">
        <v>0</v>
      </c>
      <c r="C3917" s="1">
        <v>-0.75</v>
      </c>
      <c r="D3917" s="1">
        <v>371.17499977111697</v>
      </c>
      <c r="E3917" s="1">
        <v>71.372573852539105</v>
      </c>
      <c r="F3917" s="1">
        <v>193.07</v>
      </c>
      <c r="G3917" s="1">
        <v>193.05510657409101</v>
      </c>
      <c r="H3917" s="4">
        <v>0</v>
      </c>
      <c r="I3917" s="1">
        <v>0</v>
      </c>
      <c r="J3917" s="1">
        <v>0</v>
      </c>
      <c r="K3917" s="1">
        <v>25</v>
      </c>
      <c r="L3917">
        <v>0</v>
      </c>
    </row>
    <row r="3918" spans="1:12" x14ac:dyDescent="0.35">
      <c r="A3918" s="1">
        <v>3916</v>
      </c>
      <c r="B3918" s="1">
        <v>0</v>
      </c>
      <c r="C3918" s="1">
        <v>-0.75</v>
      </c>
      <c r="D3918" s="1">
        <v>371.19999984741202</v>
      </c>
      <c r="E3918" s="1">
        <v>71.372573852539105</v>
      </c>
      <c r="F3918" s="1">
        <v>193.07</v>
      </c>
      <c r="G3918" s="1">
        <v>193.05752212602599</v>
      </c>
      <c r="H3918" s="4">
        <v>0</v>
      </c>
      <c r="I3918" s="1">
        <v>0</v>
      </c>
      <c r="J3918" s="1">
        <v>0</v>
      </c>
      <c r="K3918" s="1">
        <v>25</v>
      </c>
      <c r="L3918">
        <v>0</v>
      </c>
    </row>
    <row r="3919" spans="1:12" x14ac:dyDescent="0.35">
      <c r="A3919" s="1">
        <v>3917</v>
      </c>
      <c r="B3919" s="1">
        <v>0</v>
      </c>
      <c r="C3919" s="1">
        <v>-0.75</v>
      </c>
      <c r="D3919" s="1">
        <v>371.22499992370598</v>
      </c>
      <c r="E3919" s="1">
        <v>71.372573852539105</v>
      </c>
      <c r="F3919" s="1">
        <v>193.07</v>
      </c>
      <c r="G3919" s="1">
        <v>193.059739330404</v>
      </c>
      <c r="H3919" s="4">
        <v>0</v>
      </c>
      <c r="I3919" s="1">
        <v>0</v>
      </c>
      <c r="J3919" s="1">
        <v>0</v>
      </c>
      <c r="K3919" s="1">
        <v>25</v>
      </c>
      <c r="L3919">
        <v>0</v>
      </c>
    </row>
    <row r="3920" spans="1:12" x14ac:dyDescent="0.35">
      <c r="A3920" s="1">
        <v>3918</v>
      </c>
      <c r="B3920" s="1">
        <v>0</v>
      </c>
      <c r="C3920" s="1">
        <v>-0.75</v>
      </c>
      <c r="D3920" s="1">
        <v>371.25</v>
      </c>
      <c r="E3920" s="1">
        <v>71.372573852539105</v>
      </c>
      <c r="F3920" s="1">
        <v>193.07</v>
      </c>
      <c r="G3920" s="1">
        <v>193.061793431778</v>
      </c>
      <c r="H3920" s="4">
        <v>0</v>
      </c>
      <c r="I3920" s="1">
        <v>0</v>
      </c>
      <c r="J3920" s="1">
        <v>0</v>
      </c>
      <c r="K3920" s="1">
        <v>25</v>
      </c>
      <c r="L3920">
        <v>0</v>
      </c>
    </row>
    <row r="3921" spans="1:12" x14ac:dyDescent="0.35">
      <c r="A3921" s="1">
        <v>3919</v>
      </c>
      <c r="B3921" s="1">
        <v>0</v>
      </c>
      <c r="C3921" s="1">
        <v>-0.75</v>
      </c>
      <c r="D3921" s="1">
        <v>371.23750001907302</v>
      </c>
      <c r="E3921" s="1">
        <v>71.372573852539105</v>
      </c>
      <c r="F3921" s="1">
        <v>193.07</v>
      </c>
      <c r="G3921" s="1">
        <v>193.063717082023</v>
      </c>
      <c r="H3921" s="4">
        <v>0</v>
      </c>
      <c r="I3921" s="1">
        <v>0</v>
      </c>
      <c r="J3921" s="1">
        <v>0</v>
      </c>
      <c r="K3921" s="1">
        <v>25</v>
      </c>
      <c r="L3921">
        <v>0</v>
      </c>
    </row>
    <row r="3922" spans="1:12" x14ac:dyDescent="0.35">
      <c r="A3922" s="1">
        <v>3920</v>
      </c>
      <c r="B3922" s="1">
        <v>0</v>
      </c>
      <c r="C3922" s="1">
        <v>-0.75</v>
      </c>
      <c r="D3922" s="1">
        <v>371.22500003814702</v>
      </c>
      <c r="E3922" s="1">
        <v>71.372573852539105</v>
      </c>
      <c r="F3922" s="1">
        <v>193.07</v>
      </c>
      <c r="G3922" s="1">
        <v>193.06554085937</v>
      </c>
      <c r="H3922" s="4">
        <v>0</v>
      </c>
      <c r="I3922" s="1">
        <v>0</v>
      </c>
      <c r="J3922" s="1">
        <v>0</v>
      </c>
      <c r="K3922" s="1">
        <v>25</v>
      </c>
      <c r="L3922">
        <v>0</v>
      </c>
    </row>
    <row r="3923" spans="1:12" x14ac:dyDescent="0.35">
      <c r="A3923" s="1">
        <v>3921</v>
      </c>
      <c r="B3923" s="1">
        <v>0</v>
      </c>
      <c r="C3923" s="1">
        <v>-0.75</v>
      </c>
      <c r="D3923" s="1">
        <v>371.21250005721998</v>
      </c>
      <c r="E3923" s="1">
        <v>71.372573852539105</v>
      </c>
      <c r="F3923" s="1">
        <v>193.07</v>
      </c>
      <c r="G3923" s="1">
        <v>193.06729375447799</v>
      </c>
      <c r="H3923" s="4">
        <v>0</v>
      </c>
      <c r="I3923" s="1">
        <v>0</v>
      </c>
      <c r="J3923" s="1">
        <v>0</v>
      </c>
      <c r="K3923" s="1">
        <v>25</v>
      </c>
      <c r="L3923">
        <v>0</v>
      </c>
    </row>
    <row r="3924" spans="1:12" x14ac:dyDescent="0.35">
      <c r="A3924" s="1">
        <v>3922</v>
      </c>
      <c r="B3924" s="1">
        <v>0</v>
      </c>
      <c r="C3924" s="1">
        <v>-0.75</v>
      </c>
      <c r="D3924" s="1">
        <v>371.20000007629397</v>
      </c>
      <c r="E3924" s="1">
        <v>71.372573852539105</v>
      </c>
      <c r="F3924" s="1">
        <v>193.07</v>
      </c>
      <c r="G3924" s="1">
        <v>193.06900363126499</v>
      </c>
      <c r="H3924" s="4">
        <v>0</v>
      </c>
      <c r="I3924" s="1">
        <v>0</v>
      </c>
      <c r="J3924" s="1">
        <v>0</v>
      </c>
      <c r="K3924" s="1">
        <v>25</v>
      </c>
      <c r="L3924">
        <v>0</v>
      </c>
    </row>
    <row r="3925" spans="1:12" x14ac:dyDescent="0.35">
      <c r="A3925" s="1">
        <v>3923</v>
      </c>
      <c r="B3925" s="1">
        <v>0</v>
      </c>
      <c r="C3925" s="1">
        <v>-0.75</v>
      </c>
      <c r="D3925" s="1">
        <v>371.187500095367</v>
      </c>
      <c r="E3925" s="1">
        <v>71.372573852539105</v>
      </c>
      <c r="F3925" s="1">
        <v>193.07</v>
      </c>
      <c r="G3925" s="1">
        <v>193.07069766983301</v>
      </c>
      <c r="H3925" s="4">
        <v>0</v>
      </c>
      <c r="I3925" s="1">
        <v>0</v>
      </c>
      <c r="J3925" s="1">
        <v>0</v>
      </c>
      <c r="K3925" s="1">
        <v>25</v>
      </c>
      <c r="L3925">
        <v>0</v>
      </c>
    </row>
    <row r="3926" spans="1:12" x14ac:dyDescent="0.35">
      <c r="A3926" s="1">
        <v>3924</v>
      </c>
      <c r="B3926" s="1">
        <v>0</v>
      </c>
      <c r="C3926" s="1">
        <v>-0.75</v>
      </c>
      <c r="D3926" s="1">
        <v>371.17500011444099</v>
      </c>
      <c r="E3926" s="1">
        <v>71.372573852539105</v>
      </c>
      <c r="F3926" s="1">
        <v>193.07</v>
      </c>
      <c r="G3926" s="1">
        <v>193.07240279851999</v>
      </c>
      <c r="H3926" s="4">
        <v>0</v>
      </c>
      <c r="I3926" s="1">
        <v>0</v>
      </c>
      <c r="J3926" s="1">
        <v>0</v>
      </c>
      <c r="K3926" s="1">
        <v>25</v>
      </c>
      <c r="L3926">
        <v>0</v>
      </c>
    </row>
    <row r="3927" spans="1:12" x14ac:dyDescent="0.35">
      <c r="A3927" s="1">
        <v>3925</v>
      </c>
      <c r="B3927" s="1">
        <v>0</v>
      </c>
      <c r="C3927" s="1">
        <v>-0.75</v>
      </c>
      <c r="D3927" s="1">
        <v>371.16250013351402</v>
      </c>
      <c r="E3927" s="1">
        <v>71.372573852539105</v>
      </c>
      <c r="F3927" s="1">
        <v>193.07</v>
      </c>
      <c r="G3927" s="1">
        <v>193.074146121952</v>
      </c>
      <c r="H3927" s="4">
        <v>0</v>
      </c>
      <c r="I3927" s="1">
        <v>0</v>
      </c>
      <c r="J3927" s="1">
        <v>0</v>
      </c>
      <c r="K3927" s="1">
        <v>25</v>
      </c>
      <c r="L3927">
        <v>0</v>
      </c>
    </row>
    <row r="3928" spans="1:12" x14ac:dyDescent="0.35">
      <c r="A3928" s="1">
        <v>3926</v>
      </c>
      <c r="B3928" s="1">
        <v>0</v>
      </c>
      <c r="C3928" s="1">
        <v>-0.75</v>
      </c>
      <c r="D3928" s="1">
        <v>371.15000015258801</v>
      </c>
      <c r="E3928" s="1">
        <v>71.372573852539105</v>
      </c>
      <c r="F3928" s="1">
        <v>193.07</v>
      </c>
      <c r="G3928" s="1">
        <v>193.075955351896</v>
      </c>
      <c r="H3928" s="4">
        <v>0</v>
      </c>
      <c r="I3928" s="1">
        <v>0</v>
      </c>
      <c r="J3928" s="1">
        <v>0</v>
      </c>
      <c r="K3928" s="1">
        <v>25</v>
      </c>
      <c r="L3928">
        <v>0</v>
      </c>
    </row>
    <row r="3929" spans="1:12" x14ac:dyDescent="0.35">
      <c r="A3929" s="1">
        <v>3927</v>
      </c>
      <c r="B3929" s="1">
        <v>0</v>
      </c>
      <c r="C3929" s="1">
        <v>-0.75</v>
      </c>
      <c r="D3929" s="1">
        <v>371.13750017166097</v>
      </c>
      <c r="E3929" s="1">
        <v>71.372573852539105</v>
      </c>
      <c r="F3929" s="1">
        <v>193.07</v>
      </c>
      <c r="G3929" s="1">
        <v>193.07785924776701</v>
      </c>
      <c r="H3929" s="4">
        <v>0</v>
      </c>
      <c r="I3929" s="1">
        <v>0</v>
      </c>
      <c r="J3929" s="1">
        <v>0</v>
      </c>
      <c r="K3929" s="1">
        <v>25</v>
      </c>
      <c r="L3929">
        <v>0</v>
      </c>
    </row>
    <row r="3930" spans="1:12" x14ac:dyDescent="0.35">
      <c r="A3930" s="1">
        <v>3928</v>
      </c>
      <c r="B3930" s="1">
        <v>0</v>
      </c>
      <c r="C3930" s="1">
        <v>-0.75</v>
      </c>
      <c r="D3930" s="1">
        <v>371.12500019073502</v>
      </c>
      <c r="E3930" s="1">
        <v>71.372573852539105</v>
      </c>
      <c r="F3930" s="1">
        <v>193.07</v>
      </c>
      <c r="G3930" s="1">
        <v>193.07988807378101</v>
      </c>
      <c r="H3930" s="4">
        <v>0</v>
      </c>
      <c r="I3930" s="1">
        <v>0</v>
      </c>
      <c r="J3930" s="1">
        <v>0</v>
      </c>
      <c r="K3930" s="1">
        <v>25</v>
      </c>
      <c r="L3930">
        <v>0</v>
      </c>
    </row>
    <row r="3931" spans="1:12" x14ac:dyDescent="0.35">
      <c r="A3931" s="1">
        <v>3929</v>
      </c>
      <c r="B3931" s="1">
        <v>0</v>
      </c>
      <c r="C3931" s="1">
        <v>-1.07999599074041</v>
      </c>
      <c r="D3931" s="1">
        <v>371.125</v>
      </c>
      <c r="E3931" s="1">
        <v>71.372573852539105</v>
      </c>
      <c r="F3931" s="1">
        <v>193.07</v>
      </c>
      <c r="G3931" s="1">
        <v>193.08207408003901</v>
      </c>
      <c r="H3931" s="4">
        <v>0</v>
      </c>
      <c r="I3931" s="1">
        <v>0</v>
      </c>
      <c r="J3931" s="1">
        <v>0</v>
      </c>
      <c r="K3931" s="1">
        <v>25</v>
      </c>
      <c r="L3931">
        <v>0</v>
      </c>
    </row>
    <row r="3932" spans="1:12" x14ac:dyDescent="0.35">
      <c r="A3932" s="1">
        <v>3930</v>
      </c>
      <c r="B3932" s="1">
        <v>0</v>
      </c>
      <c r="C3932" s="1">
        <v>-1.4099970168971601</v>
      </c>
      <c r="D3932" s="1">
        <v>371.125</v>
      </c>
      <c r="E3932" s="1">
        <v>71.372573852539105</v>
      </c>
      <c r="F3932" s="1">
        <v>193.07</v>
      </c>
      <c r="G3932" s="1">
        <v>193.08445201516801</v>
      </c>
      <c r="H3932" s="4">
        <v>0</v>
      </c>
      <c r="I3932" s="1">
        <v>0</v>
      </c>
      <c r="J3932" s="1">
        <v>0</v>
      </c>
      <c r="K3932" s="1">
        <v>25</v>
      </c>
      <c r="L3932">
        <v>0</v>
      </c>
    </row>
    <row r="3933" spans="1:12" x14ac:dyDescent="0.35">
      <c r="A3933" s="1">
        <v>3931</v>
      </c>
      <c r="B3933" s="1">
        <v>0</v>
      </c>
      <c r="C3933" s="1">
        <v>-1.7399980430539199</v>
      </c>
      <c r="D3933" s="1">
        <v>371.125</v>
      </c>
      <c r="E3933" s="1">
        <v>71.372573852539105</v>
      </c>
      <c r="F3933" s="1">
        <v>193.07</v>
      </c>
      <c r="G3933" s="1">
        <v>193.08705967868599</v>
      </c>
      <c r="H3933" s="4">
        <v>0</v>
      </c>
      <c r="I3933" s="1">
        <v>0</v>
      </c>
      <c r="J3933" s="1">
        <v>0</v>
      </c>
      <c r="K3933" s="1">
        <v>25</v>
      </c>
      <c r="L3933">
        <v>0</v>
      </c>
    </row>
    <row r="3934" spans="1:12" x14ac:dyDescent="0.35">
      <c r="A3934" s="1">
        <v>3932</v>
      </c>
      <c r="B3934" s="1">
        <v>0</v>
      </c>
      <c r="C3934" s="1">
        <v>-2.0699990692106698</v>
      </c>
      <c r="D3934" s="1">
        <v>371.125</v>
      </c>
      <c r="E3934" s="1">
        <v>71.372573852539105</v>
      </c>
      <c r="F3934" s="1">
        <v>193.07</v>
      </c>
      <c r="G3934" s="1">
        <v>193.089938521861</v>
      </c>
      <c r="H3934" s="4">
        <v>0</v>
      </c>
      <c r="I3934" s="1">
        <v>0</v>
      </c>
      <c r="J3934" s="1">
        <v>0</v>
      </c>
      <c r="K3934" s="1">
        <v>25</v>
      </c>
      <c r="L3934">
        <v>0</v>
      </c>
    </row>
    <row r="3935" spans="1:12" x14ac:dyDescent="0.35">
      <c r="A3935" s="1">
        <v>3933</v>
      </c>
      <c r="B3935" s="1">
        <v>0</v>
      </c>
      <c r="C3935" s="1">
        <v>-2.4000000953674299</v>
      </c>
      <c r="D3935" s="1">
        <v>371.125</v>
      </c>
      <c r="E3935" s="1">
        <v>71.372573852539105</v>
      </c>
      <c r="F3935" s="1">
        <v>193.07</v>
      </c>
      <c r="G3935" s="1">
        <v>193.09313430661501</v>
      </c>
      <c r="H3935" s="4">
        <v>0</v>
      </c>
      <c r="I3935" s="1">
        <v>0</v>
      </c>
      <c r="J3935" s="1">
        <v>0</v>
      </c>
      <c r="K3935" s="1">
        <v>25</v>
      </c>
      <c r="L3935">
        <v>0</v>
      </c>
    </row>
    <row r="3936" spans="1:12" x14ac:dyDescent="0.35">
      <c r="A3936" s="1">
        <v>3934</v>
      </c>
      <c r="B3936" s="1">
        <v>0</v>
      </c>
      <c r="C3936" s="1">
        <v>-2.4000000953674299</v>
      </c>
      <c r="D3936" s="1">
        <v>371.125</v>
      </c>
      <c r="E3936" s="1">
        <v>71.372573852539105</v>
      </c>
      <c r="F3936" s="1">
        <v>193.180999153144</v>
      </c>
      <c r="G3936" s="1">
        <v>193.09625672394199</v>
      </c>
      <c r="H3936" s="4">
        <v>0</v>
      </c>
      <c r="I3936" s="1">
        <v>0</v>
      </c>
      <c r="J3936" s="1">
        <v>0</v>
      </c>
      <c r="K3936" s="1">
        <v>25</v>
      </c>
      <c r="L3936">
        <v>0</v>
      </c>
    </row>
    <row r="3937" spans="1:12" x14ac:dyDescent="0.35">
      <c r="A3937" s="1">
        <v>3935</v>
      </c>
      <c r="B3937" s="1">
        <v>3.9235811763517998</v>
      </c>
      <c r="C3937" s="1">
        <v>-41.8497013093668</v>
      </c>
      <c r="D3937" s="1">
        <v>369.25001430510599</v>
      </c>
      <c r="E3937" s="1">
        <v>71.372573852539105</v>
      </c>
      <c r="F3937" s="1">
        <v>193.18100000000001</v>
      </c>
      <c r="G3937" s="1">
        <v>193.098473186212</v>
      </c>
      <c r="H3937" s="4">
        <v>5.6490799814690759E-4</v>
      </c>
      <c r="I3937" s="1">
        <v>0</v>
      </c>
      <c r="J3937" s="1">
        <v>0</v>
      </c>
      <c r="K3937" s="1">
        <v>25</v>
      </c>
      <c r="L3937">
        <v>8.7768156766283898</v>
      </c>
    </row>
    <row r="3938" spans="1:12" x14ac:dyDescent="0.35">
      <c r="A3938" s="1">
        <v>3936</v>
      </c>
      <c r="B3938" s="1">
        <v>5.5338295964935398</v>
      </c>
      <c r="C3938" s="1">
        <v>-51.299858857281002</v>
      </c>
      <c r="D3938" s="1">
        <v>368.500011444005</v>
      </c>
      <c r="E3938" s="1">
        <v>71.372573852539105</v>
      </c>
      <c r="F3938" s="1">
        <v>193.18100000000001</v>
      </c>
      <c r="G3938" s="1">
        <v>193.099377810432</v>
      </c>
      <c r="H3938" s="4">
        <v>1.6347164441074308E-4</v>
      </c>
      <c r="I3938" s="1">
        <v>0</v>
      </c>
      <c r="J3938" s="1">
        <v>0</v>
      </c>
      <c r="K3938" s="1">
        <v>25</v>
      </c>
      <c r="L3938">
        <v>12.3788447775803</v>
      </c>
    </row>
    <row r="3939" spans="1:12" x14ac:dyDescent="0.35">
      <c r="A3939" s="1">
        <v>3937</v>
      </c>
      <c r="B3939" s="1">
        <v>7.0095373523767996</v>
      </c>
      <c r="C3939" s="1">
        <v>-59.249943160578397</v>
      </c>
      <c r="D3939" s="1">
        <v>368.00000381472398</v>
      </c>
      <c r="E3939" s="1">
        <v>71.372573852539105</v>
      </c>
      <c r="F3939" s="1">
        <v>193.18100000000001</v>
      </c>
      <c r="G3939" s="1">
        <v>193.098984973092</v>
      </c>
      <c r="H3939" s="4">
        <v>-5.6043262266652011E-5</v>
      </c>
      <c r="I3939" s="1">
        <v>0</v>
      </c>
      <c r="J3939" s="1">
        <v>0</v>
      </c>
      <c r="K3939" s="1">
        <v>25</v>
      </c>
      <c r="L3939">
        <v>15.679914485025799</v>
      </c>
    </row>
    <row r="3940" spans="1:12" x14ac:dyDescent="0.35">
      <c r="A3940" s="1">
        <v>3938</v>
      </c>
      <c r="B3940" s="1">
        <v>7.8081536293066103</v>
      </c>
      <c r="C3940" s="1">
        <v>-29.400229263187398</v>
      </c>
      <c r="D3940" s="1">
        <v>369.49998855591502</v>
      </c>
      <c r="E3940" s="1">
        <v>71.372573852539105</v>
      </c>
      <c r="F3940" s="1">
        <v>193.18100000000001</v>
      </c>
      <c r="G3940" s="1">
        <v>193.097288429673</v>
      </c>
      <c r="H3940" s="4">
        <v>-2.1727843903871527E-4</v>
      </c>
      <c r="I3940" s="1">
        <v>0</v>
      </c>
      <c r="J3940" s="1">
        <v>0</v>
      </c>
      <c r="K3940" s="1">
        <v>25</v>
      </c>
      <c r="L3940">
        <v>17.466371179541099</v>
      </c>
    </row>
    <row r="3941" spans="1:12" x14ac:dyDescent="0.35">
      <c r="A3941" s="1">
        <v>3939</v>
      </c>
      <c r="B3941" s="1">
        <v>7.8342011902068602</v>
      </c>
      <c r="C3941" s="1">
        <v>-0.75021858203467695</v>
      </c>
      <c r="D3941" s="1">
        <v>370.99998855591502</v>
      </c>
      <c r="E3941" s="1">
        <v>71.372573852539105</v>
      </c>
      <c r="F3941" s="1">
        <v>193.18100000000001</v>
      </c>
      <c r="G3941" s="1">
        <v>193.09426121201901</v>
      </c>
      <c r="H3941" s="4">
        <v>-3.8641051663465987E-4</v>
      </c>
      <c r="I3941" s="1">
        <v>0</v>
      </c>
      <c r="J3941" s="1">
        <v>0</v>
      </c>
      <c r="K3941" s="1">
        <v>25</v>
      </c>
      <c r="L3941">
        <v>17.524638010421299</v>
      </c>
    </row>
    <row r="3942" spans="1:12" x14ac:dyDescent="0.35">
      <c r="A3942" s="1">
        <v>3940</v>
      </c>
      <c r="B3942" s="1">
        <v>7.1267361111111098</v>
      </c>
      <c r="C3942" s="1">
        <v>24.600000381469702</v>
      </c>
      <c r="D3942" s="1">
        <v>372.25</v>
      </c>
      <c r="E3942" s="1">
        <v>71.372573852539105</v>
      </c>
      <c r="F3942" s="1">
        <v>193.18100000000001</v>
      </c>
      <c r="G3942" s="1">
        <v>193.089855199656</v>
      </c>
      <c r="H3942" s="4">
        <v>-6.1823709689662093E-4</v>
      </c>
      <c r="I3942" s="1">
        <v>0</v>
      </c>
      <c r="J3942" s="1">
        <v>0</v>
      </c>
      <c r="K3942" s="1">
        <v>25</v>
      </c>
      <c r="L3942">
        <v>15.9420810763889</v>
      </c>
    </row>
    <row r="3943" spans="1:12" x14ac:dyDescent="0.35">
      <c r="A3943" s="1">
        <v>3941</v>
      </c>
      <c r="B3943" s="1">
        <v>5.8724054031114701</v>
      </c>
      <c r="C3943" s="1">
        <v>25.9499904633387</v>
      </c>
      <c r="D3943" s="1">
        <v>372.62499713900098</v>
      </c>
      <c r="E3943" s="1">
        <v>71.372573852539105</v>
      </c>
      <c r="F3943" s="1">
        <v>193.18100000000001</v>
      </c>
      <c r="G3943" s="1">
        <v>193.08400035486699</v>
      </c>
      <c r="H3943" s="4">
        <v>-9.9700980383466689E-4</v>
      </c>
      <c r="I3943" s="1">
        <v>0</v>
      </c>
      <c r="J3943" s="1">
        <v>0</v>
      </c>
      <c r="K3943" s="1">
        <v>25</v>
      </c>
      <c r="L3943">
        <v>13.1362185424362</v>
      </c>
    </row>
    <row r="3944" spans="1:12" x14ac:dyDescent="0.35">
      <c r="A3944" s="1">
        <v>3942</v>
      </c>
      <c r="B3944" s="1">
        <v>4.6354261040631304</v>
      </c>
      <c r="C3944" s="1">
        <v>19.500049209571198</v>
      </c>
      <c r="D3944" s="1">
        <v>372.37500190734801</v>
      </c>
      <c r="E3944" s="1">
        <v>71.372573852539105</v>
      </c>
      <c r="F3944" s="1">
        <v>193.18100000000001</v>
      </c>
      <c r="G3944" s="1">
        <v>193.076603609382</v>
      </c>
      <c r="H3944" s="4">
        <v>-1.5956998252012232E-3</v>
      </c>
      <c r="I3944" s="1">
        <v>0</v>
      </c>
      <c r="J3944" s="1">
        <v>0</v>
      </c>
      <c r="K3944" s="1">
        <v>25</v>
      </c>
      <c r="L3944">
        <v>10.369170069222999</v>
      </c>
    </row>
    <row r="3945" spans="1:12" x14ac:dyDescent="0.35">
      <c r="A3945" s="1">
        <v>3943</v>
      </c>
      <c r="B3945" s="1">
        <v>4.1232677963021596</v>
      </c>
      <c r="C3945" s="1">
        <v>14.7750361442344</v>
      </c>
      <c r="D3945" s="1">
        <v>372.06250238418397</v>
      </c>
      <c r="E3945" s="1">
        <v>71.372573852539105</v>
      </c>
      <c r="F3945" s="1">
        <v>193.08750071334799</v>
      </c>
      <c r="G3945" s="1">
        <v>193.06791894976701</v>
      </c>
      <c r="H3945" s="4">
        <v>-2.1062580616562124E-3</v>
      </c>
      <c r="I3945" s="1">
        <v>0</v>
      </c>
      <c r="J3945" s="1">
        <v>0</v>
      </c>
      <c r="K3945" s="1">
        <v>25</v>
      </c>
      <c r="L3945">
        <v>9.2235026642601596</v>
      </c>
    </row>
    <row r="3946" spans="1:12" x14ac:dyDescent="0.35">
      <c r="A3946" s="1">
        <v>3944</v>
      </c>
      <c r="B3946" s="1">
        <v>3.6111150185243801</v>
      </c>
      <c r="C3946" s="1">
        <v>10.0500362396018</v>
      </c>
      <c r="D3946" s="1">
        <v>371.75000238418397</v>
      </c>
      <c r="E3946" s="1">
        <v>71.372573852539105</v>
      </c>
      <c r="F3946" s="1">
        <v>192.99400071334799</v>
      </c>
      <c r="G3946" s="1">
        <v>193.058923022416</v>
      </c>
      <c r="H3946" s="4">
        <v>-2.4911797629321116E-3</v>
      </c>
      <c r="I3946" s="1">
        <v>0</v>
      </c>
      <c r="J3946" s="1">
        <v>0</v>
      </c>
      <c r="K3946" s="1">
        <v>25</v>
      </c>
      <c r="L3946">
        <v>8.0778476295379296</v>
      </c>
    </row>
    <row r="3947" spans="1:12" x14ac:dyDescent="0.35">
      <c r="A3947" s="1">
        <v>3945</v>
      </c>
      <c r="B3947" s="1">
        <v>3.1684095329197199</v>
      </c>
      <c r="C3947" s="1">
        <v>3.0001075736514902</v>
      </c>
      <c r="D3947" s="1">
        <v>371.50000381466799</v>
      </c>
      <c r="E3947" s="1">
        <v>71.372573852539105</v>
      </c>
      <c r="F3947" s="1">
        <v>192.994</v>
      </c>
      <c r="G3947" s="1">
        <v>193.05058753150001</v>
      </c>
      <c r="H3947" s="4">
        <v>-2.6308153805991545E-3</v>
      </c>
      <c r="I3947" s="1">
        <v>0</v>
      </c>
      <c r="J3947" s="1">
        <v>0</v>
      </c>
      <c r="K3947" s="1">
        <v>25</v>
      </c>
      <c r="L3947">
        <v>7.0875420205694404</v>
      </c>
    </row>
    <row r="3948" spans="1:12" x14ac:dyDescent="0.35">
      <c r="A3948" s="1">
        <v>3946</v>
      </c>
      <c r="B3948" s="1">
        <v>2.6128438115400501</v>
      </c>
      <c r="C3948" s="1">
        <v>2.2499210364132001</v>
      </c>
      <c r="D3948" s="1">
        <v>371.374996185334</v>
      </c>
      <c r="E3948" s="1">
        <v>71.372573852539105</v>
      </c>
      <c r="F3948" s="1">
        <v>192.994</v>
      </c>
      <c r="G3948" s="1">
        <v>193.04315154984599</v>
      </c>
      <c r="H3948" s="4">
        <v>-2.8459380767347259E-3</v>
      </c>
      <c r="I3948" s="1">
        <v>0</v>
      </c>
      <c r="J3948" s="1">
        <v>0</v>
      </c>
      <c r="K3948" s="1">
        <v>25</v>
      </c>
      <c r="L3948">
        <v>5.8447748357863896</v>
      </c>
    </row>
    <row r="3949" spans="1:12" x14ac:dyDescent="0.35">
      <c r="A3949" s="1">
        <v>3947</v>
      </c>
      <c r="B3949" s="1">
        <v>2.1657986111111098</v>
      </c>
      <c r="C3949" s="1">
        <v>-8.1000003814697301</v>
      </c>
      <c r="D3949" s="1">
        <v>370.875</v>
      </c>
      <c r="E3949" s="1">
        <v>71.372573852539105</v>
      </c>
      <c r="F3949" s="1">
        <v>192.994</v>
      </c>
      <c r="G3949" s="1">
        <v>193.03649687835801</v>
      </c>
      <c r="H3949" s="4">
        <v>-3.0726226921503003E-3</v>
      </c>
      <c r="I3949" s="1">
        <v>0</v>
      </c>
      <c r="J3949" s="1">
        <v>0</v>
      </c>
      <c r="K3949" s="1">
        <v>25</v>
      </c>
      <c r="L3949">
        <v>4.8447615451388897</v>
      </c>
    </row>
    <row r="3950" spans="1:12" x14ac:dyDescent="0.35">
      <c r="A3950" s="1">
        <v>3948</v>
      </c>
      <c r="B3950" s="1">
        <v>2.5911458333333299</v>
      </c>
      <c r="C3950" s="1">
        <v>-9.6000003814697301</v>
      </c>
      <c r="D3950" s="1">
        <v>370.875</v>
      </c>
      <c r="E3950" s="1">
        <v>71.372573852539105</v>
      </c>
      <c r="F3950" s="1">
        <v>192.994</v>
      </c>
      <c r="G3950" s="1">
        <v>193.03051773476801</v>
      </c>
      <c r="H3950" s="4">
        <v>-2.3075308302882322E-3</v>
      </c>
      <c r="I3950" s="1">
        <v>0</v>
      </c>
      <c r="J3950" s="1">
        <v>0</v>
      </c>
      <c r="K3950" s="1">
        <v>25</v>
      </c>
      <c r="L3950">
        <v>5.7962377604166599</v>
      </c>
    </row>
    <row r="3951" spans="1:12" x14ac:dyDescent="0.35">
      <c r="A3951" s="1">
        <v>3949</v>
      </c>
      <c r="B3951" s="1">
        <v>3.0078093211117598</v>
      </c>
      <c r="C3951" s="1">
        <v>-7.5000164984331601</v>
      </c>
      <c r="D3951" s="1">
        <v>370.875</v>
      </c>
      <c r="E3951" s="1">
        <v>71.372573852539105</v>
      </c>
      <c r="F3951" s="1">
        <v>192.994</v>
      </c>
      <c r="G3951" s="1">
        <v>193.02511907495801</v>
      </c>
      <c r="H3951" s="4">
        <v>-1.7948819663626057E-3</v>
      </c>
      <c r="I3951" s="1">
        <v>0</v>
      </c>
      <c r="J3951" s="1">
        <v>0</v>
      </c>
      <c r="K3951" s="1">
        <v>25</v>
      </c>
      <c r="L3951">
        <v>6.7282889827677401</v>
      </c>
    </row>
    <row r="3952" spans="1:12" x14ac:dyDescent="0.35">
      <c r="A3952" s="1">
        <v>3950</v>
      </c>
      <c r="B3952" s="1">
        <v>2.9774305555555598</v>
      </c>
      <c r="C3952" s="1">
        <v>2.1000001430511501</v>
      </c>
      <c r="D3952" s="1">
        <v>371.375</v>
      </c>
      <c r="E3952" s="1">
        <v>71.372573852539105</v>
      </c>
      <c r="F3952" s="1">
        <v>192.994</v>
      </c>
      <c r="G3952" s="1">
        <v>193.020215082146</v>
      </c>
      <c r="H3952" s="4">
        <v>-1.6470560564785786E-3</v>
      </c>
      <c r="I3952" s="1">
        <v>0</v>
      </c>
      <c r="J3952" s="1">
        <v>0</v>
      </c>
      <c r="K3952" s="1">
        <v>25</v>
      </c>
      <c r="L3952">
        <v>6.6603335069444496</v>
      </c>
    </row>
    <row r="3953" spans="1:12" x14ac:dyDescent="0.35">
      <c r="A3953" s="1">
        <v>3951</v>
      </c>
      <c r="B3953" s="1">
        <v>2.430563900079</v>
      </c>
      <c r="C3953" s="1">
        <v>1.20001378038661</v>
      </c>
      <c r="D3953" s="1">
        <v>371.25000190731998</v>
      </c>
      <c r="E3953" s="1">
        <v>71.372573852539105</v>
      </c>
      <c r="F3953" s="1">
        <v>192.994</v>
      </c>
      <c r="G3953" s="1">
        <v>193.01572780275001</v>
      </c>
      <c r="H3953" s="4">
        <v>-1.8461896619666872E-3</v>
      </c>
      <c r="I3953" s="1">
        <v>0</v>
      </c>
      <c r="J3953" s="1">
        <v>0</v>
      </c>
      <c r="K3953" s="1">
        <v>25</v>
      </c>
      <c r="L3953">
        <v>5.4370256106427099</v>
      </c>
    </row>
    <row r="3954" spans="1:12" x14ac:dyDescent="0.35">
      <c r="A3954" s="1">
        <v>3952</v>
      </c>
      <c r="B3954" s="1">
        <v>2.1310809585785999</v>
      </c>
      <c r="C3954" s="1">
        <v>0.30001374483245002</v>
      </c>
      <c r="D3954" s="1">
        <v>371.25</v>
      </c>
      <c r="E3954" s="1">
        <v>71.372573852539105</v>
      </c>
      <c r="F3954" s="1">
        <v>192.994</v>
      </c>
      <c r="G3954" s="1">
        <v>193.01158590723799</v>
      </c>
      <c r="H3954" s="4">
        <v>-1.9435667626721829E-3</v>
      </c>
      <c r="I3954" s="1">
        <v>0</v>
      </c>
      <c r="J3954" s="1">
        <v>0</v>
      </c>
      <c r="K3954" s="1">
        <v>25</v>
      </c>
      <c r="L3954">
        <v>4.7671002394827999</v>
      </c>
    </row>
    <row r="3955" spans="1:12" x14ac:dyDescent="0.35">
      <c r="A3955" s="1">
        <v>3953</v>
      </c>
      <c r="B3955" s="1">
        <v>1.8446164330104</v>
      </c>
      <c r="C3955" s="1">
        <v>-0.30000458948525299</v>
      </c>
      <c r="D3955" s="1">
        <v>371.125</v>
      </c>
      <c r="E3955" s="1">
        <v>71.372573852539105</v>
      </c>
      <c r="F3955" s="1">
        <v>192.99399987030199</v>
      </c>
      <c r="G3955" s="1">
        <v>193.00772355679601</v>
      </c>
      <c r="H3955" s="4">
        <v>-2.0938517054760715E-3</v>
      </c>
      <c r="I3955" s="1">
        <v>0</v>
      </c>
      <c r="J3955" s="1">
        <v>0</v>
      </c>
      <c r="K3955" s="1">
        <v>25</v>
      </c>
      <c r="L3955">
        <v>4.1262962836582799</v>
      </c>
    </row>
    <row r="3956" spans="1:12" x14ac:dyDescent="0.35">
      <c r="A3956" s="1">
        <v>3954</v>
      </c>
      <c r="B3956" s="1">
        <v>1.6319460669896</v>
      </c>
      <c r="C3956" s="1">
        <v>-0.89999545819846305</v>
      </c>
      <c r="D3956" s="1">
        <v>371.125</v>
      </c>
      <c r="E3956" s="1">
        <v>71.372573852539105</v>
      </c>
      <c r="F3956" s="1">
        <v>192.97700012969801</v>
      </c>
      <c r="G3956" s="1">
        <v>193.00414691347899</v>
      </c>
      <c r="H3956" s="4">
        <v>-2.1916448421016171E-3</v>
      </c>
      <c r="I3956" s="1">
        <v>0</v>
      </c>
      <c r="J3956" s="1">
        <v>0</v>
      </c>
      <c r="K3956" s="1">
        <v>25</v>
      </c>
      <c r="L3956">
        <v>3.6505654350917198</v>
      </c>
    </row>
    <row r="3957" spans="1:12" x14ac:dyDescent="0.35">
      <c r="A3957" s="1">
        <v>3955</v>
      </c>
      <c r="B3957" s="1">
        <v>1.59288194444444</v>
      </c>
      <c r="C3957" s="1">
        <v>-5.1000003814697301</v>
      </c>
      <c r="D3957" s="1">
        <v>371</v>
      </c>
      <c r="E3957" s="1">
        <v>71.372573852539105</v>
      </c>
      <c r="F3957" s="1">
        <v>192.977</v>
      </c>
      <c r="G3957" s="1">
        <v>193.00093423764599</v>
      </c>
      <c r="H3957" s="4">
        <v>-2.0168964952672233E-3</v>
      </c>
      <c r="I3957" s="1">
        <v>0</v>
      </c>
      <c r="J3957" s="1">
        <v>0</v>
      </c>
      <c r="K3957" s="1">
        <v>25</v>
      </c>
      <c r="L3957">
        <v>3.5631813368055498</v>
      </c>
    </row>
    <row r="3958" spans="1:12" x14ac:dyDescent="0.35">
      <c r="A3958" s="1">
        <v>3956</v>
      </c>
      <c r="B3958" s="1">
        <v>1.4756953385067599</v>
      </c>
      <c r="C3958" s="1">
        <v>-1.3500286338387499</v>
      </c>
      <c r="D3958" s="1">
        <v>371.249998092667</v>
      </c>
      <c r="E3958" s="1">
        <v>71.372573852539105</v>
      </c>
      <c r="F3958" s="1">
        <v>192.977</v>
      </c>
      <c r="G3958" s="1">
        <v>192.99810201854299</v>
      </c>
      <c r="H3958" s="4">
        <v>-1.919244960556903E-3</v>
      </c>
      <c r="I3958" s="1">
        <v>0</v>
      </c>
      <c r="J3958" s="1">
        <v>0</v>
      </c>
      <c r="K3958" s="1">
        <v>25</v>
      </c>
      <c r="L3958">
        <v>3.3010419305193102</v>
      </c>
    </row>
    <row r="3959" spans="1:12" x14ac:dyDescent="0.35">
      <c r="A3959" s="1">
        <v>3957</v>
      </c>
      <c r="B3959" s="1">
        <v>1.2500017219109301</v>
      </c>
      <c r="C3959" s="1">
        <v>-3.89998064042243</v>
      </c>
      <c r="D3959" s="1">
        <v>371.12500095367398</v>
      </c>
      <c r="E3959" s="1">
        <v>71.372573852539105</v>
      </c>
      <c r="F3959" s="1">
        <v>192.977</v>
      </c>
      <c r="G3959" s="1">
        <v>192.995605235894</v>
      </c>
      <c r="H3959" s="4">
        <v>-1.9974246958728999E-3</v>
      </c>
      <c r="I3959" s="1">
        <v>0</v>
      </c>
      <c r="J3959" s="1">
        <v>0</v>
      </c>
      <c r="K3959" s="1">
        <v>25</v>
      </c>
      <c r="L3959">
        <v>2.7961788518114399</v>
      </c>
    </row>
    <row r="3960" spans="1:12" x14ac:dyDescent="0.35">
      <c r="A3960" s="1">
        <v>3958</v>
      </c>
      <c r="B3960" s="1">
        <v>1.5060724815028701</v>
      </c>
      <c r="C3960" s="1">
        <v>-7.1999499324766401</v>
      </c>
      <c r="D3960" s="1">
        <v>370.87500381466799</v>
      </c>
      <c r="E3960" s="1">
        <v>71.372573852539105</v>
      </c>
      <c r="F3960" s="1">
        <v>192.977</v>
      </c>
      <c r="G3960" s="1">
        <v>192.993404200989</v>
      </c>
      <c r="H3960" s="4">
        <v>-1.4614407444065709E-3</v>
      </c>
      <c r="I3960" s="1">
        <v>0</v>
      </c>
      <c r="J3960" s="1">
        <v>0</v>
      </c>
      <c r="K3960" s="1">
        <v>25</v>
      </c>
      <c r="L3960">
        <v>3.3689937767730198</v>
      </c>
    </row>
    <row r="3961" spans="1:12" x14ac:dyDescent="0.35">
      <c r="A3961" s="1">
        <v>3959</v>
      </c>
      <c r="B3961" s="1">
        <v>1.6145825054852201</v>
      </c>
      <c r="C3961" s="1">
        <v>-3.4500286581162598</v>
      </c>
      <c r="D3961" s="1">
        <v>371.12499809263801</v>
      </c>
      <c r="E3961" s="1">
        <v>71.372573852539105</v>
      </c>
      <c r="F3961" s="1">
        <v>192.977</v>
      </c>
      <c r="G3961" s="1">
        <v>192.99146392630399</v>
      </c>
      <c r="H3961" s="4">
        <v>-1.2017194199872864E-3</v>
      </c>
      <c r="I3961" s="1">
        <v>0</v>
      </c>
      <c r="J3961" s="1">
        <v>0</v>
      </c>
      <c r="K3961" s="1">
        <v>25</v>
      </c>
      <c r="L3961">
        <v>3.61172418982011</v>
      </c>
    </row>
    <row r="3962" spans="1:12" x14ac:dyDescent="0.35">
      <c r="A3962" s="1">
        <v>3960</v>
      </c>
      <c r="B3962" s="1">
        <v>1.41927232344856</v>
      </c>
      <c r="C3962" s="1">
        <v>-1.80001266001886</v>
      </c>
      <c r="D3962" s="1">
        <v>371.24999904632602</v>
      </c>
      <c r="E3962" s="1">
        <v>71.372573852539105</v>
      </c>
      <c r="F3962" s="1">
        <v>192.977</v>
      </c>
      <c r="G3962" s="1">
        <v>192.98975356934901</v>
      </c>
      <c r="H3962" s="4">
        <v>-1.2050945690324998E-3</v>
      </c>
      <c r="I3962" s="1">
        <v>0</v>
      </c>
      <c r="J3962" s="1">
        <v>0</v>
      </c>
      <c r="K3962" s="1">
        <v>25</v>
      </c>
      <c r="L3962">
        <v>3.17482703121502</v>
      </c>
    </row>
    <row r="3963" spans="1:12" x14ac:dyDescent="0.35">
      <c r="A3963" s="1">
        <v>3961</v>
      </c>
      <c r="B3963" s="1">
        <v>0.51215969853518495</v>
      </c>
      <c r="C3963" s="1">
        <v>-0.900006902214045</v>
      </c>
      <c r="D3963" s="1">
        <v>371.25</v>
      </c>
      <c r="E3963" s="1">
        <v>71.372573852539105</v>
      </c>
      <c r="F3963" s="1">
        <v>192.977</v>
      </c>
      <c r="G3963" s="1">
        <v>192.98824594238599</v>
      </c>
      <c r="H3963" s="4">
        <v>-2.9436700010676184E-3</v>
      </c>
      <c r="I3963" s="1">
        <v>0</v>
      </c>
      <c r="J3963" s="1">
        <v>0</v>
      </c>
      <c r="K3963" s="1">
        <v>25</v>
      </c>
      <c r="L3963">
        <v>1.1456705160413001</v>
      </c>
    </row>
    <row r="3964" spans="1:12" x14ac:dyDescent="0.35">
      <c r="A3964" s="1">
        <v>3962</v>
      </c>
      <c r="B3964" s="1">
        <v>0</v>
      </c>
      <c r="C3964" s="1">
        <v>-1.20000004768372</v>
      </c>
      <c r="D3964" s="1">
        <v>371.125</v>
      </c>
      <c r="E3964" s="1">
        <v>71.372573852539105</v>
      </c>
      <c r="F3964" s="1">
        <v>192.977</v>
      </c>
      <c r="G3964" s="1">
        <v>192.986917080268</v>
      </c>
      <c r="H3964" s="4">
        <v>0</v>
      </c>
      <c r="I3964" s="1">
        <v>0</v>
      </c>
      <c r="J3964" s="1">
        <v>0</v>
      </c>
      <c r="K3964" s="1">
        <v>25</v>
      </c>
      <c r="L3964">
        <v>0</v>
      </c>
    </row>
    <row r="3965" spans="1:12" x14ac:dyDescent="0.35">
      <c r="A3965" s="1">
        <v>3963</v>
      </c>
      <c r="B3965" s="1">
        <v>0</v>
      </c>
      <c r="C3965" s="1">
        <v>-1.1100001754758</v>
      </c>
      <c r="D3965" s="1">
        <v>371.125</v>
      </c>
      <c r="E3965" s="1">
        <v>71.372573852539105</v>
      </c>
      <c r="F3965" s="1">
        <v>192.977</v>
      </c>
      <c r="G3965" s="1">
        <v>192.98574585947799</v>
      </c>
      <c r="H3965" s="4">
        <v>0</v>
      </c>
      <c r="I3965" s="1">
        <v>0</v>
      </c>
      <c r="J3965" s="1">
        <v>0</v>
      </c>
      <c r="K3965" s="1">
        <v>25</v>
      </c>
      <c r="L3965">
        <v>0</v>
      </c>
    </row>
    <row r="3966" spans="1:12" x14ac:dyDescent="0.35">
      <c r="A3966" s="1">
        <v>3964</v>
      </c>
      <c r="B3966" s="1">
        <v>0</v>
      </c>
      <c r="C3966" s="1">
        <v>-1.0200003032678799</v>
      </c>
      <c r="D3966" s="1">
        <v>371.125</v>
      </c>
      <c r="E3966" s="1">
        <v>71.372573852539105</v>
      </c>
      <c r="F3966" s="1">
        <v>192.977</v>
      </c>
      <c r="G3966" s="1">
        <v>192.98471366236001</v>
      </c>
      <c r="H3966" s="4">
        <v>0</v>
      </c>
      <c r="I3966" s="1">
        <v>0</v>
      </c>
      <c r="J3966" s="1">
        <v>0</v>
      </c>
      <c r="K3966" s="1">
        <v>25</v>
      </c>
      <c r="L3966">
        <v>0</v>
      </c>
    </row>
    <row r="3967" spans="1:12" x14ac:dyDescent="0.35">
      <c r="A3967" s="1">
        <v>3965</v>
      </c>
      <c r="B3967" s="1">
        <v>0</v>
      </c>
      <c r="C3967" s="1">
        <v>-0.930000431059962</v>
      </c>
      <c r="D3967" s="1">
        <v>371.125</v>
      </c>
      <c r="E3967" s="1">
        <v>71.372573852539105</v>
      </c>
      <c r="F3967" s="1">
        <v>192.977</v>
      </c>
      <c r="G3967" s="1">
        <v>192.98380408116901</v>
      </c>
      <c r="H3967" s="4">
        <v>0</v>
      </c>
      <c r="I3967" s="1">
        <v>0</v>
      </c>
      <c r="J3967" s="1">
        <v>0</v>
      </c>
      <c r="K3967" s="1">
        <v>25</v>
      </c>
      <c r="L3967">
        <v>0</v>
      </c>
    </row>
    <row r="3968" spans="1:12" x14ac:dyDescent="0.35">
      <c r="A3968" s="1">
        <v>3966</v>
      </c>
      <c r="B3968" s="1">
        <v>0</v>
      </c>
      <c r="C3968" s="1">
        <v>-0.84000055885204294</v>
      </c>
      <c r="D3968" s="1">
        <v>371.125</v>
      </c>
      <c r="E3968" s="1">
        <v>71.372573852539105</v>
      </c>
      <c r="F3968" s="1">
        <v>192.977</v>
      </c>
      <c r="G3968" s="1">
        <v>192.98300265725399</v>
      </c>
      <c r="H3968" s="4">
        <v>0</v>
      </c>
      <c r="I3968" s="1">
        <v>0</v>
      </c>
      <c r="J3968" s="1">
        <v>0</v>
      </c>
      <c r="K3968" s="1">
        <v>25</v>
      </c>
      <c r="L3968">
        <v>0</v>
      </c>
    </row>
    <row r="3969" spans="1:12" x14ac:dyDescent="0.35">
      <c r="A3969" s="1">
        <v>3967</v>
      </c>
      <c r="B3969" s="1">
        <v>0</v>
      </c>
      <c r="C3969" s="1">
        <v>-0.750000686644124</v>
      </c>
      <c r="D3969" s="1">
        <v>371.125</v>
      </c>
      <c r="E3969" s="1">
        <v>71.372573852539105</v>
      </c>
      <c r="F3969" s="1">
        <v>192.977</v>
      </c>
      <c r="G3969" s="1">
        <v>192.98229665122901</v>
      </c>
      <c r="H3969" s="4">
        <v>0</v>
      </c>
      <c r="I3969" s="1">
        <v>0</v>
      </c>
      <c r="J3969" s="1">
        <v>0</v>
      </c>
      <c r="K3969" s="1">
        <v>25</v>
      </c>
      <c r="L3969">
        <v>0</v>
      </c>
    </row>
    <row r="3970" spans="1:12" x14ac:dyDescent="0.35">
      <c r="A3970" s="1">
        <v>3968</v>
      </c>
      <c r="B3970" s="1">
        <v>0</v>
      </c>
      <c r="C3970" s="1">
        <v>-0.75</v>
      </c>
      <c r="D3970" s="1">
        <v>371.14999980926501</v>
      </c>
      <c r="E3970" s="1">
        <v>71.372573852539105</v>
      </c>
      <c r="F3970" s="1">
        <v>192.977</v>
      </c>
      <c r="G3970" s="1">
        <v>192.981674840463</v>
      </c>
      <c r="H3970" s="4">
        <v>0</v>
      </c>
      <c r="I3970" s="1">
        <v>0</v>
      </c>
      <c r="J3970" s="1">
        <v>0</v>
      </c>
      <c r="K3970" s="1">
        <v>25</v>
      </c>
      <c r="L3970">
        <v>0</v>
      </c>
    </row>
    <row r="3971" spans="1:12" x14ac:dyDescent="0.35">
      <c r="A3971" s="1">
        <v>3969</v>
      </c>
      <c r="B3971" s="1">
        <v>0</v>
      </c>
      <c r="C3971" s="1">
        <v>-0.75</v>
      </c>
      <c r="D3971" s="1">
        <v>371.17499980926499</v>
      </c>
      <c r="E3971" s="1">
        <v>71.372573852539105</v>
      </c>
      <c r="F3971" s="1">
        <v>192.977</v>
      </c>
      <c r="G3971" s="1">
        <v>192.981127340688</v>
      </c>
      <c r="H3971" s="4">
        <v>0</v>
      </c>
      <c r="I3971" s="1">
        <v>0</v>
      </c>
      <c r="J3971" s="1">
        <v>0</v>
      </c>
      <c r="K3971" s="1">
        <v>25</v>
      </c>
      <c r="L3971">
        <v>0</v>
      </c>
    </row>
    <row r="3972" spans="1:12" x14ac:dyDescent="0.35">
      <c r="A3972" s="1">
        <v>3970</v>
      </c>
      <c r="B3972" s="1">
        <v>0</v>
      </c>
      <c r="C3972" s="1">
        <v>-0.75</v>
      </c>
      <c r="D3972" s="1">
        <v>371.19999980926502</v>
      </c>
      <c r="E3972" s="1">
        <v>71.372573852539105</v>
      </c>
      <c r="F3972" s="1">
        <v>192.977</v>
      </c>
      <c r="G3972" s="1">
        <v>192.98064544887899</v>
      </c>
      <c r="H3972" s="4">
        <v>0</v>
      </c>
      <c r="I3972" s="1">
        <v>0</v>
      </c>
      <c r="J3972" s="1">
        <v>0</v>
      </c>
      <c r="K3972" s="1">
        <v>25</v>
      </c>
      <c r="L3972">
        <v>0</v>
      </c>
    </row>
    <row r="3973" spans="1:12" x14ac:dyDescent="0.35">
      <c r="A3973" s="1">
        <v>3971</v>
      </c>
      <c r="B3973" s="1">
        <v>0</v>
      </c>
      <c r="C3973" s="1">
        <v>-0.75</v>
      </c>
      <c r="D3973" s="1">
        <v>371.224999809265</v>
      </c>
      <c r="E3973" s="1">
        <v>71.372573852539105</v>
      </c>
      <c r="F3973" s="1">
        <v>192.977</v>
      </c>
      <c r="G3973" s="1">
        <v>192.980221504913</v>
      </c>
      <c r="H3973" s="4">
        <v>0</v>
      </c>
      <c r="I3973" s="1">
        <v>0</v>
      </c>
      <c r="J3973" s="1">
        <v>0</v>
      </c>
      <c r="K3973" s="1">
        <v>25</v>
      </c>
      <c r="L3973">
        <v>0</v>
      </c>
    </row>
    <row r="3974" spans="1:12" x14ac:dyDescent="0.35">
      <c r="A3974" s="1">
        <v>3972</v>
      </c>
      <c r="B3974" s="1">
        <v>0</v>
      </c>
      <c r="C3974" s="1">
        <v>-0.75</v>
      </c>
      <c r="D3974" s="1">
        <v>371.24999980926498</v>
      </c>
      <c r="E3974" s="1">
        <v>71.372573852539105</v>
      </c>
      <c r="F3974" s="1">
        <v>192.977</v>
      </c>
      <c r="G3974" s="1">
        <v>192.97984876980101</v>
      </c>
      <c r="H3974" s="4">
        <v>0</v>
      </c>
      <c r="I3974" s="1">
        <v>0</v>
      </c>
      <c r="J3974" s="1">
        <v>0</v>
      </c>
      <c r="K3974" s="1">
        <v>25</v>
      </c>
      <c r="L3974">
        <v>0</v>
      </c>
    </row>
    <row r="3975" spans="1:12" x14ac:dyDescent="0.35">
      <c r="A3975" s="1">
        <v>3973</v>
      </c>
      <c r="B3975" s="1">
        <v>0</v>
      </c>
      <c r="C3975" s="1">
        <v>-0.75</v>
      </c>
      <c r="D3975" s="1">
        <v>371.26249989509603</v>
      </c>
      <c r="E3975" s="1">
        <v>71.372573852539105</v>
      </c>
      <c r="F3975" s="1">
        <v>192.977</v>
      </c>
      <c r="G3975" s="1">
        <v>192.97952131856701</v>
      </c>
      <c r="H3975" s="4">
        <v>0</v>
      </c>
      <c r="I3975" s="1">
        <v>0</v>
      </c>
      <c r="J3975" s="1">
        <v>0</v>
      </c>
      <c r="K3975" s="1">
        <v>25</v>
      </c>
      <c r="L3975">
        <v>0</v>
      </c>
    </row>
    <row r="3976" spans="1:12" x14ac:dyDescent="0.35">
      <c r="A3976" s="1">
        <v>3974</v>
      </c>
      <c r="B3976" s="1">
        <v>0</v>
      </c>
      <c r="C3976" s="1">
        <v>-0.75</v>
      </c>
      <c r="D3976" s="1">
        <v>371.274999885559</v>
      </c>
      <c r="E3976" s="1">
        <v>71.372573852539105</v>
      </c>
      <c r="F3976" s="1">
        <v>192.977</v>
      </c>
      <c r="G3976" s="1">
        <v>192.97923394606599</v>
      </c>
      <c r="H3976" s="4">
        <v>0</v>
      </c>
      <c r="I3976" s="1">
        <v>0</v>
      </c>
      <c r="J3976" s="1">
        <v>0</v>
      </c>
      <c r="K3976" s="1">
        <v>25</v>
      </c>
      <c r="L3976">
        <v>0</v>
      </c>
    </row>
    <row r="3977" spans="1:12" x14ac:dyDescent="0.35">
      <c r="A3977" s="1">
        <v>3975</v>
      </c>
      <c r="B3977" s="1">
        <v>0</v>
      </c>
      <c r="C3977" s="1">
        <v>-0.75</v>
      </c>
      <c r="D3977" s="1">
        <v>371.28749987602299</v>
      </c>
      <c r="E3977" s="1">
        <v>71.372573852539105</v>
      </c>
      <c r="F3977" s="1">
        <v>192.977</v>
      </c>
      <c r="G3977" s="1">
        <v>192.97898208424201</v>
      </c>
      <c r="H3977" s="4">
        <v>0</v>
      </c>
      <c r="I3977" s="1">
        <v>0</v>
      </c>
      <c r="J3977" s="1">
        <v>0</v>
      </c>
      <c r="K3977" s="1">
        <v>25</v>
      </c>
      <c r="L3977">
        <v>0</v>
      </c>
    </row>
    <row r="3978" spans="1:12" x14ac:dyDescent="0.35">
      <c r="A3978" s="1">
        <v>3976</v>
      </c>
      <c r="B3978" s="1">
        <v>0</v>
      </c>
      <c r="C3978" s="1">
        <v>-0.75</v>
      </c>
      <c r="D3978" s="1">
        <v>371.29999986648602</v>
      </c>
      <c r="E3978" s="1">
        <v>71.372573852539105</v>
      </c>
      <c r="F3978" s="1">
        <v>192.977</v>
      </c>
      <c r="G3978" s="1">
        <v>192.978761729512</v>
      </c>
      <c r="H3978" s="4">
        <v>0</v>
      </c>
      <c r="I3978" s="1">
        <v>0</v>
      </c>
      <c r="J3978" s="1">
        <v>0</v>
      </c>
      <c r="K3978" s="1">
        <v>25</v>
      </c>
      <c r="L3978">
        <v>0</v>
      </c>
    </row>
    <row r="3979" spans="1:12" x14ac:dyDescent="0.35">
      <c r="A3979" s="1">
        <v>3977</v>
      </c>
      <c r="B3979" s="1">
        <v>0</v>
      </c>
      <c r="C3979" s="1">
        <v>-0.75</v>
      </c>
      <c r="D3979" s="1">
        <v>371.31249985694899</v>
      </c>
      <c r="E3979" s="1">
        <v>71.372573852539105</v>
      </c>
      <c r="F3979" s="1">
        <v>192.977</v>
      </c>
      <c r="G3979" s="1">
        <v>192.97856937913301</v>
      </c>
      <c r="H3979" s="4">
        <v>0</v>
      </c>
      <c r="I3979" s="1">
        <v>0</v>
      </c>
      <c r="J3979" s="1">
        <v>0</v>
      </c>
      <c r="K3979" s="1">
        <v>25</v>
      </c>
      <c r="L3979">
        <v>0</v>
      </c>
    </row>
    <row r="3980" spans="1:12" x14ac:dyDescent="0.35">
      <c r="A3980" s="1">
        <v>3978</v>
      </c>
      <c r="B3980" s="1">
        <v>0</v>
      </c>
      <c r="C3980" s="1">
        <v>-0.75</v>
      </c>
      <c r="D3980" s="1">
        <v>371.32499984741202</v>
      </c>
      <c r="E3980" s="1">
        <v>71.372573852539105</v>
      </c>
      <c r="F3980" s="1">
        <v>192.977</v>
      </c>
      <c r="G3980" s="1">
        <v>192.97840197551201</v>
      </c>
      <c r="H3980" s="4">
        <v>0</v>
      </c>
      <c r="I3980" s="1">
        <v>0</v>
      </c>
      <c r="J3980" s="1">
        <v>0</v>
      </c>
      <c r="K3980" s="1">
        <v>25</v>
      </c>
      <c r="L3980">
        <v>0</v>
      </c>
    </row>
    <row r="3981" spans="1:12" x14ac:dyDescent="0.35">
      <c r="A3981" s="1">
        <v>3979</v>
      </c>
      <c r="B3981" s="1">
        <v>0</v>
      </c>
      <c r="C3981" s="1">
        <v>-0.75</v>
      </c>
      <c r="D3981" s="1">
        <v>371.33749983787601</v>
      </c>
      <c r="E3981" s="1">
        <v>71.372573852539105</v>
      </c>
      <c r="F3981" s="1">
        <v>192.977</v>
      </c>
      <c r="G3981" s="1">
        <v>192.978256857612</v>
      </c>
      <c r="H3981" s="4">
        <v>0</v>
      </c>
      <c r="I3981" s="1">
        <v>0</v>
      </c>
      <c r="J3981" s="1">
        <v>0</v>
      </c>
      <c r="K3981" s="1">
        <v>25</v>
      </c>
      <c r="L3981">
        <v>0</v>
      </c>
    </row>
    <row r="3982" spans="1:12" x14ac:dyDescent="0.35">
      <c r="A3982" s="1">
        <v>3980</v>
      </c>
      <c r="B3982" s="1">
        <v>0</v>
      </c>
      <c r="C3982" s="1">
        <v>-0.75</v>
      </c>
      <c r="D3982" s="1">
        <v>371.34999982833898</v>
      </c>
      <c r="E3982" s="1">
        <v>71.372573852539105</v>
      </c>
      <c r="F3982" s="1">
        <v>192.977</v>
      </c>
      <c r="G3982" s="1">
        <v>192.97813171864701</v>
      </c>
      <c r="H3982" s="4">
        <v>0</v>
      </c>
      <c r="I3982" s="1">
        <v>0</v>
      </c>
      <c r="J3982" s="1">
        <v>0</v>
      </c>
      <c r="K3982" s="1">
        <v>25</v>
      </c>
      <c r="L3982">
        <v>0</v>
      </c>
    </row>
    <row r="3983" spans="1:12" x14ac:dyDescent="0.35">
      <c r="A3983" s="1">
        <v>3981</v>
      </c>
      <c r="B3983" s="1">
        <v>0</v>
      </c>
      <c r="C3983" s="1">
        <v>-0.75</v>
      </c>
      <c r="D3983" s="1">
        <v>371.36249981880201</v>
      </c>
      <c r="E3983" s="1">
        <v>71.372573852539105</v>
      </c>
      <c r="F3983" s="1">
        <v>192.977</v>
      </c>
      <c r="G3983" s="1">
        <v>192.97802456941599</v>
      </c>
      <c r="H3983" s="4">
        <v>0</v>
      </c>
      <c r="I3983" s="1">
        <v>0</v>
      </c>
      <c r="J3983" s="1">
        <v>0</v>
      </c>
      <c r="K3983" s="1">
        <v>25</v>
      </c>
      <c r="L3983">
        <v>0</v>
      </c>
    </row>
    <row r="3984" spans="1:12" x14ac:dyDescent="0.35">
      <c r="A3984" s="1">
        <v>3982</v>
      </c>
      <c r="B3984" s="1">
        <v>0</v>
      </c>
      <c r="C3984" s="1">
        <v>-0.75</v>
      </c>
      <c r="D3984" s="1">
        <v>371.37499980926498</v>
      </c>
      <c r="E3984" s="1">
        <v>71.372573852539105</v>
      </c>
      <c r="F3984" s="1">
        <v>192.977</v>
      </c>
      <c r="G3984" s="1">
        <v>192.977933706681</v>
      </c>
      <c r="H3984" s="4">
        <v>0</v>
      </c>
      <c r="I3984" s="1">
        <v>0</v>
      </c>
      <c r="J3984" s="1">
        <v>0</v>
      </c>
      <c r="K3984" s="1">
        <v>25</v>
      </c>
      <c r="L3984">
        <v>0</v>
      </c>
    </row>
    <row r="3985" spans="1:12" x14ac:dyDescent="0.35">
      <c r="A3985" s="1">
        <v>3983</v>
      </c>
      <c r="B3985" s="1">
        <v>0</v>
      </c>
      <c r="C3985" s="1">
        <v>-0.75</v>
      </c>
      <c r="D3985" s="1">
        <v>371.375</v>
      </c>
      <c r="E3985" s="1">
        <v>71.372573852539105</v>
      </c>
      <c r="F3985" s="1">
        <v>192.977</v>
      </c>
      <c r="G3985" s="1">
        <v>192.97785768609199</v>
      </c>
      <c r="H3985" s="4">
        <v>0</v>
      </c>
      <c r="I3985" s="1">
        <v>0</v>
      </c>
      <c r="J3985" s="1">
        <v>0</v>
      </c>
      <c r="K3985" s="1">
        <v>25</v>
      </c>
      <c r="L3985">
        <v>0</v>
      </c>
    </row>
    <row r="3986" spans="1:12" x14ac:dyDescent="0.35">
      <c r="A3986" s="1">
        <v>3984</v>
      </c>
      <c r="B3986" s="1">
        <v>0</v>
      </c>
      <c r="C3986" s="1">
        <v>-0.75</v>
      </c>
      <c r="D3986" s="1">
        <v>371.375</v>
      </c>
      <c r="E3986" s="1">
        <v>71.372573852539105</v>
      </c>
      <c r="F3986" s="1">
        <v>192.977</v>
      </c>
      <c r="G3986" s="1">
        <v>192.97779529923201</v>
      </c>
      <c r="H3986" s="4">
        <v>0</v>
      </c>
      <c r="I3986" s="1">
        <v>0</v>
      </c>
      <c r="J3986" s="1">
        <v>0</v>
      </c>
      <c r="K3986" s="1">
        <v>25</v>
      </c>
      <c r="L3986">
        <v>0</v>
      </c>
    </row>
    <row r="3987" spans="1:12" x14ac:dyDescent="0.35">
      <c r="A3987" s="1">
        <v>3985</v>
      </c>
      <c r="B3987" s="1">
        <v>0</v>
      </c>
      <c r="C3987" s="1">
        <v>-0.75</v>
      </c>
      <c r="D3987" s="1">
        <v>371.375</v>
      </c>
      <c r="E3987" s="1">
        <v>71.372573852539105</v>
      </c>
      <c r="F3987" s="1">
        <v>192.977</v>
      </c>
      <c r="G3987" s="1">
        <v>192.977745554401</v>
      </c>
      <c r="H3987" s="4">
        <v>0</v>
      </c>
      <c r="I3987" s="1">
        <v>0</v>
      </c>
      <c r="J3987" s="1">
        <v>0</v>
      </c>
      <c r="K3987" s="1">
        <v>25</v>
      </c>
      <c r="L3987">
        <v>0</v>
      </c>
    </row>
    <row r="3988" spans="1:12" x14ac:dyDescent="0.35">
      <c r="A3988" s="1">
        <v>3986</v>
      </c>
      <c r="B3988" s="1">
        <v>0</v>
      </c>
      <c r="C3988" s="1">
        <v>-0.75</v>
      </c>
      <c r="D3988" s="1">
        <v>371.375</v>
      </c>
      <c r="E3988" s="1">
        <v>71.372573852539105</v>
      </c>
      <c r="F3988" s="1">
        <v>192.977</v>
      </c>
      <c r="G3988" s="1">
        <v>192.97770766086001</v>
      </c>
      <c r="H3988" s="4">
        <v>0</v>
      </c>
      <c r="I3988" s="1">
        <v>0</v>
      </c>
      <c r="J3988" s="1">
        <v>0</v>
      </c>
      <c r="K3988" s="1">
        <v>25</v>
      </c>
      <c r="L3988">
        <v>0</v>
      </c>
    </row>
    <row r="3989" spans="1:12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2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2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2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2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2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3965" activePane="bottomRight" state="frozen"/>
      <selection pane="topRight" activeCell="C1" sqref="C1"/>
      <selection pane="bottomLeft" activeCell="A2" sqref="A2"/>
      <selection pane="bottomRight" activeCell="M2" sqref="M2:M398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0</v>
      </c>
      <c r="E2" s="1">
        <v>99.607872009277301</v>
      </c>
      <c r="F2" s="1">
        <v>96.8</v>
      </c>
      <c r="G2" s="1">
        <v>96.799434631196107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0.24831675348329121</v>
      </c>
    </row>
    <row r="3" spans="1:14" x14ac:dyDescent="0.35">
      <c r="A3" s="1">
        <v>1</v>
      </c>
      <c r="B3" s="1">
        <v>0.15711757607076501</v>
      </c>
      <c r="C3" s="1">
        <v>-0.749997758872196</v>
      </c>
      <c r="D3" s="1">
        <v>79.274758072637795</v>
      </c>
      <c r="E3" s="1">
        <v>99.607872009277301</v>
      </c>
      <c r="F3" s="1">
        <v>96.8</v>
      </c>
      <c r="G3" s="1">
        <v>96.799358714971703</v>
      </c>
      <c r="H3" s="4">
        <f t="shared" ref="H3" si="0">(A3-A2)*B3</f>
        <v>0.15711757607076501</v>
      </c>
      <c r="I3" s="4">
        <f t="shared" ref="I3" si="1">H3+I2</f>
        <v>0.15711757607076501</v>
      </c>
      <c r="J3" s="5">
        <f t="shared" ref="J3" si="2">IF(H3=0,0,(G3-G2)/H3)</f>
        <v>-4.831809801440338E-4</v>
      </c>
      <c r="K3" s="4">
        <f t="shared" ref="K3" si="3">IF(J3&gt;1,K2,J3)</f>
        <v>-4.831809801440338E-4</v>
      </c>
      <c r="L3" s="4">
        <f>IF(K3&lt;-1,L2,K3)</f>
        <v>-4.831809801440338E-4</v>
      </c>
      <c r="M3" s="4">
        <f>ASIN(L3)</f>
        <v>-4.8318099894491848E-4</v>
      </c>
      <c r="N3">
        <f>MIN(M2:M4159)</f>
        <v>-6.0714596528916913E-2</v>
      </c>
    </row>
    <row r="4" spans="1:14" x14ac:dyDescent="0.35">
      <c r="A4" s="1">
        <v>2</v>
      </c>
      <c r="B4" s="1">
        <v>0.31423515214153103</v>
      </c>
      <c r="C4" s="1">
        <v>-1.49999551774439</v>
      </c>
      <c r="D4" s="1">
        <v>158.54951614527599</v>
      </c>
      <c r="E4" s="1">
        <v>99.607872009277301</v>
      </c>
      <c r="F4" s="1">
        <v>96.8</v>
      </c>
      <c r="G4" s="1">
        <v>96.799272604918002</v>
      </c>
      <c r="H4" s="4">
        <f t="shared" ref="H4:H67" si="4">(A4-A3)*B4</f>
        <v>0.31423515214153103</v>
      </c>
      <c r="I4" s="4">
        <f t="shared" ref="I4:I67" si="5">H4+I3</f>
        <v>0.47135272821229601</v>
      </c>
      <c r="J4" s="5">
        <f t="shared" ref="J4:J67" si="6">IF(H4=0,0,(G4-G3)/H4)</f>
        <v>-2.7403062042551443E-4</v>
      </c>
      <c r="K4" s="4">
        <f t="shared" ref="K4:K67" si="7">IF(J4&gt;1,K3,J4)</f>
        <v>-2.7403062042551443E-4</v>
      </c>
      <c r="L4" s="4">
        <f t="shared" ref="L4:L67" si="8">IF(K4&lt;-1,L3,K4)</f>
        <v>-2.7403062042551443E-4</v>
      </c>
      <c r="M4" s="4">
        <f t="shared" ref="M4:M67" si="9">ASIN(L4)</f>
        <v>-2.7403062385513474E-4</v>
      </c>
      <c r="N4">
        <f>AVERAGE(M2:M4159)</f>
        <v>1.0282808927016933E-3</v>
      </c>
    </row>
    <row r="5" spans="1:14" x14ac:dyDescent="0.35">
      <c r="A5" s="1">
        <v>3</v>
      </c>
      <c r="B5" s="1">
        <v>0.47135272821229601</v>
      </c>
      <c r="C5" s="1">
        <v>-2.24999327661659</v>
      </c>
      <c r="D5" s="1">
        <v>237.824274217913</v>
      </c>
      <c r="E5" s="1">
        <v>99.607872009277301</v>
      </c>
      <c r="F5" s="1">
        <v>96.8</v>
      </c>
      <c r="G5" s="1">
        <v>96.799174932234493</v>
      </c>
      <c r="H5" s="4">
        <f t="shared" si="4"/>
        <v>0.47135272821229601</v>
      </c>
      <c r="I5" s="4">
        <f t="shared" si="5"/>
        <v>0.94270545642459203</v>
      </c>
      <c r="J5" s="5">
        <f t="shared" si="6"/>
        <v>-2.0721781728001319E-4</v>
      </c>
      <c r="K5" s="4">
        <f t="shared" si="7"/>
        <v>-2.0721781728001319E-4</v>
      </c>
      <c r="L5" s="4">
        <f t="shared" si="8"/>
        <v>-2.0721781728001319E-4</v>
      </c>
      <c r="M5" s="4">
        <f t="shared" si="9"/>
        <v>-2.0721781876297527E-4</v>
      </c>
    </row>
    <row r="6" spans="1:14" x14ac:dyDescent="0.35">
      <c r="A6" s="1">
        <v>4</v>
      </c>
      <c r="B6" s="1">
        <v>0.62847030428306205</v>
      </c>
      <c r="C6" s="1">
        <v>-2.9999910354887902</v>
      </c>
      <c r="D6" s="1">
        <v>317.09903229055101</v>
      </c>
      <c r="E6" s="1">
        <v>99.607872009277301</v>
      </c>
      <c r="F6" s="1">
        <v>96.8</v>
      </c>
      <c r="G6" s="1">
        <v>96.799064144322003</v>
      </c>
      <c r="H6" s="4">
        <f t="shared" si="4"/>
        <v>0.62847030428306205</v>
      </c>
      <c r="I6" s="4">
        <f t="shared" si="5"/>
        <v>1.571175760707654</v>
      </c>
      <c r="J6" s="5">
        <f t="shared" si="6"/>
        <v>-1.7628185728930939E-4</v>
      </c>
      <c r="K6" s="4">
        <f t="shared" si="7"/>
        <v>-1.7628185728930939E-4</v>
      </c>
      <c r="L6" s="4">
        <f t="shared" si="8"/>
        <v>-1.7628185728930939E-4</v>
      </c>
      <c r="M6" s="4">
        <f t="shared" si="9"/>
        <v>-1.7628185820231114E-4</v>
      </c>
    </row>
    <row r="7" spans="1:14" x14ac:dyDescent="0.35">
      <c r="A7" s="1">
        <v>5</v>
      </c>
      <c r="B7" s="1">
        <v>0.78558788035382698</v>
      </c>
      <c r="C7" s="1">
        <v>-3.7499887943609802</v>
      </c>
      <c r="D7" s="1">
        <v>396.37379036318902</v>
      </c>
      <c r="E7" s="1">
        <v>99.607872009277301</v>
      </c>
      <c r="F7" s="1">
        <v>96.8</v>
      </c>
      <c r="G7" s="1">
        <v>96.798938480102294</v>
      </c>
      <c r="H7" s="4">
        <f t="shared" si="4"/>
        <v>0.78558788035382698</v>
      </c>
      <c r="I7" s="4">
        <f t="shared" si="5"/>
        <v>2.3567636410614812</v>
      </c>
      <c r="J7" s="5">
        <f t="shared" si="6"/>
        <v>-1.5996201424666354E-4</v>
      </c>
      <c r="K7" s="4">
        <f t="shared" si="7"/>
        <v>-1.5996201424666354E-4</v>
      </c>
      <c r="L7" s="4">
        <f t="shared" si="8"/>
        <v>-1.5996201424666354E-4</v>
      </c>
      <c r="M7" s="4">
        <f t="shared" si="9"/>
        <v>-1.5996201492884411E-4</v>
      </c>
    </row>
    <row r="8" spans="1:14" x14ac:dyDescent="0.35">
      <c r="A8" s="1">
        <v>6</v>
      </c>
      <c r="B8" s="1">
        <v>0.95485723683876</v>
      </c>
      <c r="C8" s="1">
        <v>-8.9998798379583693</v>
      </c>
      <c r="D8" s="1">
        <v>396.12500572200202</v>
      </c>
      <c r="E8" s="1">
        <v>99.607872009277301</v>
      </c>
      <c r="F8" s="1">
        <v>96.8</v>
      </c>
      <c r="G8" s="1">
        <v>96.798795942024199</v>
      </c>
      <c r="H8" s="4">
        <f t="shared" si="4"/>
        <v>0.95485723683876</v>
      </c>
      <c r="I8" s="4">
        <f t="shared" si="5"/>
        <v>3.311620877900241</v>
      </c>
      <c r="J8" s="5">
        <f t="shared" si="6"/>
        <v>-1.4927684746495677E-4</v>
      </c>
      <c r="K8" s="4">
        <f t="shared" si="7"/>
        <v>-1.4927684746495677E-4</v>
      </c>
      <c r="L8" s="4">
        <f t="shared" si="8"/>
        <v>-1.4927684746495677E-4</v>
      </c>
      <c r="M8" s="4">
        <f t="shared" si="9"/>
        <v>-1.4927684801936046E-4</v>
      </c>
    </row>
    <row r="9" spans="1:14" x14ac:dyDescent="0.35">
      <c r="A9" s="1">
        <v>7</v>
      </c>
      <c r="B9" s="1">
        <v>1.2934027777777799</v>
      </c>
      <c r="C9" s="1">
        <v>-5.5500001907348597</v>
      </c>
      <c r="D9" s="1">
        <v>396.375</v>
      </c>
      <c r="E9" s="1">
        <v>99.607872009277301</v>
      </c>
      <c r="F9" s="1">
        <v>96.8</v>
      </c>
      <c r="G9" s="1">
        <v>96.798634264310905</v>
      </c>
      <c r="H9" s="4">
        <f t="shared" si="4"/>
        <v>1.2934027777777799</v>
      </c>
      <c r="I9" s="4">
        <f t="shared" si="5"/>
        <v>4.6050236556780213</v>
      </c>
      <c r="J9" s="5">
        <f t="shared" si="6"/>
        <v>-1.2500182933854965E-4</v>
      </c>
      <c r="K9" s="4">
        <f t="shared" si="7"/>
        <v>-1.2500182933854965E-4</v>
      </c>
      <c r="L9" s="4">
        <f t="shared" si="8"/>
        <v>-1.2500182933854965E-4</v>
      </c>
      <c r="M9" s="4">
        <f t="shared" si="9"/>
        <v>-1.2500182966408477E-4</v>
      </c>
    </row>
    <row r="10" spans="1:14" x14ac:dyDescent="0.35">
      <c r="A10" s="1">
        <v>8</v>
      </c>
      <c r="B10" s="1">
        <v>1.3932284050575801</v>
      </c>
      <c r="C10" s="1">
        <v>-1.95002751329557</v>
      </c>
      <c r="D10" s="1">
        <v>396.49999904633302</v>
      </c>
      <c r="E10" s="1">
        <v>99.607872009277301</v>
      </c>
      <c r="F10" s="1">
        <v>96.8</v>
      </c>
      <c r="G10" s="1">
        <v>96.798450876942795</v>
      </c>
      <c r="H10" s="4">
        <f t="shared" si="4"/>
        <v>1.3932284050575801</v>
      </c>
      <c r="I10" s="4">
        <f t="shared" si="5"/>
        <v>5.9982520607356014</v>
      </c>
      <c r="J10" s="5">
        <f t="shared" si="6"/>
        <v>-1.3162764084124763E-4</v>
      </c>
      <c r="K10" s="4">
        <f t="shared" si="7"/>
        <v>-1.3162764084124763E-4</v>
      </c>
      <c r="L10" s="4">
        <f t="shared" si="8"/>
        <v>-1.3162764084124763E-4</v>
      </c>
      <c r="M10" s="4">
        <f t="shared" si="9"/>
        <v>-1.3162764122134077E-4</v>
      </c>
    </row>
    <row r="11" spans="1:14" x14ac:dyDescent="0.35">
      <c r="A11" s="1">
        <v>9</v>
      </c>
      <c r="B11" s="1">
        <v>1.3932291666666701</v>
      </c>
      <c r="C11" s="1">
        <v>-1.95000004768372</v>
      </c>
      <c r="D11" s="1">
        <v>396.5</v>
      </c>
      <c r="E11" s="1">
        <v>99.607872009277301</v>
      </c>
      <c r="F11" s="1">
        <v>96.8</v>
      </c>
      <c r="G11" s="1">
        <v>96.798242864805005</v>
      </c>
      <c r="H11" s="4">
        <f t="shared" si="4"/>
        <v>1.3932291666666701</v>
      </c>
      <c r="I11" s="4">
        <f t="shared" si="5"/>
        <v>7.3914812274022719</v>
      </c>
      <c r="J11" s="5">
        <f t="shared" si="6"/>
        <v>-1.493021699278416E-4</v>
      </c>
      <c r="K11" s="4">
        <f t="shared" si="7"/>
        <v>-1.493021699278416E-4</v>
      </c>
      <c r="L11" s="4">
        <f t="shared" si="8"/>
        <v>-1.493021699278416E-4</v>
      </c>
      <c r="M11" s="4">
        <f t="shared" si="9"/>
        <v>-1.4930217048252748E-4</v>
      </c>
    </row>
    <row r="12" spans="1:14" x14ac:dyDescent="0.35">
      <c r="A12" s="1">
        <v>10</v>
      </c>
      <c r="B12" s="2">
        <v>1.06294138444048E-5</v>
      </c>
      <c r="C12" s="1">
        <v>-4.7999784471253397</v>
      </c>
      <c r="D12" s="1">
        <v>396.25000190733402</v>
      </c>
      <c r="E12" s="1">
        <v>99.607872009277301</v>
      </c>
      <c r="F12" s="1">
        <v>96.8</v>
      </c>
      <c r="G12" s="1">
        <v>96.798006921348701</v>
      </c>
      <c r="H12" s="4">
        <f t="shared" si="4"/>
        <v>1.06294138444048E-5</v>
      </c>
      <c r="I12" s="4">
        <f t="shared" si="5"/>
        <v>7.3914918568161161</v>
      </c>
      <c r="J12" s="5">
        <f t="shared" si="6"/>
        <v>-22.197221761902426</v>
      </c>
      <c r="K12" s="4">
        <f t="shared" si="7"/>
        <v>-22.197221761902426</v>
      </c>
      <c r="L12" s="4">
        <f t="shared" si="8"/>
        <v>-1.493021699278416E-4</v>
      </c>
      <c r="M12" s="4">
        <f t="shared" si="9"/>
        <v>-1.4930217048252748E-4</v>
      </c>
    </row>
    <row r="13" spans="1:14" x14ac:dyDescent="0.35">
      <c r="A13" s="1">
        <v>11</v>
      </c>
      <c r="B13" s="1">
        <v>0</v>
      </c>
      <c r="C13" s="1">
        <v>-7.1999819755547598</v>
      </c>
      <c r="D13" s="1">
        <v>396.25</v>
      </c>
      <c r="E13" s="1">
        <v>99.607872009277301</v>
      </c>
      <c r="F13" s="1">
        <v>96.8</v>
      </c>
      <c r="G13" s="1">
        <v>96.797739296030599</v>
      </c>
      <c r="H13" s="4">
        <f t="shared" si="4"/>
        <v>0</v>
      </c>
      <c r="I13" s="4">
        <f t="shared" si="5"/>
        <v>7.3914918568161161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1.54511531212033</v>
      </c>
      <c r="C14" s="1">
        <v>-7.2000002861022896</v>
      </c>
      <c r="D14" s="1">
        <v>396.25</v>
      </c>
      <c r="E14" s="1">
        <v>99.607872009277301</v>
      </c>
      <c r="F14" s="1">
        <v>96.8</v>
      </c>
      <c r="G14" s="1">
        <v>96.797435734694105</v>
      </c>
      <c r="H14" s="4">
        <f t="shared" si="4"/>
        <v>1.54511531212033</v>
      </c>
      <c r="I14" s="4">
        <f t="shared" si="5"/>
        <v>8.9366071689364457</v>
      </c>
      <c r="J14" s="5">
        <f t="shared" si="6"/>
        <v>-1.9646516613557415E-4</v>
      </c>
      <c r="K14" s="4">
        <f t="shared" si="7"/>
        <v>-1.9646516613557415E-4</v>
      </c>
      <c r="L14" s="4">
        <f t="shared" si="8"/>
        <v>-1.9646516613557415E-4</v>
      </c>
      <c r="M14" s="4">
        <f t="shared" si="9"/>
        <v>-1.9646516739945299E-4</v>
      </c>
    </row>
    <row r="15" spans="1:14" x14ac:dyDescent="0.35">
      <c r="A15" s="1">
        <v>13</v>
      </c>
      <c r="B15" s="1">
        <v>1.5451388888888899</v>
      </c>
      <c r="C15" s="1">
        <v>-7.7999956130639596</v>
      </c>
      <c r="D15" s="1">
        <v>396.12500095368199</v>
      </c>
      <c r="E15" s="1">
        <v>99.607872009277301</v>
      </c>
      <c r="F15" s="1">
        <v>96.8</v>
      </c>
      <c r="G15" s="1">
        <v>96.797091411945999</v>
      </c>
      <c r="H15" s="4">
        <f t="shared" si="4"/>
        <v>1.5451388888888899</v>
      </c>
      <c r="I15" s="4">
        <f t="shared" si="5"/>
        <v>10.481746057825335</v>
      </c>
      <c r="J15" s="5">
        <f t="shared" si="6"/>
        <v>-2.228425875380686E-4</v>
      </c>
      <c r="K15" s="4">
        <f t="shared" si="7"/>
        <v>-2.228425875380686E-4</v>
      </c>
      <c r="L15" s="4">
        <f t="shared" si="8"/>
        <v>-2.228425875380686E-4</v>
      </c>
      <c r="M15" s="4">
        <f t="shared" si="9"/>
        <v>-2.2284258938241861E-4</v>
      </c>
    </row>
    <row r="16" spans="1:14" x14ac:dyDescent="0.35">
      <c r="A16" s="1">
        <v>14</v>
      </c>
      <c r="B16" s="1">
        <v>1.80555356873408</v>
      </c>
      <c r="C16" s="1">
        <v>-2.4000412940984499</v>
      </c>
      <c r="D16" s="1">
        <v>396.37499809265103</v>
      </c>
      <c r="E16" s="1">
        <v>99.607872009277301</v>
      </c>
      <c r="F16" s="1">
        <v>96.8</v>
      </c>
      <c r="G16" s="1">
        <v>96.796700854452098</v>
      </c>
      <c r="H16" s="4">
        <f t="shared" si="4"/>
        <v>1.80555356873408</v>
      </c>
      <c r="I16" s="4">
        <f t="shared" si="5"/>
        <v>12.287299626559415</v>
      </c>
      <c r="J16" s="5">
        <f t="shared" si="6"/>
        <v>-2.1630900387795512E-4</v>
      </c>
      <c r="K16" s="4">
        <f t="shared" si="7"/>
        <v>-2.1630900387795512E-4</v>
      </c>
      <c r="L16" s="4">
        <f t="shared" si="8"/>
        <v>-2.1630900387795512E-4</v>
      </c>
      <c r="M16" s="4">
        <f t="shared" si="9"/>
        <v>-2.163090055647899E-4</v>
      </c>
    </row>
    <row r="17" spans="1:13" x14ac:dyDescent="0.35">
      <c r="A17" s="1">
        <v>15</v>
      </c>
      <c r="B17" s="1">
        <v>1.6970494389534001</v>
      </c>
      <c r="C17" s="1">
        <v>-2.69999775886573</v>
      </c>
      <c r="D17" s="1">
        <v>396.49999904632602</v>
      </c>
      <c r="E17" s="1">
        <v>99.607872009277301</v>
      </c>
      <c r="F17" s="1">
        <v>96.8</v>
      </c>
      <c r="G17" s="1">
        <v>96.796257853933099</v>
      </c>
      <c r="H17" s="4">
        <f t="shared" si="4"/>
        <v>1.6970494389534001</v>
      </c>
      <c r="I17" s="4">
        <f t="shared" si="5"/>
        <v>13.984349065512815</v>
      </c>
      <c r="J17" s="5">
        <f t="shared" si="6"/>
        <v>-2.6104161070995152E-4</v>
      </c>
      <c r="K17" s="4">
        <f t="shared" si="7"/>
        <v>-2.6104161070995152E-4</v>
      </c>
      <c r="L17" s="4">
        <f t="shared" si="8"/>
        <v>-2.6104161070995152E-4</v>
      </c>
      <c r="M17" s="4">
        <f t="shared" si="9"/>
        <v>-2.6104161367463265E-4</v>
      </c>
    </row>
    <row r="18" spans="1:13" x14ac:dyDescent="0.35">
      <c r="A18" s="1">
        <v>16</v>
      </c>
      <c r="B18" s="1">
        <v>1.9748263888888899</v>
      </c>
      <c r="C18" s="1">
        <v>-7.2000002861022896</v>
      </c>
      <c r="D18" s="1">
        <v>396.125</v>
      </c>
      <c r="E18" s="1">
        <v>99.607872009277301</v>
      </c>
      <c r="F18" s="1">
        <v>96.8</v>
      </c>
      <c r="G18" s="1">
        <v>96.795755368478694</v>
      </c>
      <c r="H18" s="4">
        <f t="shared" si="4"/>
        <v>1.9748263888888899</v>
      </c>
      <c r="I18" s="4">
        <f t="shared" si="5"/>
        <v>15.959175454401704</v>
      </c>
      <c r="J18" s="5">
        <f t="shared" si="6"/>
        <v>-2.5444538174689593E-4</v>
      </c>
      <c r="K18" s="4">
        <f t="shared" si="7"/>
        <v>-2.5444538174689593E-4</v>
      </c>
      <c r="L18" s="4">
        <f t="shared" si="8"/>
        <v>-2.5444538174689593E-4</v>
      </c>
      <c r="M18" s="4">
        <f t="shared" si="9"/>
        <v>-2.5444538449246565E-4</v>
      </c>
    </row>
    <row r="19" spans="1:13" x14ac:dyDescent="0.35">
      <c r="A19" s="1">
        <v>17</v>
      </c>
      <c r="B19" s="1">
        <v>2.20051911143451</v>
      </c>
      <c r="C19" s="1">
        <v>-7.7999956131338104</v>
      </c>
      <c r="D19" s="1">
        <v>396.125</v>
      </c>
      <c r="E19" s="1">
        <v>99.607872009277301</v>
      </c>
      <c r="F19" s="1">
        <v>96.8</v>
      </c>
      <c r="G19" s="1">
        <v>96.795185410609506</v>
      </c>
      <c r="H19" s="4">
        <f t="shared" si="4"/>
        <v>2.20051911143451</v>
      </c>
      <c r="I19" s="4">
        <f t="shared" si="5"/>
        <v>18.159694565836215</v>
      </c>
      <c r="J19" s="5">
        <f t="shared" si="6"/>
        <v>-2.5901064263756567E-4</v>
      </c>
      <c r="K19" s="4">
        <f t="shared" si="7"/>
        <v>-2.5901064263756567E-4</v>
      </c>
      <c r="L19" s="4">
        <f t="shared" si="8"/>
        <v>-2.5901064263756567E-4</v>
      </c>
      <c r="M19" s="4">
        <f t="shared" si="9"/>
        <v>-2.590106455335859E-4</v>
      </c>
    </row>
    <row r="20" spans="1:13" x14ac:dyDescent="0.35">
      <c r="A20" s="1">
        <v>18</v>
      </c>
      <c r="B20" s="1">
        <v>2.7647526396645601</v>
      </c>
      <c r="C20" s="1">
        <v>-14.399950218198001</v>
      </c>
      <c r="D20" s="1">
        <v>395.75000286102301</v>
      </c>
      <c r="E20" s="1">
        <v>99.607872009277301</v>
      </c>
      <c r="F20" s="1">
        <v>96.8</v>
      </c>
      <c r="G20" s="1">
        <v>96.794538920308398</v>
      </c>
      <c r="H20" s="4">
        <f t="shared" si="4"/>
        <v>2.7647526396645601</v>
      </c>
      <c r="I20" s="4">
        <f t="shared" si="5"/>
        <v>20.924447205500776</v>
      </c>
      <c r="J20" s="5">
        <f t="shared" si="6"/>
        <v>-2.3383296278769349E-4</v>
      </c>
      <c r="K20" s="4">
        <f t="shared" si="7"/>
        <v>-2.3383296278769349E-4</v>
      </c>
      <c r="L20" s="4">
        <f t="shared" si="8"/>
        <v>-2.3383296278769349E-4</v>
      </c>
      <c r="M20" s="4">
        <f t="shared" si="9"/>
        <v>-2.3383296491860767E-4</v>
      </c>
    </row>
    <row r="21" spans="1:13" x14ac:dyDescent="0.35">
      <c r="A21" s="1">
        <v>19</v>
      </c>
      <c r="B21" s="1">
        <v>3.13801513782182</v>
      </c>
      <c r="C21" s="1">
        <v>-8.5500894539759003</v>
      </c>
      <c r="D21" s="1">
        <v>396.12499427799798</v>
      </c>
      <c r="E21" s="1">
        <v>99.607872009277301</v>
      </c>
      <c r="F21" s="1">
        <v>96.8</v>
      </c>
      <c r="G21" s="1">
        <v>96.793805621003301</v>
      </c>
      <c r="H21" s="4">
        <f t="shared" si="4"/>
        <v>3.13801513782182</v>
      </c>
      <c r="I21" s="4">
        <f t="shared" si="5"/>
        <v>24.062462343322597</v>
      </c>
      <c r="J21" s="5">
        <f t="shared" si="6"/>
        <v>-2.3368252633911203E-4</v>
      </c>
      <c r="K21" s="4">
        <f t="shared" si="7"/>
        <v>-2.3368252633911203E-4</v>
      </c>
      <c r="L21" s="4">
        <f t="shared" si="8"/>
        <v>-2.3368252633911203E-4</v>
      </c>
      <c r="M21" s="4">
        <f t="shared" si="9"/>
        <v>-2.3368252846591605E-4</v>
      </c>
    </row>
    <row r="22" spans="1:13" x14ac:dyDescent="0.35">
      <c r="A22" s="1">
        <v>20</v>
      </c>
      <c r="B22" s="1">
        <v>3.2812489072398501</v>
      </c>
      <c r="C22" s="1">
        <v>-6.3000173570034503</v>
      </c>
      <c r="D22" s="1">
        <v>396.24999904631801</v>
      </c>
      <c r="E22" s="1">
        <v>99.607872009277301</v>
      </c>
      <c r="F22" s="1">
        <v>96.8</v>
      </c>
      <c r="G22" s="1">
        <v>96.792973856211304</v>
      </c>
      <c r="H22" s="4">
        <f t="shared" si="4"/>
        <v>3.2812489072398501</v>
      </c>
      <c r="I22" s="4">
        <f t="shared" si="5"/>
        <v>27.343711250562446</v>
      </c>
      <c r="J22" s="5">
        <f t="shared" si="6"/>
        <v>-2.5349030674308665E-4</v>
      </c>
      <c r="K22" s="4">
        <f t="shared" si="7"/>
        <v>-2.5349030674308665E-4</v>
      </c>
      <c r="L22" s="4">
        <f t="shared" si="8"/>
        <v>-2.5349030674308665E-4</v>
      </c>
      <c r="M22" s="4">
        <f t="shared" si="9"/>
        <v>-2.5349030945785532E-4</v>
      </c>
    </row>
    <row r="23" spans="1:13" x14ac:dyDescent="0.35">
      <c r="A23" s="1">
        <v>21</v>
      </c>
      <c r="B23" s="1">
        <v>3.00781458616256</v>
      </c>
      <c r="C23" s="1">
        <v>-6.3000001907348597</v>
      </c>
      <c r="D23" s="1">
        <v>396.25</v>
      </c>
      <c r="E23" s="1">
        <v>99.607872009277301</v>
      </c>
      <c r="F23" s="1">
        <v>96.8</v>
      </c>
      <c r="G23" s="1">
        <v>96.792030404247896</v>
      </c>
      <c r="H23" s="4">
        <f t="shared" si="4"/>
        <v>3.00781458616256</v>
      </c>
      <c r="I23" s="4">
        <f t="shared" si="5"/>
        <v>30.351525836725006</v>
      </c>
      <c r="J23" s="5">
        <f t="shared" si="6"/>
        <v>-3.13666928722515E-4</v>
      </c>
      <c r="K23" s="4">
        <f t="shared" si="7"/>
        <v>-3.13666928722515E-4</v>
      </c>
      <c r="L23" s="4">
        <f t="shared" si="8"/>
        <v>-3.13666928722515E-4</v>
      </c>
      <c r="M23" s="4">
        <f t="shared" si="9"/>
        <v>-3.1366693386597022E-4</v>
      </c>
    </row>
    <row r="24" spans="1:13" x14ac:dyDescent="0.35">
      <c r="A24" s="1">
        <v>22</v>
      </c>
      <c r="B24" s="1">
        <v>2.7777795328034198</v>
      </c>
      <c r="C24" s="1">
        <v>-4.2000163078300101</v>
      </c>
      <c r="D24" s="1">
        <v>396.25</v>
      </c>
      <c r="E24" s="1">
        <v>99.607872009277301</v>
      </c>
      <c r="F24" s="1">
        <v>96.8</v>
      </c>
      <c r="G24" s="1">
        <v>96.790960268055599</v>
      </c>
      <c r="H24" s="4">
        <f t="shared" si="4"/>
        <v>2.7777795328034198</v>
      </c>
      <c r="I24" s="4">
        <f t="shared" si="5"/>
        <v>33.129305369528424</v>
      </c>
      <c r="J24" s="5">
        <f t="shared" si="6"/>
        <v>-3.8524878582314482E-4</v>
      </c>
      <c r="K24" s="4">
        <f t="shared" si="7"/>
        <v>-3.8524878582314482E-4</v>
      </c>
      <c r="L24" s="4">
        <f t="shared" si="8"/>
        <v>-3.8524878582314482E-4</v>
      </c>
      <c r="M24" s="4">
        <f t="shared" si="9"/>
        <v>-3.852487953526997E-4</v>
      </c>
    </row>
    <row r="25" spans="1:13" x14ac:dyDescent="0.35">
      <c r="A25" s="1">
        <v>23</v>
      </c>
      <c r="B25" s="1">
        <v>2.7170138888888902</v>
      </c>
      <c r="C25" s="1">
        <v>-4.2000002861022896</v>
      </c>
      <c r="D25" s="1">
        <v>396.25</v>
      </c>
      <c r="E25" s="1">
        <v>99.607872009277301</v>
      </c>
      <c r="F25" s="1">
        <v>96.8</v>
      </c>
      <c r="G25" s="1">
        <v>96.789746436812194</v>
      </c>
      <c r="H25" s="4">
        <f t="shared" si="4"/>
        <v>2.7170138888888902</v>
      </c>
      <c r="I25" s="4">
        <f t="shared" si="5"/>
        <v>35.846319258417317</v>
      </c>
      <c r="J25" s="5">
        <f t="shared" si="6"/>
        <v>-4.4675194645437544E-4</v>
      </c>
      <c r="K25" s="4">
        <f t="shared" si="7"/>
        <v>-4.4675194645437544E-4</v>
      </c>
      <c r="L25" s="4">
        <f t="shared" si="8"/>
        <v>-4.4675194645437544E-4</v>
      </c>
      <c r="M25" s="4">
        <f t="shared" si="9"/>
        <v>-4.4675196131537936E-4</v>
      </c>
    </row>
    <row r="26" spans="1:13" x14ac:dyDescent="0.35">
      <c r="A26" s="1">
        <v>24</v>
      </c>
      <c r="B26" s="1">
        <v>2.9470486111111098</v>
      </c>
      <c r="C26" s="1">
        <v>-2.4000000953674299</v>
      </c>
      <c r="D26" s="1">
        <v>396.375</v>
      </c>
      <c r="E26" s="1">
        <v>99.607872009277301</v>
      </c>
      <c r="F26" s="1">
        <v>96.8</v>
      </c>
      <c r="G26" s="1">
        <v>96.788369615526904</v>
      </c>
      <c r="H26" s="4">
        <f t="shared" si="4"/>
        <v>2.9470486111111098</v>
      </c>
      <c r="I26" s="4">
        <f t="shared" si="5"/>
        <v>38.793367869528424</v>
      </c>
      <c r="J26" s="5">
        <f t="shared" si="6"/>
        <v>-4.6718648620181212E-4</v>
      </c>
      <c r="K26" s="4">
        <f t="shared" si="7"/>
        <v>-4.6718648620181212E-4</v>
      </c>
      <c r="L26" s="4">
        <f t="shared" si="8"/>
        <v>-4.6718648620181212E-4</v>
      </c>
      <c r="M26" s="4">
        <f t="shared" si="9"/>
        <v>-4.6718650319675105E-4</v>
      </c>
    </row>
    <row r="27" spans="1:13" x14ac:dyDescent="0.35">
      <c r="A27" s="1">
        <v>25</v>
      </c>
      <c r="B27" s="1">
        <v>3.8628402352866398</v>
      </c>
      <c r="C27" s="1">
        <v>-3.7499899388134899</v>
      </c>
      <c r="D27" s="1">
        <v>396.375</v>
      </c>
      <c r="E27" s="1">
        <v>99.607872009277301</v>
      </c>
      <c r="F27" s="1">
        <v>96.8</v>
      </c>
      <c r="G27" s="1">
        <v>96.786807918329004</v>
      </c>
      <c r="H27" s="4">
        <f t="shared" si="4"/>
        <v>3.8628402352866398</v>
      </c>
      <c r="I27" s="4">
        <f t="shared" si="5"/>
        <v>42.656208104815065</v>
      </c>
      <c r="J27" s="5">
        <f t="shared" si="6"/>
        <v>-4.0428728675705064E-4</v>
      </c>
      <c r="K27" s="4">
        <f t="shared" si="7"/>
        <v>-4.0428728675705064E-4</v>
      </c>
      <c r="L27" s="4">
        <f t="shared" si="8"/>
        <v>-4.0428728675705064E-4</v>
      </c>
      <c r="M27" s="4">
        <f t="shared" si="9"/>
        <v>-4.042872977703904E-4</v>
      </c>
    </row>
    <row r="28" spans="1:13" x14ac:dyDescent="0.35">
      <c r="A28" s="1">
        <v>26</v>
      </c>
      <c r="B28" s="1">
        <v>5.3428819444444402</v>
      </c>
      <c r="C28" s="1">
        <v>-26.250001907348601</v>
      </c>
      <c r="D28" s="1">
        <v>395.125</v>
      </c>
      <c r="E28" s="1">
        <v>99.607872009277301</v>
      </c>
      <c r="F28" s="1">
        <v>96.8</v>
      </c>
      <c r="G28" s="1">
        <v>96.785036520571097</v>
      </c>
      <c r="H28" s="4">
        <f t="shared" si="4"/>
        <v>5.3428819444444402</v>
      </c>
      <c r="I28" s="4">
        <f t="shared" si="5"/>
        <v>47.999090049259507</v>
      </c>
      <c r="J28" s="5">
        <f t="shared" si="6"/>
        <v>-3.3154349587459373E-4</v>
      </c>
      <c r="K28" s="4">
        <f t="shared" si="7"/>
        <v>-3.3154349587459373E-4</v>
      </c>
      <c r="L28" s="4">
        <f t="shared" si="8"/>
        <v>-3.3154349587459373E-4</v>
      </c>
      <c r="M28" s="4">
        <f t="shared" si="9"/>
        <v>-3.3154350194853109E-4</v>
      </c>
    </row>
    <row r="29" spans="1:13" x14ac:dyDescent="0.35">
      <c r="A29" s="1">
        <v>27</v>
      </c>
      <c r="B29" s="1">
        <v>7.1701110075859802</v>
      </c>
      <c r="C29" s="1">
        <v>-70.7993232830583</v>
      </c>
      <c r="D29" s="1">
        <v>392.50004005370999</v>
      </c>
      <c r="E29" s="1">
        <v>99.607872009277301</v>
      </c>
      <c r="F29" s="1">
        <v>96.8</v>
      </c>
      <c r="G29" s="1">
        <v>96.783027264217793</v>
      </c>
      <c r="H29" s="4">
        <f t="shared" si="4"/>
        <v>7.1701110075859802</v>
      </c>
      <c r="I29" s="4">
        <f t="shared" si="5"/>
        <v>55.169201056845488</v>
      </c>
      <c r="J29" s="5">
        <f t="shared" si="6"/>
        <v>-2.8022667308473656E-4</v>
      </c>
      <c r="K29" s="4">
        <f t="shared" si="7"/>
        <v>-2.8022667308473656E-4</v>
      </c>
      <c r="L29" s="4">
        <f t="shared" si="8"/>
        <v>-2.8022667308473656E-4</v>
      </c>
      <c r="M29" s="4">
        <f t="shared" si="9"/>
        <v>-2.8022667675229609E-4</v>
      </c>
    </row>
    <row r="30" spans="1:13" x14ac:dyDescent="0.35">
      <c r="A30" s="1">
        <v>28</v>
      </c>
      <c r="B30" s="1">
        <v>8.3203037248048304</v>
      </c>
      <c r="C30" s="1">
        <v>-48.600171662674299</v>
      </c>
      <c r="D30" s="1">
        <v>393.62499141686601</v>
      </c>
      <c r="E30" s="1">
        <v>99.607872009277301</v>
      </c>
      <c r="F30" s="1">
        <v>96.8</v>
      </c>
      <c r="G30" s="1">
        <v>96.780748210247296</v>
      </c>
      <c r="H30" s="4">
        <f t="shared" si="4"/>
        <v>8.3203037248048304</v>
      </c>
      <c r="I30" s="4">
        <f t="shared" si="5"/>
        <v>63.489504781650318</v>
      </c>
      <c r="J30" s="5">
        <f t="shared" si="6"/>
        <v>-2.739147567056589E-4</v>
      </c>
      <c r="K30" s="4">
        <f t="shared" si="7"/>
        <v>-2.739147567056589E-4</v>
      </c>
      <c r="L30" s="4">
        <f t="shared" si="8"/>
        <v>-2.739147567056589E-4</v>
      </c>
      <c r="M30" s="4">
        <f t="shared" si="9"/>
        <v>-2.7391476013093079E-4</v>
      </c>
    </row>
    <row r="31" spans="1:13" x14ac:dyDescent="0.35">
      <c r="A31" s="1">
        <v>29</v>
      </c>
      <c r="B31" s="1">
        <v>9.1102310022637703</v>
      </c>
      <c r="C31" s="1">
        <v>-40.950117491808797</v>
      </c>
      <c r="D31" s="1">
        <v>393.99999427799798</v>
      </c>
      <c r="E31" s="1">
        <v>99.607872009277301</v>
      </c>
      <c r="F31" s="1">
        <v>96.8</v>
      </c>
      <c r="G31" s="1">
        <v>96.778163130950901</v>
      </c>
      <c r="H31" s="4">
        <f t="shared" si="4"/>
        <v>9.1102310022637703</v>
      </c>
      <c r="I31" s="4">
        <f t="shared" si="5"/>
        <v>72.599735783914085</v>
      </c>
      <c r="J31" s="5">
        <f t="shared" si="6"/>
        <v>-2.8375562548882763E-4</v>
      </c>
      <c r="K31" s="4">
        <f t="shared" si="7"/>
        <v>-2.8375562548882763E-4</v>
      </c>
      <c r="L31" s="4">
        <f t="shared" si="8"/>
        <v>-2.8375562548882763E-4</v>
      </c>
      <c r="M31" s="4">
        <f t="shared" si="9"/>
        <v>-2.8375562929669842E-4</v>
      </c>
    </row>
    <row r="32" spans="1:13" x14ac:dyDescent="0.35">
      <c r="A32" s="1">
        <v>30</v>
      </c>
      <c r="B32" s="1">
        <v>9.7395785318114498</v>
      </c>
      <c r="C32" s="1">
        <v>-39.3000156403373</v>
      </c>
      <c r="D32" s="1">
        <v>394.12499904631801</v>
      </c>
      <c r="E32" s="1">
        <v>99.607872009277301</v>
      </c>
      <c r="F32" s="1">
        <v>96.8</v>
      </c>
      <c r="G32" s="1">
        <v>96.775230934058897</v>
      </c>
      <c r="H32" s="4">
        <f t="shared" si="4"/>
        <v>9.7395785318114498</v>
      </c>
      <c r="I32" s="4">
        <f t="shared" si="5"/>
        <v>82.339314315725531</v>
      </c>
      <c r="J32" s="5">
        <f t="shared" si="6"/>
        <v>-3.0105993626184746E-4</v>
      </c>
      <c r="K32" s="4">
        <f t="shared" si="7"/>
        <v>-3.0105993626184746E-4</v>
      </c>
      <c r="L32" s="4">
        <f t="shared" si="8"/>
        <v>-3.0105993626184746E-4</v>
      </c>
      <c r="M32" s="4">
        <f t="shared" si="9"/>
        <v>-3.0105994080971345E-4</v>
      </c>
    </row>
    <row r="33" spans="1:13" x14ac:dyDescent="0.35">
      <c r="A33" s="1">
        <v>31</v>
      </c>
      <c r="B33" s="1">
        <v>9.7395833333333304</v>
      </c>
      <c r="C33" s="1">
        <v>-43.950000762939503</v>
      </c>
      <c r="D33" s="1">
        <v>393.875</v>
      </c>
      <c r="E33" s="1">
        <v>99.607872009277301</v>
      </c>
      <c r="F33" s="1">
        <v>96.8</v>
      </c>
      <c r="G33" s="1">
        <v>96.771905009540802</v>
      </c>
      <c r="H33" s="4">
        <f t="shared" si="4"/>
        <v>9.7395833333333304</v>
      </c>
      <c r="I33" s="4">
        <f t="shared" si="5"/>
        <v>92.07889764905886</v>
      </c>
      <c r="J33" s="5">
        <f t="shared" si="6"/>
        <v>-3.414852981144977E-4</v>
      </c>
      <c r="K33" s="4">
        <f t="shared" si="7"/>
        <v>-3.414852981144977E-4</v>
      </c>
      <c r="L33" s="4">
        <f t="shared" si="8"/>
        <v>-3.414852981144977E-4</v>
      </c>
      <c r="M33" s="4">
        <f t="shared" si="9"/>
        <v>-3.4148530475139051E-4</v>
      </c>
    </row>
    <row r="34" spans="1:13" x14ac:dyDescent="0.35">
      <c r="A34" s="1">
        <v>32</v>
      </c>
      <c r="B34" s="1">
        <v>10.950511594683899</v>
      </c>
      <c r="C34" s="1">
        <v>-33.750077819235997</v>
      </c>
      <c r="D34" s="1">
        <v>394.49999523166503</v>
      </c>
      <c r="E34" s="1">
        <v>99.607872009277301</v>
      </c>
      <c r="F34" s="1">
        <v>96.8</v>
      </c>
      <c r="G34" s="1">
        <v>96.768132488694604</v>
      </c>
      <c r="H34" s="4">
        <f t="shared" si="4"/>
        <v>10.950511594683899</v>
      </c>
      <c r="I34" s="4">
        <f t="shared" si="5"/>
        <v>103.02940924374276</v>
      </c>
      <c r="J34" s="5">
        <f t="shared" si="6"/>
        <v>-3.445063560344766E-4</v>
      </c>
      <c r="K34" s="4">
        <f t="shared" si="7"/>
        <v>-3.445063560344766E-4</v>
      </c>
      <c r="L34" s="4">
        <f t="shared" si="8"/>
        <v>-3.445063560344766E-4</v>
      </c>
      <c r="M34" s="4">
        <f t="shared" si="9"/>
        <v>-3.4450636284907843E-4</v>
      </c>
    </row>
    <row r="35" spans="1:13" x14ac:dyDescent="0.35">
      <c r="A35" s="1">
        <v>33</v>
      </c>
      <c r="B35" s="1">
        <v>11.384545299741999</v>
      </c>
      <c r="C35" s="1">
        <v>-33.900000381458099</v>
      </c>
      <c r="D35" s="1">
        <v>394.37500095367398</v>
      </c>
      <c r="E35" s="1">
        <v>99.607872009277301</v>
      </c>
      <c r="F35" s="1">
        <v>96.8</v>
      </c>
      <c r="G35" s="1">
        <v>96.763853403749195</v>
      </c>
      <c r="H35" s="4">
        <f t="shared" si="4"/>
        <v>11.384545299741999</v>
      </c>
      <c r="I35" s="4">
        <f t="shared" si="5"/>
        <v>114.41395454348476</v>
      </c>
      <c r="J35" s="5">
        <f t="shared" si="6"/>
        <v>-3.758678834108789E-4</v>
      </c>
      <c r="K35" s="4">
        <f t="shared" si="7"/>
        <v>-3.758678834108789E-4</v>
      </c>
      <c r="L35" s="4">
        <f t="shared" si="8"/>
        <v>-3.758678834108789E-4</v>
      </c>
      <c r="M35" s="4">
        <f t="shared" si="9"/>
        <v>-3.7586789226110636E-4</v>
      </c>
    </row>
    <row r="36" spans="1:13" x14ac:dyDescent="0.35">
      <c r="A36" s="1">
        <v>34</v>
      </c>
      <c r="B36" s="1">
        <v>11.779507862242999</v>
      </c>
      <c r="C36" s="1">
        <v>-27.000107192184299</v>
      </c>
      <c r="D36" s="1">
        <v>394.62499618533201</v>
      </c>
      <c r="E36" s="1">
        <v>99.607872009277301</v>
      </c>
      <c r="F36" s="1">
        <v>96.8</v>
      </c>
      <c r="G36" s="1">
        <v>96.758999734620005</v>
      </c>
      <c r="H36" s="4">
        <f t="shared" si="4"/>
        <v>11.779507862242999</v>
      </c>
      <c r="I36" s="4">
        <f t="shared" si="5"/>
        <v>126.19346240572776</v>
      </c>
      <c r="J36" s="5">
        <f t="shared" si="6"/>
        <v>-4.1204345597048051E-4</v>
      </c>
      <c r="K36" s="4">
        <f t="shared" si="7"/>
        <v>-4.1204345597048051E-4</v>
      </c>
      <c r="L36" s="4">
        <f t="shared" si="8"/>
        <v>-4.1204345597048051E-4</v>
      </c>
      <c r="M36" s="4">
        <f t="shared" si="9"/>
        <v>-4.1204346762992465E-4</v>
      </c>
    </row>
    <row r="37" spans="1:13" x14ac:dyDescent="0.35">
      <c r="A37" s="1">
        <v>35</v>
      </c>
      <c r="B37" s="1">
        <v>12.0659700367019</v>
      </c>
      <c r="C37" s="1">
        <v>-26.250007629438102</v>
      </c>
      <c r="D37" s="1">
        <v>394.74999904631801</v>
      </c>
      <c r="E37" s="1">
        <v>99.607872009277301</v>
      </c>
      <c r="F37" s="1">
        <v>96.8</v>
      </c>
      <c r="G37" s="1">
        <v>96.753494327666004</v>
      </c>
      <c r="H37" s="4">
        <f t="shared" si="4"/>
        <v>12.0659700367019</v>
      </c>
      <c r="I37" s="4">
        <f t="shared" si="5"/>
        <v>138.25943244242967</v>
      </c>
      <c r="J37" s="5">
        <f t="shared" si="6"/>
        <v>-4.5627553667499689E-4</v>
      </c>
      <c r="K37" s="4">
        <f t="shared" si="7"/>
        <v>-4.5627553667499689E-4</v>
      </c>
      <c r="L37" s="4">
        <f t="shared" si="8"/>
        <v>-4.5627553667499689E-4</v>
      </c>
      <c r="M37" s="4">
        <f t="shared" si="9"/>
        <v>-4.5627555250679869E-4</v>
      </c>
    </row>
    <row r="38" spans="1:13" x14ac:dyDescent="0.35">
      <c r="A38" s="1">
        <v>36</v>
      </c>
      <c r="B38" s="1">
        <v>12.0659722222222</v>
      </c>
      <c r="C38" s="1">
        <v>-26.399999237083801</v>
      </c>
      <c r="D38" s="1">
        <v>394.75</v>
      </c>
      <c r="E38" s="1">
        <v>99.607872009277301</v>
      </c>
      <c r="F38" s="1">
        <v>96.8</v>
      </c>
      <c r="G38" s="1">
        <v>96.747249669259702</v>
      </c>
      <c r="H38" s="4">
        <f t="shared" si="4"/>
        <v>12.0659722222222</v>
      </c>
      <c r="I38" s="4">
        <f t="shared" si="5"/>
        <v>150.32540466465187</v>
      </c>
      <c r="J38" s="5">
        <f t="shared" si="6"/>
        <v>-5.1754291252233814E-4</v>
      </c>
      <c r="K38" s="4">
        <f t="shared" si="7"/>
        <v>-5.1754291252233814E-4</v>
      </c>
      <c r="L38" s="4">
        <f t="shared" si="8"/>
        <v>-5.1754291252233814E-4</v>
      </c>
      <c r="M38" s="4">
        <f t="shared" si="9"/>
        <v>-5.1754293562637657E-4</v>
      </c>
    </row>
    <row r="39" spans="1:13" x14ac:dyDescent="0.35">
      <c r="A39" s="1">
        <v>37</v>
      </c>
      <c r="B39" s="1">
        <v>12.3828125</v>
      </c>
      <c r="C39" s="1">
        <v>-25.800001144409201</v>
      </c>
      <c r="D39" s="1">
        <v>394.75</v>
      </c>
      <c r="E39" s="1">
        <v>99.607872009277301</v>
      </c>
      <c r="F39" s="1">
        <v>96.8</v>
      </c>
      <c r="G39" s="1">
        <v>96.740166494675506</v>
      </c>
      <c r="H39" s="4">
        <f t="shared" si="4"/>
        <v>12.3828125</v>
      </c>
      <c r="I39" s="4">
        <f t="shared" si="5"/>
        <v>162.70821716465187</v>
      </c>
      <c r="J39" s="5">
        <f t="shared" si="6"/>
        <v>-5.7201662257227244E-4</v>
      </c>
      <c r="K39" s="4">
        <f t="shared" si="7"/>
        <v>-5.7201662257227244E-4</v>
      </c>
      <c r="L39" s="4">
        <f t="shared" si="8"/>
        <v>-5.7201662257227244E-4</v>
      </c>
      <c r="M39" s="4">
        <f t="shared" si="9"/>
        <v>-5.7201665376653771E-4</v>
      </c>
    </row>
    <row r="40" spans="1:13" x14ac:dyDescent="0.35">
      <c r="A40" s="1">
        <v>38</v>
      </c>
      <c r="B40" s="1">
        <v>12.8081597222222</v>
      </c>
      <c r="C40" s="1">
        <v>-39.75</v>
      </c>
      <c r="D40" s="1">
        <v>394</v>
      </c>
      <c r="E40" s="1">
        <v>99.607872009277301</v>
      </c>
      <c r="F40" s="1">
        <v>96.8</v>
      </c>
      <c r="G40" s="1">
        <v>96.732132210183906</v>
      </c>
      <c r="H40" s="4">
        <f t="shared" si="4"/>
        <v>12.8081597222222</v>
      </c>
      <c r="I40" s="4">
        <f t="shared" si="5"/>
        <v>175.51637688687407</v>
      </c>
      <c r="J40" s="5">
        <f t="shared" si="6"/>
        <v>-6.2727859941197198E-4</v>
      </c>
      <c r="K40" s="4">
        <f t="shared" si="7"/>
        <v>-6.2727859941197198E-4</v>
      </c>
      <c r="L40" s="4">
        <f t="shared" si="8"/>
        <v>-6.2727859941197198E-4</v>
      </c>
      <c r="M40" s="4">
        <f t="shared" si="9"/>
        <v>-6.2727864054874696E-4</v>
      </c>
    </row>
    <row r="41" spans="1:13" x14ac:dyDescent="0.35">
      <c r="A41" s="1">
        <v>39</v>
      </c>
      <c r="B41" s="1">
        <v>13.0902777777778</v>
      </c>
      <c r="C41" s="1">
        <v>-27.000001907348601</v>
      </c>
      <c r="D41" s="1">
        <v>394.625</v>
      </c>
      <c r="E41" s="1">
        <v>99.607872009277301</v>
      </c>
      <c r="F41" s="1">
        <v>96.8</v>
      </c>
      <c r="G41" s="1">
        <v>96.723019103267603</v>
      </c>
      <c r="H41" s="4">
        <f t="shared" si="4"/>
        <v>13.0902777777778</v>
      </c>
      <c r="I41" s="4">
        <f t="shared" si="5"/>
        <v>188.60665466465187</v>
      </c>
      <c r="J41" s="5">
        <f t="shared" si="6"/>
        <v>-6.9617368485282551E-4</v>
      </c>
      <c r="K41" s="4">
        <f t="shared" si="7"/>
        <v>-6.9617368485282551E-4</v>
      </c>
      <c r="L41" s="4">
        <f t="shared" si="8"/>
        <v>-6.9617368485282551E-4</v>
      </c>
      <c r="M41" s="4">
        <f t="shared" si="9"/>
        <v>-6.9617374108717201E-4</v>
      </c>
    </row>
    <row r="42" spans="1:13" x14ac:dyDescent="0.35">
      <c r="A42" s="1">
        <v>40</v>
      </c>
      <c r="B42" s="1">
        <v>13.2682278090157</v>
      </c>
      <c r="C42" s="1">
        <v>-27.000001907348601</v>
      </c>
      <c r="D42" s="1">
        <v>394.625</v>
      </c>
      <c r="E42" s="1">
        <v>99.607872009277301</v>
      </c>
      <c r="F42" s="1">
        <v>96.8</v>
      </c>
      <c r="G42" s="1">
        <v>96.712682312511006</v>
      </c>
      <c r="H42" s="4">
        <f t="shared" si="4"/>
        <v>13.2682278090157</v>
      </c>
      <c r="I42" s="4">
        <f t="shared" si="5"/>
        <v>201.87488247366758</v>
      </c>
      <c r="J42" s="5">
        <f t="shared" si="6"/>
        <v>-7.7906340661206973E-4</v>
      </c>
      <c r="K42" s="4">
        <f t="shared" si="7"/>
        <v>-7.7906340661206973E-4</v>
      </c>
      <c r="L42" s="4">
        <f t="shared" si="8"/>
        <v>-7.7906340661206973E-4</v>
      </c>
      <c r="M42" s="4">
        <f t="shared" si="9"/>
        <v>-7.7906348541952161E-4</v>
      </c>
    </row>
    <row r="43" spans="1:13" x14ac:dyDescent="0.35">
      <c r="A43" s="1">
        <v>41</v>
      </c>
      <c r="B43" s="1">
        <v>13.5416624943734</v>
      </c>
      <c r="C43" s="1">
        <v>-35.399873353034202</v>
      </c>
      <c r="D43" s="1">
        <v>394.25000572200202</v>
      </c>
      <c r="E43" s="1">
        <v>99.607872009277301</v>
      </c>
      <c r="F43" s="1">
        <v>96.8</v>
      </c>
      <c r="G43" s="1">
        <v>96.700957524891905</v>
      </c>
      <c r="H43" s="4">
        <f t="shared" si="4"/>
        <v>13.5416624943734</v>
      </c>
      <c r="I43" s="4">
        <f t="shared" si="5"/>
        <v>215.41654496804099</v>
      </c>
      <c r="J43" s="5">
        <f t="shared" si="6"/>
        <v>-8.6583073710286642E-4</v>
      </c>
      <c r="K43" s="4">
        <f t="shared" si="7"/>
        <v>-8.6583073710286642E-4</v>
      </c>
      <c r="L43" s="4">
        <f t="shared" si="8"/>
        <v>-8.6583073710286642E-4</v>
      </c>
      <c r="M43" s="4">
        <f t="shared" si="9"/>
        <v>-8.6583084528309476E-4</v>
      </c>
    </row>
    <row r="44" spans="1:13" x14ac:dyDescent="0.35">
      <c r="A44" s="1">
        <v>42</v>
      </c>
      <c r="B44" s="1">
        <v>13.823782569815799</v>
      </c>
      <c r="C44" s="1">
        <v>-35.400001525878899</v>
      </c>
      <c r="D44" s="1">
        <v>394.25</v>
      </c>
      <c r="E44" s="1">
        <v>99.607872009277301</v>
      </c>
      <c r="F44" s="1">
        <v>96.617001396189906</v>
      </c>
      <c r="G44" s="1">
        <v>96.688385597651305</v>
      </c>
      <c r="H44" s="4">
        <f t="shared" si="4"/>
        <v>13.823782569815799</v>
      </c>
      <c r="I44" s="4">
        <f t="shared" si="5"/>
        <v>229.24032753785679</v>
      </c>
      <c r="J44" s="5">
        <f t="shared" si="6"/>
        <v>-9.0944191122124319E-4</v>
      </c>
      <c r="K44" s="4">
        <f t="shared" si="7"/>
        <v>-9.0944191122124319E-4</v>
      </c>
      <c r="L44" s="4">
        <f t="shared" si="8"/>
        <v>-9.0944191122124319E-4</v>
      </c>
      <c r="M44" s="4">
        <f t="shared" si="9"/>
        <v>-9.0944203658552161E-4</v>
      </c>
    </row>
    <row r="45" spans="1:13" x14ac:dyDescent="0.35">
      <c r="A45" s="1">
        <v>43</v>
      </c>
      <c r="B45" s="1">
        <v>14.1145766775829</v>
      </c>
      <c r="C45" s="1">
        <v>-33.450045394234003</v>
      </c>
      <c r="D45" s="1">
        <v>394.12500286097901</v>
      </c>
      <c r="E45" s="1">
        <v>99.607872009277301</v>
      </c>
      <c r="F45" s="1">
        <v>96.617000000000004</v>
      </c>
      <c r="G45" s="1">
        <v>96.676221161277496</v>
      </c>
      <c r="H45" s="4">
        <f t="shared" si="4"/>
        <v>14.1145766775829</v>
      </c>
      <c r="I45" s="4">
        <f t="shared" si="5"/>
        <v>243.35490421543969</v>
      </c>
      <c r="J45" s="5">
        <f t="shared" si="6"/>
        <v>-8.6183501295708899E-4</v>
      </c>
      <c r="K45" s="4">
        <f t="shared" si="7"/>
        <v>-8.6183501295708899E-4</v>
      </c>
      <c r="L45" s="4">
        <f t="shared" si="8"/>
        <v>-8.6183501295708899E-4</v>
      </c>
      <c r="M45" s="4">
        <f t="shared" si="9"/>
        <v>-8.6183511964649478E-4</v>
      </c>
    </row>
    <row r="46" spans="1:13" x14ac:dyDescent="0.35">
      <c r="A46" s="1">
        <v>44</v>
      </c>
      <c r="B46" s="1">
        <v>14.4184027777778</v>
      </c>
      <c r="C46" s="1">
        <v>-28.500001907348601</v>
      </c>
      <c r="D46" s="1">
        <v>394.375</v>
      </c>
      <c r="E46" s="1">
        <v>99.607872009277301</v>
      </c>
      <c r="F46" s="1">
        <v>96.617000000000004</v>
      </c>
      <c r="G46" s="1">
        <v>96.664998095477401</v>
      </c>
      <c r="H46" s="4">
        <f t="shared" si="4"/>
        <v>14.4184027777778</v>
      </c>
      <c r="I46" s="4">
        <f t="shared" si="5"/>
        <v>257.77330699321749</v>
      </c>
      <c r="J46" s="5">
        <f t="shared" si="6"/>
        <v>-7.7838481647861705E-4</v>
      </c>
      <c r="K46" s="4">
        <f t="shared" si="7"/>
        <v>-7.7838481647861705E-4</v>
      </c>
      <c r="L46" s="4">
        <f t="shared" si="8"/>
        <v>-7.7838481647861705E-4</v>
      </c>
      <c r="M46" s="4">
        <f t="shared" si="9"/>
        <v>-7.7838489508031631E-4</v>
      </c>
    </row>
    <row r="47" spans="1:13" x14ac:dyDescent="0.35">
      <c r="A47" s="1">
        <v>45</v>
      </c>
      <c r="B47" s="1">
        <v>14.5052076710645</v>
      </c>
      <c r="C47" s="1">
        <v>-17.8500816339129</v>
      </c>
      <c r="D47" s="1">
        <v>394.99999523166503</v>
      </c>
      <c r="E47" s="1">
        <v>99.607872009277301</v>
      </c>
      <c r="F47" s="1">
        <v>96.617000000000004</v>
      </c>
      <c r="G47" s="1">
        <v>96.654538004600894</v>
      </c>
      <c r="H47" s="4">
        <f t="shared" si="4"/>
        <v>14.5052076710645</v>
      </c>
      <c r="I47" s="4">
        <f t="shared" si="5"/>
        <v>272.278514664282</v>
      </c>
      <c r="J47" s="5">
        <f t="shared" si="6"/>
        <v>-7.211265852727234E-4</v>
      </c>
      <c r="K47" s="4">
        <f t="shared" si="7"/>
        <v>-7.211265852727234E-4</v>
      </c>
      <c r="L47" s="4">
        <f t="shared" si="8"/>
        <v>-7.211265852727234E-4</v>
      </c>
      <c r="M47" s="4">
        <f t="shared" si="9"/>
        <v>-7.2112664777320605E-4</v>
      </c>
    </row>
    <row r="48" spans="1:13" x14ac:dyDescent="0.35">
      <c r="A48" s="1">
        <v>46</v>
      </c>
      <c r="B48" s="1">
        <v>14.0581597222222</v>
      </c>
      <c r="C48" s="1">
        <v>-17.850000381469702</v>
      </c>
      <c r="D48" s="1">
        <v>395</v>
      </c>
      <c r="E48" s="1">
        <v>99.607872009277301</v>
      </c>
      <c r="F48" s="1">
        <v>96.617000000000004</v>
      </c>
      <c r="G48" s="1">
        <v>96.644674615653997</v>
      </c>
      <c r="H48" s="4">
        <f t="shared" si="4"/>
        <v>14.0581597222222</v>
      </c>
      <c r="I48" s="4">
        <f t="shared" si="5"/>
        <v>286.33667438650423</v>
      </c>
      <c r="J48" s="5">
        <f t="shared" si="6"/>
        <v>-7.0161309458632078E-4</v>
      </c>
      <c r="K48" s="4">
        <f t="shared" si="7"/>
        <v>-7.0161309458632078E-4</v>
      </c>
      <c r="L48" s="4">
        <f t="shared" si="8"/>
        <v>-7.0161309458632078E-4</v>
      </c>
      <c r="M48" s="4">
        <f t="shared" si="9"/>
        <v>-7.0161315214911982E-4</v>
      </c>
    </row>
    <row r="49" spans="1:13" x14ac:dyDescent="0.35">
      <c r="A49" s="1">
        <v>47</v>
      </c>
      <c r="B49" s="1">
        <v>13.875869446319999</v>
      </c>
      <c r="C49" s="1">
        <v>22.4996921562776</v>
      </c>
      <c r="D49" s="1">
        <v>397.24998283399299</v>
      </c>
      <c r="E49" s="1">
        <v>99.607872009277301</v>
      </c>
      <c r="F49" s="1">
        <v>96.617000000000004</v>
      </c>
      <c r="G49" s="1">
        <v>96.635251140781904</v>
      </c>
      <c r="H49" s="4">
        <f t="shared" si="4"/>
        <v>13.875869446319999</v>
      </c>
      <c r="I49" s="4">
        <f t="shared" si="5"/>
        <v>300.21254383282422</v>
      </c>
      <c r="J49" s="5">
        <f t="shared" si="6"/>
        <v>-6.7912680416525495E-4</v>
      </c>
      <c r="K49" s="4">
        <f t="shared" si="7"/>
        <v>-6.7912680416525495E-4</v>
      </c>
      <c r="L49" s="4">
        <f t="shared" si="8"/>
        <v>-6.7912680416525495E-4</v>
      </c>
      <c r="M49" s="4">
        <f t="shared" si="9"/>
        <v>-6.7912685636897536E-4</v>
      </c>
    </row>
    <row r="50" spans="1:13" x14ac:dyDescent="0.35">
      <c r="A50" s="1">
        <v>48</v>
      </c>
      <c r="B50" s="1">
        <v>13.5850694444444</v>
      </c>
      <c r="C50" s="1">
        <v>3.75000023841858</v>
      </c>
      <c r="D50" s="1">
        <v>396.125</v>
      </c>
      <c r="E50" s="1">
        <v>99.607872009277301</v>
      </c>
      <c r="F50" s="1">
        <v>96.617000000000004</v>
      </c>
      <c r="G50" s="1">
        <v>96.626117784978007</v>
      </c>
      <c r="H50" s="4">
        <f t="shared" si="4"/>
        <v>13.5850694444444</v>
      </c>
      <c r="I50" s="4">
        <f t="shared" si="5"/>
        <v>313.79761327726862</v>
      </c>
      <c r="J50" s="5">
        <f t="shared" si="6"/>
        <v>-6.7230836332838359E-4</v>
      </c>
      <c r="K50" s="4">
        <f t="shared" si="7"/>
        <v>-6.7230836332838359E-4</v>
      </c>
      <c r="L50" s="4">
        <f t="shared" si="8"/>
        <v>-6.7230836332838359E-4</v>
      </c>
      <c r="M50" s="4">
        <f t="shared" si="9"/>
        <v>-6.7230841397545986E-4</v>
      </c>
    </row>
    <row r="51" spans="1:13" x14ac:dyDescent="0.35">
      <c r="A51" s="1">
        <v>49</v>
      </c>
      <c r="B51" s="1">
        <v>13.328996962911599</v>
      </c>
      <c r="C51" s="1">
        <v>-2.39990625524127</v>
      </c>
      <c r="D51" s="1">
        <v>395.875003814639</v>
      </c>
      <c r="E51" s="1">
        <v>99.607872009277301</v>
      </c>
      <c r="F51" s="1">
        <v>96.617000000000004</v>
      </c>
      <c r="G51" s="1">
        <v>96.617129364951893</v>
      </c>
      <c r="H51" s="4">
        <f t="shared" si="4"/>
        <v>13.328996962911599</v>
      </c>
      <c r="I51" s="4">
        <f t="shared" si="5"/>
        <v>327.12661024018024</v>
      </c>
      <c r="J51" s="5">
        <f t="shared" si="6"/>
        <v>-6.7435081957963375E-4</v>
      </c>
      <c r="K51" s="4">
        <f t="shared" si="7"/>
        <v>-6.7435081957963375E-4</v>
      </c>
      <c r="L51" s="4">
        <f t="shared" si="8"/>
        <v>-6.7435081957963375E-4</v>
      </c>
      <c r="M51" s="4">
        <f t="shared" si="9"/>
        <v>-6.7435087068970739E-4</v>
      </c>
    </row>
    <row r="52" spans="1:13" x14ac:dyDescent="0.35">
      <c r="A52" s="1">
        <v>50</v>
      </c>
      <c r="B52" s="1">
        <v>13.385416236185399</v>
      </c>
      <c r="C52" s="1">
        <v>-25.499825666977198</v>
      </c>
      <c r="D52" s="1">
        <v>394.75000858313399</v>
      </c>
      <c r="E52" s="1">
        <v>99.607872009277301</v>
      </c>
      <c r="F52" s="1">
        <v>96.617000000000004</v>
      </c>
      <c r="G52" s="1">
        <v>96.608143001303503</v>
      </c>
      <c r="H52" s="4">
        <f t="shared" si="4"/>
        <v>13.385416236185399</v>
      </c>
      <c r="I52" s="4">
        <f t="shared" si="5"/>
        <v>340.51202647636563</v>
      </c>
      <c r="J52" s="5">
        <f t="shared" si="6"/>
        <v>-6.7135481555639204E-4</v>
      </c>
      <c r="K52" s="4">
        <f t="shared" si="7"/>
        <v>-6.7135481555639204E-4</v>
      </c>
      <c r="L52" s="4">
        <f t="shared" si="8"/>
        <v>-6.7135481555639204E-4</v>
      </c>
      <c r="M52" s="4">
        <f t="shared" si="9"/>
        <v>-6.7135486598827261E-4</v>
      </c>
    </row>
    <row r="53" spans="1:13" x14ac:dyDescent="0.35">
      <c r="A53" s="1">
        <v>51</v>
      </c>
      <c r="B53" s="1">
        <v>13.5980902777778</v>
      </c>
      <c r="C53" s="1">
        <v>-25.350000381469702</v>
      </c>
      <c r="D53" s="1">
        <v>394.75</v>
      </c>
      <c r="E53" s="1">
        <v>99.607872009277301</v>
      </c>
      <c r="F53" s="1">
        <v>96.617000000000004</v>
      </c>
      <c r="G53" s="1">
        <v>96.599015847320999</v>
      </c>
      <c r="H53" s="4">
        <f t="shared" si="4"/>
        <v>13.5980902777778</v>
      </c>
      <c r="I53" s="4">
        <f t="shared" si="5"/>
        <v>354.11011675414341</v>
      </c>
      <c r="J53" s="5">
        <f t="shared" si="6"/>
        <v>-6.7120851502362354E-4</v>
      </c>
      <c r="K53" s="4">
        <f t="shared" si="7"/>
        <v>-6.7120851502362354E-4</v>
      </c>
      <c r="L53" s="4">
        <f t="shared" si="8"/>
        <v>-6.7120851502362354E-4</v>
      </c>
      <c r="M53" s="4">
        <f t="shared" si="9"/>
        <v>-6.7120856542254121E-4</v>
      </c>
    </row>
    <row r="54" spans="1:13" x14ac:dyDescent="0.35">
      <c r="A54" s="1">
        <v>52</v>
      </c>
      <c r="B54" s="1">
        <v>13.5980902777778</v>
      </c>
      <c r="C54" s="1">
        <v>-28.199979019328101</v>
      </c>
      <c r="D54" s="1">
        <v>394.50000190733402</v>
      </c>
      <c r="E54" s="1">
        <v>99.607872009277301</v>
      </c>
      <c r="F54" s="1">
        <v>96.113003845185503</v>
      </c>
      <c r="G54" s="1">
        <v>96.591605691660604</v>
      </c>
      <c r="H54" s="4">
        <f t="shared" si="4"/>
        <v>13.5980902777778</v>
      </c>
      <c r="I54" s="4">
        <f t="shared" si="5"/>
        <v>367.70820703192123</v>
      </c>
      <c r="J54" s="5">
        <f t="shared" si="6"/>
        <v>-5.4494090780561448E-4</v>
      </c>
      <c r="K54" s="4">
        <f t="shared" si="7"/>
        <v>-5.4494090780561448E-4</v>
      </c>
      <c r="L54" s="4">
        <f t="shared" si="8"/>
        <v>-5.4494090780561448E-4</v>
      </c>
      <c r="M54" s="4">
        <f t="shared" si="9"/>
        <v>-5.4494093477661391E-4</v>
      </c>
    </row>
    <row r="55" spans="1:13" x14ac:dyDescent="0.35">
      <c r="A55" s="1">
        <v>53</v>
      </c>
      <c r="B55" s="1">
        <v>14.1623263888889</v>
      </c>
      <c r="C55" s="1">
        <v>-34.800003051757798</v>
      </c>
      <c r="D55" s="1">
        <v>394.125</v>
      </c>
      <c r="E55" s="1">
        <v>99.607872009277301</v>
      </c>
      <c r="F55" s="1">
        <v>96.113</v>
      </c>
      <c r="G55" s="1">
        <v>96.589800504927794</v>
      </c>
      <c r="H55" s="4">
        <f t="shared" si="4"/>
        <v>14.1623263888889</v>
      </c>
      <c r="I55" s="4">
        <f t="shared" si="5"/>
        <v>381.87053342081015</v>
      </c>
      <c r="J55" s="5">
        <f t="shared" si="6"/>
        <v>-1.2746399731515729E-4</v>
      </c>
      <c r="K55" s="4">
        <f t="shared" si="7"/>
        <v>-1.2746399731515729E-4</v>
      </c>
      <c r="L55" s="4">
        <f t="shared" si="8"/>
        <v>-1.2746399731515729E-4</v>
      </c>
      <c r="M55" s="4">
        <f t="shared" si="9"/>
        <v>-1.2746399766031005E-4</v>
      </c>
    </row>
    <row r="56" spans="1:13" x14ac:dyDescent="0.35">
      <c r="A56" s="1">
        <v>54</v>
      </c>
      <c r="B56" s="1">
        <v>14.1623263888889</v>
      </c>
      <c r="C56" s="1">
        <v>-32.400019836297602</v>
      </c>
      <c r="D56" s="1">
        <v>394.37499809266598</v>
      </c>
      <c r="E56" s="1">
        <v>99.607872009277301</v>
      </c>
      <c r="F56" s="1">
        <v>96.113</v>
      </c>
      <c r="G56" s="1">
        <v>96.595574495904302</v>
      </c>
      <c r="H56" s="4">
        <f t="shared" si="4"/>
        <v>14.1623263888889</v>
      </c>
      <c r="I56" s="4">
        <f t="shared" si="5"/>
        <v>396.03285980969906</v>
      </c>
      <c r="J56" s="5">
        <f t="shared" si="6"/>
        <v>4.0770074195137544E-4</v>
      </c>
      <c r="K56" s="4">
        <f t="shared" si="7"/>
        <v>4.0770074195137544E-4</v>
      </c>
      <c r="L56" s="4">
        <f t="shared" si="8"/>
        <v>4.0770074195137544E-4</v>
      </c>
      <c r="M56" s="4">
        <f t="shared" si="9"/>
        <v>4.0770075324603872E-4</v>
      </c>
    </row>
    <row r="57" spans="1:13" x14ac:dyDescent="0.35">
      <c r="A57" s="1">
        <v>55</v>
      </c>
      <c r="B57" s="1">
        <v>14.548608163992601</v>
      </c>
      <c r="C57" s="1">
        <v>-27.3000400543241</v>
      </c>
      <c r="D57" s="1">
        <v>394.375</v>
      </c>
      <c r="E57" s="1">
        <v>99.607872009277301</v>
      </c>
      <c r="F57" s="1">
        <v>96.113</v>
      </c>
      <c r="G57" s="1">
        <v>96.609019462894395</v>
      </c>
      <c r="H57" s="4">
        <f t="shared" si="4"/>
        <v>14.548608163992601</v>
      </c>
      <c r="I57" s="4">
        <f t="shared" si="5"/>
        <v>410.58146797369164</v>
      </c>
      <c r="J57" s="5">
        <f t="shared" si="6"/>
        <v>9.2414111635565521E-4</v>
      </c>
      <c r="K57" s="4">
        <f t="shared" si="7"/>
        <v>9.2414111635565521E-4</v>
      </c>
      <c r="L57" s="4">
        <f t="shared" si="8"/>
        <v>9.2414111635565521E-4</v>
      </c>
      <c r="M57" s="4">
        <f t="shared" si="9"/>
        <v>9.2414124789745979E-4</v>
      </c>
    </row>
    <row r="58" spans="1:13" x14ac:dyDescent="0.35">
      <c r="A58" s="1">
        <v>56</v>
      </c>
      <c r="B58" s="1">
        <v>14.665796822985399</v>
      </c>
      <c r="C58" s="1">
        <v>-21.300092696445301</v>
      </c>
      <c r="D58" s="1">
        <v>394.87499237066402</v>
      </c>
      <c r="E58" s="1">
        <v>99.607872009277301</v>
      </c>
      <c r="F58" s="1">
        <v>96.113</v>
      </c>
      <c r="G58" s="1">
        <v>96.630349126308303</v>
      </c>
      <c r="H58" s="4">
        <f t="shared" si="4"/>
        <v>14.665796822985399</v>
      </c>
      <c r="I58" s="4">
        <f t="shared" si="5"/>
        <v>425.24726479667703</v>
      </c>
      <c r="J58" s="5">
        <f t="shared" si="6"/>
        <v>1.4543814885311153E-3</v>
      </c>
      <c r="K58" s="4">
        <f t="shared" si="7"/>
        <v>1.4543814885311153E-3</v>
      </c>
      <c r="L58" s="4">
        <f t="shared" si="8"/>
        <v>1.4543814885311153E-3</v>
      </c>
      <c r="M58" s="4">
        <f t="shared" si="9"/>
        <v>1.4543820012557418E-3</v>
      </c>
    </row>
    <row r="59" spans="1:13" x14ac:dyDescent="0.35">
      <c r="A59" s="1">
        <v>57</v>
      </c>
      <c r="B59" s="1">
        <v>14.6440973877919</v>
      </c>
      <c r="C59" s="1">
        <v>-21.449999618524501</v>
      </c>
      <c r="D59" s="1">
        <v>394.75000095368199</v>
      </c>
      <c r="E59" s="1">
        <v>99.607872009277301</v>
      </c>
      <c r="F59" s="1">
        <v>96.113</v>
      </c>
      <c r="G59" s="1">
        <v>96.659902541230394</v>
      </c>
      <c r="H59" s="4">
        <f t="shared" si="4"/>
        <v>14.6440973877919</v>
      </c>
      <c r="I59" s="4">
        <f t="shared" si="5"/>
        <v>439.8913621844689</v>
      </c>
      <c r="J59" s="5">
        <f t="shared" si="6"/>
        <v>2.0181110613706104E-3</v>
      </c>
      <c r="K59" s="4">
        <f t="shared" si="7"/>
        <v>2.0181110613706104E-3</v>
      </c>
      <c r="L59" s="4">
        <f t="shared" si="8"/>
        <v>2.0181110613706104E-3</v>
      </c>
      <c r="M59" s="4">
        <f t="shared" si="9"/>
        <v>2.0181124312575777E-3</v>
      </c>
    </row>
    <row r="60" spans="1:13" x14ac:dyDescent="0.35">
      <c r="A60" s="1">
        <v>58</v>
      </c>
      <c r="B60" s="1">
        <v>14.6354167328941</v>
      </c>
      <c r="C60" s="1">
        <v>-22.199995040893601</v>
      </c>
      <c r="D60" s="1">
        <v>394.75</v>
      </c>
      <c r="E60" s="1">
        <v>99.607872009277301</v>
      </c>
      <c r="F60" s="1">
        <v>96.113</v>
      </c>
      <c r="G60" s="1">
        <v>96.698149487019094</v>
      </c>
      <c r="H60" s="4">
        <f t="shared" si="4"/>
        <v>14.6354167328941</v>
      </c>
      <c r="I60" s="4">
        <f t="shared" si="5"/>
        <v>454.526778917363</v>
      </c>
      <c r="J60" s="5">
        <f t="shared" si="6"/>
        <v>2.6133144335232475E-3</v>
      </c>
      <c r="K60" s="4">
        <f t="shared" si="7"/>
        <v>2.6133144335232475E-3</v>
      </c>
      <c r="L60" s="4">
        <f t="shared" si="8"/>
        <v>2.6133144335232475E-3</v>
      </c>
      <c r="M60" s="4">
        <f t="shared" si="9"/>
        <v>2.6133174080993577E-3</v>
      </c>
    </row>
    <row r="61" spans="1:13" x14ac:dyDescent="0.35">
      <c r="A61" s="1">
        <v>59</v>
      </c>
      <c r="B61" s="1">
        <v>14.687499205277501</v>
      </c>
      <c r="C61" s="1">
        <v>-22.050003433204299</v>
      </c>
      <c r="D61" s="1">
        <v>394.75</v>
      </c>
      <c r="E61" s="1">
        <v>99.607872009277301</v>
      </c>
      <c r="F61" s="1">
        <v>96.113</v>
      </c>
      <c r="G61" s="1">
        <v>96.745697934891496</v>
      </c>
      <c r="H61" s="4">
        <f t="shared" si="4"/>
        <v>14.687499205277501</v>
      </c>
      <c r="I61" s="4">
        <f t="shared" si="5"/>
        <v>469.21427812264051</v>
      </c>
      <c r="J61" s="5">
        <f t="shared" si="6"/>
        <v>3.2373413069065045E-3</v>
      </c>
      <c r="K61" s="4">
        <f t="shared" si="7"/>
        <v>3.2373413069065045E-3</v>
      </c>
      <c r="L61" s="4">
        <f t="shared" si="8"/>
        <v>3.2373413069065045E-3</v>
      </c>
      <c r="M61" s="4">
        <f t="shared" si="9"/>
        <v>3.2373469616936734E-3</v>
      </c>
    </row>
    <row r="62" spans="1:13" x14ac:dyDescent="0.35">
      <c r="A62" s="1">
        <v>60</v>
      </c>
      <c r="B62" s="1">
        <v>14.6527780426894</v>
      </c>
      <c r="C62" s="1">
        <v>-21.450005340613998</v>
      </c>
      <c r="D62" s="1">
        <v>394.75</v>
      </c>
      <c r="E62" s="1">
        <v>99.607872009277301</v>
      </c>
      <c r="F62" s="1">
        <v>96.113</v>
      </c>
      <c r="G62" s="1">
        <v>96.803303712199096</v>
      </c>
      <c r="H62" s="4">
        <f t="shared" si="4"/>
        <v>14.6527780426894</v>
      </c>
      <c r="I62" s="4">
        <f t="shared" si="5"/>
        <v>483.86705616532993</v>
      </c>
      <c r="J62" s="5">
        <f t="shared" si="6"/>
        <v>3.9313894702950889E-3</v>
      </c>
      <c r="K62" s="4">
        <f t="shared" si="7"/>
        <v>3.9313894702950889E-3</v>
      </c>
      <c r="L62" s="4">
        <f t="shared" si="8"/>
        <v>3.9313894702950889E-3</v>
      </c>
      <c r="M62" s="4">
        <f t="shared" si="9"/>
        <v>3.9313995975089342E-3</v>
      </c>
    </row>
    <row r="63" spans="1:13" x14ac:dyDescent="0.35">
      <c r="A63" s="1">
        <v>61</v>
      </c>
      <c r="B63" s="1">
        <v>14.6788194444444</v>
      </c>
      <c r="C63" s="1">
        <v>-22.5</v>
      </c>
      <c r="D63" s="1">
        <v>394.625</v>
      </c>
      <c r="E63" s="1">
        <v>99.607872009277301</v>
      </c>
      <c r="F63" s="1">
        <v>96.113</v>
      </c>
      <c r="G63" s="1">
        <v>96.871882517014996</v>
      </c>
      <c r="H63" s="4">
        <f t="shared" si="4"/>
        <v>14.6788194444444</v>
      </c>
      <c r="I63" s="4">
        <f t="shared" si="5"/>
        <v>498.54587560977433</v>
      </c>
      <c r="J63" s="5">
        <f t="shared" si="6"/>
        <v>4.6719564250689962E-3</v>
      </c>
      <c r="K63" s="4">
        <f t="shared" si="7"/>
        <v>4.6719564250689962E-3</v>
      </c>
      <c r="L63" s="4">
        <f t="shared" si="8"/>
        <v>4.6719564250689962E-3</v>
      </c>
      <c r="M63" s="4">
        <f t="shared" si="9"/>
        <v>4.6719734211724479E-3</v>
      </c>
    </row>
    <row r="64" spans="1:13" x14ac:dyDescent="0.35">
      <c r="A64" s="1">
        <v>62</v>
      </c>
      <c r="B64" s="1">
        <v>14.6788194444444</v>
      </c>
      <c r="C64" s="1">
        <v>-22.949997329732302</v>
      </c>
      <c r="D64" s="1">
        <v>394.625</v>
      </c>
      <c r="E64" s="1">
        <v>99.607872009277301</v>
      </c>
      <c r="F64" s="1">
        <v>96.964993499805502</v>
      </c>
      <c r="G64" s="1">
        <v>96.949138664283595</v>
      </c>
      <c r="H64" s="4">
        <f t="shared" si="4"/>
        <v>14.6788194444444</v>
      </c>
      <c r="I64" s="4">
        <f t="shared" si="5"/>
        <v>513.22469505421873</v>
      </c>
      <c r="J64" s="5">
        <f t="shared" si="6"/>
        <v>5.2631035868377684E-3</v>
      </c>
      <c r="K64" s="4">
        <f t="shared" si="7"/>
        <v>5.2631035868377684E-3</v>
      </c>
      <c r="L64" s="4">
        <f t="shared" si="8"/>
        <v>5.2631035868377684E-3</v>
      </c>
      <c r="M64" s="4">
        <f t="shared" si="9"/>
        <v>5.2631278853630574E-3</v>
      </c>
    </row>
    <row r="65" spans="1:13" x14ac:dyDescent="0.35">
      <c r="A65" s="1">
        <v>63</v>
      </c>
      <c r="B65" s="1">
        <v>14.7482638888889</v>
      </c>
      <c r="C65" s="1">
        <v>-18.75</v>
      </c>
      <c r="D65" s="1">
        <v>394.75</v>
      </c>
      <c r="E65" s="1">
        <v>99.607872009277301</v>
      </c>
      <c r="F65" s="1">
        <v>96.965000000000003</v>
      </c>
      <c r="G65" s="1">
        <v>97.0295285679138</v>
      </c>
      <c r="H65" s="4">
        <f t="shared" si="4"/>
        <v>14.7482638888889</v>
      </c>
      <c r="I65" s="4">
        <f t="shared" si="5"/>
        <v>527.97295894310764</v>
      </c>
      <c r="J65" s="5">
        <f t="shared" si="6"/>
        <v>5.450804531018056E-3</v>
      </c>
      <c r="K65" s="4">
        <f t="shared" si="7"/>
        <v>5.450804531018056E-3</v>
      </c>
      <c r="L65" s="4">
        <f t="shared" si="8"/>
        <v>5.450804531018056E-3</v>
      </c>
      <c r="M65" s="4">
        <f t="shared" si="9"/>
        <v>5.4508315230998323E-3</v>
      </c>
    </row>
    <row r="66" spans="1:13" x14ac:dyDescent="0.35">
      <c r="A66" s="1">
        <v>64</v>
      </c>
      <c r="B66" s="1">
        <v>14.618057542346801</v>
      </c>
      <c r="C66" s="1">
        <v>-20.9999656682484</v>
      </c>
      <c r="D66" s="1">
        <v>394.62500190731998</v>
      </c>
      <c r="E66" s="1">
        <v>99.607872009277301</v>
      </c>
      <c r="F66" s="1">
        <v>96.965000000000003</v>
      </c>
      <c r="G66" s="1">
        <v>97.110944239724006</v>
      </c>
      <c r="H66" s="4">
        <f t="shared" si="4"/>
        <v>14.618057542346801</v>
      </c>
      <c r="I66" s="4">
        <f t="shared" si="5"/>
        <v>542.59101648545447</v>
      </c>
      <c r="J66" s="5">
        <f t="shared" si="6"/>
        <v>5.5695273858618914E-3</v>
      </c>
      <c r="K66" s="4">
        <f t="shared" si="7"/>
        <v>5.5695273858618914E-3</v>
      </c>
      <c r="L66" s="4">
        <f t="shared" si="8"/>
        <v>5.5695273858618914E-3</v>
      </c>
      <c r="M66" s="4">
        <f t="shared" si="9"/>
        <v>5.5695561803818837E-3</v>
      </c>
    </row>
    <row r="67" spans="1:13" x14ac:dyDescent="0.35">
      <c r="A67" s="1">
        <v>65</v>
      </c>
      <c r="B67" s="1">
        <v>14.7178811828237</v>
      </c>
      <c r="C67" s="1">
        <v>-25.049970245116999</v>
      </c>
      <c r="D67" s="1">
        <v>394.50000095368199</v>
      </c>
      <c r="E67" s="1">
        <v>99.607872009277301</v>
      </c>
      <c r="F67" s="1">
        <v>96.965000000000003</v>
      </c>
      <c r="G67" s="1">
        <v>97.194679832648404</v>
      </c>
      <c r="H67" s="4">
        <f t="shared" si="4"/>
        <v>14.7178811828237</v>
      </c>
      <c r="I67" s="4">
        <f t="shared" si="5"/>
        <v>557.30889766827818</v>
      </c>
      <c r="J67" s="5">
        <f t="shared" si="6"/>
        <v>5.6893782389085207E-3</v>
      </c>
      <c r="K67" s="4">
        <f t="shared" si="7"/>
        <v>5.6893782389085207E-3</v>
      </c>
      <c r="L67" s="4">
        <f t="shared" si="8"/>
        <v>5.6893782389085207E-3</v>
      </c>
      <c r="M67" s="4">
        <f t="shared" si="9"/>
        <v>5.6894089326264422E-3</v>
      </c>
    </row>
    <row r="68" spans="1:13" x14ac:dyDescent="0.35">
      <c r="A68" s="1">
        <v>66</v>
      </c>
      <c r="B68" s="1">
        <v>14.765624271504301</v>
      </c>
      <c r="C68" s="1">
        <v>-13.5001771913468</v>
      </c>
      <c r="D68" s="1">
        <v>394.99999237066402</v>
      </c>
      <c r="E68" s="1">
        <v>99.607872009277301</v>
      </c>
      <c r="F68" s="1">
        <v>96.965000000000003</v>
      </c>
      <c r="G68" s="1">
        <v>97.282066402783499</v>
      </c>
      <c r="H68" s="4">
        <f t="shared" ref="H68:H131" si="10">(A68-A67)*B68</f>
        <v>14.765624271504301</v>
      </c>
      <c r="I68" s="4">
        <f t="shared" ref="I68:I131" si="11">H68+I67</f>
        <v>572.07452193978247</v>
      </c>
      <c r="J68" s="5">
        <f t="shared" ref="J68:J131" si="12">IF(H68=0,0,(G68-G67)/H68)</f>
        <v>5.9182441953192326E-3</v>
      </c>
      <c r="K68" s="4">
        <f t="shared" ref="K68:K131" si="13">IF(J68&gt;1,K67,J68)</f>
        <v>5.9182441953192326E-3</v>
      </c>
      <c r="L68" s="4">
        <f t="shared" ref="L68:L131" si="14">IF(K68&lt;-1,L67,K68)</f>
        <v>5.9182441953192326E-3</v>
      </c>
      <c r="M68" s="4">
        <f t="shared" ref="M68:M131" si="15">ASIN(L68)</f>
        <v>5.9182787442202522E-3</v>
      </c>
    </row>
    <row r="69" spans="1:13" x14ac:dyDescent="0.35">
      <c r="A69" s="1">
        <v>67</v>
      </c>
      <c r="B69" s="1">
        <v>14.500870075506199</v>
      </c>
      <c r="C69" s="1">
        <v>-1.02997618873612E-4</v>
      </c>
      <c r="D69" s="1">
        <v>395.74999427791101</v>
      </c>
      <c r="E69" s="1">
        <v>99.607872009277301</v>
      </c>
      <c r="F69" s="1">
        <v>96.965000000000003</v>
      </c>
      <c r="G69" s="1">
        <v>97.374493041946494</v>
      </c>
      <c r="H69" s="4">
        <f t="shared" si="10"/>
        <v>14.500870075506199</v>
      </c>
      <c r="I69" s="4">
        <f t="shared" si="11"/>
        <v>586.57539201528868</v>
      </c>
      <c r="J69" s="5">
        <f t="shared" si="12"/>
        <v>6.373868511456735E-3</v>
      </c>
      <c r="K69" s="4">
        <f t="shared" si="13"/>
        <v>6.373868511456735E-3</v>
      </c>
      <c r="L69" s="4">
        <f t="shared" si="14"/>
        <v>6.373868511456735E-3</v>
      </c>
      <c r="M69" s="4">
        <f t="shared" si="15"/>
        <v>6.3739116699216957E-3</v>
      </c>
    </row>
    <row r="70" spans="1:13" x14ac:dyDescent="0.35">
      <c r="A70" s="1">
        <v>68</v>
      </c>
      <c r="B70" s="1">
        <v>14.4487847222222</v>
      </c>
      <c r="C70" s="1">
        <v>-16.350000381469702</v>
      </c>
      <c r="D70" s="1">
        <v>395</v>
      </c>
      <c r="E70" s="1">
        <v>99.607872009277301</v>
      </c>
      <c r="F70" s="1">
        <v>96.965000000000003</v>
      </c>
      <c r="G70" s="1">
        <v>97.473428958597495</v>
      </c>
      <c r="H70" s="4">
        <f t="shared" si="10"/>
        <v>14.4487847222222</v>
      </c>
      <c r="I70" s="4">
        <f t="shared" si="11"/>
        <v>601.02417673751086</v>
      </c>
      <c r="J70" s="5">
        <f t="shared" si="12"/>
        <v>6.8473521166688917E-3</v>
      </c>
      <c r="K70" s="4">
        <f t="shared" si="13"/>
        <v>6.8473521166688917E-3</v>
      </c>
      <c r="L70" s="4">
        <f t="shared" si="14"/>
        <v>6.8473521166688917E-3</v>
      </c>
      <c r="M70" s="4">
        <f t="shared" si="15"/>
        <v>6.8474056255533973E-3</v>
      </c>
    </row>
    <row r="71" spans="1:13" x14ac:dyDescent="0.35">
      <c r="A71" s="1">
        <v>69</v>
      </c>
      <c r="B71" s="1">
        <v>14.466145700879499</v>
      </c>
      <c r="C71" s="1">
        <v>-16.350000381469702</v>
      </c>
      <c r="D71" s="1">
        <v>395</v>
      </c>
      <c r="E71" s="1">
        <v>99.607872009277301</v>
      </c>
      <c r="F71" s="1">
        <v>96.965000000000003</v>
      </c>
      <c r="G71" s="1">
        <v>97.580446832291599</v>
      </c>
      <c r="H71" s="4">
        <f t="shared" si="10"/>
        <v>14.466145700879499</v>
      </c>
      <c r="I71" s="4">
        <f t="shared" si="11"/>
        <v>615.49032243839031</v>
      </c>
      <c r="J71" s="5">
        <f t="shared" si="12"/>
        <v>7.3978152789929497E-3</v>
      </c>
      <c r="K71" s="4">
        <f t="shared" si="13"/>
        <v>7.3978152789929497E-3</v>
      </c>
      <c r="L71" s="4">
        <f t="shared" si="14"/>
        <v>7.3978152789929497E-3</v>
      </c>
      <c r="M71" s="4">
        <f t="shared" si="15"/>
        <v>7.3978827581881344E-3</v>
      </c>
    </row>
    <row r="72" spans="1:13" x14ac:dyDescent="0.35">
      <c r="A72" s="1">
        <v>70</v>
      </c>
      <c r="B72" s="1">
        <v>14.4921873013179</v>
      </c>
      <c r="C72" s="1">
        <v>-10.650044059751799</v>
      </c>
      <c r="D72" s="1">
        <v>395.24999809265103</v>
      </c>
      <c r="E72" s="1">
        <v>99.607872009277301</v>
      </c>
      <c r="F72" s="1">
        <v>96.965000000000003</v>
      </c>
      <c r="G72" s="1">
        <v>97.697247812901097</v>
      </c>
      <c r="H72" s="4">
        <f t="shared" si="10"/>
        <v>14.4921873013179</v>
      </c>
      <c r="I72" s="4">
        <f t="shared" si="11"/>
        <v>629.98250973970823</v>
      </c>
      <c r="J72" s="5">
        <f t="shared" si="12"/>
        <v>8.0595825999899579E-3</v>
      </c>
      <c r="K72" s="4">
        <f t="shared" si="13"/>
        <v>8.0595825999899579E-3</v>
      </c>
      <c r="L72" s="4">
        <f t="shared" si="14"/>
        <v>8.0595825999899579E-3</v>
      </c>
      <c r="M72" s="4">
        <f t="shared" si="15"/>
        <v>8.0596698567526812E-3</v>
      </c>
    </row>
    <row r="73" spans="1:13" x14ac:dyDescent="0.35">
      <c r="A73" s="1">
        <v>71</v>
      </c>
      <c r="B73" s="1">
        <v>14.1579912105807</v>
      </c>
      <c r="C73" s="1">
        <v>10.949671175589</v>
      </c>
      <c r="D73" s="1">
        <v>396.24998474132701</v>
      </c>
      <c r="E73" s="1">
        <v>99.607872009277301</v>
      </c>
      <c r="F73" s="1">
        <v>96.965000000000003</v>
      </c>
      <c r="G73" s="1">
        <v>97.825688561994795</v>
      </c>
      <c r="H73" s="4">
        <f t="shared" si="10"/>
        <v>14.1579912105807</v>
      </c>
      <c r="I73" s="4">
        <f t="shared" si="11"/>
        <v>644.14050095028892</v>
      </c>
      <c r="J73" s="5">
        <f t="shared" si="12"/>
        <v>9.0719613526607373E-3</v>
      </c>
      <c r="K73" s="4">
        <f t="shared" si="13"/>
        <v>9.0719613526607373E-3</v>
      </c>
      <c r="L73" s="4">
        <f t="shared" si="14"/>
        <v>9.0719613526607373E-3</v>
      </c>
      <c r="M73" s="4">
        <f t="shared" si="15"/>
        <v>9.072085795069398E-3</v>
      </c>
    </row>
    <row r="74" spans="1:13" x14ac:dyDescent="0.35">
      <c r="A74" s="1">
        <v>72</v>
      </c>
      <c r="B74" s="1">
        <v>14.1579861111111</v>
      </c>
      <c r="C74" s="1">
        <v>6.3000356676943303</v>
      </c>
      <c r="D74" s="1">
        <v>396.12500095368199</v>
      </c>
      <c r="E74" s="1">
        <v>99.215724122267702</v>
      </c>
      <c r="F74" s="1">
        <v>98.886985336191898</v>
      </c>
      <c r="G74" s="1">
        <v>97.960172824547897</v>
      </c>
      <c r="H74" s="4">
        <f t="shared" si="10"/>
        <v>14.1579861111111</v>
      </c>
      <c r="I74" s="4">
        <f t="shared" si="11"/>
        <v>658.29848706140001</v>
      </c>
      <c r="J74" s="5">
        <f t="shared" si="12"/>
        <v>9.4988271282141681E-3</v>
      </c>
      <c r="K74" s="4">
        <f t="shared" si="13"/>
        <v>9.4988271282141681E-3</v>
      </c>
      <c r="L74" s="4">
        <f t="shared" si="14"/>
        <v>9.4988271282141681E-3</v>
      </c>
      <c r="M74" s="4">
        <f t="shared" si="15"/>
        <v>9.4989699769282825E-3</v>
      </c>
    </row>
    <row r="75" spans="1:13" x14ac:dyDescent="0.35">
      <c r="A75" s="1">
        <v>73</v>
      </c>
      <c r="B75" s="1">
        <v>13.7326486241657</v>
      </c>
      <c r="C75" s="1">
        <v>-1.0498318459370699</v>
      </c>
      <c r="D75" s="1">
        <v>395.87500572195898</v>
      </c>
      <c r="E75" s="1">
        <v>99.215721130371094</v>
      </c>
      <c r="F75" s="1">
        <v>98.887</v>
      </c>
      <c r="G75" s="1">
        <v>98.087562412924697</v>
      </c>
      <c r="H75" s="4">
        <f t="shared" si="10"/>
        <v>13.7326486241657</v>
      </c>
      <c r="I75" s="4">
        <f t="shared" si="11"/>
        <v>672.03113568556569</v>
      </c>
      <c r="J75" s="5">
        <f t="shared" si="12"/>
        <v>9.276403399168737E-3</v>
      </c>
      <c r="K75" s="4">
        <f t="shared" si="13"/>
        <v>9.276403399168737E-3</v>
      </c>
      <c r="L75" s="4">
        <f t="shared" si="14"/>
        <v>9.276403399168737E-3</v>
      </c>
      <c r="M75" s="4">
        <f t="shared" si="15"/>
        <v>9.2765364459727311E-3</v>
      </c>
    </row>
    <row r="76" spans="1:13" x14ac:dyDescent="0.35">
      <c r="A76" s="1">
        <v>74</v>
      </c>
      <c r="B76" s="1">
        <v>13.2986111111111</v>
      </c>
      <c r="C76" s="1">
        <v>-8.5500001907348597</v>
      </c>
      <c r="D76" s="1">
        <v>395.5</v>
      </c>
      <c r="E76" s="1">
        <v>99.215721130371094</v>
      </c>
      <c r="F76" s="1">
        <v>98.887</v>
      </c>
      <c r="G76" s="1">
        <v>98.202244246363307</v>
      </c>
      <c r="H76" s="4">
        <f t="shared" si="10"/>
        <v>13.2986111111111</v>
      </c>
      <c r="I76" s="4">
        <f t="shared" si="11"/>
        <v>685.32974679667677</v>
      </c>
      <c r="J76" s="5">
        <f t="shared" si="12"/>
        <v>8.6235947859842361E-3</v>
      </c>
      <c r="K76" s="4">
        <f t="shared" si="13"/>
        <v>8.6235947859842361E-3</v>
      </c>
      <c r="L76" s="4">
        <f t="shared" si="14"/>
        <v>8.6235947859842361E-3</v>
      </c>
      <c r="M76" s="4">
        <f t="shared" si="15"/>
        <v>8.6237016738258416E-3</v>
      </c>
    </row>
    <row r="77" spans="1:13" x14ac:dyDescent="0.35">
      <c r="A77" s="1">
        <v>75</v>
      </c>
      <c r="B77" s="1">
        <v>13.2986111111111</v>
      </c>
      <c r="C77" s="1">
        <v>-19.6499168402358</v>
      </c>
      <c r="D77" s="1">
        <v>394.75000572200202</v>
      </c>
      <c r="E77" s="1">
        <v>99.215721130371094</v>
      </c>
      <c r="F77" s="1">
        <v>98.887</v>
      </c>
      <c r="G77" s="1">
        <v>98.306041242319196</v>
      </c>
      <c r="H77" s="4">
        <f t="shared" si="10"/>
        <v>13.2986111111111</v>
      </c>
      <c r="I77" s="4">
        <f t="shared" si="11"/>
        <v>698.62835790778786</v>
      </c>
      <c r="J77" s="5">
        <f t="shared" si="12"/>
        <v>7.8051004791895948E-3</v>
      </c>
      <c r="K77" s="4">
        <f t="shared" si="13"/>
        <v>7.8051004791895948E-3</v>
      </c>
      <c r="L77" s="4">
        <f t="shared" si="14"/>
        <v>7.8051004791895948E-3</v>
      </c>
      <c r="M77" s="4">
        <f t="shared" si="15"/>
        <v>7.8051797286202004E-3</v>
      </c>
    </row>
    <row r="78" spans="1:13" x14ac:dyDescent="0.35">
      <c r="A78" s="1">
        <v>76</v>
      </c>
      <c r="B78" s="1">
        <v>13.3116319444444</v>
      </c>
      <c r="C78" s="1">
        <v>-19.650001525878899</v>
      </c>
      <c r="D78" s="1">
        <v>394.75</v>
      </c>
      <c r="E78" s="1">
        <v>99.215721130371094</v>
      </c>
      <c r="F78" s="1">
        <v>98.887</v>
      </c>
      <c r="G78" s="1">
        <v>98.400603351780205</v>
      </c>
      <c r="H78" s="4">
        <f t="shared" si="10"/>
        <v>13.3116319444444</v>
      </c>
      <c r="I78" s="4">
        <f t="shared" si="11"/>
        <v>711.9399898522322</v>
      </c>
      <c r="J78" s="5">
        <f t="shared" si="12"/>
        <v>7.1037202542603636E-3</v>
      </c>
      <c r="K78" s="4">
        <f t="shared" si="13"/>
        <v>7.1037202542603636E-3</v>
      </c>
      <c r="L78" s="4">
        <f t="shared" si="14"/>
        <v>7.1037202542603636E-3</v>
      </c>
      <c r="M78" s="4">
        <f t="shared" si="15"/>
        <v>7.103780001268609E-3</v>
      </c>
    </row>
    <row r="79" spans="1:13" x14ac:dyDescent="0.35">
      <c r="A79" s="1">
        <v>77</v>
      </c>
      <c r="B79" s="1">
        <v>13.4765612416893</v>
      </c>
      <c r="C79" s="1">
        <v>-25.949952698126701</v>
      </c>
      <c r="D79" s="1">
        <v>394.50000190733402</v>
      </c>
      <c r="E79" s="1">
        <v>99.215721130371094</v>
      </c>
      <c r="F79" s="1">
        <v>98.887</v>
      </c>
      <c r="G79" s="1">
        <v>98.487433728517601</v>
      </c>
      <c r="H79" s="4">
        <f t="shared" si="10"/>
        <v>13.4765612416893</v>
      </c>
      <c r="I79" s="4">
        <f t="shared" si="11"/>
        <v>725.4165510939215</v>
      </c>
      <c r="J79" s="5">
        <f t="shared" si="12"/>
        <v>6.4430662377572244E-3</v>
      </c>
      <c r="K79" s="4">
        <f t="shared" si="13"/>
        <v>6.4430662377572244E-3</v>
      </c>
      <c r="L79" s="4">
        <f t="shared" si="14"/>
        <v>6.4430662377572244E-3</v>
      </c>
      <c r="M79" s="4">
        <f t="shared" si="15"/>
        <v>6.4431108172015852E-3</v>
      </c>
    </row>
    <row r="80" spans="1:13" x14ac:dyDescent="0.35">
      <c r="A80" s="1">
        <v>78</v>
      </c>
      <c r="B80" s="1">
        <v>13.6892361111111</v>
      </c>
      <c r="C80" s="1">
        <v>-26.100000381469702</v>
      </c>
      <c r="D80" s="1">
        <v>394.625</v>
      </c>
      <c r="E80" s="1">
        <v>99.215721130371094</v>
      </c>
      <c r="F80" s="1">
        <v>98.887</v>
      </c>
      <c r="G80" s="1">
        <v>98.567912623130795</v>
      </c>
      <c r="H80" s="4">
        <f t="shared" si="10"/>
        <v>13.6892361111111</v>
      </c>
      <c r="I80" s="4">
        <f t="shared" si="11"/>
        <v>739.10578720503258</v>
      </c>
      <c r="J80" s="5">
        <f t="shared" si="12"/>
        <v>5.8789909064298719E-3</v>
      </c>
      <c r="K80" s="4">
        <f t="shared" si="13"/>
        <v>5.8789909064298719E-3</v>
      </c>
      <c r="L80" s="4">
        <f t="shared" si="14"/>
        <v>5.8789909064298719E-3</v>
      </c>
      <c r="M80" s="4">
        <f t="shared" si="15"/>
        <v>5.8790247724271882E-3</v>
      </c>
    </row>
    <row r="81" spans="1:13" x14ac:dyDescent="0.35">
      <c r="A81" s="1">
        <v>79</v>
      </c>
      <c r="B81" s="1">
        <v>14.0147519774664</v>
      </c>
      <c r="C81" s="1">
        <v>-24.600023269304099</v>
      </c>
      <c r="D81" s="1">
        <v>394.50000190731998</v>
      </c>
      <c r="E81" s="1">
        <v>99.215721130371094</v>
      </c>
      <c r="F81" s="1">
        <v>98.887</v>
      </c>
      <c r="G81" s="1">
        <v>98.643319323430006</v>
      </c>
      <c r="H81" s="4">
        <f t="shared" si="10"/>
        <v>14.0147519774664</v>
      </c>
      <c r="I81" s="4">
        <f t="shared" si="11"/>
        <v>753.12053918249899</v>
      </c>
      <c r="J81" s="5">
        <f t="shared" si="12"/>
        <v>5.3805233528537756E-3</v>
      </c>
      <c r="K81" s="4">
        <f t="shared" si="13"/>
        <v>5.3805233528537756E-3</v>
      </c>
      <c r="L81" s="4">
        <f t="shared" si="14"/>
        <v>5.3805233528537756E-3</v>
      </c>
      <c r="M81" s="4">
        <f t="shared" si="15"/>
        <v>5.3805493142454596E-3</v>
      </c>
    </row>
    <row r="82" spans="1:13" x14ac:dyDescent="0.35">
      <c r="A82" s="1">
        <v>80</v>
      </c>
      <c r="B82" s="1">
        <v>14.0321176581943</v>
      </c>
      <c r="C82" s="1">
        <v>-4.2004672014875002</v>
      </c>
      <c r="D82" s="1">
        <v>395.49997711199097</v>
      </c>
      <c r="E82" s="1">
        <v>99.215721130371094</v>
      </c>
      <c r="F82" s="1">
        <v>98.887</v>
      </c>
      <c r="G82" s="1">
        <v>98.714852489920801</v>
      </c>
      <c r="H82" s="4">
        <f t="shared" si="10"/>
        <v>14.0321176581943</v>
      </c>
      <c r="I82" s="4">
        <f t="shared" si="11"/>
        <v>767.15265684069334</v>
      </c>
      <c r="J82" s="5">
        <f t="shared" si="12"/>
        <v>5.097816896441283E-3</v>
      </c>
      <c r="K82" s="4">
        <f t="shared" si="13"/>
        <v>5.097816896441283E-3</v>
      </c>
      <c r="L82" s="4">
        <f t="shared" si="14"/>
        <v>5.097816896441283E-3</v>
      </c>
      <c r="M82" s="4">
        <f t="shared" si="15"/>
        <v>5.0978389768203914E-3</v>
      </c>
    </row>
    <row r="83" spans="1:13" x14ac:dyDescent="0.35">
      <c r="A83" s="1">
        <v>81</v>
      </c>
      <c r="B83" s="1">
        <v>13.8932291666667</v>
      </c>
      <c r="C83" s="1">
        <v>5.8500003814697301</v>
      </c>
      <c r="D83" s="1">
        <v>396.125</v>
      </c>
      <c r="E83" s="1">
        <v>99.215721130371094</v>
      </c>
      <c r="F83" s="1">
        <v>98.887</v>
      </c>
      <c r="G83" s="1">
        <v>98.783649209641695</v>
      </c>
      <c r="H83" s="4">
        <f t="shared" si="10"/>
        <v>13.8932291666667</v>
      </c>
      <c r="I83" s="4">
        <f t="shared" si="11"/>
        <v>781.04588600736008</v>
      </c>
      <c r="J83" s="5">
        <f t="shared" si="12"/>
        <v>4.9518163772864117E-3</v>
      </c>
      <c r="K83" s="4">
        <f t="shared" si="13"/>
        <v>4.9518163772864117E-3</v>
      </c>
      <c r="L83" s="4">
        <f t="shared" si="14"/>
        <v>4.9518163772864117E-3</v>
      </c>
      <c r="M83" s="4">
        <f t="shared" si="15"/>
        <v>4.9518366143332711E-3</v>
      </c>
    </row>
    <row r="84" spans="1:13" x14ac:dyDescent="0.35">
      <c r="A84" s="1">
        <v>82</v>
      </c>
      <c r="B84" s="1">
        <v>13.8932291666667</v>
      </c>
      <c r="C84" s="1">
        <v>-53.999547198888003</v>
      </c>
      <c r="D84" s="1">
        <v>393.12502288800903</v>
      </c>
      <c r="E84" s="1">
        <v>99.215721130371094</v>
      </c>
      <c r="F84" s="1">
        <v>98.887</v>
      </c>
      <c r="G84" s="1">
        <v>98.850803071232704</v>
      </c>
      <c r="H84" s="4">
        <f t="shared" si="10"/>
        <v>13.8932291666667</v>
      </c>
      <c r="I84" s="4">
        <f t="shared" si="11"/>
        <v>794.93911517402682</v>
      </c>
      <c r="J84" s="5">
        <f t="shared" si="12"/>
        <v>4.833567544694951E-3</v>
      </c>
      <c r="K84" s="4">
        <f t="shared" si="13"/>
        <v>4.833567544694951E-3</v>
      </c>
      <c r="L84" s="4">
        <f t="shared" si="14"/>
        <v>4.833567544694951E-3</v>
      </c>
      <c r="M84" s="4">
        <f t="shared" si="15"/>
        <v>4.8335863663015247E-3</v>
      </c>
    </row>
    <row r="85" spans="1:13" x14ac:dyDescent="0.35">
      <c r="A85" s="1">
        <v>83</v>
      </c>
      <c r="B85" s="1">
        <v>14.296875</v>
      </c>
      <c r="C85" s="1">
        <v>-24.900001525878899</v>
      </c>
      <c r="D85" s="1">
        <v>394.5</v>
      </c>
      <c r="E85" s="1">
        <v>99.215721130371094</v>
      </c>
      <c r="F85" s="1">
        <v>99.8</v>
      </c>
      <c r="G85" s="1">
        <v>98.913753299882899</v>
      </c>
      <c r="H85" s="4">
        <f t="shared" si="10"/>
        <v>14.296875</v>
      </c>
      <c r="I85" s="4">
        <f t="shared" si="11"/>
        <v>809.23599017402682</v>
      </c>
      <c r="J85" s="5">
        <f t="shared" si="12"/>
        <v>4.4030761023086942E-3</v>
      </c>
      <c r="K85" s="4">
        <f t="shared" si="13"/>
        <v>4.4030761023086942E-3</v>
      </c>
      <c r="L85" s="4">
        <f t="shared" si="14"/>
        <v>4.4030761023086942E-3</v>
      </c>
      <c r="M85" s="4">
        <f t="shared" si="15"/>
        <v>4.4030903295636413E-3</v>
      </c>
    </row>
    <row r="86" spans="1:13" x14ac:dyDescent="0.35">
      <c r="A86" s="1">
        <v>84</v>
      </c>
      <c r="B86" s="1">
        <v>14.5876713925107</v>
      </c>
      <c r="C86" s="1">
        <v>-23.400012969883299</v>
      </c>
      <c r="D86" s="1">
        <v>394.62499904633302</v>
      </c>
      <c r="E86" s="1">
        <v>99.215721130371094</v>
      </c>
      <c r="F86" s="1">
        <v>99.8</v>
      </c>
      <c r="G86" s="1">
        <v>98.966244051402796</v>
      </c>
      <c r="H86" s="4">
        <f t="shared" si="10"/>
        <v>14.5876713925107</v>
      </c>
      <c r="I86" s="4">
        <f t="shared" si="11"/>
        <v>823.82366156653757</v>
      </c>
      <c r="J86" s="5">
        <f t="shared" si="12"/>
        <v>3.59829544466201E-3</v>
      </c>
      <c r="K86" s="4">
        <f t="shared" si="13"/>
        <v>3.59829544466201E-3</v>
      </c>
      <c r="L86" s="4">
        <f t="shared" si="14"/>
        <v>3.59829544466201E-3</v>
      </c>
      <c r="M86" s="4">
        <f t="shared" si="15"/>
        <v>3.5983032096669632E-3</v>
      </c>
    </row>
    <row r="87" spans="1:13" x14ac:dyDescent="0.35">
      <c r="A87" s="1">
        <v>85</v>
      </c>
      <c r="B87" s="1">
        <v>14.7048602170414</v>
      </c>
      <c r="C87" s="1">
        <v>-7.5001217842177601</v>
      </c>
      <c r="D87" s="1">
        <v>395.37499427795399</v>
      </c>
      <c r="E87" s="1">
        <v>99.215721130371094</v>
      </c>
      <c r="F87" s="1">
        <v>99.8</v>
      </c>
      <c r="G87" s="1">
        <v>99.005481467039701</v>
      </c>
      <c r="H87" s="4">
        <f t="shared" si="10"/>
        <v>14.7048602170414</v>
      </c>
      <c r="I87" s="4">
        <f t="shared" si="11"/>
        <v>838.52852178357898</v>
      </c>
      <c r="J87" s="5">
        <f t="shared" si="12"/>
        <v>2.6683297262106811E-3</v>
      </c>
      <c r="K87" s="4">
        <f t="shared" si="13"/>
        <v>2.6683297262106811E-3</v>
      </c>
      <c r="L87" s="4">
        <f t="shared" si="14"/>
        <v>2.6683297262106811E-3</v>
      </c>
      <c r="M87" s="4">
        <f t="shared" si="15"/>
        <v>2.6683328926314421E-3</v>
      </c>
    </row>
    <row r="88" spans="1:13" x14ac:dyDescent="0.35">
      <c r="A88" s="1">
        <v>86</v>
      </c>
      <c r="B88" s="1">
        <v>14.8350674576381</v>
      </c>
      <c r="C88" s="1">
        <v>-20.399804688985199</v>
      </c>
      <c r="D88" s="1">
        <v>394.75000953667001</v>
      </c>
      <c r="E88" s="1">
        <v>99.215721130371094</v>
      </c>
      <c r="F88" s="1">
        <v>99.8</v>
      </c>
      <c r="G88" s="1">
        <v>99.032089262461696</v>
      </c>
      <c r="H88" s="4">
        <f t="shared" si="10"/>
        <v>14.8350674576381</v>
      </c>
      <c r="I88" s="4">
        <f t="shared" si="11"/>
        <v>853.36358924121703</v>
      </c>
      <c r="J88" s="5">
        <f t="shared" si="12"/>
        <v>1.7935742791850742E-3</v>
      </c>
      <c r="K88" s="4">
        <f t="shared" si="13"/>
        <v>1.7935742791850742E-3</v>
      </c>
      <c r="L88" s="4">
        <f t="shared" si="14"/>
        <v>1.7935742791850742E-3</v>
      </c>
      <c r="M88" s="4">
        <f t="shared" si="15"/>
        <v>1.793575240813915E-3</v>
      </c>
    </row>
    <row r="89" spans="1:13" x14ac:dyDescent="0.35">
      <c r="A89" s="1">
        <v>87</v>
      </c>
      <c r="B89" s="1">
        <v>14.7916669978061</v>
      </c>
      <c r="C89" s="1">
        <v>-5.7001124390665998</v>
      </c>
      <c r="D89" s="1">
        <v>395.37499523159198</v>
      </c>
      <c r="E89" s="1">
        <v>99.215721130371094</v>
      </c>
      <c r="F89" s="1">
        <v>99.8</v>
      </c>
      <c r="G89" s="1">
        <v>99.046490393631402</v>
      </c>
      <c r="H89" s="4">
        <f t="shared" si="10"/>
        <v>14.7916669978061</v>
      </c>
      <c r="I89" s="4">
        <f t="shared" si="11"/>
        <v>868.15525623902317</v>
      </c>
      <c r="J89" s="5">
        <f t="shared" si="12"/>
        <v>9.735975784096292E-4</v>
      </c>
      <c r="K89" s="4">
        <f t="shared" si="13"/>
        <v>9.735975784096292E-4</v>
      </c>
      <c r="L89" s="4">
        <f t="shared" si="14"/>
        <v>9.735975784096292E-4</v>
      </c>
      <c r="M89" s="4">
        <f t="shared" si="15"/>
        <v>9.7359773222062721E-4</v>
      </c>
    </row>
    <row r="90" spans="1:13" x14ac:dyDescent="0.35">
      <c r="A90" s="1">
        <v>88</v>
      </c>
      <c r="B90" s="1">
        <v>14.7265629967054</v>
      </c>
      <c r="C90" s="1">
        <v>-7.1999888420105398</v>
      </c>
      <c r="D90" s="1">
        <v>395.375</v>
      </c>
      <c r="E90" s="1">
        <v>99.215721130371094</v>
      </c>
      <c r="F90" s="1">
        <v>99.8</v>
      </c>
      <c r="G90" s="1">
        <v>99.048913780089407</v>
      </c>
      <c r="H90" s="4">
        <f t="shared" si="10"/>
        <v>14.7265629967054</v>
      </c>
      <c r="I90" s="4">
        <f t="shared" si="11"/>
        <v>882.88181923572859</v>
      </c>
      <c r="J90" s="5">
        <f t="shared" si="12"/>
        <v>1.6455886268558348E-4</v>
      </c>
      <c r="K90" s="4">
        <f t="shared" si="13"/>
        <v>1.6455886268558348E-4</v>
      </c>
      <c r="L90" s="4">
        <f t="shared" si="14"/>
        <v>1.6455886268558348E-4</v>
      </c>
      <c r="M90" s="4">
        <f t="shared" si="15"/>
        <v>1.6455886342828206E-4</v>
      </c>
    </row>
    <row r="91" spans="1:13" x14ac:dyDescent="0.35">
      <c r="A91" s="1">
        <v>89</v>
      </c>
      <c r="B91" s="1">
        <v>14.7048614422455</v>
      </c>
      <c r="C91" s="1">
        <v>-6.3000139235417398</v>
      </c>
      <c r="D91" s="1">
        <v>395.375</v>
      </c>
      <c r="E91" s="1">
        <v>99.215721130371094</v>
      </c>
      <c r="F91" s="1">
        <v>99.8</v>
      </c>
      <c r="G91" s="1">
        <v>99.039397943845103</v>
      </c>
      <c r="H91" s="4">
        <f t="shared" si="10"/>
        <v>14.7048614422455</v>
      </c>
      <c r="I91" s="4">
        <f t="shared" si="11"/>
        <v>897.58668067797407</v>
      </c>
      <c r="J91" s="5">
        <f t="shared" si="12"/>
        <v>-6.471217890544977E-4</v>
      </c>
      <c r="K91" s="4">
        <f t="shared" si="13"/>
        <v>-6.471217890544977E-4</v>
      </c>
      <c r="L91" s="4">
        <f t="shared" si="14"/>
        <v>-6.471217890544977E-4</v>
      </c>
      <c r="M91" s="4">
        <f t="shared" si="15"/>
        <v>-6.4712183422000575E-4</v>
      </c>
    </row>
    <row r="92" spans="1:13" x14ac:dyDescent="0.35">
      <c r="A92" s="1">
        <v>90</v>
      </c>
      <c r="B92" s="1">
        <v>14.5052098565747</v>
      </c>
      <c r="C92" s="2">
        <v>-4.8065553534082301E-5</v>
      </c>
      <c r="D92" s="1">
        <v>395.87499618527397</v>
      </c>
      <c r="E92" s="1">
        <v>99.215721130371094</v>
      </c>
      <c r="F92" s="1">
        <v>99.8</v>
      </c>
      <c r="G92" s="1">
        <v>99.017791621721102</v>
      </c>
      <c r="H92" s="4">
        <f t="shared" si="10"/>
        <v>14.5052098565747</v>
      </c>
      <c r="I92" s="4">
        <f t="shared" si="11"/>
        <v>912.09189053454872</v>
      </c>
      <c r="J92" s="5">
        <f t="shared" si="12"/>
        <v>-1.4895559828255235E-3</v>
      </c>
      <c r="K92" s="4">
        <f t="shared" si="13"/>
        <v>-1.4895559828255235E-3</v>
      </c>
      <c r="L92" s="4">
        <f t="shared" si="14"/>
        <v>-1.4895559828255235E-3</v>
      </c>
      <c r="M92" s="4">
        <f t="shared" si="15"/>
        <v>-1.4895565336581723E-3</v>
      </c>
    </row>
    <row r="93" spans="1:13" x14ac:dyDescent="0.35">
      <c r="A93" s="1">
        <v>91</v>
      </c>
      <c r="B93" s="1">
        <v>14.266494876808601</v>
      </c>
      <c r="C93" s="1">
        <v>24.599812698362001</v>
      </c>
      <c r="D93" s="1">
        <v>397.24998950958297</v>
      </c>
      <c r="E93" s="1">
        <v>99.215721130371094</v>
      </c>
      <c r="F93" s="1">
        <v>99.8</v>
      </c>
      <c r="G93" s="1">
        <v>98.983751360882493</v>
      </c>
      <c r="H93" s="4">
        <f t="shared" si="10"/>
        <v>14.266494876808601</v>
      </c>
      <c r="I93" s="4">
        <f t="shared" si="11"/>
        <v>926.35838541135729</v>
      </c>
      <c r="J93" s="5">
        <f t="shared" si="12"/>
        <v>-2.3860283224819219E-3</v>
      </c>
      <c r="K93" s="4">
        <f t="shared" si="13"/>
        <v>-2.3860283224819219E-3</v>
      </c>
      <c r="L93" s="4">
        <f t="shared" si="14"/>
        <v>-2.3860283224819219E-3</v>
      </c>
      <c r="M93" s="4">
        <f t="shared" si="15"/>
        <v>-2.3860305864830855E-3</v>
      </c>
    </row>
    <row r="94" spans="1:13" x14ac:dyDescent="0.35">
      <c r="A94" s="1">
        <v>92</v>
      </c>
      <c r="B94" s="1">
        <v>14.448783331447199</v>
      </c>
      <c r="C94" s="1">
        <v>24.600000381469702</v>
      </c>
      <c r="D94" s="1">
        <v>397.25</v>
      </c>
      <c r="E94" s="1">
        <v>99.215721130371094</v>
      </c>
      <c r="F94" s="1">
        <v>99.629001304626499</v>
      </c>
      <c r="G94" s="1">
        <v>98.937415605649804</v>
      </c>
      <c r="H94" s="4">
        <f t="shared" si="10"/>
        <v>14.448783331447199</v>
      </c>
      <c r="I94" s="4">
        <f t="shared" si="11"/>
        <v>940.80716874280449</v>
      </c>
      <c r="J94" s="5">
        <f t="shared" si="12"/>
        <v>-3.2068966756420118E-3</v>
      </c>
      <c r="K94" s="4">
        <f t="shared" si="13"/>
        <v>-3.2068966756420118E-3</v>
      </c>
      <c r="L94" s="4">
        <f t="shared" si="14"/>
        <v>-3.2068966756420118E-3</v>
      </c>
      <c r="M94" s="4">
        <f t="shared" si="15"/>
        <v>-3.2069021723879201E-3</v>
      </c>
    </row>
    <row r="95" spans="1:13" x14ac:dyDescent="0.35">
      <c r="A95" s="1">
        <v>93</v>
      </c>
      <c r="B95" s="1">
        <v>14.652774665114499</v>
      </c>
      <c r="C95" s="1">
        <v>-22.199286657040101</v>
      </c>
      <c r="D95" s="1">
        <v>394.75003814668202</v>
      </c>
      <c r="E95" s="1">
        <v>99.215721130371094</v>
      </c>
      <c r="F95" s="1">
        <v>99.629000000000005</v>
      </c>
      <c r="G95" s="1">
        <v>98.879406903386794</v>
      </c>
      <c r="H95" s="4">
        <f t="shared" si="10"/>
        <v>14.652774665114499</v>
      </c>
      <c r="I95" s="4">
        <f t="shared" si="11"/>
        <v>955.45994340791901</v>
      </c>
      <c r="J95" s="5">
        <f t="shared" si="12"/>
        <v>-3.9588885783603421E-3</v>
      </c>
      <c r="K95" s="4">
        <f t="shared" si="13"/>
        <v>-3.9588885783603421E-3</v>
      </c>
      <c r="L95" s="4">
        <f t="shared" si="14"/>
        <v>-3.9588885783603421E-3</v>
      </c>
      <c r="M95" s="4">
        <f t="shared" si="15"/>
        <v>-3.9588989195772873E-3</v>
      </c>
    </row>
    <row r="96" spans="1:13" x14ac:dyDescent="0.35">
      <c r="A96" s="1">
        <v>94</v>
      </c>
      <c r="B96" s="1">
        <v>14.743922915718301</v>
      </c>
      <c r="C96" s="1">
        <v>-22.200000762939499</v>
      </c>
      <c r="D96" s="1">
        <v>394.75</v>
      </c>
      <c r="E96" s="1">
        <v>99.215721130371094</v>
      </c>
      <c r="F96" s="1">
        <v>99.629000000000005</v>
      </c>
      <c r="G96" s="1">
        <v>98.809482707837901</v>
      </c>
      <c r="H96" s="4">
        <f t="shared" si="10"/>
        <v>14.743922915718301</v>
      </c>
      <c r="I96" s="4">
        <f t="shared" si="11"/>
        <v>970.20386632363727</v>
      </c>
      <c r="J96" s="5">
        <f t="shared" si="12"/>
        <v>-4.7425773960299055E-3</v>
      </c>
      <c r="K96" s="4">
        <f t="shared" si="13"/>
        <v>-4.7425773960299055E-3</v>
      </c>
      <c r="L96" s="4">
        <f t="shared" si="14"/>
        <v>-4.7425773960299055E-3</v>
      </c>
      <c r="M96" s="4">
        <f t="shared" si="15"/>
        <v>-4.7425951745835478E-3</v>
      </c>
    </row>
    <row r="97" spans="1:13" x14ac:dyDescent="0.35">
      <c r="A97" s="1">
        <v>95</v>
      </c>
      <c r="B97" s="1">
        <v>14.8350687490569</v>
      </c>
      <c r="C97" s="1">
        <v>-17.850033569338699</v>
      </c>
      <c r="D97" s="1">
        <v>394.87499904632602</v>
      </c>
      <c r="E97" s="1">
        <v>99.215721130371094</v>
      </c>
      <c r="F97" s="1">
        <v>99.629000000000005</v>
      </c>
      <c r="G97" s="1">
        <v>98.726531513257299</v>
      </c>
      <c r="H97" s="4">
        <f t="shared" si="10"/>
        <v>14.8350687490569</v>
      </c>
      <c r="I97" s="4">
        <f t="shared" si="11"/>
        <v>985.03893507269413</v>
      </c>
      <c r="J97" s="5">
        <f t="shared" si="12"/>
        <v>-5.5915611840946303E-3</v>
      </c>
      <c r="K97" s="4">
        <f t="shared" si="13"/>
        <v>-5.5915611840946303E-3</v>
      </c>
      <c r="L97" s="4">
        <f t="shared" si="14"/>
        <v>-5.5915611840946303E-3</v>
      </c>
      <c r="M97" s="4">
        <f t="shared" si="15"/>
        <v>-5.5915903217165818E-3</v>
      </c>
    </row>
    <row r="98" spans="1:13" x14ac:dyDescent="0.35">
      <c r="A98" s="1">
        <v>96</v>
      </c>
      <c r="B98" s="1">
        <v>14.843749867546199</v>
      </c>
      <c r="C98" s="1">
        <v>-8.7001403797887509</v>
      </c>
      <c r="D98" s="1">
        <v>395.24999427799798</v>
      </c>
      <c r="E98" s="1">
        <v>99.215721130371094</v>
      </c>
      <c r="F98" s="1">
        <v>99.629000000000005</v>
      </c>
      <c r="G98" s="1">
        <v>98.629234732298798</v>
      </c>
      <c r="H98" s="4">
        <f t="shared" si="10"/>
        <v>14.843749867546199</v>
      </c>
      <c r="I98" s="4">
        <f t="shared" si="11"/>
        <v>999.88268494024032</v>
      </c>
      <c r="J98" s="5">
        <f t="shared" si="12"/>
        <v>-6.5547305651671882E-3</v>
      </c>
      <c r="K98" s="4">
        <f t="shared" si="13"/>
        <v>-6.5547305651671882E-3</v>
      </c>
      <c r="L98" s="4">
        <f t="shared" si="14"/>
        <v>-6.5547305651671882E-3</v>
      </c>
      <c r="M98" s="4">
        <f t="shared" si="15"/>
        <v>-6.5547775028536974E-3</v>
      </c>
    </row>
    <row r="99" spans="1:13" x14ac:dyDescent="0.35">
      <c r="A99" s="1">
        <v>97</v>
      </c>
      <c r="B99" s="1">
        <v>14.6657999687828</v>
      </c>
      <c r="C99" s="1">
        <v>25.349740598596199</v>
      </c>
      <c r="D99" s="1">
        <v>397.24998474109498</v>
      </c>
      <c r="E99" s="1">
        <v>99.215721130371094</v>
      </c>
      <c r="F99" s="1">
        <v>99.629000000000005</v>
      </c>
      <c r="G99" s="1">
        <v>98.516045741012704</v>
      </c>
      <c r="H99" s="4">
        <f t="shared" si="10"/>
        <v>14.6657999687828</v>
      </c>
      <c r="I99" s="4">
        <f t="shared" si="11"/>
        <v>1014.5484849090232</v>
      </c>
      <c r="J99" s="5">
        <f t="shared" si="12"/>
        <v>-7.7178872974556448E-3</v>
      </c>
      <c r="K99" s="4">
        <f t="shared" si="13"/>
        <v>-7.7178872974556448E-3</v>
      </c>
      <c r="L99" s="4">
        <f t="shared" si="14"/>
        <v>-7.7178872974556448E-3</v>
      </c>
      <c r="M99" s="4">
        <f t="shared" si="15"/>
        <v>-7.717963919844543E-3</v>
      </c>
    </row>
    <row r="100" spans="1:13" x14ac:dyDescent="0.35">
      <c r="A100" s="1">
        <v>98</v>
      </c>
      <c r="B100" s="1">
        <v>14.5833333333333</v>
      </c>
      <c r="C100" s="1">
        <v>-0.30000001192092901</v>
      </c>
      <c r="D100" s="1">
        <v>395.875</v>
      </c>
      <c r="E100" s="1">
        <v>99.215721130371094</v>
      </c>
      <c r="F100" s="1">
        <v>99.629000000000005</v>
      </c>
      <c r="G100" s="1">
        <v>98.385165293801506</v>
      </c>
      <c r="H100" s="4">
        <f t="shared" si="10"/>
        <v>14.5833333333333</v>
      </c>
      <c r="I100" s="4">
        <f t="shared" si="11"/>
        <v>1029.1318182423565</v>
      </c>
      <c r="J100" s="5">
        <f t="shared" si="12"/>
        <v>-8.974659237339264E-3</v>
      </c>
      <c r="K100" s="4">
        <f t="shared" si="13"/>
        <v>-8.974659237339264E-3</v>
      </c>
      <c r="L100" s="4">
        <f t="shared" si="14"/>
        <v>-8.974659237339264E-3</v>
      </c>
      <c r="M100" s="4">
        <f t="shared" si="15"/>
        <v>-8.9747797182922456E-3</v>
      </c>
    </row>
    <row r="101" spans="1:13" x14ac:dyDescent="0.35">
      <c r="A101" s="1">
        <v>99</v>
      </c>
      <c r="B101" s="1">
        <v>14.513889418703901</v>
      </c>
      <c r="C101" s="1">
        <v>-0.59999773504087806</v>
      </c>
      <c r="D101" s="1">
        <v>395.875</v>
      </c>
      <c r="E101" s="1">
        <v>99.215721130371094</v>
      </c>
      <c r="F101" s="1">
        <v>99.629000000000005</v>
      </c>
      <c r="G101" s="1">
        <v>98.2345129227174</v>
      </c>
      <c r="H101" s="4">
        <f t="shared" si="10"/>
        <v>14.513889418703901</v>
      </c>
      <c r="I101" s="4">
        <f t="shared" si="11"/>
        <v>1043.6457076610604</v>
      </c>
      <c r="J101" s="5">
        <f t="shared" si="12"/>
        <v>-1.0379875906313741E-2</v>
      </c>
      <c r="K101" s="4">
        <f t="shared" si="13"/>
        <v>-1.0379875906313741E-2</v>
      </c>
      <c r="L101" s="4">
        <f t="shared" si="14"/>
        <v>-1.0379875906313741E-2</v>
      </c>
      <c r="M101" s="4">
        <f t="shared" si="15"/>
        <v>-1.0380062306478154E-2</v>
      </c>
    </row>
    <row r="102" spans="1:13" x14ac:dyDescent="0.35">
      <c r="A102" s="1">
        <v>100</v>
      </c>
      <c r="B102" s="1">
        <v>14.5529513888889</v>
      </c>
      <c r="C102" s="1">
        <v>0.60000002384185802</v>
      </c>
      <c r="D102" s="1">
        <v>395.875</v>
      </c>
      <c r="E102" s="1">
        <v>99.215721130371094</v>
      </c>
      <c r="F102" s="1">
        <v>99.629000000000005</v>
      </c>
      <c r="G102" s="1">
        <v>98.061693866464907</v>
      </c>
      <c r="H102" s="4">
        <f t="shared" si="10"/>
        <v>14.5529513888889</v>
      </c>
      <c r="I102" s="4">
        <f t="shared" si="11"/>
        <v>1058.1986590499494</v>
      </c>
      <c r="J102" s="5">
        <f t="shared" si="12"/>
        <v>-1.1875189549828316E-2</v>
      </c>
      <c r="K102" s="4">
        <f t="shared" si="13"/>
        <v>-1.1875189549828316E-2</v>
      </c>
      <c r="L102" s="4">
        <f t="shared" si="14"/>
        <v>-1.1875189549828316E-2</v>
      </c>
      <c r="M102" s="4">
        <f t="shared" si="15"/>
        <v>-1.1875468674331093E-2</v>
      </c>
    </row>
    <row r="103" spans="1:13" x14ac:dyDescent="0.35">
      <c r="A103" s="1">
        <v>101</v>
      </c>
      <c r="B103" s="1">
        <v>14.5182296964777</v>
      </c>
      <c r="C103" s="1">
        <v>-2.6999496944472399</v>
      </c>
      <c r="D103" s="1">
        <v>395.75000190731998</v>
      </c>
      <c r="E103" s="1">
        <v>99.215721130371094</v>
      </c>
      <c r="F103" s="1">
        <v>99.629000000000005</v>
      </c>
      <c r="G103" s="1">
        <v>97.863961003415298</v>
      </c>
      <c r="H103" s="4">
        <f t="shared" si="10"/>
        <v>14.5182296964777</v>
      </c>
      <c r="I103" s="4">
        <f t="shared" si="11"/>
        <v>1072.716888746427</v>
      </c>
      <c r="J103" s="5">
        <f t="shared" si="12"/>
        <v>-1.3619626303169822E-2</v>
      </c>
      <c r="K103" s="4">
        <f t="shared" si="13"/>
        <v>-1.3619626303169822E-2</v>
      </c>
      <c r="L103" s="4">
        <f t="shared" si="14"/>
        <v>-1.3619626303169822E-2</v>
      </c>
      <c r="M103" s="4">
        <f t="shared" si="15"/>
        <v>-1.3620047398648366E-2</v>
      </c>
    </row>
    <row r="104" spans="1:13" x14ac:dyDescent="0.35">
      <c r="A104" s="1">
        <v>102</v>
      </c>
      <c r="B104" s="1">
        <v>14.5182291666667</v>
      </c>
      <c r="C104" s="1">
        <v>-7.7999612805224103</v>
      </c>
      <c r="D104" s="1">
        <v>395.50000190736301</v>
      </c>
      <c r="E104" s="1">
        <v>99.215721130371094</v>
      </c>
      <c r="F104" s="1">
        <v>97.084019416958398</v>
      </c>
      <c r="G104" s="1">
        <v>97.648284899213607</v>
      </c>
      <c r="H104" s="4">
        <f t="shared" si="10"/>
        <v>14.5182291666667</v>
      </c>
      <c r="I104" s="4">
        <f t="shared" si="11"/>
        <v>1087.2351179130937</v>
      </c>
      <c r="J104" s="5">
        <f t="shared" si="12"/>
        <v>-1.4855537939632138E-2</v>
      </c>
      <c r="K104" s="4">
        <f t="shared" si="13"/>
        <v>-1.4855537939632138E-2</v>
      </c>
      <c r="L104" s="4">
        <f t="shared" si="14"/>
        <v>-1.4855537939632138E-2</v>
      </c>
      <c r="M104" s="4">
        <f t="shared" si="15"/>
        <v>-1.4856084397937581E-2</v>
      </c>
    </row>
    <row r="105" spans="1:13" x14ac:dyDescent="0.35">
      <c r="A105" s="1">
        <v>103</v>
      </c>
      <c r="B105" s="1">
        <v>14.565971493726501</v>
      </c>
      <c r="C105" s="1">
        <v>-7.0500116347392998</v>
      </c>
      <c r="D105" s="1">
        <v>395.5</v>
      </c>
      <c r="E105" s="1">
        <v>99.215721130371094</v>
      </c>
      <c r="F105" s="1">
        <v>97.084000000000003</v>
      </c>
      <c r="G105" s="1">
        <v>97.4314646876458</v>
      </c>
      <c r="H105" s="4">
        <f t="shared" si="10"/>
        <v>14.565971493726501</v>
      </c>
      <c r="I105" s="4">
        <f t="shared" si="11"/>
        <v>1101.8010894068202</v>
      </c>
      <c r="J105" s="5">
        <f t="shared" si="12"/>
        <v>-1.4885393100020178E-2</v>
      </c>
      <c r="K105" s="4">
        <f t="shared" si="13"/>
        <v>-1.4885393100020178E-2</v>
      </c>
      <c r="L105" s="4">
        <f t="shared" si="14"/>
        <v>-1.4885393100020178E-2</v>
      </c>
      <c r="M105" s="4">
        <f t="shared" si="15"/>
        <v>-1.4885942859821213E-2</v>
      </c>
    </row>
    <row r="106" spans="1:13" x14ac:dyDescent="0.35">
      <c r="A106" s="1">
        <v>104</v>
      </c>
      <c r="B106" s="1">
        <v>14.2925347222222</v>
      </c>
      <c r="C106" s="1">
        <v>30.300001144409201</v>
      </c>
      <c r="D106" s="1">
        <v>397.5</v>
      </c>
      <c r="E106" s="1">
        <v>99.215721130371094</v>
      </c>
      <c r="F106" s="1">
        <v>97.084000000000003</v>
      </c>
      <c r="G106" s="1">
        <v>97.220167677304602</v>
      </c>
      <c r="H106" s="4">
        <f t="shared" si="10"/>
        <v>14.2925347222222</v>
      </c>
      <c r="I106" s="4">
        <f t="shared" si="11"/>
        <v>1116.0936241290424</v>
      </c>
      <c r="J106" s="5">
        <f t="shared" si="12"/>
        <v>-1.4783732518254522E-2</v>
      </c>
      <c r="K106" s="4">
        <f t="shared" si="13"/>
        <v>-1.4783732518254522E-2</v>
      </c>
      <c r="L106" s="4">
        <f t="shared" si="14"/>
        <v>-1.4783732518254522E-2</v>
      </c>
      <c r="M106" s="4">
        <f t="shared" si="15"/>
        <v>-1.4784271090235147E-2</v>
      </c>
    </row>
    <row r="107" spans="1:13" x14ac:dyDescent="0.35">
      <c r="A107" s="1">
        <v>105</v>
      </c>
      <c r="B107" s="1">
        <v>14.2925347222222</v>
      </c>
      <c r="C107" s="1">
        <v>36.299957275722498</v>
      </c>
      <c r="D107" s="1">
        <v>398.124995231664</v>
      </c>
      <c r="E107" s="1">
        <v>99.215721130371094</v>
      </c>
      <c r="F107" s="1">
        <v>97.084000000000003</v>
      </c>
      <c r="G107" s="1">
        <v>97.011035180412193</v>
      </c>
      <c r="H107" s="4">
        <f t="shared" si="10"/>
        <v>14.2925347222222</v>
      </c>
      <c r="I107" s="4">
        <f t="shared" si="11"/>
        <v>1130.3861588512646</v>
      </c>
      <c r="J107" s="5">
        <f t="shared" si="12"/>
        <v>-1.463228888065927E-2</v>
      </c>
      <c r="K107" s="4">
        <f t="shared" si="13"/>
        <v>-1.463228888065927E-2</v>
      </c>
      <c r="L107" s="4">
        <f t="shared" si="14"/>
        <v>-1.463228888065927E-2</v>
      </c>
      <c r="M107" s="4">
        <f t="shared" si="15"/>
        <v>-1.4632811069270625E-2</v>
      </c>
    </row>
    <row r="108" spans="1:13" x14ac:dyDescent="0.35">
      <c r="A108" s="1">
        <v>106</v>
      </c>
      <c r="B108" s="1">
        <v>13.619796799289199</v>
      </c>
      <c r="C108" s="1">
        <v>32.400031280531003</v>
      </c>
      <c r="D108" s="1">
        <v>397.75000286102301</v>
      </c>
      <c r="E108" s="1">
        <v>99.215721130371094</v>
      </c>
      <c r="F108" s="1">
        <v>97.084000000000003</v>
      </c>
      <c r="G108" s="1">
        <v>96.800742839007398</v>
      </c>
      <c r="H108" s="4">
        <f t="shared" si="10"/>
        <v>13.619796799289199</v>
      </c>
      <c r="I108" s="4">
        <f t="shared" si="11"/>
        <v>1144.0059556505537</v>
      </c>
      <c r="J108" s="5">
        <f t="shared" si="12"/>
        <v>-1.5440196686030583E-2</v>
      </c>
      <c r="K108" s="4">
        <f t="shared" si="13"/>
        <v>-1.5440196686030583E-2</v>
      </c>
      <c r="L108" s="4">
        <f t="shared" si="14"/>
        <v>-1.5440196686030583E-2</v>
      </c>
      <c r="M108" s="4">
        <f t="shared" si="15"/>
        <v>-1.5440810241496981E-2</v>
      </c>
    </row>
    <row r="109" spans="1:13" x14ac:dyDescent="0.35">
      <c r="A109" s="1">
        <v>107</v>
      </c>
      <c r="B109" s="1">
        <v>13.068580594327999</v>
      </c>
      <c r="C109" s="1">
        <v>31.200009918219301</v>
      </c>
      <c r="D109" s="1">
        <v>397.87499904632602</v>
      </c>
      <c r="E109" s="1">
        <v>99.215721130371094</v>
      </c>
      <c r="F109" s="1">
        <v>97.084000000000003</v>
      </c>
      <c r="G109" s="1">
        <v>96.585947858308401</v>
      </c>
      <c r="H109" s="4">
        <f t="shared" si="10"/>
        <v>13.068580594327999</v>
      </c>
      <c r="I109" s="4">
        <f t="shared" si="11"/>
        <v>1157.0745362448818</v>
      </c>
      <c r="J109" s="5">
        <f t="shared" si="12"/>
        <v>-1.6435983934798701E-2</v>
      </c>
      <c r="K109" s="4">
        <f t="shared" si="13"/>
        <v>-1.6435983934798701E-2</v>
      </c>
      <c r="L109" s="4">
        <f t="shared" si="14"/>
        <v>-1.6435983934798701E-2</v>
      </c>
      <c r="M109" s="4">
        <f t="shared" si="15"/>
        <v>-1.643672403184954E-2</v>
      </c>
    </row>
    <row r="110" spans="1:13" x14ac:dyDescent="0.35">
      <c r="A110" s="1">
        <v>108</v>
      </c>
      <c r="B110" s="1">
        <v>12.0529668859783</v>
      </c>
      <c r="C110" s="1">
        <v>26.100078200705699</v>
      </c>
      <c r="D110" s="1">
        <v>397.62500381466799</v>
      </c>
      <c r="E110" s="1">
        <v>99.215721130371094</v>
      </c>
      <c r="F110" s="1">
        <v>97.084000000000003</v>
      </c>
      <c r="G110" s="1">
        <v>96.3632358698421</v>
      </c>
      <c r="H110" s="4">
        <f t="shared" si="10"/>
        <v>12.0529668859783</v>
      </c>
      <c r="I110" s="4">
        <f t="shared" si="11"/>
        <v>1169.1275031308601</v>
      </c>
      <c r="J110" s="5">
        <f t="shared" si="12"/>
        <v>-1.8477773196688273E-2</v>
      </c>
      <c r="K110" s="4">
        <f t="shared" si="13"/>
        <v>-1.8477773196688273E-2</v>
      </c>
      <c r="L110" s="4">
        <f t="shared" si="14"/>
        <v>-1.8477773196688273E-2</v>
      </c>
      <c r="M110" s="4">
        <f t="shared" si="15"/>
        <v>-1.8478824830111599E-2</v>
      </c>
    </row>
    <row r="111" spans="1:13" x14ac:dyDescent="0.35">
      <c r="A111" s="1">
        <v>109</v>
      </c>
      <c r="B111" s="1">
        <v>10.9461889996119</v>
      </c>
      <c r="C111" s="1">
        <v>62.999722287847703</v>
      </c>
      <c r="D111" s="1">
        <v>399.62498474109401</v>
      </c>
      <c r="E111" s="1">
        <v>99.215721130371094</v>
      </c>
      <c r="F111" s="1">
        <v>97.084000000000003</v>
      </c>
      <c r="G111" s="1">
        <v>96.129066656841999</v>
      </c>
      <c r="H111" s="4">
        <f t="shared" si="10"/>
        <v>10.9461889996119</v>
      </c>
      <c r="I111" s="4">
        <f t="shared" si="11"/>
        <v>1180.073692130472</v>
      </c>
      <c r="J111" s="5">
        <f t="shared" si="12"/>
        <v>-2.1392761719024152E-2</v>
      </c>
      <c r="K111" s="4">
        <f t="shared" si="13"/>
        <v>-2.1392761719024152E-2</v>
      </c>
      <c r="L111" s="4">
        <f t="shared" si="14"/>
        <v>-2.1392761719024152E-2</v>
      </c>
      <c r="M111" s="4">
        <f t="shared" si="15"/>
        <v>-2.1394393788964877E-2</v>
      </c>
    </row>
    <row r="112" spans="1:13" x14ac:dyDescent="0.35">
      <c r="A112" s="1">
        <v>110</v>
      </c>
      <c r="B112" s="1">
        <v>9.5139107437584904</v>
      </c>
      <c r="C112" s="1">
        <v>60.9000335691263</v>
      </c>
      <c r="D112" s="1">
        <v>399.625</v>
      </c>
      <c r="E112" s="1">
        <v>99.215721130371094</v>
      </c>
      <c r="F112" s="1">
        <v>97.084000000000003</v>
      </c>
      <c r="G112" s="1">
        <v>95.879717879169405</v>
      </c>
      <c r="H112" s="4">
        <f t="shared" si="10"/>
        <v>9.5139107437584904</v>
      </c>
      <c r="I112" s="4">
        <f t="shared" si="11"/>
        <v>1189.5876028742305</v>
      </c>
      <c r="J112" s="5">
        <f t="shared" si="12"/>
        <v>-2.6208862410883674E-2</v>
      </c>
      <c r="K112" s="4">
        <f t="shared" si="13"/>
        <v>-2.6208862410883674E-2</v>
      </c>
      <c r="L112" s="4">
        <f t="shared" si="14"/>
        <v>-2.6208862410883674E-2</v>
      </c>
      <c r="M112" s="4">
        <f t="shared" si="15"/>
        <v>-2.621186383619022E-2</v>
      </c>
    </row>
    <row r="113" spans="1:13" x14ac:dyDescent="0.35">
      <c r="A113" s="1">
        <v>111</v>
      </c>
      <c r="B113" s="1">
        <v>8.1206597222222197</v>
      </c>
      <c r="C113" s="1">
        <v>48</v>
      </c>
      <c r="D113" s="1">
        <v>399.125</v>
      </c>
      <c r="E113" s="1">
        <v>99.215721130371094</v>
      </c>
      <c r="F113" s="1">
        <v>97.084000000000003</v>
      </c>
      <c r="G113" s="1">
        <v>95.611225903211704</v>
      </c>
      <c r="H113" s="4">
        <f t="shared" si="10"/>
        <v>8.1206597222222197</v>
      </c>
      <c r="I113" s="4">
        <f t="shared" si="11"/>
        <v>1197.7082625964526</v>
      </c>
      <c r="J113" s="5">
        <f t="shared" si="12"/>
        <v>-3.3062828038831864E-2</v>
      </c>
      <c r="K113" s="4">
        <f t="shared" si="13"/>
        <v>-3.3062828038831864E-2</v>
      </c>
      <c r="L113" s="4">
        <f t="shared" si="14"/>
        <v>-3.3062828038831864E-2</v>
      </c>
      <c r="M113" s="4">
        <f t="shared" si="15"/>
        <v>-3.306885477900335E-2</v>
      </c>
    </row>
    <row r="114" spans="1:13" x14ac:dyDescent="0.35">
      <c r="A114" s="1">
        <v>112</v>
      </c>
      <c r="B114" s="1">
        <v>7.1354241834177596</v>
      </c>
      <c r="C114" s="1">
        <v>48</v>
      </c>
      <c r="D114" s="1">
        <v>399.125</v>
      </c>
      <c r="E114" s="1">
        <v>99.215721130371094</v>
      </c>
      <c r="F114" s="1">
        <v>93.870024520688503</v>
      </c>
      <c r="G114" s="1">
        <v>95.332095087839903</v>
      </c>
      <c r="H114" s="4">
        <f t="shared" si="10"/>
        <v>7.1354241834177596</v>
      </c>
      <c r="I114" s="4">
        <f t="shared" si="11"/>
        <v>1204.8436867798705</v>
      </c>
      <c r="J114" s="5">
        <f t="shared" si="12"/>
        <v>-3.9119021966554091E-2</v>
      </c>
      <c r="K114" s="4">
        <f t="shared" si="13"/>
        <v>-3.9119021966554091E-2</v>
      </c>
      <c r="L114" s="4">
        <f t="shared" si="14"/>
        <v>-3.9119021966554091E-2</v>
      </c>
      <c r="M114" s="4">
        <f t="shared" si="15"/>
        <v>-3.9129006136250574E-2</v>
      </c>
    </row>
    <row r="115" spans="1:13" x14ac:dyDescent="0.35">
      <c r="A115" s="1">
        <v>113</v>
      </c>
      <c r="B115" s="1">
        <v>6.0980902777777803</v>
      </c>
      <c r="C115" s="1">
        <v>25.050001144409201</v>
      </c>
      <c r="D115" s="1">
        <v>398</v>
      </c>
      <c r="E115" s="1">
        <v>99.215721130371094</v>
      </c>
      <c r="F115" s="1">
        <v>93.87</v>
      </c>
      <c r="G115" s="1">
        <v>95.063433066644905</v>
      </c>
      <c r="H115" s="4">
        <f t="shared" si="10"/>
        <v>6.0980902777777803</v>
      </c>
      <c r="I115" s="4">
        <f t="shared" si="11"/>
        <v>1210.9417770576483</v>
      </c>
      <c r="J115" s="5">
        <f t="shared" si="12"/>
        <v>-4.4056747105571281E-2</v>
      </c>
      <c r="K115" s="4">
        <f t="shared" si="13"/>
        <v>-4.4056747105571281E-2</v>
      </c>
      <c r="L115" s="4">
        <f t="shared" si="14"/>
        <v>-4.4056747105571281E-2</v>
      </c>
      <c r="M115" s="4">
        <f t="shared" si="15"/>
        <v>-4.4071011904062991E-2</v>
      </c>
    </row>
    <row r="116" spans="1:13" x14ac:dyDescent="0.35">
      <c r="A116" s="1">
        <v>114</v>
      </c>
      <c r="B116" s="1">
        <v>5.4383730887985804</v>
      </c>
      <c r="C116" s="1">
        <v>9.6001182547290007</v>
      </c>
      <c r="D116" s="1">
        <v>397.00000762933701</v>
      </c>
      <c r="E116" s="1">
        <v>99.215721130371094</v>
      </c>
      <c r="F116" s="1">
        <v>93.87</v>
      </c>
      <c r="G116" s="1">
        <v>94.8137416903581</v>
      </c>
      <c r="H116" s="4">
        <f t="shared" si="10"/>
        <v>5.4383730887985804</v>
      </c>
      <c r="I116" s="4">
        <f t="shared" si="11"/>
        <v>1216.3801501464468</v>
      </c>
      <c r="J116" s="5">
        <f t="shared" si="12"/>
        <v>-4.5912880968224518E-2</v>
      </c>
      <c r="K116" s="4">
        <f t="shared" si="13"/>
        <v>-4.5912880968224518E-2</v>
      </c>
      <c r="L116" s="4">
        <f t="shared" si="14"/>
        <v>-4.5912880968224518E-2</v>
      </c>
      <c r="M116" s="4">
        <f t="shared" si="15"/>
        <v>-4.5929026958135673E-2</v>
      </c>
    </row>
    <row r="117" spans="1:13" x14ac:dyDescent="0.35">
      <c r="A117" s="1">
        <v>115</v>
      </c>
      <c r="B117" s="1">
        <v>5.46875</v>
      </c>
      <c r="C117" s="1">
        <v>-6.9000000953674299</v>
      </c>
      <c r="D117" s="1">
        <v>396.125</v>
      </c>
      <c r="E117" s="1">
        <v>99.215721130371094</v>
      </c>
      <c r="F117" s="1">
        <v>93.87</v>
      </c>
      <c r="G117" s="1">
        <v>94.579051976884401</v>
      </c>
      <c r="H117" s="4">
        <f t="shared" si="10"/>
        <v>5.46875</v>
      </c>
      <c r="I117" s="4">
        <f t="shared" si="11"/>
        <v>1221.8489001464468</v>
      </c>
      <c r="J117" s="5">
        <f t="shared" si="12"/>
        <v>-4.2914690463762131E-2</v>
      </c>
      <c r="K117" s="4">
        <f t="shared" si="13"/>
        <v>-4.2914690463762131E-2</v>
      </c>
      <c r="L117" s="4">
        <f t="shared" si="14"/>
        <v>-4.2914690463762131E-2</v>
      </c>
      <c r="M117" s="4">
        <f t="shared" si="15"/>
        <v>-4.2927873846807456E-2</v>
      </c>
    </row>
    <row r="118" spans="1:13" x14ac:dyDescent="0.35">
      <c r="A118" s="1">
        <v>116</v>
      </c>
      <c r="B118" s="1">
        <v>6.1762098802869101</v>
      </c>
      <c r="C118" s="1">
        <v>-6.9000000953674299</v>
      </c>
      <c r="D118" s="1">
        <v>396.125</v>
      </c>
      <c r="E118" s="1">
        <v>99.215721130371094</v>
      </c>
      <c r="F118" s="1">
        <v>93.87</v>
      </c>
      <c r="G118" s="1">
        <v>94.355633312239704</v>
      </c>
      <c r="H118" s="4">
        <f t="shared" si="10"/>
        <v>6.1762098802869101</v>
      </c>
      <c r="I118" s="4">
        <f t="shared" si="11"/>
        <v>1228.0251100267337</v>
      </c>
      <c r="J118" s="5">
        <f t="shared" si="12"/>
        <v>-3.6174072606858766E-2</v>
      </c>
      <c r="K118" s="4">
        <f t="shared" si="13"/>
        <v>-3.6174072606858766E-2</v>
      </c>
      <c r="L118" s="4">
        <f t="shared" si="14"/>
        <v>-3.6174072606858766E-2</v>
      </c>
      <c r="M118" s="4">
        <f t="shared" si="15"/>
        <v>-3.6181966601501109E-2</v>
      </c>
    </row>
    <row r="119" spans="1:13" x14ac:dyDescent="0.35">
      <c r="A119" s="1">
        <v>117</v>
      </c>
      <c r="B119" s="1">
        <v>7.2569197088938502</v>
      </c>
      <c r="C119" s="1">
        <v>-26.399555213068201</v>
      </c>
      <c r="D119" s="1">
        <v>395.12502288783497</v>
      </c>
      <c r="E119" s="1">
        <v>99.215721130371094</v>
      </c>
      <c r="F119" s="1">
        <v>93.87</v>
      </c>
      <c r="G119" s="1">
        <v>94.139934246374395</v>
      </c>
      <c r="H119" s="4">
        <f t="shared" si="10"/>
        <v>7.2569197088938502</v>
      </c>
      <c r="I119" s="4">
        <f t="shared" si="11"/>
        <v>1235.2820297356275</v>
      </c>
      <c r="J119" s="5">
        <f t="shared" si="12"/>
        <v>-2.9723226178312915E-2</v>
      </c>
      <c r="K119" s="4">
        <f t="shared" si="13"/>
        <v>-2.9723226178312915E-2</v>
      </c>
      <c r="L119" s="4">
        <f t="shared" si="14"/>
        <v>-2.9723226178312915E-2</v>
      </c>
      <c r="M119" s="4">
        <f t="shared" si="15"/>
        <v>-2.9727604516498217E-2</v>
      </c>
    </row>
    <row r="120" spans="1:13" x14ac:dyDescent="0.35">
      <c r="A120" s="1">
        <v>118</v>
      </c>
      <c r="B120" s="1">
        <v>8.5807291666666696</v>
      </c>
      <c r="C120" s="1">
        <v>-59.250003814697301</v>
      </c>
      <c r="D120" s="1">
        <v>393.125</v>
      </c>
      <c r="E120" s="1">
        <v>99.215721130371094</v>
      </c>
      <c r="F120" s="1">
        <v>93.87</v>
      </c>
      <c r="G120" s="1">
        <v>93.928526039530297</v>
      </c>
      <c r="H120" s="4">
        <f t="shared" si="10"/>
        <v>8.5807291666666696</v>
      </c>
      <c r="I120" s="4">
        <f t="shared" si="11"/>
        <v>1243.8627589022942</v>
      </c>
      <c r="J120" s="5">
        <f t="shared" si="12"/>
        <v>-2.4637557337825057E-2</v>
      </c>
      <c r="K120" s="4">
        <f t="shared" si="13"/>
        <v>-2.4637557337825057E-2</v>
      </c>
      <c r="L120" s="4">
        <f t="shared" si="14"/>
        <v>-2.4637557337825057E-2</v>
      </c>
      <c r="M120" s="4">
        <f t="shared" si="15"/>
        <v>-2.4640050556376036E-2</v>
      </c>
    </row>
    <row r="121" spans="1:13" x14ac:dyDescent="0.35">
      <c r="A121" s="1">
        <v>119</v>
      </c>
      <c r="B121" s="1">
        <v>9.8307196299956807</v>
      </c>
      <c r="C121" s="1">
        <v>-55.650028991508798</v>
      </c>
      <c r="D121" s="1">
        <v>393.125</v>
      </c>
      <c r="E121" s="1">
        <v>99.215721130371094</v>
      </c>
      <c r="F121" s="1">
        <v>93.87</v>
      </c>
      <c r="G121" s="1">
        <v>93.718048159193799</v>
      </c>
      <c r="H121" s="4">
        <f t="shared" si="10"/>
        <v>9.8307196299956807</v>
      </c>
      <c r="I121" s="4">
        <f t="shared" si="11"/>
        <v>1253.6934785322899</v>
      </c>
      <c r="J121" s="5">
        <f t="shared" si="12"/>
        <v>-2.1410221047733248E-2</v>
      </c>
      <c r="K121" s="4">
        <f t="shared" si="13"/>
        <v>-2.1410221047733248E-2</v>
      </c>
      <c r="L121" s="4">
        <f t="shared" si="14"/>
        <v>-2.1410221047733248E-2</v>
      </c>
      <c r="M121" s="4">
        <f t="shared" si="15"/>
        <v>-2.1411857117442569E-2</v>
      </c>
    </row>
    <row r="122" spans="1:13" x14ac:dyDescent="0.35">
      <c r="A122" s="1">
        <v>120</v>
      </c>
      <c r="B122" s="1">
        <v>10.889748864703201</v>
      </c>
      <c r="C122" s="1">
        <v>-57.5999874114923</v>
      </c>
      <c r="D122" s="1">
        <v>393.125</v>
      </c>
      <c r="E122" s="1">
        <v>99.215721130371094</v>
      </c>
      <c r="F122" s="1">
        <v>93.87</v>
      </c>
      <c r="G122" s="1">
        <v>93.505154861267002</v>
      </c>
      <c r="H122" s="4">
        <f t="shared" si="10"/>
        <v>10.889748864703201</v>
      </c>
      <c r="I122" s="4">
        <f t="shared" si="11"/>
        <v>1264.5832273969932</v>
      </c>
      <c r="J122" s="5">
        <f t="shared" si="12"/>
        <v>-1.9549881321583591E-2</v>
      </c>
      <c r="K122" s="4">
        <f t="shared" si="13"/>
        <v>-1.9549881321583591E-2</v>
      </c>
      <c r="L122" s="4">
        <f t="shared" si="14"/>
        <v>-1.9549881321583591E-2</v>
      </c>
      <c r="M122" s="4">
        <f t="shared" si="15"/>
        <v>-1.9551126856280174E-2</v>
      </c>
    </row>
    <row r="123" spans="1:13" x14ac:dyDescent="0.35">
      <c r="A123" s="1">
        <v>121</v>
      </c>
      <c r="B123" s="1">
        <v>11.714403430620401</v>
      </c>
      <c r="C123" s="1">
        <v>-43.950104904192898</v>
      </c>
      <c r="D123" s="1">
        <v>393.62499618530302</v>
      </c>
      <c r="E123" s="1">
        <v>99.215721130371094</v>
      </c>
      <c r="F123" s="1">
        <v>93.87</v>
      </c>
      <c r="G123" s="1">
        <v>93.286462006315006</v>
      </c>
      <c r="H123" s="4">
        <f t="shared" si="10"/>
        <v>11.714403430620401</v>
      </c>
      <c r="I123" s="4">
        <f t="shared" si="11"/>
        <v>1276.2976308276136</v>
      </c>
      <c r="J123" s="5">
        <f t="shared" si="12"/>
        <v>-1.8668714650918773E-2</v>
      </c>
      <c r="K123" s="4">
        <f t="shared" si="13"/>
        <v>-1.8668714650918773E-2</v>
      </c>
      <c r="L123" s="4">
        <f t="shared" si="14"/>
        <v>-1.8668714650918773E-2</v>
      </c>
      <c r="M123" s="4">
        <f t="shared" si="15"/>
        <v>-1.8669799227252502E-2</v>
      </c>
    </row>
    <row r="124" spans="1:13" x14ac:dyDescent="0.35">
      <c r="A124" s="1">
        <v>122</v>
      </c>
      <c r="B124" s="1">
        <v>11.7144097222222</v>
      </c>
      <c r="C124" s="1">
        <v>-33.150001525878899</v>
      </c>
      <c r="D124" s="1">
        <v>394.125</v>
      </c>
      <c r="E124" s="1">
        <v>99.215721130371094</v>
      </c>
      <c r="F124" s="1">
        <v>92.915000000000006</v>
      </c>
      <c r="G124" s="1">
        <v>93.062288421544693</v>
      </c>
      <c r="H124" s="4">
        <f t="shared" si="10"/>
        <v>11.7144097222222</v>
      </c>
      <c r="I124" s="4">
        <f t="shared" si="11"/>
        <v>1288.0120405498358</v>
      </c>
      <c r="J124" s="5">
        <f t="shared" si="12"/>
        <v>-1.913656685108563E-2</v>
      </c>
      <c r="K124" s="4">
        <f t="shared" si="13"/>
        <v>-1.913656685108563E-2</v>
      </c>
      <c r="L124" s="4">
        <f t="shared" si="14"/>
        <v>-1.913656685108563E-2</v>
      </c>
      <c r="M124" s="4">
        <f t="shared" si="15"/>
        <v>-1.913773503819332E-2</v>
      </c>
    </row>
    <row r="125" spans="1:13" x14ac:dyDescent="0.35">
      <c r="A125" s="1">
        <v>123</v>
      </c>
      <c r="B125" s="1">
        <v>12.4739467437181</v>
      </c>
      <c r="C125" s="1">
        <v>-12.000322718486499</v>
      </c>
      <c r="D125" s="1">
        <v>395.24998283412401</v>
      </c>
      <c r="E125" s="1">
        <v>99.215721130371094</v>
      </c>
      <c r="F125" s="1">
        <v>92.915000000000006</v>
      </c>
      <c r="G125" s="1">
        <v>92.836660968862802</v>
      </c>
      <c r="H125" s="4">
        <f t="shared" si="10"/>
        <v>12.4739467437181</v>
      </c>
      <c r="I125" s="4">
        <f t="shared" si="11"/>
        <v>1300.4859872935538</v>
      </c>
      <c r="J125" s="5">
        <f t="shared" si="12"/>
        <v>-1.8087896101970907E-2</v>
      </c>
      <c r="K125" s="4">
        <f t="shared" si="13"/>
        <v>-1.8087896101970907E-2</v>
      </c>
      <c r="L125" s="4">
        <f t="shared" si="14"/>
        <v>-1.8087896101970907E-2</v>
      </c>
      <c r="M125" s="4">
        <f t="shared" si="15"/>
        <v>-1.8088882556024088E-2</v>
      </c>
    </row>
    <row r="126" spans="1:13" x14ac:dyDescent="0.35">
      <c r="A126" s="1">
        <v>124</v>
      </c>
      <c r="B126" s="1">
        <v>12.651908364550399</v>
      </c>
      <c r="C126" s="1">
        <v>-19.1999458308706</v>
      </c>
      <c r="D126" s="1">
        <v>395.00000190736301</v>
      </c>
      <c r="E126" s="1">
        <v>99.215721130371094</v>
      </c>
      <c r="F126" s="1">
        <v>92.915000000000006</v>
      </c>
      <c r="G126" s="1">
        <v>92.609788243515595</v>
      </c>
      <c r="H126" s="4">
        <f t="shared" si="10"/>
        <v>12.651908364550399</v>
      </c>
      <c r="I126" s="4">
        <f t="shared" si="11"/>
        <v>1313.1378956581041</v>
      </c>
      <c r="J126" s="5">
        <f t="shared" si="12"/>
        <v>-1.7931897608655236E-2</v>
      </c>
      <c r="K126" s="4">
        <f t="shared" si="13"/>
        <v>-1.7931897608655236E-2</v>
      </c>
      <c r="L126" s="4">
        <f t="shared" si="14"/>
        <v>-1.7931897608655236E-2</v>
      </c>
      <c r="M126" s="4">
        <f t="shared" si="15"/>
        <v>-1.7932858756840132E-2</v>
      </c>
    </row>
    <row r="127" spans="1:13" x14ac:dyDescent="0.35">
      <c r="A127" s="1">
        <v>125</v>
      </c>
      <c r="B127" s="1">
        <v>12.8645833333333</v>
      </c>
      <c r="C127" s="1">
        <v>-19.950000762939499</v>
      </c>
      <c r="D127" s="1">
        <v>395</v>
      </c>
      <c r="E127" s="1">
        <v>99.215721130371094</v>
      </c>
      <c r="F127" s="1">
        <v>92.915000000000006</v>
      </c>
      <c r="G127" s="1">
        <v>92.378063889905903</v>
      </c>
      <c r="H127" s="4">
        <f t="shared" si="10"/>
        <v>12.8645833333333</v>
      </c>
      <c r="I127" s="4">
        <f t="shared" si="11"/>
        <v>1326.0024789914373</v>
      </c>
      <c r="J127" s="5">
        <f t="shared" si="12"/>
        <v>-1.8012581333223105E-2</v>
      </c>
      <c r="K127" s="4">
        <f t="shared" si="13"/>
        <v>-1.8012581333223105E-2</v>
      </c>
      <c r="L127" s="4">
        <f t="shared" si="14"/>
        <v>-1.8012581333223105E-2</v>
      </c>
      <c r="M127" s="4">
        <f t="shared" si="15"/>
        <v>-1.8013555515065071E-2</v>
      </c>
    </row>
    <row r="128" spans="1:13" x14ac:dyDescent="0.35">
      <c r="A128" s="1">
        <v>126</v>
      </c>
      <c r="B128" s="1">
        <v>13.111975391763499</v>
      </c>
      <c r="C128" s="1">
        <v>-20.0999980926921</v>
      </c>
      <c r="D128" s="1">
        <v>394.87500190731998</v>
      </c>
      <c r="E128" s="1">
        <v>99.215721130371094</v>
      </c>
      <c r="F128" s="1">
        <v>92.915000000000006</v>
      </c>
      <c r="G128" s="1">
        <v>92.137804431237299</v>
      </c>
      <c r="H128" s="4">
        <f t="shared" si="10"/>
        <v>13.111975391763499</v>
      </c>
      <c r="I128" s="4">
        <f t="shared" si="11"/>
        <v>1339.1144543832008</v>
      </c>
      <c r="J128" s="5">
        <f t="shared" si="12"/>
        <v>-1.8323666075481384E-2</v>
      </c>
      <c r="K128" s="4">
        <f t="shared" si="13"/>
        <v>-1.8323666075481384E-2</v>
      </c>
      <c r="L128" s="4">
        <f t="shared" si="14"/>
        <v>-1.8323666075481384E-2</v>
      </c>
      <c r="M128" s="4">
        <f t="shared" si="15"/>
        <v>-1.8324691612830905E-2</v>
      </c>
    </row>
    <row r="129" spans="1:13" x14ac:dyDescent="0.35">
      <c r="A129" s="1">
        <v>127</v>
      </c>
      <c r="B129" s="1">
        <v>13.3072901765391</v>
      </c>
      <c r="C129" s="1">
        <v>-15.750034141791399</v>
      </c>
      <c r="D129" s="1">
        <v>394.99999904631801</v>
      </c>
      <c r="E129" s="1">
        <v>99.215721130371094</v>
      </c>
      <c r="F129" s="1">
        <v>92.915000000000006</v>
      </c>
      <c r="G129" s="1">
        <v>91.885190717181501</v>
      </c>
      <c r="H129" s="4">
        <f t="shared" si="10"/>
        <v>13.3072901765391</v>
      </c>
      <c r="I129" s="4">
        <f t="shared" si="11"/>
        <v>1352.4217445597399</v>
      </c>
      <c r="J129" s="5">
        <f t="shared" si="12"/>
        <v>-1.8983107056698784E-2</v>
      </c>
      <c r="K129" s="4">
        <f t="shared" si="13"/>
        <v>-1.8983107056698784E-2</v>
      </c>
      <c r="L129" s="4">
        <f t="shared" si="14"/>
        <v>-1.8983107056698784E-2</v>
      </c>
      <c r="M129" s="4">
        <f t="shared" si="15"/>
        <v>-1.8984247361822401E-2</v>
      </c>
    </row>
    <row r="130" spans="1:13" x14ac:dyDescent="0.35">
      <c r="A130" s="1">
        <v>128</v>
      </c>
      <c r="B130" s="1">
        <v>12.786453002109999</v>
      </c>
      <c r="C130" s="1">
        <v>31.199989319021601</v>
      </c>
      <c r="D130" s="1">
        <v>397.5</v>
      </c>
      <c r="E130" s="1">
        <v>99.215721130371094</v>
      </c>
      <c r="F130" s="1">
        <v>92.915000000000006</v>
      </c>
      <c r="G130" s="1">
        <v>91.616207214887595</v>
      </c>
      <c r="H130" s="4">
        <f t="shared" si="10"/>
        <v>12.786453002109999</v>
      </c>
      <c r="I130" s="4">
        <f t="shared" si="11"/>
        <v>1365.2081975618498</v>
      </c>
      <c r="J130" s="5">
        <f t="shared" si="12"/>
        <v>-2.1036600396491446E-2</v>
      </c>
      <c r="K130" s="4">
        <f t="shared" si="13"/>
        <v>-2.1036600396491446E-2</v>
      </c>
      <c r="L130" s="4">
        <f t="shared" si="14"/>
        <v>-2.1036600396491446E-2</v>
      </c>
      <c r="M130" s="4">
        <f t="shared" si="15"/>
        <v>-2.1038152290020321E-2</v>
      </c>
    </row>
    <row r="131" spans="1:13" x14ac:dyDescent="0.35">
      <c r="A131" s="1">
        <v>129</v>
      </c>
      <c r="B131" s="1">
        <v>12.087678942334399</v>
      </c>
      <c r="C131" s="1">
        <v>29.700012206857402</v>
      </c>
      <c r="D131" s="1">
        <v>397.5</v>
      </c>
      <c r="E131" s="1">
        <v>99.215721130371094</v>
      </c>
      <c r="F131" s="1">
        <v>92.915000000000006</v>
      </c>
      <c r="G131" s="1">
        <v>91.326578178307003</v>
      </c>
      <c r="H131" s="4">
        <f t="shared" si="10"/>
        <v>12.087678942334399</v>
      </c>
      <c r="I131" s="4">
        <f t="shared" si="11"/>
        <v>1377.2958765041842</v>
      </c>
      <c r="J131" s="5">
        <f t="shared" si="12"/>
        <v>-2.3960682440549556E-2</v>
      </c>
      <c r="K131" s="4">
        <f t="shared" si="13"/>
        <v>-2.3960682440549556E-2</v>
      </c>
      <c r="L131" s="4">
        <f t="shared" si="14"/>
        <v>-2.3960682440549556E-2</v>
      </c>
      <c r="M131" s="4">
        <f t="shared" si="15"/>
        <v>-2.3962975728156314E-2</v>
      </c>
    </row>
    <row r="132" spans="1:13" x14ac:dyDescent="0.35">
      <c r="A132" s="1">
        <v>130</v>
      </c>
      <c r="B132" s="1">
        <v>12.0876736111111</v>
      </c>
      <c r="C132" s="1">
        <v>46.349748231896498</v>
      </c>
      <c r="D132" s="1">
        <v>398.62498283399299</v>
      </c>
      <c r="E132" s="1">
        <v>99.215721130371094</v>
      </c>
      <c r="F132" s="1">
        <v>92.915000000000006</v>
      </c>
      <c r="G132" s="1">
        <v>91.011699681183003</v>
      </c>
      <c r="H132" s="4">
        <f t="shared" ref="H132:H195" si="16">(A132-A131)*B132</f>
        <v>12.0876736111111</v>
      </c>
      <c r="I132" s="4">
        <f t="shared" ref="I132:I195" si="17">H132+I131</f>
        <v>1389.3835501152953</v>
      </c>
      <c r="J132" s="5">
        <f t="shared" ref="J132:J195" si="18">IF(H132=0,0,(G132-G131)/H132)</f>
        <v>-2.6049553227062639E-2</v>
      </c>
      <c r="K132" s="4">
        <f t="shared" ref="K132:K195" si="19">IF(J132&gt;1,K131,J132)</f>
        <v>-2.6049553227062639E-2</v>
      </c>
      <c r="L132" s="4">
        <f t="shared" ref="L132:L195" si="20">IF(K132&lt;-1,L131,K132)</f>
        <v>-2.6049553227062639E-2</v>
      </c>
      <c r="M132" s="4">
        <f t="shared" ref="M132:M195" si="21">ASIN(L132)</f>
        <v>-2.6052500241319703E-2</v>
      </c>
    </row>
    <row r="133" spans="1:13" x14ac:dyDescent="0.35">
      <c r="A133" s="1">
        <v>131</v>
      </c>
      <c r="B133" s="1">
        <v>11.1328197850682</v>
      </c>
      <c r="C133" s="1">
        <v>58.349910735380099</v>
      </c>
      <c r="D133" s="1">
        <v>399.37499427790999</v>
      </c>
      <c r="E133" s="1">
        <v>99.215721130371094</v>
      </c>
      <c r="F133" s="1">
        <v>92.915000000000006</v>
      </c>
      <c r="G133" s="1">
        <v>90.666566433308503</v>
      </c>
      <c r="H133" s="4">
        <f t="shared" si="16"/>
        <v>11.1328197850682</v>
      </c>
      <c r="I133" s="4">
        <f t="shared" si="17"/>
        <v>1400.5163699003635</v>
      </c>
      <c r="J133" s="5">
        <f t="shared" si="18"/>
        <v>-3.1001422329444979E-2</v>
      </c>
      <c r="K133" s="4">
        <f t="shared" si="19"/>
        <v>-3.1001422329444979E-2</v>
      </c>
      <c r="L133" s="4">
        <f t="shared" si="20"/>
        <v>-3.1001422329444979E-2</v>
      </c>
      <c r="M133" s="4">
        <f t="shared" si="21"/>
        <v>-3.1006390328480692E-2</v>
      </c>
    </row>
    <row r="134" spans="1:13" x14ac:dyDescent="0.35">
      <c r="A134" s="1">
        <v>132</v>
      </c>
      <c r="B134" s="1">
        <v>9.6744902928676897</v>
      </c>
      <c r="C134" s="1">
        <v>64.049959564200606</v>
      </c>
      <c r="D134" s="1">
        <v>399.87499618530302</v>
      </c>
      <c r="E134" s="1">
        <v>99.215721130371094</v>
      </c>
      <c r="F134" s="1">
        <v>92.915000000000006</v>
      </c>
      <c r="G134" s="1">
        <v>90.285692216724499</v>
      </c>
      <c r="H134" s="4">
        <f t="shared" si="16"/>
        <v>9.6744902928676897</v>
      </c>
      <c r="I134" s="4">
        <f t="shared" si="17"/>
        <v>1410.1908601932312</v>
      </c>
      <c r="J134" s="5">
        <f t="shared" si="18"/>
        <v>-3.9368918160452938E-2</v>
      </c>
      <c r="K134" s="4">
        <f t="shared" si="19"/>
        <v>-3.9368918160452938E-2</v>
      </c>
      <c r="L134" s="4">
        <f t="shared" si="20"/>
        <v>-3.9368918160452938E-2</v>
      </c>
      <c r="M134" s="4">
        <f t="shared" si="21"/>
        <v>-3.9379094984573711E-2</v>
      </c>
    </row>
    <row r="135" spans="1:13" x14ac:dyDescent="0.35">
      <c r="A135" s="1">
        <v>133</v>
      </c>
      <c r="B135" s="1">
        <v>7.7344046034142702</v>
      </c>
      <c r="C135" s="1">
        <v>16.800722116718202</v>
      </c>
      <c r="D135" s="1">
        <v>397.37503814668099</v>
      </c>
      <c r="E135" s="1">
        <v>99.215721130371094</v>
      </c>
      <c r="F135" s="1">
        <v>88.391069030234803</v>
      </c>
      <c r="G135" s="1">
        <v>89.881000712765697</v>
      </c>
      <c r="H135" s="4">
        <f t="shared" si="16"/>
        <v>7.7344046034142702</v>
      </c>
      <c r="I135" s="4">
        <f t="shared" si="17"/>
        <v>1417.9252647966455</v>
      </c>
      <c r="J135" s="5">
        <f t="shared" si="18"/>
        <v>-5.2323549737772285E-2</v>
      </c>
      <c r="K135" s="4">
        <f t="shared" si="19"/>
        <v>-5.2323549737772285E-2</v>
      </c>
      <c r="L135" s="4">
        <f t="shared" si="20"/>
        <v>-5.2323549737772285E-2</v>
      </c>
      <c r="M135" s="4">
        <f t="shared" si="21"/>
        <v>-5.2347454032684711E-2</v>
      </c>
    </row>
    <row r="136" spans="1:13" x14ac:dyDescent="0.35">
      <c r="A136" s="1">
        <v>134</v>
      </c>
      <c r="B136" s="1">
        <v>6.5755296747569503</v>
      </c>
      <c r="C136" s="1">
        <v>5.4000870711418498</v>
      </c>
      <c r="D136" s="1">
        <v>396.62500572209001</v>
      </c>
      <c r="E136" s="1">
        <v>99.215721130371094</v>
      </c>
      <c r="F136" s="1">
        <v>88.391000000000005</v>
      </c>
      <c r="G136" s="1">
        <v>89.4820153145278</v>
      </c>
      <c r="H136" s="4">
        <f t="shared" si="16"/>
        <v>6.5755296747569503</v>
      </c>
      <c r="I136" s="4">
        <f t="shared" si="17"/>
        <v>1424.5007944714025</v>
      </c>
      <c r="J136" s="5">
        <f t="shared" si="18"/>
        <v>-6.0677301749481508E-2</v>
      </c>
      <c r="K136" s="4">
        <f t="shared" si="19"/>
        <v>-6.0677301749481508E-2</v>
      </c>
      <c r="L136" s="4">
        <f t="shared" si="20"/>
        <v>-6.0677301749481508E-2</v>
      </c>
      <c r="M136" s="4">
        <f t="shared" si="21"/>
        <v>-6.0714596528916913E-2</v>
      </c>
    </row>
    <row r="137" spans="1:13" x14ac:dyDescent="0.35">
      <c r="A137" s="1">
        <v>135</v>
      </c>
      <c r="B137" s="1">
        <v>8.3767223689283004</v>
      </c>
      <c r="C137" s="1">
        <v>-113.399095153742</v>
      </c>
      <c r="D137" s="1">
        <v>390.62504577636997</v>
      </c>
      <c r="E137" s="1">
        <v>99.215721130371094</v>
      </c>
      <c r="F137" s="1">
        <v>88.391000000000005</v>
      </c>
      <c r="G137" s="1">
        <v>89.100372357709503</v>
      </c>
      <c r="H137" s="4">
        <f t="shared" si="16"/>
        <v>8.3767223689283004</v>
      </c>
      <c r="I137" s="4">
        <f t="shared" si="17"/>
        <v>1432.8775168403308</v>
      </c>
      <c r="J137" s="5">
        <f t="shared" si="18"/>
        <v>-4.5559938602468382E-2</v>
      </c>
      <c r="K137" s="4">
        <f t="shared" si="19"/>
        <v>-4.5559938602468382E-2</v>
      </c>
      <c r="L137" s="4">
        <f t="shared" si="20"/>
        <v>-4.5559938602468382E-2</v>
      </c>
      <c r="M137" s="4">
        <f t="shared" si="21"/>
        <v>-4.5575714864574145E-2</v>
      </c>
    </row>
    <row r="138" spans="1:13" x14ac:dyDescent="0.35">
      <c r="A138" s="1">
        <v>136</v>
      </c>
      <c r="B138" s="1">
        <v>10.551198687817401</v>
      </c>
      <c r="C138" s="1">
        <v>-90.450179672228401</v>
      </c>
      <c r="D138" s="1">
        <v>391.24999523162802</v>
      </c>
      <c r="E138" s="1">
        <v>99.215721130371094</v>
      </c>
      <c r="F138" s="1">
        <v>88.391000000000005</v>
      </c>
      <c r="G138" s="1">
        <v>88.730005542475197</v>
      </c>
      <c r="H138" s="4">
        <f t="shared" si="16"/>
        <v>10.551198687817401</v>
      </c>
      <c r="I138" s="4">
        <f t="shared" si="17"/>
        <v>1443.4287155281481</v>
      </c>
      <c r="J138" s="5">
        <f t="shared" si="18"/>
        <v>-3.5101870999921327E-2</v>
      </c>
      <c r="K138" s="4">
        <f t="shared" si="19"/>
        <v>-3.5101870999921327E-2</v>
      </c>
      <c r="L138" s="4">
        <f t="shared" si="20"/>
        <v>-3.5101870999921327E-2</v>
      </c>
      <c r="M138" s="4">
        <f t="shared" si="21"/>
        <v>-3.5109083410763478E-2</v>
      </c>
    </row>
    <row r="139" spans="1:13" x14ac:dyDescent="0.35">
      <c r="A139" s="1">
        <v>137</v>
      </c>
      <c r="B139" s="1">
        <v>11.8229166666667</v>
      </c>
      <c r="C139" s="1">
        <v>-54.150001525878899</v>
      </c>
      <c r="D139" s="1">
        <v>393.125</v>
      </c>
      <c r="E139" s="1">
        <v>99.215721130371094</v>
      </c>
      <c r="F139" s="1">
        <v>88.391000000000005</v>
      </c>
      <c r="G139" s="1">
        <v>88.3650275395525</v>
      </c>
      <c r="H139" s="4">
        <f t="shared" si="16"/>
        <v>11.8229166666667</v>
      </c>
      <c r="I139" s="4">
        <f t="shared" si="17"/>
        <v>1455.2516321948149</v>
      </c>
      <c r="J139" s="5">
        <f t="shared" si="18"/>
        <v>-3.0870386150289742E-2</v>
      </c>
      <c r="K139" s="4">
        <f t="shared" si="19"/>
        <v>-3.0870386150289742E-2</v>
      </c>
      <c r="L139" s="4">
        <f t="shared" si="20"/>
        <v>-3.0870386150289742E-2</v>
      </c>
      <c r="M139" s="4">
        <f t="shared" si="21"/>
        <v>-3.0875291401400554E-2</v>
      </c>
    </row>
    <row r="140" spans="1:13" x14ac:dyDescent="0.35">
      <c r="A140" s="1">
        <v>138</v>
      </c>
      <c r="B140" s="1">
        <v>12.404505014554999</v>
      </c>
      <c r="C140" s="1">
        <v>-47.250105284060901</v>
      </c>
      <c r="D140" s="1">
        <v>393.49999427804102</v>
      </c>
      <c r="E140" s="1">
        <v>99.215721130371094</v>
      </c>
      <c r="F140" s="1">
        <v>88.391000000000005</v>
      </c>
      <c r="G140" s="1">
        <v>87.999636679914701</v>
      </c>
      <c r="H140" s="4">
        <f t="shared" si="16"/>
        <v>12.404505014554999</v>
      </c>
      <c r="I140" s="4">
        <f t="shared" si="17"/>
        <v>1467.6561372093699</v>
      </c>
      <c r="J140" s="5">
        <f t="shared" si="18"/>
        <v>-2.9456303109963868E-2</v>
      </c>
      <c r="K140" s="4">
        <f t="shared" si="19"/>
        <v>-2.9456303109963868E-2</v>
      </c>
      <c r="L140" s="4">
        <f t="shared" si="20"/>
        <v>-2.9456303109963868E-2</v>
      </c>
      <c r="M140" s="4">
        <f t="shared" si="21"/>
        <v>-2.946056451776138E-2</v>
      </c>
    </row>
    <row r="141" spans="1:13" x14ac:dyDescent="0.35">
      <c r="A141" s="1">
        <v>139</v>
      </c>
      <c r="B141" s="1">
        <v>13.5763799481234</v>
      </c>
      <c r="C141" s="1">
        <v>-47.25</v>
      </c>
      <c r="D141" s="1">
        <v>393.5</v>
      </c>
      <c r="E141" s="1">
        <v>99.215721130371094</v>
      </c>
      <c r="F141" s="1">
        <v>88.391000000000005</v>
      </c>
      <c r="G141" s="1">
        <v>87.628024731789296</v>
      </c>
      <c r="H141" s="4">
        <f t="shared" si="16"/>
        <v>13.5763799481234</v>
      </c>
      <c r="I141" s="4">
        <f t="shared" si="17"/>
        <v>1481.2325171574932</v>
      </c>
      <c r="J141" s="5">
        <f t="shared" si="18"/>
        <v>-2.7371946685741631E-2</v>
      </c>
      <c r="K141" s="4">
        <f t="shared" si="19"/>
        <v>-2.7371946685741631E-2</v>
      </c>
      <c r="L141" s="4">
        <f t="shared" si="20"/>
        <v>-2.7371946685741631E-2</v>
      </c>
      <c r="M141" s="4">
        <f t="shared" si="21"/>
        <v>-2.7375365789411455E-2</v>
      </c>
    </row>
    <row r="142" spans="1:13" x14ac:dyDescent="0.35">
      <c r="A142" s="1">
        <v>140</v>
      </c>
      <c r="B142" s="1">
        <v>15.2126486435783</v>
      </c>
      <c r="C142" s="1">
        <v>-86.549403385878406</v>
      </c>
      <c r="D142" s="1">
        <v>391.250034332013</v>
      </c>
      <c r="E142" s="1">
        <v>99.215721130371094</v>
      </c>
      <c r="F142" s="1">
        <v>88.391000000000005</v>
      </c>
      <c r="G142" s="1">
        <v>87.244284573344004</v>
      </c>
      <c r="H142" s="4">
        <f t="shared" si="16"/>
        <v>15.2126486435783</v>
      </c>
      <c r="I142" s="4">
        <f t="shared" si="17"/>
        <v>1496.4451658010717</v>
      </c>
      <c r="J142" s="5">
        <f t="shared" si="18"/>
        <v>-2.5225072072329748E-2</v>
      </c>
      <c r="K142" s="4">
        <f t="shared" si="19"/>
        <v>-2.5225072072329748E-2</v>
      </c>
      <c r="L142" s="4">
        <f t="shared" si="20"/>
        <v>-2.5225072072329748E-2</v>
      </c>
      <c r="M142" s="4">
        <f t="shared" si="21"/>
        <v>-2.5227747975417925E-2</v>
      </c>
    </row>
    <row r="143" spans="1:13" x14ac:dyDescent="0.35">
      <c r="A143" s="1">
        <v>141</v>
      </c>
      <c r="B143" s="1">
        <v>16.7144097222222</v>
      </c>
      <c r="C143" s="1">
        <v>-91.800003051757798</v>
      </c>
      <c r="D143" s="1">
        <v>390.625</v>
      </c>
      <c r="E143" s="1">
        <v>99.215721130371094</v>
      </c>
      <c r="F143" s="1">
        <v>88.391000000000005</v>
      </c>
      <c r="G143" s="1">
        <v>86.842316293423295</v>
      </c>
      <c r="H143" s="4">
        <f t="shared" si="16"/>
        <v>16.7144097222222</v>
      </c>
      <c r="I143" s="4">
        <f t="shared" si="17"/>
        <v>1513.1595755232938</v>
      </c>
      <c r="J143" s="5">
        <f t="shared" si="18"/>
        <v>-2.4049205841010508E-2</v>
      </c>
      <c r="K143" s="4">
        <f t="shared" si="19"/>
        <v>-2.4049205841010508E-2</v>
      </c>
      <c r="L143" s="4">
        <f t="shared" si="20"/>
        <v>-2.4049205841010508E-2</v>
      </c>
      <c r="M143" s="4">
        <f t="shared" si="21"/>
        <v>-2.4051524644918894E-2</v>
      </c>
    </row>
    <row r="144" spans="1:13" x14ac:dyDescent="0.35">
      <c r="A144" s="1">
        <v>142</v>
      </c>
      <c r="B144" s="1">
        <v>16.7144097222222</v>
      </c>
      <c r="C144" s="1">
        <v>-56.850268934144601</v>
      </c>
      <c r="D144" s="1">
        <v>392.499985694994</v>
      </c>
      <c r="E144" s="1">
        <v>99.215721130371094</v>
      </c>
      <c r="F144" s="1">
        <v>83.412037986467794</v>
      </c>
      <c r="G144" s="1">
        <v>86.435516550089403</v>
      </c>
      <c r="H144" s="4">
        <f t="shared" si="16"/>
        <v>16.7144097222222</v>
      </c>
      <c r="I144" s="4">
        <f t="shared" si="17"/>
        <v>1529.873985245516</v>
      </c>
      <c r="J144" s="5">
        <f t="shared" si="18"/>
        <v>-2.4338265610004874E-2</v>
      </c>
      <c r="K144" s="4">
        <f t="shared" si="19"/>
        <v>-2.4338265610004874E-2</v>
      </c>
      <c r="L144" s="4">
        <f t="shared" si="20"/>
        <v>-2.4338265610004874E-2</v>
      </c>
      <c r="M144" s="4">
        <f t="shared" si="21"/>
        <v>-2.4340669050746517E-2</v>
      </c>
    </row>
    <row r="145" spans="1:13" x14ac:dyDescent="0.35">
      <c r="A145" s="1">
        <v>143</v>
      </c>
      <c r="B145" s="1">
        <v>18.914913766912999</v>
      </c>
      <c r="C145" s="1">
        <v>-68.399913406372605</v>
      </c>
      <c r="D145" s="1">
        <v>391.87500476837198</v>
      </c>
      <c r="E145" s="1">
        <v>99.215721130371094</v>
      </c>
      <c r="F145" s="1">
        <v>83.412000000000006</v>
      </c>
      <c r="G145" s="1">
        <v>86.056991674073402</v>
      </c>
      <c r="H145" s="4">
        <f t="shared" si="16"/>
        <v>18.914913766912999</v>
      </c>
      <c r="I145" s="4">
        <f t="shared" si="17"/>
        <v>1548.7888990124291</v>
      </c>
      <c r="J145" s="5">
        <f t="shared" si="18"/>
        <v>-2.0011980000571718E-2</v>
      </c>
      <c r="K145" s="4">
        <f t="shared" si="19"/>
        <v>-2.0011980000571718E-2</v>
      </c>
      <c r="L145" s="4">
        <f t="shared" si="20"/>
        <v>-2.0011980000571718E-2</v>
      </c>
      <c r="M145" s="4">
        <f t="shared" si="21"/>
        <v>-2.0013315972117716E-2</v>
      </c>
    </row>
    <row r="146" spans="1:13" x14ac:dyDescent="0.35">
      <c r="A146" s="1">
        <v>144</v>
      </c>
      <c r="B146" s="1">
        <v>20.238705178101299</v>
      </c>
      <c r="C146" s="1">
        <v>-107.099710845895</v>
      </c>
      <c r="D146" s="1">
        <v>389.750016212464</v>
      </c>
      <c r="E146" s="1">
        <v>99.215721130371094</v>
      </c>
      <c r="F146" s="1">
        <v>83.412000000000006</v>
      </c>
      <c r="G146" s="1">
        <v>85.720511280332602</v>
      </c>
      <c r="H146" s="4">
        <f t="shared" si="16"/>
        <v>20.238705178101299</v>
      </c>
      <c r="I146" s="4">
        <f t="shared" si="17"/>
        <v>1569.0276041905304</v>
      </c>
      <c r="J146" s="5">
        <f t="shared" si="18"/>
        <v>-1.6625588978136738E-2</v>
      </c>
      <c r="K146" s="4">
        <f t="shared" si="19"/>
        <v>-1.6625588978136738E-2</v>
      </c>
      <c r="L146" s="4">
        <f t="shared" si="20"/>
        <v>-1.6625588978136738E-2</v>
      </c>
      <c r="M146" s="4">
        <f t="shared" si="21"/>
        <v>-1.6626354987173957E-2</v>
      </c>
    </row>
    <row r="147" spans="1:13" x14ac:dyDescent="0.35">
      <c r="A147" s="1">
        <v>145</v>
      </c>
      <c r="B147" s="1">
        <v>21.575500435455002</v>
      </c>
      <c r="C147" s="1">
        <v>-107.999993896566</v>
      </c>
      <c r="D147" s="1">
        <v>389.50000381466799</v>
      </c>
      <c r="E147" s="1">
        <v>99.215721130371094</v>
      </c>
      <c r="F147" s="1">
        <v>83.412000000000006</v>
      </c>
      <c r="G147" s="1">
        <v>85.4207268471297</v>
      </c>
      <c r="H147" s="4">
        <f t="shared" si="16"/>
        <v>21.575500435455002</v>
      </c>
      <c r="I147" s="4">
        <f t="shared" si="17"/>
        <v>1590.6031046259855</v>
      </c>
      <c r="J147" s="5">
        <f t="shared" si="18"/>
        <v>-1.3894668821227725E-2</v>
      </c>
      <c r="K147" s="4">
        <f t="shared" si="19"/>
        <v>-1.3894668821227725E-2</v>
      </c>
      <c r="L147" s="4">
        <f t="shared" si="20"/>
        <v>-1.3894668821227725E-2</v>
      </c>
      <c r="M147" s="4">
        <f t="shared" si="21"/>
        <v>-1.3895115948419894E-2</v>
      </c>
    </row>
    <row r="148" spans="1:13" x14ac:dyDescent="0.35">
      <c r="A148" s="1">
        <v>146</v>
      </c>
      <c r="B148" s="1">
        <v>22.769088115887001</v>
      </c>
      <c r="C148" s="1">
        <v>-105.00003051775499</v>
      </c>
      <c r="D148" s="1">
        <v>389.5</v>
      </c>
      <c r="E148" s="1">
        <v>99.215721130371094</v>
      </c>
      <c r="F148" s="1">
        <v>83.412000000000006</v>
      </c>
      <c r="G148" s="1">
        <v>85.152873018616603</v>
      </c>
      <c r="H148" s="4">
        <f t="shared" si="16"/>
        <v>22.769088115887001</v>
      </c>
      <c r="I148" s="4">
        <f t="shared" si="17"/>
        <v>1613.3721927418724</v>
      </c>
      <c r="J148" s="5">
        <f t="shared" si="18"/>
        <v>-1.1763924279699346E-2</v>
      </c>
      <c r="K148" s="4">
        <f t="shared" si="19"/>
        <v>-1.1763924279699346E-2</v>
      </c>
      <c r="L148" s="4">
        <f t="shared" si="20"/>
        <v>-1.1763924279699346E-2</v>
      </c>
      <c r="M148" s="4">
        <f t="shared" si="21"/>
        <v>-1.1764195631344027E-2</v>
      </c>
    </row>
    <row r="149" spans="1:13" x14ac:dyDescent="0.35">
      <c r="A149" s="1">
        <v>147</v>
      </c>
      <c r="B149" s="1">
        <v>23.598071303921699</v>
      </c>
      <c r="C149" s="1">
        <v>-62.550974640447798</v>
      </c>
      <c r="D149" s="1">
        <v>391.74994850237198</v>
      </c>
      <c r="E149" s="1">
        <v>99.215721130371094</v>
      </c>
      <c r="F149" s="1">
        <v>83.412000000000006</v>
      </c>
      <c r="G149" s="1">
        <v>84.912692005972701</v>
      </c>
      <c r="H149" s="4">
        <f t="shared" si="16"/>
        <v>23.598071303921699</v>
      </c>
      <c r="I149" s="4">
        <f t="shared" si="17"/>
        <v>1636.970264045794</v>
      </c>
      <c r="J149" s="5">
        <f t="shared" si="18"/>
        <v>-1.0177993343209648E-2</v>
      </c>
      <c r="K149" s="4">
        <f t="shared" si="19"/>
        <v>-1.0177993343209648E-2</v>
      </c>
      <c r="L149" s="4">
        <f t="shared" si="20"/>
        <v>-1.0177993343209648E-2</v>
      </c>
      <c r="M149" s="4">
        <f t="shared" si="21"/>
        <v>-1.0178169077083648E-2</v>
      </c>
    </row>
    <row r="150" spans="1:13" x14ac:dyDescent="0.35">
      <c r="A150" s="1">
        <v>148</v>
      </c>
      <c r="B150" s="1">
        <v>23.9930555555556</v>
      </c>
      <c r="C150" s="1">
        <v>-37.050003051757798</v>
      </c>
      <c r="D150" s="1">
        <v>393</v>
      </c>
      <c r="E150" s="1">
        <v>99.215721130371094</v>
      </c>
      <c r="F150" s="1">
        <v>83.412000000000006</v>
      </c>
      <c r="G150" s="1">
        <v>84.696365905843294</v>
      </c>
      <c r="H150" s="4">
        <f t="shared" si="16"/>
        <v>23.9930555555556</v>
      </c>
      <c r="I150" s="4">
        <f t="shared" si="17"/>
        <v>1660.9633196013497</v>
      </c>
      <c r="J150" s="5">
        <f t="shared" si="18"/>
        <v>-9.0161963585049538E-3</v>
      </c>
      <c r="K150" s="4">
        <f t="shared" si="19"/>
        <v>-9.0161963585049538E-3</v>
      </c>
      <c r="L150" s="4">
        <f t="shared" si="20"/>
        <v>-9.0161963585049538E-3</v>
      </c>
      <c r="M150" s="4">
        <f t="shared" si="21"/>
        <v>-9.0163185201075149E-3</v>
      </c>
    </row>
    <row r="151" spans="1:13" x14ac:dyDescent="0.35">
      <c r="A151" s="1">
        <v>149</v>
      </c>
      <c r="B151" s="1">
        <v>24.231769012094102</v>
      </c>
      <c r="C151" s="1">
        <v>-38.699988174551301</v>
      </c>
      <c r="D151" s="1">
        <v>393</v>
      </c>
      <c r="E151" s="1">
        <v>99.215721130371094</v>
      </c>
      <c r="F151" s="1">
        <v>83.412000000000006</v>
      </c>
      <c r="G151" s="1">
        <v>84.500456011170002</v>
      </c>
      <c r="H151" s="4">
        <f t="shared" si="16"/>
        <v>24.231769012094102</v>
      </c>
      <c r="I151" s="4">
        <f t="shared" si="17"/>
        <v>1685.1950886134437</v>
      </c>
      <c r="J151" s="5">
        <f t="shared" si="18"/>
        <v>-8.0848366693951814E-3</v>
      </c>
      <c r="K151" s="4">
        <f t="shared" si="19"/>
        <v>-8.0848366693951814E-3</v>
      </c>
      <c r="L151" s="4">
        <f t="shared" si="20"/>
        <v>-8.0848366693951814E-3</v>
      </c>
      <c r="M151" s="4">
        <f t="shared" si="21"/>
        <v>-8.0849247489835456E-3</v>
      </c>
    </row>
    <row r="152" spans="1:13" x14ac:dyDescent="0.35">
      <c r="A152" s="1">
        <v>150</v>
      </c>
      <c r="B152" s="1">
        <v>24.8220441076488</v>
      </c>
      <c r="C152" s="1">
        <v>-113.249438857946</v>
      </c>
      <c r="D152" s="1">
        <v>389.25002861023103</v>
      </c>
      <c r="E152" s="1">
        <v>99.215721130371094</v>
      </c>
      <c r="F152" s="1">
        <v>83.412000000000006</v>
      </c>
      <c r="G152" s="1">
        <v>84.321848149704806</v>
      </c>
      <c r="H152" s="4">
        <f t="shared" si="16"/>
        <v>24.8220441076488</v>
      </c>
      <c r="I152" s="4">
        <f t="shared" si="17"/>
        <v>1710.0171327210924</v>
      </c>
      <c r="J152" s="5">
        <f t="shared" si="18"/>
        <v>-7.1955339653174809E-3</v>
      </c>
      <c r="K152" s="4">
        <f t="shared" si="19"/>
        <v>-7.1955339653174809E-3</v>
      </c>
      <c r="L152" s="4">
        <f t="shared" si="20"/>
        <v>-7.1955339653174809E-3</v>
      </c>
      <c r="M152" s="4">
        <f t="shared" si="21"/>
        <v>-7.195596059076389E-3</v>
      </c>
    </row>
    <row r="153" spans="1:13" x14ac:dyDescent="0.35">
      <c r="A153" s="1">
        <v>151</v>
      </c>
      <c r="B153" s="1">
        <v>25.664056075943499</v>
      </c>
      <c r="C153" s="1">
        <v>-131.09986991882701</v>
      </c>
      <c r="D153" s="1">
        <v>388.00000953674402</v>
      </c>
      <c r="E153" s="1">
        <v>99.215721130371094</v>
      </c>
      <c r="F153" s="1">
        <v>83.412000000000006</v>
      </c>
      <c r="G153" s="1">
        <v>84.157703181309003</v>
      </c>
      <c r="H153" s="4">
        <f t="shared" si="16"/>
        <v>25.664056075943499</v>
      </c>
      <c r="I153" s="4">
        <f t="shared" si="17"/>
        <v>1735.6811887970359</v>
      </c>
      <c r="J153" s="5">
        <f t="shared" si="18"/>
        <v>-6.3959090453229702E-3</v>
      </c>
      <c r="K153" s="4">
        <f t="shared" si="19"/>
        <v>-6.3959090453229702E-3</v>
      </c>
      <c r="L153" s="4">
        <f t="shared" si="20"/>
        <v>-6.3959090453229702E-3</v>
      </c>
      <c r="M153" s="4">
        <f t="shared" si="21"/>
        <v>-6.3959526530631833E-3</v>
      </c>
    </row>
    <row r="154" spans="1:13" x14ac:dyDescent="0.35">
      <c r="A154" s="1">
        <v>152</v>
      </c>
      <c r="B154" s="1">
        <v>25.6640625</v>
      </c>
      <c r="C154" s="1">
        <v>-88.200004577636705</v>
      </c>
      <c r="D154" s="1">
        <v>390</v>
      </c>
      <c r="E154" s="1">
        <v>99.215721130371094</v>
      </c>
      <c r="F154" s="1">
        <v>83.412000000000006</v>
      </c>
      <c r="G154" s="1">
        <v>84.005411867148098</v>
      </c>
      <c r="H154" s="4">
        <f t="shared" si="16"/>
        <v>25.6640625</v>
      </c>
      <c r="I154" s="4">
        <f t="shared" si="17"/>
        <v>1761.3452512970359</v>
      </c>
      <c r="J154" s="5">
        <f t="shared" si="18"/>
        <v>-5.9340298972894584E-3</v>
      </c>
      <c r="K154" s="4">
        <f t="shared" si="19"/>
        <v>-5.9340298972894584E-3</v>
      </c>
      <c r="L154" s="4">
        <f t="shared" si="20"/>
        <v>-5.9340298972894584E-3</v>
      </c>
      <c r="M154" s="4">
        <f t="shared" si="21"/>
        <v>-5.93406472338777E-3</v>
      </c>
    </row>
    <row r="155" spans="1:13" x14ac:dyDescent="0.35">
      <c r="A155" s="1">
        <v>153</v>
      </c>
      <c r="B155" s="1">
        <v>26.228290001682701</v>
      </c>
      <c r="C155" s="1">
        <v>-69.900280757503495</v>
      </c>
      <c r="D155" s="1">
        <v>391.12498283412401</v>
      </c>
      <c r="E155" s="1">
        <v>99.215721130371094</v>
      </c>
      <c r="F155" s="1">
        <v>83.5829973907869</v>
      </c>
      <c r="G155" s="1">
        <v>83.861873852247996</v>
      </c>
      <c r="H155" s="4">
        <f t="shared" si="16"/>
        <v>26.228290001682701</v>
      </c>
      <c r="I155" s="4">
        <f t="shared" si="17"/>
        <v>1787.5735412987187</v>
      </c>
      <c r="J155" s="5">
        <f t="shared" si="18"/>
        <v>-5.4726409876851741E-3</v>
      </c>
      <c r="K155" s="4">
        <f t="shared" si="19"/>
        <v>-5.4726409876851741E-3</v>
      </c>
      <c r="L155" s="4">
        <f t="shared" si="20"/>
        <v>-5.4726409876851741E-3</v>
      </c>
      <c r="M155" s="4">
        <f t="shared" si="21"/>
        <v>-5.4726683054699592E-3</v>
      </c>
    </row>
    <row r="156" spans="1:13" x14ac:dyDescent="0.35">
      <c r="A156" s="1">
        <v>154</v>
      </c>
      <c r="B156" s="1">
        <v>26.597219407536802</v>
      </c>
      <c r="C156" s="1">
        <v>-63.000056457906901</v>
      </c>
      <c r="D156" s="1">
        <v>391.37499809263699</v>
      </c>
      <c r="E156" s="1">
        <v>99.215721130371094</v>
      </c>
      <c r="F156" s="1">
        <v>83.582999999999998</v>
      </c>
      <c r="G156" s="1">
        <v>83.723448372064297</v>
      </c>
      <c r="H156" s="4">
        <f t="shared" si="16"/>
        <v>26.597219407536802</v>
      </c>
      <c r="I156" s="4">
        <f t="shared" si="17"/>
        <v>1814.1707607062556</v>
      </c>
      <c r="J156" s="5">
        <f t="shared" si="18"/>
        <v>-5.2045094662968219E-3</v>
      </c>
      <c r="K156" s="4">
        <f t="shared" si="19"/>
        <v>-5.2045094662968219E-3</v>
      </c>
      <c r="L156" s="4">
        <f t="shared" si="20"/>
        <v>-5.2045094662968219E-3</v>
      </c>
      <c r="M156" s="4">
        <f t="shared" si="21"/>
        <v>-5.2045329622707566E-3</v>
      </c>
    </row>
    <row r="157" spans="1:13" x14ac:dyDescent="0.35">
      <c r="A157" s="1">
        <v>155</v>
      </c>
      <c r="B157" s="1">
        <v>26.8836805555556</v>
      </c>
      <c r="C157" s="1">
        <v>-64.350006103515597</v>
      </c>
      <c r="D157" s="1">
        <v>391.375</v>
      </c>
      <c r="E157" s="1">
        <v>99.215721130371094</v>
      </c>
      <c r="F157" s="1">
        <v>83.582999999999998</v>
      </c>
      <c r="G157" s="1">
        <v>83.587255461372294</v>
      </c>
      <c r="H157" s="4">
        <f t="shared" si="16"/>
        <v>26.8836805555556</v>
      </c>
      <c r="I157" s="4">
        <f t="shared" si="17"/>
        <v>1841.0544412618112</v>
      </c>
      <c r="J157" s="5">
        <f t="shared" si="18"/>
        <v>-5.0660068814074007E-3</v>
      </c>
      <c r="K157" s="4">
        <f t="shared" si="19"/>
        <v>-5.0660068814074007E-3</v>
      </c>
      <c r="L157" s="4">
        <f t="shared" si="20"/>
        <v>-5.0660068814074007E-3</v>
      </c>
      <c r="M157" s="4">
        <f t="shared" si="21"/>
        <v>-5.0660285510172164E-3</v>
      </c>
    </row>
    <row r="158" spans="1:13" x14ac:dyDescent="0.35">
      <c r="A158" s="1">
        <v>156</v>
      </c>
      <c r="B158" s="1">
        <v>27.4305472110327</v>
      </c>
      <c r="C158" s="1">
        <v>-61.800041961122602</v>
      </c>
      <c r="D158" s="1">
        <v>391.375</v>
      </c>
      <c r="E158" s="1">
        <v>99.215721130371094</v>
      </c>
      <c r="F158" s="1">
        <v>83.582999999999998</v>
      </c>
      <c r="G158" s="1">
        <v>83.451130195245895</v>
      </c>
      <c r="H158" s="4">
        <f t="shared" si="16"/>
        <v>27.4305472110327</v>
      </c>
      <c r="I158" s="4">
        <f t="shared" si="17"/>
        <v>1868.484988472844</v>
      </c>
      <c r="J158" s="5">
        <f t="shared" si="18"/>
        <v>-4.9625428570250589E-3</v>
      </c>
      <c r="K158" s="4">
        <f t="shared" si="19"/>
        <v>-4.9625428570250589E-3</v>
      </c>
      <c r="L158" s="4">
        <f t="shared" si="20"/>
        <v>-4.9625428570250589E-3</v>
      </c>
      <c r="M158" s="4">
        <f t="shared" si="21"/>
        <v>-4.9625632258686698E-3</v>
      </c>
    </row>
    <row r="159" spans="1:13" x14ac:dyDescent="0.35">
      <c r="A159" s="1">
        <v>157</v>
      </c>
      <c r="B159" s="1">
        <v>27.673609256730099</v>
      </c>
      <c r="C159" s="1">
        <v>-60.000017547707202</v>
      </c>
      <c r="D159" s="1">
        <v>391.62499809263699</v>
      </c>
      <c r="E159" s="1">
        <v>99.215721130371094</v>
      </c>
      <c r="F159" s="1">
        <v>83.582999999999998</v>
      </c>
      <c r="G159" s="1">
        <v>83.312908734401802</v>
      </c>
      <c r="H159" s="4">
        <f t="shared" si="16"/>
        <v>27.673609256730099</v>
      </c>
      <c r="I159" s="4">
        <f t="shared" si="17"/>
        <v>1896.158597729574</v>
      </c>
      <c r="J159" s="5">
        <f t="shared" si="18"/>
        <v>-4.9947030602984473E-3</v>
      </c>
      <c r="K159" s="4">
        <f t="shared" si="19"/>
        <v>-4.9947030602984473E-3</v>
      </c>
      <c r="L159" s="4">
        <f t="shared" si="20"/>
        <v>-4.9947030602984473E-3</v>
      </c>
      <c r="M159" s="4">
        <f t="shared" si="21"/>
        <v>-4.9947238277232939E-3</v>
      </c>
    </row>
    <row r="160" spans="1:13" x14ac:dyDescent="0.35">
      <c r="A160" s="1">
        <v>158</v>
      </c>
      <c r="B160" s="1">
        <v>27.7864574723773</v>
      </c>
      <c r="C160" s="1">
        <v>-28.500242233305201</v>
      </c>
      <c r="D160" s="1">
        <v>393.24998760223298</v>
      </c>
      <c r="E160" s="1">
        <v>99.215721130371094</v>
      </c>
      <c r="F160" s="1">
        <v>83.582999999999998</v>
      </c>
      <c r="G160" s="1">
        <v>83.170393918568095</v>
      </c>
      <c r="H160" s="4">
        <f t="shared" si="16"/>
        <v>27.7864574723773</v>
      </c>
      <c r="I160" s="4">
        <f t="shared" si="17"/>
        <v>1923.9450552019514</v>
      </c>
      <c r="J160" s="5">
        <f t="shared" si="18"/>
        <v>-5.1289307381259929E-3</v>
      </c>
      <c r="K160" s="4">
        <f t="shared" si="19"/>
        <v>-5.1289307381259929E-3</v>
      </c>
      <c r="L160" s="4">
        <f t="shared" si="20"/>
        <v>-5.1289307381259929E-3</v>
      </c>
      <c r="M160" s="4">
        <f t="shared" si="21"/>
        <v>-5.1289532252747931E-3</v>
      </c>
    </row>
    <row r="161" spans="1:13" x14ac:dyDescent="0.35">
      <c r="A161" s="1">
        <v>159</v>
      </c>
      <c r="B161" s="1">
        <v>27.717014418708001</v>
      </c>
      <c r="C161" s="1">
        <v>-13.0501180649005</v>
      </c>
      <c r="D161" s="1">
        <v>393.99999427795399</v>
      </c>
      <c r="E161" s="1">
        <v>99.215721130371094</v>
      </c>
      <c r="F161" s="1">
        <v>83.582999999999998</v>
      </c>
      <c r="G161" s="1">
        <v>83.021320340552506</v>
      </c>
      <c r="H161" s="4">
        <f t="shared" si="16"/>
        <v>27.717014418708001</v>
      </c>
      <c r="I161" s="4">
        <f t="shared" si="17"/>
        <v>1951.6620696206594</v>
      </c>
      <c r="J161" s="5">
        <f t="shared" si="18"/>
        <v>-5.3784139865717057E-3</v>
      </c>
      <c r="K161" s="4">
        <f t="shared" si="19"/>
        <v>-5.3784139865717057E-3</v>
      </c>
      <c r="L161" s="4">
        <f t="shared" si="20"/>
        <v>-5.3784139865717057E-3</v>
      </c>
      <c r="M161" s="4">
        <f t="shared" si="21"/>
        <v>-5.3784399174415867E-3</v>
      </c>
    </row>
    <row r="162" spans="1:13" x14ac:dyDescent="0.35">
      <c r="A162" s="1">
        <v>160</v>
      </c>
      <c r="B162" s="1">
        <v>27.656250927176298</v>
      </c>
      <c r="C162" s="1">
        <v>-9.9000486370174308</v>
      </c>
      <c r="D162" s="1">
        <v>394.12499809266598</v>
      </c>
      <c r="E162" s="1">
        <v>99.215721130371094</v>
      </c>
      <c r="F162" s="1">
        <v>83.582999999999998</v>
      </c>
      <c r="G162" s="1">
        <v>82.863318335461898</v>
      </c>
      <c r="H162" s="4">
        <f t="shared" si="16"/>
        <v>27.656250927176298</v>
      </c>
      <c r="I162" s="4">
        <f t="shared" si="17"/>
        <v>1979.3183205478356</v>
      </c>
      <c r="J162" s="5">
        <f t="shared" si="18"/>
        <v>-5.7130666592032026E-3</v>
      </c>
      <c r="K162" s="4">
        <f t="shared" si="19"/>
        <v>-5.7130666592032026E-3</v>
      </c>
      <c r="L162" s="4">
        <f t="shared" si="20"/>
        <v>-5.7130666592032026E-3</v>
      </c>
      <c r="M162" s="4">
        <f t="shared" si="21"/>
        <v>-5.7130977379145301E-3</v>
      </c>
    </row>
    <row r="163" spans="1:13" x14ac:dyDescent="0.35">
      <c r="A163" s="1">
        <v>161</v>
      </c>
      <c r="B163" s="1">
        <v>27.578125596050999</v>
      </c>
      <c r="C163" s="1">
        <v>-11.399989128024799</v>
      </c>
      <c r="D163" s="1">
        <v>394.24999904631801</v>
      </c>
      <c r="E163" s="1">
        <v>99.215721130371094</v>
      </c>
      <c r="F163" s="1">
        <v>83.582999999999998</v>
      </c>
      <c r="G163" s="1">
        <v>82.693876312647902</v>
      </c>
      <c r="H163" s="4">
        <f t="shared" si="16"/>
        <v>27.578125596050999</v>
      </c>
      <c r="I163" s="4">
        <f t="shared" si="17"/>
        <v>2006.8964461438866</v>
      </c>
      <c r="J163" s="5">
        <f t="shared" si="18"/>
        <v>-6.1440732157032121E-3</v>
      </c>
      <c r="K163" s="4">
        <f t="shared" si="19"/>
        <v>-6.1440732157032121E-3</v>
      </c>
      <c r="L163" s="4">
        <f t="shared" si="20"/>
        <v>-6.1440732157032121E-3</v>
      </c>
      <c r="M163" s="4">
        <f t="shared" si="21"/>
        <v>-6.1441118724474717E-3</v>
      </c>
    </row>
    <row r="164" spans="1:13" x14ac:dyDescent="0.35">
      <c r="A164" s="1">
        <v>162</v>
      </c>
      <c r="B164" s="1">
        <v>27.491320106718302</v>
      </c>
      <c r="C164" s="1">
        <v>-13.349985504150901</v>
      </c>
      <c r="D164" s="1">
        <v>394.00000190734897</v>
      </c>
      <c r="E164" s="1">
        <v>99.215721130371094</v>
      </c>
      <c r="F164" s="1">
        <v>83.582999999999998</v>
      </c>
      <c r="G164" s="1">
        <v>82.510300831608006</v>
      </c>
      <c r="H164" s="4">
        <f t="shared" si="16"/>
        <v>27.491320106718302</v>
      </c>
      <c r="I164" s="4">
        <f t="shared" si="17"/>
        <v>2034.387766250605</v>
      </c>
      <c r="J164" s="5">
        <f t="shared" si="18"/>
        <v>-6.677579698874966E-3</v>
      </c>
      <c r="K164" s="4">
        <f t="shared" si="19"/>
        <v>-6.677579698874966E-3</v>
      </c>
      <c r="L164" s="4">
        <f t="shared" si="20"/>
        <v>-6.677579698874966E-3</v>
      </c>
      <c r="M164" s="4">
        <f t="shared" si="21"/>
        <v>-6.6776293254958308E-3</v>
      </c>
    </row>
    <row r="165" spans="1:13" x14ac:dyDescent="0.35">
      <c r="A165" s="1">
        <v>163</v>
      </c>
      <c r="B165" s="1">
        <v>27.382814155671898</v>
      </c>
      <c r="C165" s="1">
        <v>-13.3500003814697</v>
      </c>
      <c r="D165" s="1">
        <v>394</v>
      </c>
      <c r="E165" s="1">
        <v>99.215721130371094</v>
      </c>
      <c r="F165" s="1">
        <v>81.049038665476402</v>
      </c>
      <c r="G165" s="1">
        <v>82.319743712572404</v>
      </c>
      <c r="H165" s="4">
        <f t="shared" si="16"/>
        <v>27.382814155671898</v>
      </c>
      <c r="I165" s="4">
        <f t="shared" si="17"/>
        <v>2061.7705804062771</v>
      </c>
      <c r="J165" s="5">
        <f t="shared" si="18"/>
        <v>-6.9590042116300169E-3</v>
      </c>
      <c r="K165" s="4">
        <f t="shared" si="19"/>
        <v>-6.9590042116300169E-3</v>
      </c>
      <c r="L165" s="4">
        <f t="shared" si="20"/>
        <v>-6.9590042116300169E-3</v>
      </c>
      <c r="M165" s="4">
        <f t="shared" si="21"/>
        <v>-6.9590603809947553E-3</v>
      </c>
    </row>
    <row r="166" spans="1:13" x14ac:dyDescent="0.35">
      <c r="A166" s="1">
        <v>164</v>
      </c>
      <c r="B166" s="1">
        <v>27.113717330842501</v>
      </c>
      <c r="C166" s="1">
        <v>-6.9000493053427103</v>
      </c>
      <c r="D166" s="1">
        <v>394.374997138955</v>
      </c>
      <c r="E166" s="1">
        <v>99.215721130371094</v>
      </c>
      <c r="F166" s="1">
        <v>81.049000000000007</v>
      </c>
      <c r="G166" s="1">
        <v>82.139315875076605</v>
      </c>
      <c r="H166" s="4">
        <f t="shared" si="16"/>
        <v>27.113717330842501</v>
      </c>
      <c r="I166" s="4">
        <f t="shared" si="17"/>
        <v>2088.8842977371196</v>
      </c>
      <c r="J166" s="5">
        <f t="shared" si="18"/>
        <v>-6.6544854508222614E-3</v>
      </c>
      <c r="K166" s="4">
        <f t="shared" si="19"/>
        <v>-6.6544854508222614E-3</v>
      </c>
      <c r="L166" s="4">
        <f t="shared" si="20"/>
        <v>-6.6544854508222614E-3</v>
      </c>
      <c r="M166" s="4">
        <f t="shared" si="21"/>
        <v>-6.6545345643176206E-3</v>
      </c>
    </row>
    <row r="167" spans="1:13" x14ac:dyDescent="0.35">
      <c r="A167" s="1">
        <v>165</v>
      </c>
      <c r="B167" s="1">
        <v>26.497400535477801</v>
      </c>
      <c r="C167" s="1">
        <v>30.749714660612099</v>
      </c>
      <c r="D167" s="1">
        <v>396.624982833861</v>
      </c>
      <c r="E167" s="1">
        <v>99.215721130371094</v>
      </c>
      <c r="F167" s="1">
        <v>81.049000000000007</v>
      </c>
      <c r="G167" s="1">
        <v>81.976219481420799</v>
      </c>
      <c r="H167" s="4">
        <f t="shared" si="16"/>
        <v>26.497400535477801</v>
      </c>
      <c r="I167" s="4">
        <f t="shared" si="17"/>
        <v>2115.3816982725975</v>
      </c>
      <c r="J167" s="5">
        <f t="shared" si="18"/>
        <v>-6.1551846732072323E-3</v>
      </c>
      <c r="K167" s="4">
        <f t="shared" si="19"/>
        <v>-6.1551846732072323E-3</v>
      </c>
      <c r="L167" s="4">
        <f t="shared" si="20"/>
        <v>-6.1551846732072323E-3</v>
      </c>
      <c r="M167" s="4">
        <f t="shared" si="21"/>
        <v>-6.1552235400637034E-3</v>
      </c>
    </row>
    <row r="168" spans="1:13" x14ac:dyDescent="0.35">
      <c r="A168" s="1">
        <v>166</v>
      </c>
      <c r="B168" s="1">
        <v>25.941844516330601</v>
      </c>
      <c r="C168" s="1">
        <v>39.899931716917699</v>
      </c>
      <c r="D168" s="1">
        <v>397.24999523162802</v>
      </c>
      <c r="E168" s="1">
        <v>99.215721130371094</v>
      </c>
      <c r="F168" s="1">
        <v>81.049000000000007</v>
      </c>
      <c r="G168" s="1">
        <v>81.827862114509301</v>
      </c>
      <c r="H168" s="4">
        <f t="shared" si="16"/>
        <v>25.941844516330601</v>
      </c>
      <c r="I168" s="4">
        <f t="shared" si="17"/>
        <v>2141.3235427889281</v>
      </c>
      <c r="J168" s="5">
        <f t="shared" si="18"/>
        <v>-5.718844194679577E-3</v>
      </c>
      <c r="K168" s="4">
        <f t="shared" si="19"/>
        <v>-5.718844194679577E-3</v>
      </c>
      <c r="L168" s="4">
        <f t="shared" si="20"/>
        <v>-5.718844194679577E-3</v>
      </c>
      <c r="M168" s="4">
        <f t="shared" si="21"/>
        <v>-5.7188753677754681E-3</v>
      </c>
    </row>
    <row r="169" spans="1:13" x14ac:dyDescent="0.35">
      <c r="A169" s="1">
        <v>167</v>
      </c>
      <c r="B169" s="1">
        <v>25.6380208333333</v>
      </c>
      <c r="C169" s="1">
        <v>3</v>
      </c>
      <c r="D169" s="1">
        <v>395.375</v>
      </c>
      <c r="E169" s="1">
        <v>99.215721130371094</v>
      </c>
      <c r="F169" s="1">
        <v>81.049000000000007</v>
      </c>
      <c r="G169" s="1">
        <v>81.691885494298901</v>
      </c>
      <c r="H169" s="4">
        <f t="shared" si="16"/>
        <v>25.6380208333333</v>
      </c>
      <c r="I169" s="4">
        <f t="shared" si="17"/>
        <v>2166.9615636222616</v>
      </c>
      <c r="J169" s="5">
        <f t="shared" si="18"/>
        <v>-5.3037097166880234E-3</v>
      </c>
      <c r="K169" s="4">
        <f t="shared" si="19"/>
        <v>-5.3037097166880234E-3</v>
      </c>
      <c r="L169" s="4">
        <f t="shared" si="20"/>
        <v>-5.3037097166880234E-3</v>
      </c>
      <c r="M169" s="4">
        <f t="shared" si="21"/>
        <v>-5.3037345819755563E-3</v>
      </c>
    </row>
    <row r="170" spans="1:13" x14ac:dyDescent="0.35">
      <c r="A170" s="1">
        <v>168</v>
      </c>
      <c r="B170" s="1">
        <v>25.473091536088599</v>
      </c>
      <c r="C170" s="1">
        <v>-4.7999406819065298</v>
      </c>
      <c r="D170" s="1">
        <v>395.00000286100101</v>
      </c>
      <c r="E170" s="1">
        <v>99.215721130371094</v>
      </c>
      <c r="F170" s="1">
        <v>81.049000000000007</v>
      </c>
      <c r="G170" s="1">
        <v>81.566128144373394</v>
      </c>
      <c r="H170" s="4">
        <f t="shared" si="16"/>
        <v>25.473091536088599</v>
      </c>
      <c r="I170" s="4">
        <f t="shared" si="17"/>
        <v>2192.4346551583503</v>
      </c>
      <c r="J170" s="5">
        <f t="shared" si="18"/>
        <v>-4.9368703342247489E-3</v>
      </c>
      <c r="K170" s="4">
        <f t="shared" si="19"/>
        <v>-4.9368703342247489E-3</v>
      </c>
      <c r="L170" s="4">
        <f t="shared" si="20"/>
        <v>-4.9368703342247489E-3</v>
      </c>
      <c r="M170" s="4">
        <f t="shared" si="21"/>
        <v>-4.936890388578666E-3</v>
      </c>
    </row>
    <row r="171" spans="1:13" x14ac:dyDescent="0.35">
      <c r="A171" s="1">
        <v>169</v>
      </c>
      <c r="B171" s="1">
        <v>25.4817707671059</v>
      </c>
      <c r="C171" s="1">
        <v>-28.199822235092501</v>
      </c>
      <c r="D171" s="1">
        <v>393.62501049041799</v>
      </c>
      <c r="E171" s="1">
        <v>99.215721130371094</v>
      </c>
      <c r="F171" s="1">
        <v>81.049000000000007</v>
      </c>
      <c r="G171" s="1">
        <v>81.448591033240206</v>
      </c>
      <c r="H171" s="4">
        <f t="shared" si="16"/>
        <v>25.4817707671059</v>
      </c>
      <c r="I171" s="4">
        <f t="shared" si="17"/>
        <v>2217.9164259254562</v>
      </c>
      <c r="J171" s="5">
        <f t="shared" si="18"/>
        <v>-4.6125958908992161E-3</v>
      </c>
      <c r="K171" s="4">
        <f t="shared" si="19"/>
        <v>-4.6125958908992161E-3</v>
      </c>
      <c r="L171" s="4">
        <f t="shared" si="20"/>
        <v>-4.6125958908992161E-3</v>
      </c>
      <c r="M171" s="4">
        <f t="shared" si="21"/>
        <v>-4.6126122473522527E-3</v>
      </c>
    </row>
    <row r="172" spans="1:13" x14ac:dyDescent="0.35">
      <c r="A172" s="1">
        <v>170</v>
      </c>
      <c r="B172" s="1">
        <v>25.373265544560802</v>
      </c>
      <c r="C172" s="1">
        <v>-17.400166319531198</v>
      </c>
      <c r="D172" s="1">
        <v>394.24999046332999</v>
      </c>
      <c r="E172" s="1">
        <v>99.215721130371094</v>
      </c>
      <c r="F172" s="1">
        <v>81.049000000000007</v>
      </c>
      <c r="G172" s="1">
        <v>81.337405797842607</v>
      </c>
      <c r="H172" s="4">
        <f t="shared" si="16"/>
        <v>25.373265544560802</v>
      </c>
      <c r="I172" s="4">
        <f t="shared" si="17"/>
        <v>2243.2896914700168</v>
      </c>
      <c r="J172" s="5">
        <f t="shared" si="18"/>
        <v>-4.3819836749958083E-3</v>
      </c>
      <c r="K172" s="4">
        <f t="shared" si="19"/>
        <v>-4.3819836749958083E-3</v>
      </c>
      <c r="L172" s="4">
        <f t="shared" si="20"/>
        <v>-4.3819836749958083E-3</v>
      </c>
      <c r="M172" s="4">
        <f t="shared" si="21"/>
        <v>-4.3819976987654122E-3</v>
      </c>
    </row>
    <row r="173" spans="1:13" x14ac:dyDescent="0.35">
      <c r="A173" s="1">
        <v>171</v>
      </c>
      <c r="B173" s="1">
        <v>25.394965112208101</v>
      </c>
      <c r="C173" s="1">
        <v>-38.5498416888111</v>
      </c>
      <c r="D173" s="1">
        <v>393.25000762945302</v>
      </c>
      <c r="E173" s="1">
        <v>99.215721130371094</v>
      </c>
      <c r="F173" s="1">
        <v>81.049000000000007</v>
      </c>
      <c r="G173" s="1">
        <v>81.230805044169998</v>
      </c>
      <c r="H173" s="4">
        <f t="shared" si="16"/>
        <v>25.394965112208101</v>
      </c>
      <c r="I173" s="4">
        <f t="shared" si="17"/>
        <v>2268.6846565822248</v>
      </c>
      <c r="J173" s="5">
        <f t="shared" si="18"/>
        <v>-4.1977121528457197E-3</v>
      </c>
      <c r="K173" s="4">
        <f t="shared" si="19"/>
        <v>-4.1977121528457197E-3</v>
      </c>
      <c r="L173" s="4">
        <f t="shared" si="20"/>
        <v>-4.1977121528457197E-3</v>
      </c>
      <c r="M173" s="4">
        <f t="shared" si="21"/>
        <v>-4.1977244807756501E-3</v>
      </c>
    </row>
    <row r="174" spans="1:13" x14ac:dyDescent="0.35">
      <c r="A174" s="1">
        <v>172</v>
      </c>
      <c r="B174" s="1">
        <v>25.677081180943201</v>
      </c>
      <c r="C174" s="1">
        <v>-68.0997806548705</v>
      </c>
      <c r="D174" s="1">
        <v>391.375014305116</v>
      </c>
      <c r="E174" s="1">
        <v>99.215721130371094</v>
      </c>
      <c r="F174" s="1">
        <v>81.049000000000007</v>
      </c>
      <c r="G174" s="1">
        <v>81.127094252865604</v>
      </c>
      <c r="H174" s="4">
        <f t="shared" si="16"/>
        <v>25.677081180943201</v>
      </c>
      <c r="I174" s="4">
        <f t="shared" si="17"/>
        <v>2294.3617377631681</v>
      </c>
      <c r="J174" s="5">
        <f t="shared" si="18"/>
        <v>-4.0390412980960307E-3</v>
      </c>
      <c r="K174" s="4">
        <f t="shared" si="19"/>
        <v>-4.0390412980960307E-3</v>
      </c>
      <c r="L174" s="4">
        <f t="shared" si="20"/>
        <v>-4.0390412980960307E-3</v>
      </c>
      <c r="M174" s="4">
        <f t="shared" si="21"/>
        <v>-4.0390522802320689E-3</v>
      </c>
    </row>
    <row r="175" spans="1:13" x14ac:dyDescent="0.35">
      <c r="A175" s="1">
        <v>173</v>
      </c>
      <c r="B175" s="1">
        <v>25.6770833333333</v>
      </c>
      <c r="C175" s="1">
        <v>-69.599994659423103</v>
      </c>
      <c r="D175" s="1">
        <v>391.375</v>
      </c>
      <c r="E175" s="1">
        <v>99.215721130371094</v>
      </c>
      <c r="F175" s="1">
        <v>80.967000625610396</v>
      </c>
      <c r="G175" s="1">
        <v>81.024950707562397</v>
      </c>
      <c r="H175" s="4">
        <f t="shared" si="16"/>
        <v>25.6770833333333</v>
      </c>
      <c r="I175" s="4">
        <f t="shared" si="17"/>
        <v>2320.0388210965016</v>
      </c>
      <c r="J175" s="5">
        <f t="shared" si="18"/>
        <v>-3.9780041984210446E-3</v>
      </c>
      <c r="K175" s="4">
        <f t="shared" si="19"/>
        <v>-3.9780041984210446E-3</v>
      </c>
      <c r="L175" s="4">
        <f t="shared" si="20"/>
        <v>-3.9780041984210446E-3</v>
      </c>
      <c r="M175" s="4">
        <f t="shared" si="21"/>
        <v>-3.978014690161868E-3</v>
      </c>
    </row>
    <row r="176" spans="1:13" x14ac:dyDescent="0.35">
      <c r="A176" s="1">
        <v>174</v>
      </c>
      <c r="B176" s="1">
        <v>25.9678819444444</v>
      </c>
      <c r="C176" s="1">
        <v>-71.25</v>
      </c>
      <c r="D176" s="1">
        <v>391.25</v>
      </c>
      <c r="E176" s="1">
        <v>99.215721130371094</v>
      </c>
      <c r="F176" s="1">
        <v>80.966999999999999</v>
      </c>
      <c r="G176" s="1">
        <v>80.923402471547902</v>
      </c>
      <c r="H176" s="4">
        <f t="shared" si="16"/>
        <v>25.9678819444444</v>
      </c>
      <c r="I176" s="4">
        <f t="shared" si="17"/>
        <v>2346.0067030409459</v>
      </c>
      <c r="J176" s="5">
        <f t="shared" si="18"/>
        <v>-3.91053210391769E-3</v>
      </c>
      <c r="K176" s="4">
        <f t="shared" si="19"/>
        <v>-3.91053210391769E-3</v>
      </c>
      <c r="L176" s="4">
        <f t="shared" si="20"/>
        <v>-3.91053210391769E-3</v>
      </c>
      <c r="M176" s="4">
        <f t="shared" si="21"/>
        <v>-3.9105420707994266E-3</v>
      </c>
    </row>
    <row r="177" spans="1:13" x14ac:dyDescent="0.35">
      <c r="A177" s="1">
        <v>175</v>
      </c>
      <c r="B177" s="1">
        <v>26.215274002874601</v>
      </c>
      <c r="C177" s="1">
        <v>-43.6504226620062</v>
      </c>
      <c r="D177" s="1">
        <v>392.49998092680499</v>
      </c>
      <c r="E177" s="1">
        <v>99.215721130371094</v>
      </c>
      <c r="F177" s="1">
        <v>80.966999999999999</v>
      </c>
      <c r="G177" s="1">
        <v>80.821161209280206</v>
      </c>
      <c r="H177" s="4">
        <f t="shared" si="16"/>
        <v>26.215274002874601</v>
      </c>
      <c r="I177" s="4">
        <f t="shared" si="17"/>
        <v>2372.2219770438205</v>
      </c>
      <c r="J177" s="5">
        <f t="shared" si="18"/>
        <v>-3.9000646057136602E-3</v>
      </c>
      <c r="K177" s="4">
        <f t="shared" si="19"/>
        <v>-3.9000646057136602E-3</v>
      </c>
      <c r="L177" s="4">
        <f t="shared" si="20"/>
        <v>-3.9000646057136602E-3</v>
      </c>
      <c r="M177" s="4">
        <f t="shared" si="21"/>
        <v>-3.9000744927726689E-3</v>
      </c>
    </row>
    <row r="178" spans="1:13" x14ac:dyDescent="0.35">
      <c r="A178" s="1">
        <v>176</v>
      </c>
      <c r="B178" s="1">
        <v>26.2717009584076</v>
      </c>
      <c r="C178" s="1">
        <v>-42.150012970058697</v>
      </c>
      <c r="D178" s="1">
        <v>392.62499904631801</v>
      </c>
      <c r="E178" s="1">
        <v>99.215721130371094</v>
      </c>
      <c r="F178" s="1">
        <v>80.966999999999999</v>
      </c>
      <c r="G178" s="1">
        <v>80.7166017021095</v>
      </c>
      <c r="H178" s="4">
        <f t="shared" si="16"/>
        <v>26.2717009584076</v>
      </c>
      <c r="I178" s="4">
        <f t="shared" si="17"/>
        <v>2398.4936780022281</v>
      </c>
      <c r="J178" s="5">
        <f t="shared" si="18"/>
        <v>-3.9799291007552315E-3</v>
      </c>
      <c r="K178" s="4">
        <f t="shared" si="19"/>
        <v>-3.9799291007552315E-3</v>
      </c>
      <c r="L178" s="4">
        <f t="shared" si="20"/>
        <v>-3.9799291007552315E-3</v>
      </c>
      <c r="M178" s="4">
        <f t="shared" si="21"/>
        <v>-3.9799396077339318E-3</v>
      </c>
    </row>
    <row r="179" spans="1:13" x14ac:dyDescent="0.35">
      <c r="A179" s="1">
        <v>177</v>
      </c>
      <c r="B179" s="1">
        <v>26.3585056199069</v>
      </c>
      <c r="C179" s="1">
        <v>-42.899990081874499</v>
      </c>
      <c r="D179" s="1">
        <v>392.625</v>
      </c>
      <c r="E179" s="1">
        <v>99.215721130371094</v>
      </c>
      <c r="F179" s="1">
        <v>80.966999999999999</v>
      </c>
      <c r="G179" s="1">
        <v>80.608061878214102</v>
      </c>
      <c r="H179" s="4">
        <f t="shared" si="16"/>
        <v>26.3585056199069</v>
      </c>
      <c r="I179" s="4">
        <f t="shared" si="17"/>
        <v>2424.8521836221348</v>
      </c>
      <c r="J179" s="5">
        <f t="shared" si="18"/>
        <v>-4.1178291918577241E-3</v>
      </c>
      <c r="K179" s="4">
        <f t="shared" si="19"/>
        <v>-4.1178291918577241E-3</v>
      </c>
      <c r="L179" s="4">
        <f t="shared" si="20"/>
        <v>-4.1178291918577241E-3</v>
      </c>
      <c r="M179" s="4">
        <f t="shared" si="21"/>
        <v>-4.117840829286813E-3</v>
      </c>
    </row>
    <row r="180" spans="1:13" x14ac:dyDescent="0.35">
      <c r="A180" s="1">
        <v>178</v>
      </c>
      <c r="B180" s="1">
        <v>26.3975694444444</v>
      </c>
      <c r="C180" s="1">
        <v>-41.850002288818402</v>
      </c>
      <c r="D180" s="1">
        <v>392.75</v>
      </c>
      <c r="E180" s="1">
        <v>99.215721130371094</v>
      </c>
      <c r="F180" s="1">
        <v>80.966999999999999</v>
      </c>
      <c r="G180" s="1">
        <v>80.493816394890203</v>
      </c>
      <c r="H180" s="4">
        <f t="shared" si="16"/>
        <v>26.3975694444444</v>
      </c>
      <c r="I180" s="4">
        <f t="shared" si="17"/>
        <v>2451.2497530665792</v>
      </c>
      <c r="J180" s="5">
        <f t="shared" si="18"/>
        <v>-4.3278788815893261E-3</v>
      </c>
      <c r="K180" s="4">
        <f t="shared" si="19"/>
        <v>-4.3278788815893261E-3</v>
      </c>
      <c r="L180" s="4">
        <f t="shared" si="20"/>
        <v>-4.3278788815893261E-3</v>
      </c>
      <c r="M180" s="4">
        <f t="shared" si="21"/>
        <v>-4.3278923922847922E-3</v>
      </c>
    </row>
    <row r="181" spans="1:13" x14ac:dyDescent="0.35">
      <c r="A181" s="1">
        <v>179</v>
      </c>
      <c r="B181" s="1">
        <v>26.579859720346601</v>
      </c>
      <c r="C181" s="1">
        <v>-57.449881745297397</v>
      </c>
      <c r="D181" s="1">
        <v>391.75000762933701</v>
      </c>
      <c r="E181" s="1">
        <v>99.215721130371094</v>
      </c>
      <c r="F181" s="1">
        <v>80.966999999999999</v>
      </c>
      <c r="G181" s="1">
        <v>80.372049212604495</v>
      </c>
      <c r="H181" s="4">
        <f t="shared" si="16"/>
        <v>26.579859720346601</v>
      </c>
      <c r="I181" s="4">
        <f t="shared" si="17"/>
        <v>2477.8296127869257</v>
      </c>
      <c r="J181" s="5">
        <f t="shared" si="18"/>
        <v>-4.5811822773653317E-3</v>
      </c>
      <c r="K181" s="4">
        <f t="shared" si="19"/>
        <v>-4.5811822773653317E-3</v>
      </c>
      <c r="L181" s="4">
        <f t="shared" si="20"/>
        <v>-4.5811822773653317E-3</v>
      </c>
      <c r="M181" s="4">
        <f t="shared" si="21"/>
        <v>-4.5811983019051674E-3</v>
      </c>
    </row>
    <row r="182" spans="1:13" x14ac:dyDescent="0.35">
      <c r="A182" s="1">
        <v>180</v>
      </c>
      <c r="B182" s="1">
        <v>26.770831876330799</v>
      </c>
      <c r="C182" s="1">
        <v>-63.899952316275403</v>
      </c>
      <c r="D182" s="1">
        <v>391.37500286102301</v>
      </c>
      <c r="E182" s="1">
        <v>99.215721130371094</v>
      </c>
      <c r="F182" s="1">
        <v>80.966999999999999</v>
      </c>
      <c r="G182" s="1">
        <v>80.240824727336502</v>
      </c>
      <c r="H182" s="4">
        <f t="shared" si="16"/>
        <v>26.770831876330799</v>
      </c>
      <c r="I182" s="4">
        <f t="shared" si="17"/>
        <v>2504.6004446632564</v>
      </c>
      <c r="J182" s="5">
        <f t="shared" si="18"/>
        <v>-4.9017709227038801E-3</v>
      </c>
      <c r="K182" s="4">
        <f t="shared" si="19"/>
        <v>-4.9017709227038801E-3</v>
      </c>
      <c r="L182" s="4">
        <f t="shared" si="20"/>
        <v>-4.9017709227038801E-3</v>
      </c>
      <c r="M182" s="4">
        <f t="shared" si="21"/>
        <v>-4.9017905523504003E-3</v>
      </c>
    </row>
    <row r="183" spans="1:13" x14ac:dyDescent="0.35">
      <c r="A183" s="1">
        <v>181</v>
      </c>
      <c r="B183" s="1">
        <v>26.931422385904401</v>
      </c>
      <c r="C183" s="1">
        <v>-46.200135803236599</v>
      </c>
      <c r="D183" s="1">
        <v>392.24999332427899</v>
      </c>
      <c r="E183" s="1">
        <v>99.215721130371094</v>
      </c>
      <c r="F183" s="1">
        <v>80.966999999999999</v>
      </c>
      <c r="G183" s="1">
        <v>80.098057002329398</v>
      </c>
      <c r="H183" s="4">
        <f t="shared" si="16"/>
        <v>26.931422385904401</v>
      </c>
      <c r="I183" s="4">
        <f t="shared" si="17"/>
        <v>2531.5318670491611</v>
      </c>
      <c r="J183" s="5">
        <f t="shared" si="18"/>
        <v>-5.3011579916338626E-3</v>
      </c>
      <c r="K183" s="4">
        <f t="shared" si="19"/>
        <v>-5.3011579916338626E-3</v>
      </c>
      <c r="L183" s="4">
        <f t="shared" si="20"/>
        <v>-5.3011579916338626E-3</v>
      </c>
      <c r="M183" s="4">
        <f t="shared" si="21"/>
        <v>-5.3011828210487366E-3</v>
      </c>
    </row>
    <row r="184" spans="1:13" x14ac:dyDescent="0.35">
      <c r="A184" s="1">
        <v>182</v>
      </c>
      <c r="B184" s="1">
        <v>26.914062764907499</v>
      </c>
      <c r="C184" s="1">
        <v>-25.9503097510595</v>
      </c>
      <c r="D184" s="1">
        <v>393.37498283399299</v>
      </c>
      <c r="E184" s="1">
        <v>99.215721130371094</v>
      </c>
      <c r="F184" s="1">
        <v>80.966999999999999</v>
      </c>
      <c r="G184" s="1">
        <v>79.941476610161402</v>
      </c>
      <c r="H184" s="4">
        <f t="shared" si="16"/>
        <v>26.914062764907499</v>
      </c>
      <c r="I184" s="4">
        <f t="shared" si="17"/>
        <v>2558.4459298140687</v>
      </c>
      <c r="J184" s="5">
        <f t="shared" si="18"/>
        <v>-5.8177910015189769E-3</v>
      </c>
      <c r="K184" s="4">
        <f t="shared" si="19"/>
        <v>-5.8177910015189769E-3</v>
      </c>
      <c r="L184" s="4">
        <f t="shared" si="20"/>
        <v>-5.8177910015189769E-3</v>
      </c>
      <c r="M184" s="4">
        <f t="shared" si="21"/>
        <v>-5.8178238208490092E-3</v>
      </c>
    </row>
    <row r="185" spans="1:13" x14ac:dyDescent="0.35">
      <c r="A185" s="1">
        <v>183</v>
      </c>
      <c r="B185" s="1">
        <v>26.822917362059599</v>
      </c>
      <c r="C185" s="1">
        <v>-25.950000762939499</v>
      </c>
      <c r="D185" s="1">
        <v>393.375</v>
      </c>
      <c r="E185" s="1">
        <v>99.215721130371094</v>
      </c>
      <c r="F185" s="1">
        <v>77.996022667105393</v>
      </c>
      <c r="G185" s="1">
        <v>79.780401178618405</v>
      </c>
      <c r="H185" s="4">
        <f t="shared" si="16"/>
        <v>26.822917362059599</v>
      </c>
      <c r="I185" s="4">
        <f t="shared" si="17"/>
        <v>2585.2688471761285</v>
      </c>
      <c r="J185" s="5">
        <f t="shared" si="18"/>
        <v>-6.0051421465002423E-3</v>
      </c>
      <c r="K185" s="4">
        <f t="shared" si="19"/>
        <v>-6.0051421465002423E-3</v>
      </c>
      <c r="L185" s="4">
        <f t="shared" si="20"/>
        <v>-6.0051421465002423E-3</v>
      </c>
      <c r="M185" s="4">
        <f t="shared" si="21"/>
        <v>-6.0051782397239429E-3</v>
      </c>
    </row>
    <row r="186" spans="1:13" x14ac:dyDescent="0.35">
      <c r="A186" s="1">
        <v>184</v>
      </c>
      <c r="B186" s="1">
        <v>26.7838547627086</v>
      </c>
      <c r="C186" s="1">
        <v>-33.899880219420197</v>
      </c>
      <c r="D186" s="1">
        <v>393.00000572200202</v>
      </c>
      <c r="E186" s="1">
        <v>99.215721130371094</v>
      </c>
      <c r="F186" s="1">
        <v>77.995999999999995</v>
      </c>
      <c r="G186" s="1">
        <v>79.635883593240195</v>
      </c>
      <c r="H186" s="4">
        <f t="shared" si="16"/>
        <v>26.7838547627086</v>
      </c>
      <c r="I186" s="4">
        <f t="shared" si="17"/>
        <v>2612.0527019388369</v>
      </c>
      <c r="J186" s="5">
        <f t="shared" si="18"/>
        <v>-5.3956977686207995E-3</v>
      </c>
      <c r="K186" s="4">
        <f t="shared" si="19"/>
        <v>-5.3956977686207995E-3</v>
      </c>
      <c r="L186" s="4">
        <f t="shared" si="20"/>
        <v>-5.3956977686207995E-3</v>
      </c>
      <c r="M186" s="4">
        <f t="shared" si="21"/>
        <v>-5.3957239502872376E-3</v>
      </c>
    </row>
    <row r="187" spans="1:13" x14ac:dyDescent="0.35">
      <c r="A187" s="1">
        <v>185</v>
      </c>
      <c r="B187" s="1">
        <v>27.0442708333333</v>
      </c>
      <c r="C187" s="1">
        <v>-68.100006103515597</v>
      </c>
      <c r="D187" s="1">
        <v>391.125</v>
      </c>
      <c r="E187" s="1">
        <v>99.215721130371094</v>
      </c>
      <c r="F187" s="1">
        <v>77.995999999999995</v>
      </c>
      <c r="G187" s="1">
        <v>79.517433411642699</v>
      </c>
      <c r="H187" s="4">
        <f t="shared" si="16"/>
        <v>27.0442708333333</v>
      </c>
      <c r="I187" s="4">
        <f t="shared" si="17"/>
        <v>2639.0969727721704</v>
      </c>
      <c r="J187" s="5">
        <f t="shared" si="18"/>
        <v>-4.3798622757282909E-3</v>
      </c>
      <c r="K187" s="4">
        <f t="shared" si="19"/>
        <v>-4.3798622757282909E-3</v>
      </c>
      <c r="L187" s="4">
        <f t="shared" si="20"/>
        <v>-4.3798622757282909E-3</v>
      </c>
      <c r="M187" s="4">
        <f t="shared" si="21"/>
        <v>-4.3798762791401376E-3</v>
      </c>
    </row>
    <row r="188" spans="1:13" x14ac:dyDescent="0.35">
      <c r="A188" s="1">
        <v>186</v>
      </c>
      <c r="B188" s="1">
        <v>27.382809917151601</v>
      </c>
      <c r="C188" s="1">
        <v>-68.100006103515597</v>
      </c>
      <c r="D188" s="1">
        <v>391.125</v>
      </c>
      <c r="E188" s="1">
        <v>99.215721130371094</v>
      </c>
      <c r="F188" s="1">
        <v>77.995999999999995</v>
      </c>
      <c r="G188" s="1">
        <v>79.423167846733307</v>
      </c>
      <c r="H188" s="4">
        <f t="shared" si="16"/>
        <v>27.382809917151601</v>
      </c>
      <c r="I188" s="4">
        <f t="shared" si="17"/>
        <v>2666.4797826893218</v>
      </c>
      <c r="J188" s="5">
        <f t="shared" si="18"/>
        <v>-3.4425088292472008E-3</v>
      </c>
      <c r="K188" s="4">
        <f t="shared" si="19"/>
        <v>-3.4425088292472008E-3</v>
      </c>
      <c r="L188" s="4">
        <f t="shared" si="20"/>
        <v>-3.4425088292472008E-3</v>
      </c>
      <c r="M188" s="4">
        <f t="shared" si="21"/>
        <v>-3.4425156287358652E-3</v>
      </c>
    </row>
    <row r="189" spans="1:13" x14ac:dyDescent="0.35">
      <c r="A189" s="1">
        <v>187</v>
      </c>
      <c r="B189" s="1">
        <v>27.816836966408498</v>
      </c>
      <c r="C189" s="1">
        <v>-66.750010299729794</v>
      </c>
      <c r="D189" s="1">
        <v>391.00000095367398</v>
      </c>
      <c r="E189" s="1">
        <v>99.215721130371094</v>
      </c>
      <c r="F189" s="1">
        <v>77.995999999999995</v>
      </c>
      <c r="G189" s="1">
        <v>79.351588458595501</v>
      </c>
      <c r="H189" s="4">
        <f t="shared" si="16"/>
        <v>27.816836966408498</v>
      </c>
      <c r="I189" s="4">
        <f t="shared" si="17"/>
        <v>2694.2966196557304</v>
      </c>
      <c r="J189" s="5">
        <f t="shared" si="18"/>
        <v>-2.5732396614412041E-3</v>
      </c>
      <c r="K189" s="4">
        <f t="shared" si="19"/>
        <v>-2.5732396614412041E-3</v>
      </c>
      <c r="L189" s="4">
        <f t="shared" si="20"/>
        <v>-2.5732396614412041E-3</v>
      </c>
      <c r="M189" s="4">
        <f t="shared" si="21"/>
        <v>-2.5732425012608114E-3</v>
      </c>
    </row>
    <row r="190" spans="1:13" x14ac:dyDescent="0.35">
      <c r="A190" s="1">
        <v>188</v>
      </c>
      <c r="B190" s="1">
        <v>28.012151287661599</v>
      </c>
      <c r="C190" s="1">
        <v>-38.100220870967298</v>
      </c>
      <c r="D190" s="1">
        <v>392.49998855590798</v>
      </c>
      <c r="E190" s="1">
        <v>99.215721130371094</v>
      </c>
      <c r="F190" s="1">
        <v>77.995999999999995</v>
      </c>
      <c r="G190" s="1">
        <v>79.301557425454305</v>
      </c>
      <c r="H190" s="4">
        <f t="shared" si="16"/>
        <v>28.012151287661599</v>
      </c>
      <c r="I190" s="4">
        <f t="shared" si="17"/>
        <v>2722.3087709433921</v>
      </c>
      <c r="J190" s="5">
        <f t="shared" si="18"/>
        <v>-1.7860475130031248E-3</v>
      </c>
      <c r="K190" s="4">
        <f t="shared" si="19"/>
        <v>-1.7860475130031248E-3</v>
      </c>
      <c r="L190" s="4">
        <f t="shared" si="20"/>
        <v>-1.7860475130031248E-3</v>
      </c>
      <c r="M190" s="4">
        <f t="shared" si="21"/>
        <v>-1.786048462576211E-3</v>
      </c>
    </row>
    <row r="191" spans="1:13" x14ac:dyDescent="0.35">
      <c r="A191" s="1">
        <v>189</v>
      </c>
      <c r="B191" s="1">
        <v>28.0815972222222</v>
      </c>
      <c r="C191" s="1">
        <v>-35.700000762939503</v>
      </c>
      <c r="D191" s="1">
        <v>392.75</v>
      </c>
      <c r="E191" s="1">
        <v>99.215721130371094</v>
      </c>
      <c r="F191" s="1">
        <v>77.995999999999995</v>
      </c>
      <c r="G191" s="1">
        <v>79.272279456927905</v>
      </c>
      <c r="H191" s="4">
        <f t="shared" si="16"/>
        <v>28.0815972222222</v>
      </c>
      <c r="I191" s="4">
        <f t="shared" si="17"/>
        <v>2750.3903681656143</v>
      </c>
      <c r="J191" s="5">
        <f t="shared" si="18"/>
        <v>-1.0426033923466402E-3</v>
      </c>
      <c r="K191" s="4">
        <f t="shared" si="19"/>
        <v>-1.0426033923466402E-3</v>
      </c>
      <c r="L191" s="4">
        <f t="shared" si="20"/>
        <v>-1.0426033923466402E-3</v>
      </c>
      <c r="M191" s="4">
        <f t="shared" si="21"/>
        <v>-1.0426035812355079E-3</v>
      </c>
    </row>
    <row r="192" spans="1:13" x14ac:dyDescent="0.35">
      <c r="A192" s="1">
        <v>190</v>
      </c>
      <c r="B192" s="1">
        <v>28.103298445543899</v>
      </c>
      <c r="C192" s="1">
        <v>-25.950075148973099</v>
      </c>
      <c r="D192" s="1">
        <v>393.12499713899899</v>
      </c>
      <c r="E192" s="1">
        <v>99.215721130371094</v>
      </c>
      <c r="F192" s="1">
        <v>77.995999999999995</v>
      </c>
      <c r="G192" s="1">
        <v>79.263289152137901</v>
      </c>
      <c r="H192" s="4">
        <f t="shared" si="16"/>
        <v>28.103298445543899</v>
      </c>
      <c r="I192" s="4">
        <f t="shared" si="17"/>
        <v>2778.493666611158</v>
      </c>
      <c r="J192" s="5">
        <f t="shared" si="18"/>
        <v>-3.1990212136217232E-4</v>
      </c>
      <c r="K192" s="4">
        <f t="shared" si="19"/>
        <v>-3.1990212136217232E-4</v>
      </c>
      <c r="L192" s="4">
        <f t="shared" si="20"/>
        <v>-3.1990212136217232E-4</v>
      </c>
      <c r="M192" s="4">
        <f t="shared" si="21"/>
        <v>-3.1990212681849608E-4</v>
      </c>
    </row>
    <row r="193" spans="1:13" x14ac:dyDescent="0.35">
      <c r="A193" s="1">
        <v>191</v>
      </c>
      <c r="B193" s="1">
        <v>28.077257143126602</v>
      </c>
      <c r="C193" s="1">
        <v>-26.0999992370634</v>
      </c>
      <c r="D193" s="1">
        <v>393.24999904632602</v>
      </c>
      <c r="E193" s="1">
        <v>99.215721130371094</v>
      </c>
      <c r="F193" s="1">
        <v>77.995999999999995</v>
      </c>
      <c r="G193" s="1">
        <v>79.274443601724101</v>
      </c>
      <c r="H193" s="4">
        <f t="shared" si="16"/>
        <v>28.077257143126602</v>
      </c>
      <c r="I193" s="4">
        <f t="shared" si="17"/>
        <v>2806.5709237542846</v>
      </c>
      <c r="J193" s="5">
        <f t="shared" si="18"/>
        <v>3.9727703918298311E-4</v>
      </c>
      <c r="K193" s="4">
        <f t="shared" si="19"/>
        <v>3.9727703918298311E-4</v>
      </c>
      <c r="L193" s="4">
        <f t="shared" si="20"/>
        <v>3.9727703918298311E-4</v>
      </c>
      <c r="M193" s="4">
        <f t="shared" si="21"/>
        <v>3.9727704963329316E-4</v>
      </c>
    </row>
    <row r="194" spans="1:13" x14ac:dyDescent="0.35">
      <c r="A194" s="1">
        <v>192</v>
      </c>
      <c r="B194" s="1">
        <v>28.0772569444444</v>
      </c>
      <c r="C194" s="1">
        <v>-12</v>
      </c>
      <c r="D194" s="1">
        <v>394</v>
      </c>
      <c r="E194" s="1">
        <v>98.431404113769503</v>
      </c>
      <c r="F194" s="1">
        <v>77.995999999999995</v>
      </c>
      <c r="G194" s="1">
        <v>79.305920116165893</v>
      </c>
      <c r="H194" s="4">
        <f t="shared" si="16"/>
        <v>28.0772569444444</v>
      </c>
      <c r="I194" s="4">
        <f t="shared" si="17"/>
        <v>2834.648180698729</v>
      </c>
      <c r="J194" s="5">
        <f t="shared" si="18"/>
        <v>1.1210680054705307E-3</v>
      </c>
      <c r="K194" s="4">
        <f t="shared" si="19"/>
        <v>1.1210680054705307E-3</v>
      </c>
      <c r="L194" s="4">
        <f t="shared" si="20"/>
        <v>1.1210680054705307E-3</v>
      </c>
      <c r="M194" s="4">
        <f t="shared" si="21"/>
        <v>1.1210682402958221E-3</v>
      </c>
    </row>
    <row r="195" spans="1:13" x14ac:dyDescent="0.35">
      <c r="A195" s="1">
        <v>193</v>
      </c>
      <c r="B195" s="1">
        <v>27.973091072500399</v>
      </c>
      <c r="C195" s="1">
        <v>-9.9000165938074591</v>
      </c>
      <c r="D195" s="1">
        <v>394.12499904633302</v>
      </c>
      <c r="E195" s="1">
        <v>98.431404113769503</v>
      </c>
      <c r="F195" s="1">
        <v>80.505980850364693</v>
      </c>
      <c r="G195" s="1">
        <v>79.348244417034095</v>
      </c>
      <c r="H195" s="4">
        <f t="shared" si="16"/>
        <v>27.973091072500399</v>
      </c>
      <c r="I195" s="4">
        <f t="shared" si="17"/>
        <v>2862.6212717712292</v>
      </c>
      <c r="J195" s="5">
        <f t="shared" si="18"/>
        <v>1.5130362518216676E-3</v>
      </c>
      <c r="K195" s="4">
        <f t="shared" si="19"/>
        <v>1.5130362518216676E-3</v>
      </c>
      <c r="L195" s="4">
        <f t="shared" si="20"/>
        <v>1.5130362518216676E-3</v>
      </c>
      <c r="M195" s="4">
        <f t="shared" si="21"/>
        <v>1.5130368291158729E-3</v>
      </c>
    </row>
    <row r="196" spans="1:13" x14ac:dyDescent="0.35">
      <c r="A196" s="1">
        <v>194</v>
      </c>
      <c r="B196" s="1">
        <v>27.747397555245399</v>
      </c>
      <c r="C196" s="1">
        <v>-7.05002193451348</v>
      </c>
      <c r="D196" s="1">
        <v>394.37499809265103</v>
      </c>
      <c r="E196" s="1">
        <v>98.431404113769503</v>
      </c>
      <c r="F196" s="1">
        <v>80.506</v>
      </c>
      <c r="G196" s="1">
        <v>79.382139958313303</v>
      </c>
      <c r="H196" s="4">
        <f t="shared" ref="H196:H259" si="22">(A196-A195)*B196</f>
        <v>27.747397555245399</v>
      </c>
      <c r="I196" s="4">
        <f t="shared" ref="I196:I259" si="23">H196+I195</f>
        <v>2890.3686693264744</v>
      </c>
      <c r="J196" s="5">
        <f t="shared" ref="J196:J259" si="24">IF(H196=0,0,(G196-G195)/H196)</f>
        <v>1.2215755085398924E-3</v>
      </c>
      <c r="K196" s="4">
        <f t="shared" ref="K196:K259" si="25">IF(J196&gt;1,K195,J196)</f>
        <v>1.2215755085398924E-3</v>
      </c>
      <c r="L196" s="4">
        <f t="shared" ref="L196:L259" si="26">IF(K196&lt;-1,L195,K196)</f>
        <v>1.2215755085398924E-3</v>
      </c>
      <c r="M196" s="4">
        <f t="shared" ref="M196:M259" si="27">ASIN(L196)</f>
        <v>1.221575812355438E-3</v>
      </c>
    </row>
    <row r="197" spans="1:13" x14ac:dyDescent="0.35">
      <c r="A197" s="1">
        <v>195</v>
      </c>
      <c r="B197" s="1">
        <v>27.625868982739</v>
      </c>
      <c r="C197" s="1">
        <v>-10.7999715805037</v>
      </c>
      <c r="D197" s="1">
        <v>394.12500190734897</v>
      </c>
      <c r="E197" s="1">
        <v>98.431404113769503</v>
      </c>
      <c r="F197" s="1">
        <v>80.506</v>
      </c>
      <c r="G197" s="1">
        <v>79.3981707620827</v>
      </c>
      <c r="H197" s="4">
        <f t="shared" si="22"/>
        <v>27.625868982739</v>
      </c>
      <c r="I197" s="4">
        <f t="shared" si="23"/>
        <v>2917.9945383092136</v>
      </c>
      <c r="J197" s="5">
        <f t="shared" si="24"/>
        <v>5.8028233535071193E-4</v>
      </c>
      <c r="K197" s="4">
        <f t="shared" si="25"/>
        <v>5.8028233535071193E-4</v>
      </c>
      <c r="L197" s="4">
        <f t="shared" si="26"/>
        <v>5.8028233535071193E-4</v>
      </c>
      <c r="M197" s="4">
        <f t="shared" si="27"/>
        <v>5.8028236791689552E-4</v>
      </c>
    </row>
    <row r="198" spans="1:13" x14ac:dyDescent="0.35">
      <c r="A198" s="1">
        <v>196</v>
      </c>
      <c r="B198" s="1">
        <v>27.5</v>
      </c>
      <c r="C198" s="1">
        <v>-12</v>
      </c>
      <c r="D198" s="1">
        <v>394</v>
      </c>
      <c r="E198" s="1">
        <v>98.431404113769503</v>
      </c>
      <c r="F198" s="1">
        <v>80.506</v>
      </c>
      <c r="G198" s="1">
        <v>79.396591576962805</v>
      </c>
      <c r="H198" s="4">
        <f t="shared" si="22"/>
        <v>27.5</v>
      </c>
      <c r="I198" s="4">
        <f t="shared" si="23"/>
        <v>2945.4945383092136</v>
      </c>
      <c r="J198" s="5">
        <f t="shared" si="24"/>
        <v>-5.7424913450693731E-5</v>
      </c>
      <c r="K198" s="4">
        <f t="shared" si="25"/>
        <v>-5.7424913450693731E-5</v>
      </c>
      <c r="L198" s="4">
        <f t="shared" si="26"/>
        <v>-5.7424913450693731E-5</v>
      </c>
      <c r="M198" s="4">
        <f t="shared" si="27"/>
        <v>-5.742491348225466E-5</v>
      </c>
    </row>
    <row r="199" spans="1:13" x14ac:dyDescent="0.35">
      <c r="A199" s="1">
        <v>197</v>
      </c>
      <c r="B199" s="1">
        <v>27.4045153458691</v>
      </c>
      <c r="C199" s="1">
        <v>-7.9500620832504501</v>
      </c>
      <c r="D199" s="1">
        <v>394.249996185361</v>
      </c>
      <c r="E199" s="1">
        <v>98.431404113769503</v>
      </c>
      <c r="F199" s="1">
        <v>80.506</v>
      </c>
      <c r="G199" s="1">
        <v>79.377377300319097</v>
      </c>
      <c r="H199" s="4">
        <f t="shared" si="22"/>
        <v>27.4045153458691</v>
      </c>
      <c r="I199" s="4">
        <f t="shared" si="23"/>
        <v>2972.8990536550828</v>
      </c>
      <c r="J199" s="5">
        <f t="shared" si="24"/>
        <v>-7.0113542973512181E-4</v>
      </c>
      <c r="K199" s="4">
        <f t="shared" si="25"/>
        <v>-7.0113542973512181E-4</v>
      </c>
      <c r="L199" s="4">
        <f t="shared" si="26"/>
        <v>-7.0113542973512181E-4</v>
      </c>
      <c r="M199" s="4">
        <f t="shared" si="27"/>
        <v>-7.0113548718043291E-4</v>
      </c>
    </row>
    <row r="200" spans="1:13" x14ac:dyDescent="0.35">
      <c r="A200" s="1">
        <v>198</v>
      </c>
      <c r="B200" s="1">
        <v>27.196182145024999</v>
      </c>
      <c r="C200" s="1">
        <v>2.8499177449533799</v>
      </c>
      <c r="D200" s="1">
        <v>394.87499523159198</v>
      </c>
      <c r="E200" s="1">
        <v>98.431404113769503</v>
      </c>
      <c r="F200" s="1">
        <v>80.506</v>
      </c>
      <c r="G200" s="1">
        <v>79.340222503131798</v>
      </c>
      <c r="H200" s="4">
        <f t="shared" si="22"/>
        <v>27.196182145024999</v>
      </c>
      <c r="I200" s="4">
        <f t="shared" si="23"/>
        <v>3000.0952358001077</v>
      </c>
      <c r="J200" s="5">
        <f t="shared" si="24"/>
        <v>-1.3661769504693239E-3</v>
      </c>
      <c r="K200" s="4">
        <f t="shared" si="25"/>
        <v>-1.3661769504693239E-3</v>
      </c>
      <c r="L200" s="4">
        <f t="shared" si="26"/>
        <v>-1.3661769504693239E-3</v>
      </c>
      <c r="M200" s="4">
        <f t="shared" si="27"/>
        <v>-1.3661773754507758E-3</v>
      </c>
    </row>
    <row r="201" spans="1:13" x14ac:dyDescent="0.35">
      <c r="A201" s="1">
        <v>199</v>
      </c>
      <c r="B201" s="1">
        <v>27.0008680555556</v>
      </c>
      <c r="C201" s="1">
        <v>3.75000023841858</v>
      </c>
      <c r="D201" s="1">
        <v>394.875</v>
      </c>
      <c r="E201" s="1">
        <v>98.431404113769503</v>
      </c>
      <c r="F201" s="1">
        <v>80.506</v>
      </c>
      <c r="G201" s="1">
        <v>79.2845365749141</v>
      </c>
      <c r="H201" s="4">
        <f t="shared" si="22"/>
        <v>27.0008680555556</v>
      </c>
      <c r="I201" s="4">
        <f t="shared" si="23"/>
        <v>3027.0961038556634</v>
      </c>
      <c r="J201" s="5">
        <f t="shared" si="24"/>
        <v>-2.0623754800446481E-3</v>
      </c>
      <c r="K201" s="4">
        <f t="shared" si="25"/>
        <v>-2.0623754800446481E-3</v>
      </c>
      <c r="L201" s="4">
        <f t="shared" si="26"/>
        <v>-2.0623754800446481E-3</v>
      </c>
      <c r="M201" s="4">
        <f t="shared" si="27"/>
        <v>-2.0623769420628876E-3</v>
      </c>
    </row>
    <row r="202" spans="1:13" x14ac:dyDescent="0.35">
      <c r="A202" s="1">
        <v>200</v>
      </c>
      <c r="B202" s="1">
        <v>27.0008680555556</v>
      </c>
      <c r="C202" s="1">
        <v>-3.1498948113247001</v>
      </c>
      <c r="D202" s="1">
        <v>394.75000190731998</v>
      </c>
      <c r="E202" s="1">
        <v>98.431404113769503</v>
      </c>
      <c r="F202" s="1">
        <v>80.506</v>
      </c>
      <c r="G202" s="1">
        <v>79.209434335401994</v>
      </c>
      <c r="H202" s="4">
        <f t="shared" si="22"/>
        <v>27.0008680555556</v>
      </c>
      <c r="I202" s="4">
        <f t="shared" si="23"/>
        <v>3054.096971911219</v>
      </c>
      <c r="J202" s="5">
        <f t="shared" si="24"/>
        <v>-2.7814750013806584E-3</v>
      </c>
      <c r="K202" s="4">
        <f t="shared" si="25"/>
        <v>-2.7814750013806584E-3</v>
      </c>
      <c r="L202" s="4">
        <f t="shared" si="26"/>
        <v>-2.7814750013806584E-3</v>
      </c>
      <c r="M202" s="4">
        <f t="shared" si="27"/>
        <v>-2.7814785879212035E-3</v>
      </c>
    </row>
    <row r="203" spans="1:13" x14ac:dyDescent="0.35">
      <c r="A203" s="1">
        <v>201</v>
      </c>
      <c r="B203" s="1">
        <v>26.8446192476577</v>
      </c>
      <c r="C203" s="1">
        <v>-4.7999876021363601</v>
      </c>
      <c r="D203" s="1">
        <v>394.50000190736301</v>
      </c>
      <c r="E203" s="1">
        <v>98.431404113769503</v>
      </c>
      <c r="F203" s="1">
        <v>80.506</v>
      </c>
      <c r="G203" s="1">
        <v>79.113721963780705</v>
      </c>
      <c r="H203" s="4">
        <f t="shared" si="22"/>
        <v>26.8446192476577</v>
      </c>
      <c r="I203" s="4">
        <f t="shared" si="23"/>
        <v>3080.9415911588767</v>
      </c>
      <c r="J203" s="5">
        <f t="shared" si="24"/>
        <v>-3.5654210900994761E-3</v>
      </c>
      <c r="K203" s="4">
        <f t="shared" si="25"/>
        <v>-3.5654210900994761E-3</v>
      </c>
      <c r="L203" s="4">
        <f t="shared" si="26"/>
        <v>-3.5654210900994761E-3</v>
      </c>
      <c r="M203" s="4">
        <f t="shared" si="27"/>
        <v>-3.5654286442167241E-3</v>
      </c>
    </row>
    <row r="204" spans="1:13" x14ac:dyDescent="0.35">
      <c r="A204" s="1">
        <v>202</v>
      </c>
      <c r="B204" s="1">
        <v>26.6927083333333</v>
      </c>
      <c r="C204" s="1">
        <v>-10.200000762939499</v>
      </c>
      <c r="D204" s="1">
        <v>394.375</v>
      </c>
      <c r="E204" s="1">
        <v>98.431404113769503</v>
      </c>
      <c r="F204" s="1">
        <v>80.506</v>
      </c>
      <c r="G204" s="1">
        <v>78.995878021778907</v>
      </c>
      <c r="H204" s="4">
        <f t="shared" si="22"/>
        <v>26.6927083333333</v>
      </c>
      <c r="I204" s="4">
        <f t="shared" si="23"/>
        <v>3107.6342994922102</v>
      </c>
      <c r="J204" s="5">
        <f t="shared" si="24"/>
        <v>-4.414836461335659E-3</v>
      </c>
      <c r="K204" s="4">
        <f t="shared" si="25"/>
        <v>-4.414836461335659E-3</v>
      </c>
      <c r="L204" s="4">
        <f t="shared" si="26"/>
        <v>-4.414836461335659E-3</v>
      </c>
      <c r="M204" s="4">
        <f t="shared" si="27"/>
        <v>-4.4148508028965354E-3</v>
      </c>
    </row>
    <row r="205" spans="1:13" x14ac:dyDescent="0.35">
      <c r="A205" s="1">
        <v>203</v>
      </c>
      <c r="B205" s="1">
        <v>26.523438791424201</v>
      </c>
      <c r="C205" s="1">
        <v>-10.200000762939499</v>
      </c>
      <c r="D205" s="1">
        <v>394.375</v>
      </c>
      <c r="E205" s="1">
        <v>98.431404113769503</v>
      </c>
      <c r="F205" s="1">
        <v>77.225025031854003</v>
      </c>
      <c r="G205" s="1">
        <v>78.867067815610696</v>
      </c>
      <c r="H205" s="4">
        <f t="shared" si="22"/>
        <v>26.523438791424201</v>
      </c>
      <c r="I205" s="4">
        <f t="shared" si="23"/>
        <v>3134.1577382836344</v>
      </c>
      <c r="J205" s="5">
        <f t="shared" si="24"/>
        <v>-4.8564670358603396E-3</v>
      </c>
      <c r="K205" s="4">
        <f t="shared" si="25"/>
        <v>-4.8564670358603396E-3</v>
      </c>
      <c r="L205" s="4">
        <f t="shared" si="26"/>
        <v>-4.8564670358603396E-3</v>
      </c>
      <c r="M205" s="4">
        <f t="shared" si="27"/>
        <v>-4.8564861262456772E-3</v>
      </c>
    </row>
    <row r="206" spans="1:13" x14ac:dyDescent="0.35">
      <c r="A206" s="1">
        <v>204</v>
      </c>
      <c r="B206" s="1">
        <v>26.2890625</v>
      </c>
      <c r="C206" s="1">
        <v>-1.20000004768372</v>
      </c>
      <c r="D206" s="1">
        <v>394.75</v>
      </c>
      <c r="E206" s="1">
        <v>98.431404113769503</v>
      </c>
      <c r="F206" s="1">
        <v>77.224999999999994</v>
      </c>
      <c r="G206" s="1">
        <v>78.751320978508204</v>
      </c>
      <c r="H206" s="4">
        <f t="shared" si="22"/>
        <v>26.2890625</v>
      </c>
      <c r="I206" s="4">
        <f t="shared" si="23"/>
        <v>3160.4468007836344</v>
      </c>
      <c r="J206" s="5">
        <f t="shared" si="24"/>
        <v>-4.4028514559045955E-3</v>
      </c>
      <c r="K206" s="4">
        <f t="shared" si="25"/>
        <v>-4.4028514559045955E-3</v>
      </c>
      <c r="L206" s="4">
        <f t="shared" si="26"/>
        <v>-4.4028514559045955E-3</v>
      </c>
      <c r="M206" s="4">
        <f t="shared" si="27"/>
        <v>-4.402865680982004E-3</v>
      </c>
    </row>
    <row r="207" spans="1:13" x14ac:dyDescent="0.35">
      <c r="A207" s="1">
        <v>205</v>
      </c>
      <c r="B207" s="1">
        <v>26.098091734769199</v>
      </c>
      <c r="C207" s="1">
        <v>-2.0999932766473202</v>
      </c>
      <c r="D207" s="1">
        <v>394.75</v>
      </c>
      <c r="E207" s="1">
        <v>98.431404113769503</v>
      </c>
      <c r="F207" s="1">
        <v>77.224999999999994</v>
      </c>
      <c r="G207" s="1">
        <v>78.659836351094995</v>
      </c>
      <c r="H207" s="4">
        <f t="shared" si="22"/>
        <v>26.098091734769199</v>
      </c>
      <c r="I207" s="4">
        <f t="shared" si="23"/>
        <v>3186.5448925184037</v>
      </c>
      <c r="J207" s="5">
        <f t="shared" si="24"/>
        <v>-3.505414431942102E-3</v>
      </c>
      <c r="K207" s="4">
        <f t="shared" si="25"/>
        <v>-3.505414431942102E-3</v>
      </c>
      <c r="L207" s="4">
        <f t="shared" si="26"/>
        <v>-3.505414431942102E-3</v>
      </c>
      <c r="M207" s="4">
        <f t="shared" si="27"/>
        <v>-3.5054216110298577E-3</v>
      </c>
    </row>
    <row r="208" spans="1:13" x14ac:dyDescent="0.35">
      <c r="A208" s="1">
        <v>206</v>
      </c>
      <c r="B208" s="1">
        <v>25.898439023229901</v>
      </c>
      <c r="C208" s="1">
        <v>-2.5499967575067499</v>
      </c>
      <c r="D208" s="1">
        <v>394.75</v>
      </c>
      <c r="E208" s="1">
        <v>98.431404113769503</v>
      </c>
      <c r="F208" s="1">
        <v>77.224999999999994</v>
      </c>
      <c r="G208" s="1">
        <v>78.591159798551104</v>
      </c>
      <c r="H208" s="4">
        <f t="shared" si="22"/>
        <v>25.898439023229901</v>
      </c>
      <c r="I208" s="4">
        <f t="shared" si="23"/>
        <v>3212.4433315416336</v>
      </c>
      <c r="J208" s="5">
        <f t="shared" si="24"/>
        <v>-2.651764165488556E-3</v>
      </c>
      <c r="K208" s="4">
        <f t="shared" si="25"/>
        <v>-2.651764165488556E-3</v>
      </c>
      <c r="L208" s="4">
        <f t="shared" si="26"/>
        <v>-2.651764165488556E-3</v>
      </c>
      <c r="M208" s="4">
        <f t="shared" si="27"/>
        <v>-2.6517672733011076E-3</v>
      </c>
    </row>
    <row r="209" spans="1:13" x14ac:dyDescent="0.35">
      <c r="A209" s="1">
        <v>207</v>
      </c>
      <c r="B209" s="1">
        <v>25.611983537640601</v>
      </c>
      <c r="C209" s="1">
        <v>-1.8000115155318299</v>
      </c>
      <c r="D209" s="1">
        <v>394.87499809266598</v>
      </c>
      <c r="E209" s="1">
        <v>98.431404113769503</v>
      </c>
      <c r="F209" s="1">
        <v>77.224999999999994</v>
      </c>
      <c r="G209" s="1">
        <v>78.544199642406596</v>
      </c>
      <c r="H209" s="4">
        <f t="shared" si="22"/>
        <v>25.611983537640601</v>
      </c>
      <c r="I209" s="4">
        <f t="shared" si="23"/>
        <v>3238.0553150792744</v>
      </c>
      <c r="J209" s="5">
        <f t="shared" si="24"/>
        <v>-1.8335228146423152E-3</v>
      </c>
      <c r="K209" s="4">
        <f t="shared" si="25"/>
        <v>-1.8335228146423152E-3</v>
      </c>
      <c r="L209" s="4">
        <f t="shared" si="26"/>
        <v>-1.8335228146423152E-3</v>
      </c>
      <c r="M209" s="4">
        <f t="shared" si="27"/>
        <v>-1.8335238419685089E-3</v>
      </c>
    </row>
    <row r="210" spans="1:13" x14ac:dyDescent="0.35">
      <c r="A210" s="1">
        <v>208</v>
      </c>
      <c r="B210" s="1">
        <v>24.986983935074999</v>
      </c>
      <c r="C210" s="1">
        <v>37.349703595707801</v>
      </c>
      <c r="D210" s="1">
        <v>396.99998378741202</v>
      </c>
      <c r="E210" s="1">
        <v>98.431404113769503</v>
      </c>
      <c r="F210" s="1">
        <v>77.224999999999994</v>
      </c>
      <c r="G210" s="1">
        <v>78.518209406761102</v>
      </c>
      <c r="H210" s="4">
        <f t="shared" si="22"/>
        <v>24.986983935074999</v>
      </c>
      <c r="I210" s="4">
        <f t="shared" si="23"/>
        <v>3263.0422990143493</v>
      </c>
      <c r="J210" s="5">
        <f t="shared" si="24"/>
        <v>-1.0401509727234871E-3</v>
      </c>
      <c r="K210" s="4">
        <f t="shared" si="25"/>
        <v>-1.0401509727234871E-3</v>
      </c>
      <c r="L210" s="4">
        <f t="shared" si="26"/>
        <v>-1.0401509727234871E-3</v>
      </c>
      <c r="M210" s="4">
        <f t="shared" si="27"/>
        <v>-1.0401511602825698E-3</v>
      </c>
    </row>
    <row r="211" spans="1:13" x14ac:dyDescent="0.35">
      <c r="A211" s="1">
        <v>209</v>
      </c>
      <c r="B211" s="1">
        <v>24.609377880891302</v>
      </c>
      <c r="C211" s="1">
        <v>0.30028268102253203</v>
      </c>
      <c r="D211" s="1">
        <v>395.250013351441</v>
      </c>
      <c r="E211" s="1">
        <v>98.431404113769503</v>
      </c>
      <c r="F211" s="1">
        <v>77.224999999999994</v>
      </c>
      <c r="G211" s="1">
        <v>78.512775952346004</v>
      </c>
      <c r="H211" s="4">
        <f t="shared" si="22"/>
        <v>24.609377880891302</v>
      </c>
      <c r="I211" s="4">
        <f t="shared" si="23"/>
        <v>3287.6516768952406</v>
      </c>
      <c r="J211" s="5">
        <f t="shared" si="24"/>
        <v>-2.2078796308445253E-4</v>
      </c>
      <c r="K211" s="4">
        <f t="shared" si="25"/>
        <v>-2.2078796308445253E-4</v>
      </c>
      <c r="L211" s="4">
        <f t="shared" si="26"/>
        <v>-2.2078796308445253E-4</v>
      </c>
      <c r="M211" s="4">
        <f t="shared" si="27"/>
        <v>-2.2078796487825633E-4</v>
      </c>
    </row>
    <row r="212" spans="1:13" x14ac:dyDescent="0.35">
      <c r="A212" s="1">
        <v>210</v>
      </c>
      <c r="B212" s="1">
        <v>24.453126192092999</v>
      </c>
      <c r="C212" s="1">
        <v>0.30000001192092901</v>
      </c>
      <c r="D212" s="1">
        <v>395.25</v>
      </c>
      <c r="E212" s="1">
        <v>98.431404113769503</v>
      </c>
      <c r="F212" s="1">
        <v>77.224999999999994</v>
      </c>
      <c r="G212" s="1">
        <v>78.527812909287306</v>
      </c>
      <c r="H212" s="4">
        <f t="shared" si="22"/>
        <v>24.453126192092999</v>
      </c>
      <c r="I212" s="4">
        <f t="shared" si="23"/>
        <v>3312.1048030873335</v>
      </c>
      <c r="J212" s="5">
        <f t="shared" si="24"/>
        <v>6.1492983854816218E-4</v>
      </c>
      <c r="K212" s="4">
        <f t="shared" si="25"/>
        <v>6.1492983854816218E-4</v>
      </c>
      <c r="L212" s="4">
        <f t="shared" si="26"/>
        <v>6.1492983854816218E-4</v>
      </c>
      <c r="M212" s="4">
        <f t="shared" si="27"/>
        <v>6.1492987730296439E-4</v>
      </c>
    </row>
    <row r="213" spans="1:13" x14ac:dyDescent="0.35">
      <c r="A213" s="1">
        <v>211</v>
      </c>
      <c r="B213" s="1">
        <v>24.21875</v>
      </c>
      <c r="C213" s="1">
        <v>-24.150001525878899</v>
      </c>
      <c r="D213" s="1">
        <v>393.625</v>
      </c>
      <c r="E213" s="1">
        <v>98.431404113769503</v>
      </c>
      <c r="F213" s="1">
        <v>77.224999999999994</v>
      </c>
      <c r="G213" s="1">
        <v>78.563559304174603</v>
      </c>
      <c r="H213" s="4">
        <f t="shared" si="22"/>
        <v>24.21875</v>
      </c>
      <c r="I213" s="4">
        <f t="shared" si="23"/>
        <v>3336.3235530873335</v>
      </c>
      <c r="J213" s="5">
        <f t="shared" si="24"/>
        <v>1.475980175991642E-3</v>
      </c>
      <c r="K213" s="4">
        <f t="shared" si="25"/>
        <v>1.475980175991642E-3</v>
      </c>
      <c r="L213" s="4">
        <f t="shared" si="26"/>
        <v>1.475980175991642E-3</v>
      </c>
      <c r="M213" s="4">
        <f t="shared" si="27"/>
        <v>1.4759807119002696E-3</v>
      </c>
    </row>
    <row r="214" spans="1:13" x14ac:dyDescent="0.35">
      <c r="A214" s="1">
        <v>212</v>
      </c>
      <c r="B214" s="1">
        <v>23.919275402953001</v>
      </c>
      <c r="C214" s="1">
        <v>-16.350119398225399</v>
      </c>
      <c r="D214" s="1">
        <v>394.124992370722</v>
      </c>
      <c r="E214" s="1">
        <v>98.431404113769503</v>
      </c>
      <c r="F214" s="1">
        <v>77.224999999999994</v>
      </c>
      <c r="G214" s="1">
        <v>78.620583359614102</v>
      </c>
      <c r="H214" s="4">
        <f t="shared" si="22"/>
        <v>23.919275402953001</v>
      </c>
      <c r="I214" s="4">
        <f t="shared" si="23"/>
        <v>3360.2428284902867</v>
      </c>
      <c r="J214" s="5">
        <f t="shared" si="24"/>
        <v>2.3840210240005221E-3</v>
      </c>
      <c r="K214" s="4">
        <f t="shared" si="25"/>
        <v>2.3840210240005221E-3</v>
      </c>
      <c r="L214" s="4">
        <f t="shared" si="26"/>
        <v>2.3840210240005221E-3</v>
      </c>
      <c r="M214" s="4">
        <f t="shared" si="27"/>
        <v>2.3840232822925603E-3</v>
      </c>
    </row>
    <row r="215" spans="1:13" x14ac:dyDescent="0.35">
      <c r="A215" s="1">
        <v>213</v>
      </c>
      <c r="B215" s="1">
        <v>23.9192708333333</v>
      </c>
      <c r="C215" s="1">
        <v>-29.0999031059415</v>
      </c>
      <c r="D215" s="1">
        <v>393.50000476840802</v>
      </c>
      <c r="E215" s="1">
        <v>98.431404113769503</v>
      </c>
      <c r="F215" s="1">
        <v>79.5889819639726</v>
      </c>
      <c r="G215" s="1">
        <v>78.690397096840201</v>
      </c>
      <c r="H215" s="4">
        <f t="shared" si="22"/>
        <v>23.9192708333333</v>
      </c>
      <c r="I215" s="4">
        <f t="shared" si="23"/>
        <v>3384.1620993236202</v>
      </c>
      <c r="J215" s="5">
        <f t="shared" si="24"/>
        <v>2.9187234724901419E-3</v>
      </c>
      <c r="K215" s="4">
        <f t="shared" si="25"/>
        <v>2.9187234724901419E-3</v>
      </c>
      <c r="L215" s="4">
        <f t="shared" si="26"/>
        <v>2.9187234724901419E-3</v>
      </c>
      <c r="M215" s="4">
        <f t="shared" si="27"/>
        <v>2.9187276165809815E-3</v>
      </c>
    </row>
    <row r="216" spans="1:13" x14ac:dyDescent="0.35">
      <c r="A216" s="1">
        <v>214</v>
      </c>
      <c r="B216" s="1">
        <v>23.4939301013451</v>
      </c>
      <c r="C216" s="1">
        <v>-70.199377446129205</v>
      </c>
      <c r="D216" s="1">
        <v>391.250034332013</v>
      </c>
      <c r="E216" s="1">
        <v>98.431404113769503</v>
      </c>
      <c r="F216" s="1">
        <v>79.588999999999999</v>
      </c>
      <c r="G216" s="1">
        <v>78.755321339625795</v>
      </c>
      <c r="H216" s="4">
        <f t="shared" si="22"/>
        <v>23.4939301013451</v>
      </c>
      <c r="I216" s="4">
        <f t="shared" si="23"/>
        <v>3407.6560294249653</v>
      </c>
      <c r="J216" s="5">
        <f t="shared" si="24"/>
        <v>2.7634475162534311E-3</v>
      </c>
      <c r="K216" s="4">
        <f t="shared" si="25"/>
        <v>2.7634475162534311E-3</v>
      </c>
      <c r="L216" s="4">
        <f t="shared" si="26"/>
        <v>2.7634475162534311E-3</v>
      </c>
      <c r="M216" s="4">
        <f t="shared" si="27"/>
        <v>2.7634510335088265E-3</v>
      </c>
    </row>
    <row r="217" spans="1:13" x14ac:dyDescent="0.35">
      <c r="A217" s="1">
        <v>215</v>
      </c>
      <c r="B217" s="1">
        <v>23.6024305555556</v>
      </c>
      <c r="C217" s="1">
        <v>-71.700004577636705</v>
      </c>
      <c r="D217" s="1">
        <v>391.125</v>
      </c>
      <c r="E217" s="1">
        <v>98.431404113769503</v>
      </c>
      <c r="F217" s="1">
        <v>79.588999999999999</v>
      </c>
      <c r="G217" s="1">
        <v>78.806993546772304</v>
      </c>
      <c r="H217" s="4">
        <f t="shared" si="22"/>
        <v>23.6024305555556</v>
      </c>
      <c r="I217" s="4">
        <f t="shared" si="23"/>
        <v>3431.2584599805209</v>
      </c>
      <c r="J217" s="5">
        <f t="shared" si="24"/>
        <v>2.1892748301867975E-3</v>
      </c>
      <c r="K217" s="4">
        <f t="shared" si="25"/>
        <v>2.1892748301867975E-3</v>
      </c>
      <c r="L217" s="4">
        <f t="shared" si="26"/>
        <v>2.1892748301867975E-3</v>
      </c>
      <c r="M217" s="4">
        <f t="shared" si="27"/>
        <v>2.1892765790286514E-3</v>
      </c>
    </row>
    <row r="218" spans="1:13" x14ac:dyDescent="0.35">
      <c r="A218" s="1">
        <v>216</v>
      </c>
      <c r="B218" s="1">
        <v>23.741318384814299</v>
      </c>
      <c r="C218" s="1">
        <v>-72.899992370698001</v>
      </c>
      <c r="D218" s="1">
        <v>391.00000095366698</v>
      </c>
      <c r="E218" s="1">
        <v>98.431404113769503</v>
      </c>
      <c r="F218" s="1">
        <v>79.588999999999999</v>
      </c>
      <c r="G218" s="1">
        <v>78.846235024993007</v>
      </c>
      <c r="H218" s="4">
        <f t="shared" si="22"/>
        <v>23.741318384814299</v>
      </c>
      <c r="I218" s="4">
        <f t="shared" si="23"/>
        <v>3454.9997783653353</v>
      </c>
      <c r="J218" s="5">
        <f t="shared" si="24"/>
        <v>1.652876962629117E-3</v>
      </c>
      <c r="K218" s="4">
        <f t="shared" si="25"/>
        <v>1.652876962629117E-3</v>
      </c>
      <c r="L218" s="4">
        <f t="shared" si="26"/>
        <v>1.652876962629117E-3</v>
      </c>
      <c r="M218" s="4">
        <f t="shared" si="27"/>
        <v>1.6528777152406402E-3</v>
      </c>
    </row>
    <row r="219" spans="1:13" x14ac:dyDescent="0.35">
      <c r="A219" s="1">
        <v>217</v>
      </c>
      <c r="B219" s="1">
        <v>23.8107638888889</v>
      </c>
      <c r="C219" s="1">
        <v>-77.850006103515597</v>
      </c>
      <c r="D219" s="1">
        <v>390.625</v>
      </c>
      <c r="E219" s="1">
        <v>98.431404113769503</v>
      </c>
      <c r="F219" s="1">
        <v>79.588999999999999</v>
      </c>
      <c r="G219" s="1">
        <v>78.873669554534601</v>
      </c>
      <c r="H219" s="4">
        <f t="shared" si="22"/>
        <v>23.8107638888889</v>
      </c>
      <c r="I219" s="4">
        <f t="shared" si="23"/>
        <v>3478.8105422542239</v>
      </c>
      <c r="J219" s="5">
        <f t="shared" si="24"/>
        <v>1.152190230839095E-3</v>
      </c>
      <c r="K219" s="4">
        <f t="shared" si="25"/>
        <v>1.152190230839095E-3</v>
      </c>
      <c r="L219" s="4">
        <f t="shared" si="26"/>
        <v>1.152190230839095E-3</v>
      </c>
      <c r="M219" s="4">
        <f t="shared" si="27"/>
        <v>1.1521904857694641E-3</v>
      </c>
    </row>
    <row r="220" spans="1:13" x14ac:dyDescent="0.35">
      <c r="A220" s="1">
        <v>218</v>
      </c>
      <c r="B220" s="1">
        <v>24.075518813413399</v>
      </c>
      <c r="C220" s="1">
        <v>-96.299862290517495</v>
      </c>
      <c r="D220" s="1">
        <v>389.62500762933701</v>
      </c>
      <c r="E220" s="1">
        <v>98.431404113769503</v>
      </c>
      <c r="F220" s="1">
        <v>79.588999999999999</v>
      </c>
      <c r="G220" s="1">
        <v>78.889733233077095</v>
      </c>
      <c r="H220" s="4">
        <f t="shared" si="22"/>
        <v>24.075518813413399</v>
      </c>
      <c r="I220" s="4">
        <f t="shared" si="23"/>
        <v>3502.8860610676375</v>
      </c>
      <c r="J220" s="5">
        <f t="shared" si="24"/>
        <v>6.6722045190338477E-4</v>
      </c>
      <c r="K220" s="4">
        <f t="shared" si="25"/>
        <v>6.6722045190338477E-4</v>
      </c>
      <c r="L220" s="4">
        <f t="shared" si="26"/>
        <v>6.6722045190338477E-4</v>
      </c>
      <c r="M220" s="4">
        <f t="shared" si="27"/>
        <v>6.6722050140927635E-4</v>
      </c>
    </row>
    <row r="221" spans="1:13" x14ac:dyDescent="0.35">
      <c r="A221" s="1">
        <v>219</v>
      </c>
      <c r="B221" s="1">
        <v>24.470480084465201</v>
      </c>
      <c r="C221" s="1">
        <v>-108.749817658851</v>
      </c>
      <c r="D221" s="1">
        <v>388.87501144400397</v>
      </c>
      <c r="E221" s="1">
        <v>98.431404113769503</v>
      </c>
      <c r="F221" s="1">
        <v>79.588999999999999</v>
      </c>
      <c r="G221" s="1">
        <v>78.894681407916707</v>
      </c>
      <c r="H221" s="4">
        <f t="shared" si="22"/>
        <v>24.470480084465201</v>
      </c>
      <c r="I221" s="4">
        <f t="shared" si="23"/>
        <v>3527.3565411521026</v>
      </c>
      <c r="J221" s="5">
        <f t="shared" si="24"/>
        <v>2.0220996165715372E-4</v>
      </c>
      <c r="K221" s="4">
        <f t="shared" si="25"/>
        <v>2.0220996165715372E-4</v>
      </c>
      <c r="L221" s="4">
        <f t="shared" si="26"/>
        <v>2.0220996165715372E-4</v>
      </c>
      <c r="M221" s="4">
        <f t="shared" si="27"/>
        <v>2.0220996303517649E-4</v>
      </c>
    </row>
    <row r="222" spans="1:13" x14ac:dyDescent="0.35">
      <c r="A222" s="1">
        <v>220</v>
      </c>
      <c r="B222" s="1">
        <v>24.865448375519801</v>
      </c>
      <c r="C222" s="1">
        <v>-111.449983978137</v>
      </c>
      <c r="D222" s="1">
        <v>388.62500190736301</v>
      </c>
      <c r="E222" s="1">
        <v>98.431404113769503</v>
      </c>
      <c r="F222" s="1">
        <v>79.588999999999999</v>
      </c>
      <c r="G222" s="1">
        <v>78.888592734951899</v>
      </c>
      <c r="H222" s="4">
        <f t="shared" si="22"/>
        <v>24.865448375519801</v>
      </c>
      <c r="I222" s="4">
        <f t="shared" si="23"/>
        <v>3552.2219895276226</v>
      </c>
      <c r="J222" s="5">
        <f t="shared" si="24"/>
        <v>-2.4486479684001467E-4</v>
      </c>
      <c r="K222" s="4">
        <f t="shared" si="25"/>
        <v>-2.4486479684001467E-4</v>
      </c>
      <c r="L222" s="4">
        <f t="shared" si="26"/>
        <v>-2.4486479684001467E-4</v>
      </c>
      <c r="M222" s="4">
        <f t="shared" si="27"/>
        <v>-2.4486479928698005E-4</v>
      </c>
    </row>
    <row r="223" spans="1:13" x14ac:dyDescent="0.35">
      <c r="A223" s="1">
        <v>221</v>
      </c>
      <c r="B223" s="1">
        <v>25.208325485507999</v>
      </c>
      <c r="C223" s="1">
        <v>-109.650042724051</v>
      </c>
      <c r="D223" s="1">
        <v>388.50000286097901</v>
      </c>
      <c r="E223" s="1">
        <v>98.431404113769503</v>
      </c>
      <c r="F223" s="1">
        <v>79.588999999999999</v>
      </c>
      <c r="G223" s="1">
        <v>78.871370428992705</v>
      </c>
      <c r="H223" s="4">
        <f t="shared" si="22"/>
        <v>25.208325485507999</v>
      </c>
      <c r="I223" s="4">
        <f t="shared" si="23"/>
        <v>3577.4303150131304</v>
      </c>
      <c r="J223" s="5">
        <f t="shared" si="24"/>
        <v>-6.8319912677639754E-4</v>
      </c>
      <c r="K223" s="4">
        <f t="shared" si="25"/>
        <v>-6.8319912677639754E-4</v>
      </c>
      <c r="L223" s="4">
        <f t="shared" si="26"/>
        <v>-6.8319912677639754E-4</v>
      </c>
      <c r="M223" s="4">
        <f t="shared" si="27"/>
        <v>-6.8319917992486527E-4</v>
      </c>
    </row>
    <row r="224" spans="1:13" x14ac:dyDescent="0.35">
      <c r="A224" s="1">
        <v>222</v>
      </c>
      <c r="B224" s="1">
        <v>25.2083333333333</v>
      </c>
      <c r="C224" s="1">
        <v>-102.90000152587901</v>
      </c>
      <c r="D224" s="1">
        <v>388.625</v>
      </c>
      <c r="E224" s="1">
        <v>98.431404113769503</v>
      </c>
      <c r="F224" s="1">
        <v>79.588999999999999</v>
      </c>
      <c r="G224" s="1">
        <v>78.842740725268897</v>
      </c>
      <c r="H224" s="4">
        <f t="shared" si="22"/>
        <v>25.2083333333333</v>
      </c>
      <c r="I224" s="4">
        <f t="shared" si="23"/>
        <v>3602.6386483464639</v>
      </c>
      <c r="J224" s="5">
        <f t="shared" si="24"/>
        <v>-1.1357237840849699E-3</v>
      </c>
      <c r="K224" s="4">
        <f t="shared" si="25"/>
        <v>-1.1357237840849699E-3</v>
      </c>
      <c r="L224" s="4">
        <f t="shared" si="26"/>
        <v>-1.1357237840849699E-3</v>
      </c>
      <c r="M224" s="4">
        <f t="shared" si="27"/>
        <v>-1.1357240282408364E-3</v>
      </c>
    </row>
    <row r="225" spans="1:13" x14ac:dyDescent="0.35">
      <c r="A225" s="1">
        <v>223</v>
      </c>
      <c r="B225" s="1">
        <v>25.572913885137702</v>
      </c>
      <c r="C225" s="1">
        <v>-103.94999656681</v>
      </c>
      <c r="D225" s="1">
        <v>388.74999904633302</v>
      </c>
      <c r="E225" s="1">
        <v>98.431404113769503</v>
      </c>
      <c r="F225" s="1">
        <v>77.828013435262093</v>
      </c>
      <c r="G225" s="1">
        <v>78.809246662587796</v>
      </c>
      <c r="H225" s="4">
        <f t="shared" si="22"/>
        <v>25.572913885137702</v>
      </c>
      <c r="I225" s="4">
        <f t="shared" si="23"/>
        <v>3628.2115622316014</v>
      </c>
      <c r="J225" s="5">
        <f t="shared" si="24"/>
        <v>-1.3097476037162235E-3</v>
      </c>
      <c r="K225" s="4">
        <f t="shared" si="25"/>
        <v>-1.3097476037162235E-3</v>
      </c>
      <c r="L225" s="4">
        <f t="shared" si="26"/>
        <v>-1.3097476037162235E-3</v>
      </c>
      <c r="M225" s="4">
        <f t="shared" si="27"/>
        <v>-1.309747978181819E-3</v>
      </c>
    </row>
    <row r="226" spans="1:13" x14ac:dyDescent="0.35">
      <c r="A226" s="1">
        <v>224</v>
      </c>
      <c r="B226" s="1">
        <v>25.902775261137101</v>
      </c>
      <c r="C226" s="1">
        <v>-103.200010299683</v>
      </c>
      <c r="D226" s="1">
        <v>388.62500095367398</v>
      </c>
      <c r="E226" s="1">
        <v>98.431404113769503</v>
      </c>
      <c r="F226" s="1">
        <v>77.828000000000003</v>
      </c>
      <c r="G226" s="1">
        <v>78.784352144487897</v>
      </c>
      <c r="H226" s="4">
        <f t="shared" si="22"/>
        <v>25.902775261137101</v>
      </c>
      <c r="I226" s="4">
        <f t="shared" si="23"/>
        <v>3654.1143374927387</v>
      </c>
      <c r="J226" s="5">
        <f t="shared" si="24"/>
        <v>-9.6107532296930769E-4</v>
      </c>
      <c r="K226" s="4">
        <f t="shared" si="25"/>
        <v>-9.6107532296930769E-4</v>
      </c>
      <c r="L226" s="4">
        <f t="shared" si="26"/>
        <v>-9.6107532296930769E-4</v>
      </c>
      <c r="M226" s="4">
        <f t="shared" si="27"/>
        <v>-9.6107547092143318E-4</v>
      </c>
    </row>
    <row r="227" spans="1:13" x14ac:dyDescent="0.35">
      <c r="A227" s="1">
        <v>225</v>
      </c>
      <c r="B227" s="1">
        <v>26.171872946951002</v>
      </c>
      <c r="C227" s="1">
        <v>-79.500180816696101</v>
      </c>
      <c r="D227" s="1">
        <v>389.87499046325598</v>
      </c>
      <c r="E227" s="1">
        <v>98.431404113769503</v>
      </c>
      <c r="F227" s="1">
        <v>77.828000000000003</v>
      </c>
      <c r="G227" s="1">
        <v>78.774659690852104</v>
      </c>
      <c r="H227" s="4">
        <f t="shared" si="22"/>
        <v>26.171872946951002</v>
      </c>
      <c r="I227" s="4">
        <f t="shared" si="23"/>
        <v>3680.28621043969</v>
      </c>
      <c r="J227" s="5">
        <f t="shared" si="24"/>
        <v>-3.7033855603071567E-4</v>
      </c>
      <c r="K227" s="4">
        <f t="shared" si="25"/>
        <v>-3.7033855603071567E-4</v>
      </c>
      <c r="L227" s="4">
        <f t="shared" si="26"/>
        <v>-3.7033855603071567E-4</v>
      </c>
      <c r="M227" s="4">
        <f t="shared" si="27"/>
        <v>-3.7033856449607819E-4</v>
      </c>
    </row>
    <row r="228" spans="1:13" x14ac:dyDescent="0.35">
      <c r="A228" s="1">
        <v>226</v>
      </c>
      <c r="B228" s="1">
        <v>26.2152777777778</v>
      </c>
      <c r="C228" s="1">
        <v>-56.400001525878899</v>
      </c>
      <c r="D228" s="1">
        <v>391.125</v>
      </c>
      <c r="E228" s="1">
        <v>98.431404113769503</v>
      </c>
      <c r="F228" s="1">
        <v>77.828000000000003</v>
      </c>
      <c r="G228" s="1">
        <v>78.780015284394693</v>
      </c>
      <c r="H228" s="4">
        <f t="shared" si="22"/>
        <v>26.2152777777778</v>
      </c>
      <c r="I228" s="4">
        <f t="shared" si="23"/>
        <v>3706.5014882174678</v>
      </c>
      <c r="J228" s="5">
        <f t="shared" si="24"/>
        <v>2.0429283977028515E-4</v>
      </c>
      <c r="K228" s="4">
        <f t="shared" si="25"/>
        <v>2.0429283977028515E-4</v>
      </c>
      <c r="L228" s="4">
        <f t="shared" si="26"/>
        <v>2.0429283977028515E-4</v>
      </c>
      <c r="M228" s="4">
        <f t="shared" si="27"/>
        <v>2.0429284119133134E-4</v>
      </c>
    </row>
    <row r="229" spans="1:13" x14ac:dyDescent="0.35">
      <c r="A229" s="1">
        <v>227</v>
      </c>
      <c r="B229" s="1">
        <v>25.937504238487801</v>
      </c>
      <c r="C229" s="1">
        <v>-27.000450508894399</v>
      </c>
      <c r="D229" s="1">
        <v>392.49997901948501</v>
      </c>
      <c r="E229" s="1">
        <v>98.431404113769503</v>
      </c>
      <c r="F229" s="1">
        <v>77.828000000000003</v>
      </c>
      <c r="G229" s="1">
        <v>78.800504057318093</v>
      </c>
      <c r="H229" s="4">
        <f t="shared" si="22"/>
        <v>25.937504238487801</v>
      </c>
      <c r="I229" s="4">
        <f t="shared" si="23"/>
        <v>3732.4389924559555</v>
      </c>
      <c r="J229" s="5">
        <f t="shared" si="24"/>
        <v>7.8992846555366047E-4</v>
      </c>
      <c r="K229" s="4">
        <f t="shared" si="25"/>
        <v>7.8992846555366047E-4</v>
      </c>
      <c r="L229" s="4">
        <f t="shared" si="26"/>
        <v>7.8992846555366047E-4</v>
      </c>
      <c r="M229" s="4">
        <f t="shared" si="27"/>
        <v>7.8992854770452991E-4</v>
      </c>
    </row>
    <row r="230" spans="1:13" x14ac:dyDescent="0.35">
      <c r="A230" s="1">
        <v>228</v>
      </c>
      <c r="B230" s="1">
        <v>25.538197490927399</v>
      </c>
      <c r="C230" s="1">
        <v>-7.50014925118536</v>
      </c>
      <c r="D230" s="1">
        <v>393.74999046318402</v>
      </c>
      <c r="E230" s="1">
        <v>98.431404113769503</v>
      </c>
      <c r="F230" s="1">
        <v>77.828000000000003</v>
      </c>
      <c r="G230" s="1">
        <v>78.836451697960399</v>
      </c>
      <c r="H230" s="4">
        <f t="shared" si="22"/>
        <v>25.538197490927399</v>
      </c>
      <c r="I230" s="4">
        <f t="shared" si="23"/>
        <v>3757.9771899468828</v>
      </c>
      <c r="J230" s="5">
        <f t="shared" si="24"/>
        <v>1.4076028919063775E-3</v>
      </c>
      <c r="K230" s="4">
        <f t="shared" si="25"/>
        <v>1.4076028919063775E-3</v>
      </c>
      <c r="L230" s="4">
        <f t="shared" si="26"/>
        <v>1.4076028919063775E-3</v>
      </c>
      <c r="M230" s="4">
        <f t="shared" si="27"/>
        <v>1.4076033567314954E-3</v>
      </c>
    </row>
    <row r="231" spans="1:13" x14ac:dyDescent="0.35">
      <c r="A231" s="1">
        <v>229</v>
      </c>
      <c r="B231" s="1">
        <v>25.1692708333333</v>
      </c>
      <c r="C231" s="1">
        <v>-7.6500000953674299</v>
      </c>
      <c r="D231" s="1">
        <v>393.75</v>
      </c>
      <c r="E231" s="1">
        <v>98.431404113769503</v>
      </c>
      <c r="F231" s="1">
        <v>77.828000000000003</v>
      </c>
      <c r="G231" s="1">
        <v>78.888429627918697</v>
      </c>
      <c r="H231" s="4">
        <f t="shared" si="22"/>
        <v>25.1692708333333</v>
      </c>
      <c r="I231" s="4">
        <f t="shared" si="23"/>
        <v>3783.1464607802163</v>
      </c>
      <c r="J231" s="5">
        <f t="shared" si="24"/>
        <v>2.0651345167083711E-3</v>
      </c>
      <c r="K231" s="4">
        <f t="shared" si="25"/>
        <v>2.0651345167083711E-3</v>
      </c>
      <c r="L231" s="4">
        <f t="shared" si="26"/>
        <v>2.0651345167083711E-3</v>
      </c>
      <c r="M231" s="4">
        <f t="shared" si="27"/>
        <v>2.0651359846021156E-3</v>
      </c>
    </row>
    <row r="232" spans="1:13" x14ac:dyDescent="0.35">
      <c r="A232" s="1">
        <v>230</v>
      </c>
      <c r="B232" s="1">
        <v>24.787332216809698</v>
      </c>
      <c r="C232" s="1">
        <v>-6.9000115392845602</v>
      </c>
      <c r="D232" s="1">
        <v>393.75</v>
      </c>
      <c r="E232" s="1">
        <v>98.431404113769503</v>
      </c>
      <c r="F232" s="1">
        <v>77.828000000000003</v>
      </c>
      <c r="G232" s="1">
        <v>78.957264085333094</v>
      </c>
      <c r="H232" s="4">
        <f t="shared" si="22"/>
        <v>24.787332216809698</v>
      </c>
      <c r="I232" s="4">
        <f t="shared" si="23"/>
        <v>3807.9337929970261</v>
      </c>
      <c r="J232" s="5">
        <f t="shared" si="24"/>
        <v>2.7770014462353602E-3</v>
      </c>
      <c r="K232" s="4">
        <f t="shared" si="25"/>
        <v>2.7770014462353602E-3</v>
      </c>
      <c r="L232" s="4">
        <f t="shared" si="26"/>
        <v>2.7770014462353602E-3</v>
      </c>
      <c r="M232" s="4">
        <f t="shared" si="27"/>
        <v>2.7770050154985616E-3</v>
      </c>
    </row>
    <row r="233" spans="1:13" x14ac:dyDescent="0.35">
      <c r="A233" s="1">
        <v>231</v>
      </c>
      <c r="B233" s="1">
        <v>24.474828773093002</v>
      </c>
      <c r="C233" s="1">
        <v>-9.1499834059312608</v>
      </c>
      <c r="D233" s="1">
        <v>393.75</v>
      </c>
      <c r="E233" s="1">
        <v>98.431404113769503</v>
      </c>
      <c r="F233" s="1">
        <v>77.828000000000003</v>
      </c>
      <c r="G233" s="1">
        <v>79.044049258719795</v>
      </c>
      <c r="H233" s="4">
        <f t="shared" si="22"/>
        <v>24.474828773093002</v>
      </c>
      <c r="I233" s="4">
        <f t="shared" si="23"/>
        <v>3832.4086217701192</v>
      </c>
      <c r="J233" s="5">
        <f t="shared" si="24"/>
        <v>3.545895016929014E-3</v>
      </c>
      <c r="K233" s="4">
        <f t="shared" si="25"/>
        <v>3.545895016929014E-3</v>
      </c>
      <c r="L233" s="4">
        <f t="shared" si="26"/>
        <v>3.545895016929014E-3</v>
      </c>
      <c r="M233" s="4">
        <f t="shared" si="27"/>
        <v>3.5459024476135982E-3</v>
      </c>
    </row>
    <row r="234" spans="1:13" x14ac:dyDescent="0.35">
      <c r="A234" s="1">
        <v>232</v>
      </c>
      <c r="B234" s="1">
        <v>24.162328773074801</v>
      </c>
      <c r="C234" s="1">
        <v>-7.8000104904210001</v>
      </c>
      <c r="D234" s="1">
        <v>393.75</v>
      </c>
      <c r="E234" s="1">
        <v>98.431404113769503</v>
      </c>
      <c r="F234" s="1">
        <v>77.828000000000003</v>
      </c>
      <c r="G234" s="1">
        <v>79.150164680128498</v>
      </c>
      <c r="H234" s="4">
        <f t="shared" si="22"/>
        <v>24.162328773074801</v>
      </c>
      <c r="I234" s="4">
        <f t="shared" si="23"/>
        <v>3856.5709505431942</v>
      </c>
      <c r="J234" s="5">
        <f t="shared" si="24"/>
        <v>4.3917712735931265E-3</v>
      </c>
      <c r="K234" s="4">
        <f t="shared" si="25"/>
        <v>4.3917712735931265E-3</v>
      </c>
      <c r="L234" s="4">
        <f t="shared" si="26"/>
        <v>4.3917712735931265E-3</v>
      </c>
      <c r="M234" s="4">
        <f t="shared" si="27"/>
        <v>4.3917853915437979E-3</v>
      </c>
    </row>
    <row r="235" spans="1:13" x14ac:dyDescent="0.35">
      <c r="A235" s="1">
        <v>233</v>
      </c>
      <c r="B235" s="1">
        <v>23.710940943824099</v>
      </c>
      <c r="C235" s="1">
        <v>-7.8000001907348597</v>
      </c>
      <c r="D235" s="1">
        <v>393.75</v>
      </c>
      <c r="E235" s="1">
        <v>98.431404113769503</v>
      </c>
      <c r="F235" s="1">
        <v>80.294981178282598</v>
      </c>
      <c r="G235" s="1">
        <v>79.267493406906695</v>
      </c>
      <c r="H235" s="4">
        <f t="shared" si="22"/>
        <v>23.710940943824099</v>
      </c>
      <c r="I235" s="4">
        <f t="shared" si="23"/>
        <v>3880.2818914870181</v>
      </c>
      <c r="J235" s="5">
        <f t="shared" si="24"/>
        <v>4.948294842291253E-3</v>
      </c>
      <c r="K235" s="4">
        <f t="shared" si="25"/>
        <v>4.948294842291253E-3</v>
      </c>
      <c r="L235" s="4">
        <f t="shared" si="26"/>
        <v>4.948294842291253E-3</v>
      </c>
      <c r="M235" s="4">
        <f t="shared" si="27"/>
        <v>4.9483150361931431E-3</v>
      </c>
    </row>
    <row r="236" spans="1:13" x14ac:dyDescent="0.35">
      <c r="A236" s="1">
        <v>234</v>
      </c>
      <c r="B236" s="1">
        <v>23.046885132712301</v>
      </c>
      <c r="C236" s="1">
        <v>31.4994022414838</v>
      </c>
      <c r="D236" s="1">
        <v>395.999965667987</v>
      </c>
      <c r="E236" s="1">
        <v>98.431404113769503</v>
      </c>
      <c r="F236" s="1">
        <v>80.295000000000002</v>
      </c>
      <c r="G236" s="1">
        <v>79.378292920456005</v>
      </c>
      <c r="H236" s="4">
        <f t="shared" si="22"/>
        <v>23.046885132712301</v>
      </c>
      <c r="I236" s="4">
        <f t="shared" si="23"/>
        <v>3903.3287766197304</v>
      </c>
      <c r="J236" s="5">
        <f t="shared" si="24"/>
        <v>4.8075699996457727E-3</v>
      </c>
      <c r="K236" s="4">
        <f t="shared" si="25"/>
        <v>4.8075699996457727E-3</v>
      </c>
      <c r="L236" s="4">
        <f t="shared" si="26"/>
        <v>4.8075699996457727E-3</v>
      </c>
      <c r="M236" s="4">
        <f t="shared" si="27"/>
        <v>4.8075885191823904E-3</v>
      </c>
    </row>
    <row r="237" spans="1:13" x14ac:dyDescent="0.35">
      <c r="A237" s="1">
        <v>235</v>
      </c>
      <c r="B237" s="1">
        <v>22.369796832442301</v>
      </c>
      <c r="C237" s="1">
        <v>31.500001907348601</v>
      </c>
      <c r="D237" s="1">
        <v>396.12499904631801</v>
      </c>
      <c r="E237" s="1">
        <v>98.431404113769503</v>
      </c>
      <c r="F237" s="1">
        <v>80.295000000000002</v>
      </c>
      <c r="G237" s="1">
        <v>79.474520586584802</v>
      </c>
      <c r="H237" s="4">
        <f t="shared" si="22"/>
        <v>22.369796832442301</v>
      </c>
      <c r="I237" s="4">
        <f t="shared" si="23"/>
        <v>3925.6985734521727</v>
      </c>
      <c r="J237" s="5">
        <f t="shared" si="24"/>
        <v>4.3016781444005321E-3</v>
      </c>
      <c r="K237" s="4">
        <f t="shared" si="25"/>
        <v>4.3016781444005321E-3</v>
      </c>
      <c r="L237" s="4">
        <f t="shared" si="26"/>
        <v>4.3016781444005321E-3</v>
      </c>
      <c r="M237" s="4">
        <f t="shared" si="27"/>
        <v>4.3016914111981717E-3</v>
      </c>
    </row>
    <row r="238" spans="1:13" x14ac:dyDescent="0.35">
      <c r="A238" s="1">
        <v>236</v>
      </c>
      <c r="B238" s="1">
        <v>21.809900104999802</v>
      </c>
      <c r="C238" s="1">
        <v>28.200025939951701</v>
      </c>
      <c r="D238" s="1">
        <v>396.125</v>
      </c>
      <c r="E238" s="1">
        <v>98.431404113769503</v>
      </c>
      <c r="F238" s="1">
        <v>80.295000000000002</v>
      </c>
      <c r="G238" s="1">
        <v>79.557705959858694</v>
      </c>
      <c r="H238" s="4">
        <f t="shared" si="22"/>
        <v>21.809900104999802</v>
      </c>
      <c r="I238" s="4">
        <f t="shared" si="23"/>
        <v>3947.5084735571727</v>
      </c>
      <c r="J238" s="5">
        <f t="shared" si="24"/>
        <v>3.8141106962164529E-3</v>
      </c>
      <c r="K238" s="4">
        <f t="shared" si="25"/>
        <v>3.8141106962164529E-3</v>
      </c>
      <c r="L238" s="4">
        <f t="shared" si="26"/>
        <v>3.8141106962164529E-3</v>
      </c>
      <c r="M238" s="4">
        <f t="shared" si="27"/>
        <v>3.8141199438683319E-3</v>
      </c>
    </row>
    <row r="239" spans="1:13" x14ac:dyDescent="0.35">
      <c r="A239" s="1">
        <v>237</v>
      </c>
      <c r="B239" s="1">
        <v>21.21528685086</v>
      </c>
      <c r="C239" s="1">
        <v>29.0999866486702</v>
      </c>
      <c r="D239" s="1">
        <v>396.37499618533201</v>
      </c>
      <c r="E239" s="1">
        <v>98.431404113769503</v>
      </c>
      <c r="F239" s="1">
        <v>80.295000000000002</v>
      </c>
      <c r="G239" s="1">
        <v>79.629171350114703</v>
      </c>
      <c r="H239" s="4">
        <f t="shared" si="22"/>
        <v>21.21528685086</v>
      </c>
      <c r="I239" s="4">
        <f t="shared" si="23"/>
        <v>3968.7237604080328</v>
      </c>
      <c r="J239" s="5">
        <f t="shared" si="24"/>
        <v>3.3685799658707775E-3</v>
      </c>
      <c r="K239" s="4">
        <f t="shared" si="25"/>
        <v>3.3685799658707775E-3</v>
      </c>
      <c r="L239" s="4">
        <f t="shared" si="26"/>
        <v>3.3685799658707775E-3</v>
      </c>
      <c r="M239" s="4">
        <f t="shared" si="27"/>
        <v>3.3685863366352798E-3</v>
      </c>
    </row>
    <row r="240" spans="1:13" x14ac:dyDescent="0.35">
      <c r="A240" s="1">
        <v>238</v>
      </c>
      <c r="B240" s="1">
        <v>20.646705726815799</v>
      </c>
      <c r="C240" s="1">
        <v>27.900010681213999</v>
      </c>
      <c r="D240" s="1">
        <v>396.375</v>
      </c>
      <c r="E240" s="1">
        <v>98.431404113769503</v>
      </c>
      <c r="F240" s="1">
        <v>80.295000000000002</v>
      </c>
      <c r="G240" s="1">
        <v>79.690052767024198</v>
      </c>
      <c r="H240" s="4">
        <f t="shared" si="22"/>
        <v>20.646705726815799</v>
      </c>
      <c r="I240" s="4">
        <f t="shared" si="23"/>
        <v>3989.3704661348488</v>
      </c>
      <c r="J240" s="5">
        <f t="shared" si="24"/>
        <v>2.9487230415854277E-3</v>
      </c>
      <c r="K240" s="4">
        <f t="shared" si="25"/>
        <v>2.9487230415854277E-3</v>
      </c>
      <c r="L240" s="4">
        <f t="shared" si="26"/>
        <v>2.9487230415854277E-3</v>
      </c>
      <c r="M240" s="4">
        <f t="shared" si="27"/>
        <v>2.9487273147773534E-3</v>
      </c>
    </row>
    <row r="241" spans="1:13" x14ac:dyDescent="0.35">
      <c r="A241" s="1">
        <v>239</v>
      </c>
      <c r="B241" s="1">
        <v>20.043407380581201</v>
      </c>
      <c r="C241" s="1">
        <v>25.8000171661416</v>
      </c>
      <c r="D241" s="1">
        <v>396.25000095367398</v>
      </c>
      <c r="E241" s="1">
        <v>98.431404113769503</v>
      </c>
      <c r="F241" s="1">
        <v>80.295000000000002</v>
      </c>
      <c r="G241" s="1">
        <v>79.741317978035994</v>
      </c>
      <c r="H241" s="4">
        <f t="shared" si="22"/>
        <v>20.043407380581201</v>
      </c>
      <c r="I241" s="4">
        <f t="shared" si="23"/>
        <v>4009.4138735154302</v>
      </c>
      <c r="J241" s="5">
        <f t="shared" si="24"/>
        <v>2.5577093773717901E-3</v>
      </c>
      <c r="K241" s="4">
        <f t="shared" si="25"/>
        <v>2.5577093773717901E-3</v>
      </c>
      <c r="L241" s="4">
        <f t="shared" si="26"/>
        <v>2.5577093773717901E-3</v>
      </c>
      <c r="M241" s="4">
        <f t="shared" si="27"/>
        <v>2.5577121660834679E-3</v>
      </c>
    </row>
    <row r="242" spans="1:13" x14ac:dyDescent="0.35">
      <c r="A242" s="1">
        <v>240</v>
      </c>
      <c r="B242" s="1">
        <v>19.4401087694701</v>
      </c>
      <c r="C242" s="1">
        <v>25.050006866455401</v>
      </c>
      <c r="D242" s="1">
        <v>396.25</v>
      </c>
      <c r="E242" s="1">
        <v>98.431404113769503</v>
      </c>
      <c r="F242" s="1">
        <v>80.295000000000002</v>
      </c>
      <c r="G242" s="1">
        <v>79.783781891951307</v>
      </c>
      <c r="H242" s="4">
        <f t="shared" si="22"/>
        <v>19.4401087694701</v>
      </c>
      <c r="I242" s="4">
        <f t="shared" si="23"/>
        <v>4028.8539822849002</v>
      </c>
      <c r="J242" s="5">
        <f t="shared" si="24"/>
        <v>2.1843454899800122E-3</v>
      </c>
      <c r="K242" s="4">
        <f t="shared" si="25"/>
        <v>2.1843454899800122E-3</v>
      </c>
      <c r="L242" s="4">
        <f t="shared" si="26"/>
        <v>2.1843454899800122E-3</v>
      </c>
      <c r="M242" s="4">
        <f t="shared" si="27"/>
        <v>2.1843472270354253E-3</v>
      </c>
    </row>
    <row r="243" spans="1:13" x14ac:dyDescent="0.35">
      <c r="A243" s="1">
        <v>241</v>
      </c>
      <c r="B243" s="1">
        <v>19.3967013888889</v>
      </c>
      <c r="C243" s="1">
        <v>-33.300003051757798</v>
      </c>
      <c r="D243" s="1">
        <v>393.375</v>
      </c>
      <c r="E243" s="1">
        <v>98.431404113769503</v>
      </c>
      <c r="F243" s="1">
        <v>80.295000000000002</v>
      </c>
      <c r="G243" s="1">
        <v>79.818119512666797</v>
      </c>
      <c r="H243" s="4">
        <f t="shared" si="22"/>
        <v>19.3967013888889</v>
      </c>
      <c r="I243" s="4">
        <f t="shared" si="23"/>
        <v>4048.2506836737889</v>
      </c>
      <c r="J243" s="5">
        <f t="shared" si="24"/>
        <v>1.7702814528639482E-3</v>
      </c>
      <c r="K243" s="4">
        <f t="shared" si="25"/>
        <v>1.7702814528639482E-3</v>
      </c>
      <c r="L243" s="4">
        <f t="shared" si="26"/>
        <v>1.7702814528639482E-3</v>
      </c>
      <c r="M243" s="4">
        <f t="shared" si="27"/>
        <v>1.7702823775117042E-3</v>
      </c>
    </row>
    <row r="244" spans="1:13" x14ac:dyDescent="0.35">
      <c r="A244" s="1">
        <v>242</v>
      </c>
      <c r="B244" s="1">
        <v>19.6961782707282</v>
      </c>
      <c r="C244" s="1">
        <v>-57.899813844205802</v>
      </c>
      <c r="D244" s="1">
        <v>391.75001239767198</v>
      </c>
      <c r="E244" s="1">
        <v>98.431404113769503</v>
      </c>
      <c r="F244" s="1">
        <v>80.295000000000002</v>
      </c>
      <c r="G244" s="1">
        <v>79.844876668996605</v>
      </c>
      <c r="H244" s="4">
        <f t="shared" si="22"/>
        <v>19.6961782707282</v>
      </c>
      <c r="I244" s="4">
        <f t="shared" si="23"/>
        <v>4067.946861944517</v>
      </c>
      <c r="J244" s="5">
        <f t="shared" si="24"/>
        <v>1.3584948288964907E-3</v>
      </c>
      <c r="K244" s="4">
        <f t="shared" si="25"/>
        <v>1.3584948288964907E-3</v>
      </c>
      <c r="L244" s="4">
        <f t="shared" si="26"/>
        <v>1.3584948288964907E-3</v>
      </c>
      <c r="M244" s="4">
        <f t="shared" si="27"/>
        <v>1.3584952467490621E-3</v>
      </c>
    </row>
    <row r="245" spans="1:13" x14ac:dyDescent="0.35">
      <c r="A245" s="1">
        <v>243</v>
      </c>
      <c r="B245" s="1">
        <v>19.6961805555556</v>
      </c>
      <c r="C245" s="1">
        <v>-64.349956893883004</v>
      </c>
      <c r="D245" s="1">
        <v>391.37500286102301</v>
      </c>
      <c r="E245" s="1">
        <v>98.431404113769503</v>
      </c>
      <c r="F245" s="1">
        <v>80.152001091003498</v>
      </c>
      <c r="G245" s="1">
        <v>79.865046966712796</v>
      </c>
      <c r="H245" s="4">
        <f t="shared" si="22"/>
        <v>19.6961805555556</v>
      </c>
      <c r="I245" s="4">
        <f t="shared" si="23"/>
        <v>4087.6430425000726</v>
      </c>
      <c r="J245" s="5">
        <f t="shared" si="24"/>
        <v>1.0240715279441408E-3</v>
      </c>
      <c r="K245" s="4">
        <f t="shared" si="25"/>
        <v>1.0240715279441408E-3</v>
      </c>
      <c r="L245" s="4">
        <f t="shared" si="26"/>
        <v>1.0240715279441408E-3</v>
      </c>
      <c r="M245" s="4">
        <f t="shared" si="27"/>
        <v>1.0240717069386997E-3</v>
      </c>
    </row>
    <row r="246" spans="1:13" x14ac:dyDescent="0.35">
      <c r="A246" s="1">
        <v>244</v>
      </c>
      <c r="B246" s="1">
        <v>20.520820750226601</v>
      </c>
      <c r="C246" s="1">
        <v>-73.349868775462298</v>
      </c>
      <c r="D246" s="1">
        <v>390.87500762933598</v>
      </c>
      <c r="E246" s="1">
        <v>98.431404113769503</v>
      </c>
      <c r="F246" s="1">
        <v>80.152000000000001</v>
      </c>
      <c r="G246" s="1">
        <v>79.880087587180398</v>
      </c>
      <c r="H246" s="4">
        <f t="shared" si="22"/>
        <v>20.520820750226601</v>
      </c>
      <c r="I246" s="4">
        <f t="shared" si="23"/>
        <v>4108.1638632502991</v>
      </c>
      <c r="J246" s="5">
        <f t="shared" si="24"/>
        <v>7.3294439100032578E-4</v>
      </c>
      <c r="K246" s="4">
        <f t="shared" si="25"/>
        <v>7.3294439100032578E-4</v>
      </c>
      <c r="L246" s="4">
        <f t="shared" si="26"/>
        <v>7.3294439100032578E-4</v>
      </c>
      <c r="M246" s="4">
        <f t="shared" si="27"/>
        <v>7.3294445662420993E-4</v>
      </c>
    </row>
    <row r="247" spans="1:13" x14ac:dyDescent="0.35">
      <c r="A247" s="1">
        <v>245</v>
      </c>
      <c r="B247" s="1">
        <v>21.015621225010101</v>
      </c>
      <c r="C247" s="1">
        <v>-77.849971770976197</v>
      </c>
      <c r="D247" s="1">
        <v>390.500002861045</v>
      </c>
      <c r="E247" s="1">
        <v>98.431404113769503</v>
      </c>
      <c r="F247" s="1">
        <v>80.152000000000001</v>
      </c>
      <c r="G247" s="1">
        <v>79.890805899472895</v>
      </c>
      <c r="H247" s="4">
        <f t="shared" si="22"/>
        <v>21.015621225010101</v>
      </c>
      <c r="I247" s="4">
        <f t="shared" si="23"/>
        <v>4129.1794844753094</v>
      </c>
      <c r="J247" s="5">
        <f t="shared" si="24"/>
        <v>5.1001643861666921E-4</v>
      </c>
      <c r="K247" s="4">
        <f t="shared" si="25"/>
        <v>5.1001643861666921E-4</v>
      </c>
      <c r="L247" s="4">
        <f t="shared" si="26"/>
        <v>5.1001643861666921E-4</v>
      </c>
      <c r="M247" s="4">
        <f t="shared" si="27"/>
        <v>5.1001646072730978E-4</v>
      </c>
    </row>
    <row r="248" spans="1:13" x14ac:dyDescent="0.35">
      <c r="A248" s="1">
        <v>246</v>
      </c>
      <c r="B248" s="1">
        <v>21.015625</v>
      </c>
      <c r="C248" s="1">
        <v>-33.450339508117601</v>
      </c>
      <c r="D248" s="1">
        <v>392.749982833861</v>
      </c>
      <c r="E248" s="1">
        <v>98.431404113769503</v>
      </c>
      <c r="F248" s="1">
        <v>80.152000000000001</v>
      </c>
      <c r="G248" s="1">
        <v>79.897372285592297</v>
      </c>
      <c r="H248" s="4">
        <f t="shared" si="22"/>
        <v>21.015625</v>
      </c>
      <c r="I248" s="4">
        <f t="shared" si="23"/>
        <v>4150.1951094753094</v>
      </c>
      <c r="J248" s="5">
        <f t="shared" si="24"/>
        <v>3.1245257371134683E-4</v>
      </c>
      <c r="K248" s="4">
        <f t="shared" si="25"/>
        <v>3.1245257371134683E-4</v>
      </c>
      <c r="L248" s="4">
        <f t="shared" si="26"/>
        <v>3.1245257371134683E-4</v>
      </c>
      <c r="M248" s="4">
        <f t="shared" si="27"/>
        <v>3.1245257879529469E-4</v>
      </c>
    </row>
    <row r="249" spans="1:13" x14ac:dyDescent="0.35">
      <c r="A249" s="1">
        <v>247</v>
      </c>
      <c r="B249" s="1">
        <v>21.167533563242898</v>
      </c>
      <c r="C249" s="1">
        <v>-24.300070953370401</v>
      </c>
      <c r="D249" s="1">
        <v>393.24999618530302</v>
      </c>
      <c r="E249" s="1">
        <v>98.431404113769503</v>
      </c>
      <c r="F249" s="1">
        <v>80.152000000000001</v>
      </c>
      <c r="G249" s="1">
        <v>79.899891124428905</v>
      </c>
      <c r="H249" s="4">
        <f t="shared" si="22"/>
        <v>21.167533563242898</v>
      </c>
      <c r="I249" s="4">
        <f t="shared" si="23"/>
        <v>4171.3626430385521</v>
      </c>
      <c r="J249" s="5">
        <f t="shared" si="24"/>
        <v>1.1899538645265003E-4</v>
      </c>
      <c r="K249" s="4">
        <f t="shared" si="25"/>
        <v>1.1899538645265003E-4</v>
      </c>
      <c r="L249" s="4">
        <f t="shared" si="26"/>
        <v>1.1899538645265003E-4</v>
      </c>
      <c r="M249" s="4">
        <f t="shared" si="27"/>
        <v>1.189953867334772E-4</v>
      </c>
    </row>
    <row r="250" spans="1:13" x14ac:dyDescent="0.35">
      <c r="A250" s="1">
        <v>248</v>
      </c>
      <c r="B250" s="1">
        <v>21.1631944444444</v>
      </c>
      <c r="C250" s="1">
        <v>-15.150000572204601</v>
      </c>
      <c r="D250" s="1">
        <v>393.75</v>
      </c>
      <c r="E250" s="1">
        <v>98.431404113769503</v>
      </c>
      <c r="F250" s="1">
        <v>80.152000000000001</v>
      </c>
      <c r="G250" s="1">
        <v>79.898402455297997</v>
      </c>
      <c r="H250" s="4">
        <f t="shared" si="22"/>
        <v>21.1631944444444</v>
      </c>
      <c r="I250" s="4">
        <f t="shared" si="23"/>
        <v>4192.5258374829964</v>
      </c>
      <c r="J250" s="5">
        <f t="shared" si="24"/>
        <v>-7.034236418397021E-5</v>
      </c>
      <c r="K250" s="4">
        <f t="shared" si="25"/>
        <v>-7.034236418397021E-5</v>
      </c>
      <c r="L250" s="4">
        <f t="shared" si="26"/>
        <v>-7.034236418397021E-5</v>
      </c>
      <c r="M250" s="4">
        <f t="shared" si="27"/>
        <v>-7.0342364241979784E-5</v>
      </c>
    </row>
    <row r="251" spans="1:13" x14ac:dyDescent="0.35">
      <c r="A251" s="1">
        <v>249</v>
      </c>
      <c r="B251" s="1">
        <v>21.215276983061301</v>
      </c>
      <c r="C251" s="1">
        <v>-16.199984741452599</v>
      </c>
      <c r="D251" s="1">
        <v>393.75</v>
      </c>
      <c r="E251" s="1">
        <v>98.431404113769503</v>
      </c>
      <c r="F251" s="1">
        <v>80.152000000000001</v>
      </c>
      <c r="G251" s="1">
        <v>79.892882614401799</v>
      </c>
      <c r="H251" s="4">
        <f t="shared" si="22"/>
        <v>21.215276983061301</v>
      </c>
      <c r="I251" s="4">
        <f t="shared" si="23"/>
        <v>4213.7411144660573</v>
      </c>
      <c r="J251" s="5">
        <f t="shared" si="24"/>
        <v>-2.601823629550372E-4</v>
      </c>
      <c r="K251" s="4">
        <f t="shared" si="25"/>
        <v>-2.601823629550372E-4</v>
      </c>
      <c r="L251" s="4">
        <f t="shared" si="26"/>
        <v>-2.601823629550372E-4</v>
      </c>
      <c r="M251" s="4">
        <f t="shared" si="27"/>
        <v>-2.6018236589053881E-4</v>
      </c>
    </row>
    <row r="252" spans="1:13" x14ac:dyDescent="0.35">
      <c r="A252" s="1">
        <v>250</v>
      </c>
      <c r="B252" s="1">
        <v>21.319443649709701</v>
      </c>
      <c r="C252" s="1">
        <v>-20.9999633786305</v>
      </c>
      <c r="D252" s="1">
        <v>393.50000190736301</v>
      </c>
      <c r="E252" s="1">
        <v>98.431404113769503</v>
      </c>
      <c r="F252" s="1">
        <v>80.152000000000001</v>
      </c>
      <c r="G252" s="1">
        <v>79.883243858671904</v>
      </c>
      <c r="H252" s="4">
        <f t="shared" si="22"/>
        <v>21.319443649709701</v>
      </c>
      <c r="I252" s="4">
        <f t="shared" si="23"/>
        <v>4235.060558115767</v>
      </c>
      <c r="J252" s="5">
        <f t="shared" si="24"/>
        <v>-4.521110348030406E-4</v>
      </c>
      <c r="K252" s="4">
        <f t="shared" si="25"/>
        <v>-4.521110348030406E-4</v>
      </c>
      <c r="L252" s="4">
        <f t="shared" si="26"/>
        <v>-4.521110348030406E-4</v>
      </c>
      <c r="M252" s="4">
        <f t="shared" si="27"/>
        <v>-4.521110502052886E-4</v>
      </c>
    </row>
    <row r="253" spans="1:13" x14ac:dyDescent="0.35">
      <c r="A253" s="1">
        <v>251</v>
      </c>
      <c r="B253" s="1">
        <v>21.480032271827699</v>
      </c>
      <c r="C253" s="1">
        <v>-8.8501857743358894</v>
      </c>
      <c r="D253" s="1">
        <v>394.12499046332999</v>
      </c>
      <c r="E253" s="1">
        <v>98.431404113769503</v>
      </c>
      <c r="F253" s="1">
        <v>80.152000000000001</v>
      </c>
      <c r="G253" s="1">
        <v>79.869332971009698</v>
      </c>
      <c r="H253" s="4">
        <f t="shared" si="22"/>
        <v>21.480032271827699</v>
      </c>
      <c r="I253" s="4">
        <f t="shared" si="23"/>
        <v>4256.5405903875944</v>
      </c>
      <c r="J253" s="5">
        <f t="shared" si="24"/>
        <v>-6.4761949545350461E-4</v>
      </c>
      <c r="K253" s="4">
        <f t="shared" si="25"/>
        <v>-6.4761949545350461E-4</v>
      </c>
      <c r="L253" s="4">
        <f t="shared" si="26"/>
        <v>-6.4761949545350461E-4</v>
      </c>
      <c r="M253" s="4">
        <f t="shared" si="27"/>
        <v>-6.4761954072330434E-4</v>
      </c>
    </row>
    <row r="254" spans="1:13" x14ac:dyDescent="0.35">
      <c r="A254" s="1">
        <v>252</v>
      </c>
      <c r="B254" s="1">
        <v>21.6189236111111</v>
      </c>
      <c r="C254" s="1">
        <v>-8.8500003814697301</v>
      </c>
      <c r="D254" s="1">
        <v>394.125</v>
      </c>
      <c r="E254" s="1">
        <v>98.039245605468807</v>
      </c>
      <c r="F254" s="1">
        <v>80.152000000000001</v>
      </c>
      <c r="G254" s="1">
        <v>79.850928824757204</v>
      </c>
      <c r="H254" s="4">
        <f t="shared" si="22"/>
        <v>21.6189236111111</v>
      </c>
      <c r="I254" s="4">
        <f t="shared" si="23"/>
        <v>4278.1595139987057</v>
      </c>
      <c r="J254" s="5">
        <f t="shared" si="24"/>
        <v>-8.5129799168327856E-4</v>
      </c>
      <c r="K254" s="4">
        <f t="shared" si="25"/>
        <v>-8.5129799168327856E-4</v>
      </c>
      <c r="L254" s="4">
        <f t="shared" si="26"/>
        <v>-8.5129799168327856E-4</v>
      </c>
      <c r="M254" s="4">
        <f t="shared" si="27"/>
        <v>-8.5129809450709465E-4</v>
      </c>
    </row>
    <row r="255" spans="1:13" x14ac:dyDescent="0.35">
      <c r="A255" s="1">
        <v>253</v>
      </c>
      <c r="B255" s="1">
        <v>21.788193153020199</v>
      </c>
      <c r="C255" s="1">
        <v>-5.5500253675476801</v>
      </c>
      <c r="D255" s="1">
        <v>394.37499809266598</v>
      </c>
      <c r="E255" s="1">
        <v>98.039245605468807</v>
      </c>
      <c r="F255" s="1">
        <v>79.900001922592907</v>
      </c>
      <c r="G255" s="1">
        <v>79.828740305361606</v>
      </c>
      <c r="H255" s="4">
        <f t="shared" si="22"/>
        <v>21.788193153020199</v>
      </c>
      <c r="I255" s="4">
        <f t="shared" si="23"/>
        <v>4299.9477071517258</v>
      </c>
      <c r="J255" s="5">
        <f t="shared" si="24"/>
        <v>-1.0183735401906291E-3</v>
      </c>
      <c r="K255" s="4">
        <f t="shared" si="25"/>
        <v>-1.0183735401906291E-3</v>
      </c>
      <c r="L255" s="4">
        <f t="shared" si="26"/>
        <v>-1.0183735401906291E-3</v>
      </c>
      <c r="M255" s="4">
        <f t="shared" si="27"/>
        <v>-1.0183737162139752E-3</v>
      </c>
    </row>
    <row r="256" spans="1:13" x14ac:dyDescent="0.35">
      <c r="A256" s="1">
        <v>254</v>
      </c>
      <c r="B256" s="1">
        <v>22.03125</v>
      </c>
      <c r="C256" s="1">
        <v>-10.800000190734901</v>
      </c>
      <c r="D256" s="1">
        <v>394.125</v>
      </c>
      <c r="E256" s="1">
        <v>98.039245605468807</v>
      </c>
      <c r="F256" s="1">
        <v>79.900000000000006</v>
      </c>
      <c r="G256" s="1">
        <v>79.8044175864176</v>
      </c>
      <c r="H256" s="4">
        <f t="shared" si="22"/>
        <v>22.03125</v>
      </c>
      <c r="I256" s="4">
        <f t="shared" si="23"/>
        <v>4321.9789571517258</v>
      </c>
      <c r="J256" s="5">
        <f t="shared" si="24"/>
        <v>-1.1040099378839732E-3</v>
      </c>
      <c r="K256" s="4">
        <f t="shared" si="25"/>
        <v>-1.1040099378839732E-3</v>
      </c>
      <c r="L256" s="4">
        <f t="shared" si="26"/>
        <v>-1.1040099378839732E-3</v>
      </c>
      <c r="M256" s="4">
        <f t="shared" si="27"/>
        <v>-1.1040101621522965E-3</v>
      </c>
    </row>
    <row r="257" spans="1:13" x14ac:dyDescent="0.35">
      <c r="A257" s="1">
        <v>255</v>
      </c>
      <c r="B257" s="1">
        <v>22.278643945867199</v>
      </c>
      <c r="C257" s="1">
        <v>-13.499980354459201</v>
      </c>
      <c r="D257" s="1">
        <v>394.00000095366698</v>
      </c>
      <c r="E257" s="1">
        <v>98.039245605468807</v>
      </c>
      <c r="F257" s="1">
        <v>79.900000000000006</v>
      </c>
      <c r="G257" s="1">
        <v>79.778575487367107</v>
      </c>
      <c r="H257" s="4">
        <f t="shared" si="22"/>
        <v>22.278643945867199</v>
      </c>
      <c r="I257" s="4">
        <f t="shared" si="23"/>
        <v>4344.2576010975927</v>
      </c>
      <c r="J257" s="5">
        <f t="shared" si="24"/>
        <v>-1.1599493718416781E-3</v>
      </c>
      <c r="K257" s="4">
        <f t="shared" si="25"/>
        <v>-1.1599493718416781E-3</v>
      </c>
      <c r="L257" s="4">
        <f t="shared" si="26"/>
        <v>-1.1599493718416781E-3</v>
      </c>
      <c r="M257" s="4">
        <f t="shared" si="27"/>
        <v>-1.1599496319571079E-3</v>
      </c>
    </row>
    <row r="258" spans="1:13" x14ac:dyDescent="0.35">
      <c r="A258" s="1">
        <v>256</v>
      </c>
      <c r="B258" s="1">
        <v>22.5651041666667</v>
      </c>
      <c r="C258" s="1">
        <v>-13.5000009536743</v>
      </c>
      <c r="D258" s="1">
        <v>394</v>
      </c>
      <c r="E258" s="1">
        <v>98.039245605468807</v>
      </c>
      <c r="F258" s="1">
        <v>79.900000000000006</v>
      </c>
      <c r="G258" s="1">
        <v>79.750803231352805</v>
      </c>
      <c r="H258" s="4">
        <f t="shared" si="22"/>
        <v>22.5651041666667</v>
      </c>
      <c r="I258" s="4">
        <f t="shared" si="23"/>
        <v>4366.8227052642596</v>
      </c>
      <c r="J258" s="5">
        <f t="shared" si="24"/>
        <v>-1.230761259029649E-3</v>
      </c>
      <c r="K258" s="4">
        <f t="shared" si="25"/>
        <v>-1.230761259029649E-3</v>
      </c>
      <c r="L258" s="4">
        <f t="shared" si="26"/>
        <v>-1.230761259029649E-3</v>
      </c>
      <c r="M258" s="4">
        <f t="shared" si="27"/>
        <v>-1.2307615697505717E-3</v>
      </c>
    </row>
    <row r="259" spans="1:13" x14ac:dyDescent="0.35">
      <c r="A259" s="1">
        <v>257</v>
      </c>
      <c r="B259" s="1">
        <v>22.938365207799698</v>
      </c>
      <c r="C259" s="1">
        <v>-15.5999843598668</v>
      </c>
      <c r="D259" s="1">
        <v>393.87500095366698</v>
      </c>
      <c r="E259" s="1">
        <v>98.039245605468807</v>
      </c>
      <c r="F259" s="1">
        <v>79.900000000000006</v>
      </c>
      <c r="G259" s="1">
        <v>79.720659352214398</v>
      </c>
      <c r="H259" s="4">
        <f t="shared" si="22"/>
        <v>22.938365207799698</v>
      </c>
      <c r="I259" s="4">
        <f t="shared" si="23"/>
        <v>4389.7610704720591</v>
      </c>
      <c r="J259" s="5">
        <f t="shared" si="24"/>
        <v>-1.3141249982434422E-3</v>
      </c>
      <c r="K259" s="4">
        <f t="shared" si="25"/>
        <v>-1.3141249982434422E-3</v>
      </c>
      <c r="L259" s="4">
        <f t="shared" si="26"/>
        <v>-1.3141249982434422E-3</v>
      </c>
      <c r="M259" s="4">
        <f t="shared" si="27"/>
        <v>-1.3141253764761811E-3</v>
      </c>
    </row>
    <row r="260" spans="1:13" x14ac:dyDescent="0.35">
      <c r="A260" s="1">
        <v>258</v>
      </c>
      <c r="B260" s="1">
        <v>23.463533653214501</v>
      </c>
      <c r="C260" s="1">
        <v>-56.249383549604097</v>
      </c>
      <c r="D260" s="1">
        <v>391.75003242467898</v>
      </c>
      <c r="E260" s="1">
        <v>98.039245605468807</v>
      </c>
      <c r="F260" s="1">
        <v>79.900000000000006</v>
      </c>
      <c r="G260" s="1">
        <v>79.687664684609004</v>
      </c>
      <c r="H260" s="4">
        <f t="shared" ref="H260:H323" si="28">(A260-A259)*B260</f>
        <v>23.463533653214501</v>
      </c>
      <c r="I260" s="4">
        <f t="shared" ref="I260:I323" si="29">H260+I259</f>
        <v>4413.2246041252738</v>
      </c>
      <c r="J260" s="5">
        <f t="shared" ref="J260:J323" si="30">IF(H260=0,0,(G260-G259)/H260)</f>
        <v>-1.4062105091691224E-3</v>
      </c>
      <c r="K260" s="4">
        <f t="shared" ref="K260:K323" si="31">IF(J260&gt;1,K259,J260)</f>
        <v>-1.4062105091691224E-3</v>
      </c>
      <c r="L260" s="4">
        <f t="shared" ref="L260:L323" si="32">IF(K260&lt;-1,L259,K260)</f>
        <v>-1.4062105091691224E-3</v>
      </c>
      <c r="M260" s="4">
        <f t="shared" ref="M260:M323" si="33">ASIN(L260)</f>
        <v>-1.4062109726162065E-3</v>
      </c>
    </row>
    <row r="261" spans="1:13" x14ac:dyDescent="0.35">
      <c r="A261" s="1">
        <v>259</v>
      </c>
      <c r="B261" s="1">
        <v>23.8237847222222</v>
      </c>
      <c r="C261" s="1">
        <v>-41.850002288818402</v>
      </c>
      <c r="D261" s="1">
        <v>392.375</v>
      </c>
      <c r="E261" s="1">
        <v>98.039245605468807</v>
      </c>
      <c r="F261" s="1">
        <v>79.900000000000006</v>
      </c>
      <c r="G261" s="1">
        <v>79.651294747226501</v>
      </c>
      <c r="H261" s="4">
        <f t="shared" si="28"/>
        <v>23.8237847222222</v>
      </c>
      <c r="I261" s="4">
        <f t="shared" si="29"/>
        <v>4437.0483888474964</v>
      </c>
      <c r="J261" s="5">
        <f t="shared" si="30"/>
        <v>-1.5266229865054945E-3</v>
      </c>
      <c r="K261" s="4">
        <f t="shared" si="31"/>
        <v>-1.5266229865054945E-3</v>
      </c>
      <c r="L261" s="4">
        <f t="shared" si="32"/>
        <v>-1.5266229865054945E-3</v>
      </c>
      <c r="M261" s="4">
        <f t="shared" si="33"/>
        <v>-1.5266235794917087E-3</v>
      </c>
    </row>
    <row r="262" spans="1:13" x14ac:dyDescent="0.35">
      <c r="A262" s="1">
        <v>260</v>
      </c>
      <c r="B262" s="1">
        <v>24.3576348159357</v>
      </c>
      <c r="C262" s="1">
        <v>-73.199765397911193</v>
      </c>
      <c r="D262" s="1">
        <v>390.75001239767198</v>
      </c>
      <c r="E262" s="1">
        <v>98.039245605468807</v>
      </c>
      <c r="F262" s="1">
        <v>79.900000000000006</v>
      </c>
      <c r="G262" s="1">
        <v>79.610971405665694</v>
      </c>
      <c r="H262" s="4">
        <f t="shared" si="28"/>
        <v>24.3576348159357</v>
      </c>
      <c r="I262" s="4">
        <f t="shared" si="29"/>
        <v>4461.4060236634323</v>
      </c>
      <c r="J262" s="5">
        <f t="shared" si="30"/>
        <v>-1.6554703223658645E-3</v>
      </c>
      <c r="K262" s="4">
        <f t="shared" si="31"/>
        <v>-1.6554703223658645E-3</v>
      </c>
      <c r="L262" s="4">
        <f t="shared" si="32"/>
        <v>-1.6554703223658645E-3</v>
      </c>
      <c r="M262" s="4">
        <f t="shared" si="33"/>
        <v>-1.6554710785254881E-3</v>
      </c>
    </row>
    <row r="263" spans="1:13" x14ac:dyDescent="0.35">
      <c r="A263" s="1">
        <v>261</v>
      </c>
      <c r="B263" s="1">
        <v>24.748260908656501</v>
      </c>
      <c r="C263" s="1">
        <v>-72.600010681140901</v>
      </c>
      <c r="D263" s="1">
        <v>390.75</v>
      </c>
      <c r="E263" s="1">
        <v>98.039245605468807</v>
      </c>
      <c r="F263" s="1">
        <v>79.900000000000006</v>
      </c>
      <c r="G263" s="1">
        <v>79.566053682443297</v>
      </c>
      <c r="H263" s="4">
        <f t="shared" si="28"/>
        <v>24.748260908656501</v>
      </c>
      <c r="I263" s="4">
        <f t="shared" si="29"/>
        <v>4486.1542845720887</v>
      </c>
      <c r="J263" s="5">
        <f t="shared" si="30"/>
        <v>-1.8149850362489907E-3</v>
      </c>
      <c r="K263" s="4">
        <f t="shared" si="31"/>
        <v>-1.8149850362489907E-3</v>
      </c>
      <c r="L263" s="4">
        <f t="shared" si="32"/>
        <v>-1.8149850362489907E-3</v>
      </c>
      <c r="M263" s="4">
        <f t="shared" si="33"/>
        <v>-1.8149860327288834E-3</v>
      </c>
    </row>
    <row r="264" spans="1:13" x14ac:dyDescent="0.35">
      <c r="A264" s="1">
        <v>262</v>
      </c>
      <c r="B264" s="1">
        <v>25.143226153320601</v>
      </c>
      <c r="C264" s="1">
        <v>-75.299982452414596</v>
      </c>
      <c r="D264" s="1">
        <v>390.50000190734897</v>
      </c>
      <c r="E264" s="1">
        <v>98.039245605468807</v>
      </c>
      <c r="F264" s="1">
        <v>79.900000000000006</v>
      </c>
      <c r="G264" s="1">
        <v>79.515827568053197</v>
      </c>
      <c r="H264" s="4">
        <f t="shared" si="28"/>
        <v>25.143226153320601</v>
      </c>
      <c r="I264" s="4">
        <f t="shared" si="29"/>
        <v>4511.2975107254097</v>
      </c>
      <c r="J264" s="5">
        <f t="shared" si="30"/>
        <v>-1.9976002317215074E-3</v>
      </c>
      <c r="K264" s="4">
        <f t="shared" si="31"/>
        <v>-1.9976002317215074E-3</v>
      </c>
      <c r="L264" s="4">
        <f t="shared" si="32"/>
        <v>-1.9976002317215074E-3</v>
      </c>
      <c r="M264" s="4">
        <f t="shared" si="33"/>
        <v>-1.9976015602634462E-3</v>
      </c>
    </row>
    <row r="265" spans="1:13" x14ac:dyDescent="0.35">
      <c r="A265" s="1">
        <v>263</v>
      </c>
      <c r="B265" s="1">
        <v>25.1432291666667</v>
      </c>
      <c r="C265" s="1">
        <v>-74.400001525878906</v>
      </c>
      <c r="D265" s="1">
        <v>390.375</v>
      </c>
      <c r="E265" s="1">
        <v>98.039245605468807</v>
      </c>
      <c r="F265" s="1">
        <v>79.290999999999997</v>
      </c>
      <c r="G265" s="1">
        <v>79.461914828224906</v>
      </c>
      <c r="H265" s="4">
        <f t="shared" si="28"/>
        <v>25.1432291666667</v>
      </c>
      <c r="I265" s="4">
        <f t="shared" si="29"/>
        <v>4536.4407398920766</v>
      </c>
      <c r="J265" s="5">
        <f t="shared" si="30"/>
        <v>-2.1442249709025273E-3</v>
      </c>
      <c r="K265" s="4">
        <f t="shared" si="31"/>
        <v>-2.1442249709025273E-3</v>
      </c>
      <c r="L265" s="4">
        <f t="shared" si="32"/>
        <v>-2.1442249709025273E-3</v>
      </c>
      <c r="M265" s="4">
        <f t="shared" si="33"/>
        <v>-2.1442266139900441E-3</v>
      </c>
    </row>
    <row r="266" spans="1:13" x14ac:dyDescent="0.35">
      <c r="A266" s="1">
        <v>264</v>
      </c>
      <c r="B266" s="1">
        <v>25.8550292916179</v>
      </c>
      <c r="C266" s="1">
        <v>-75.599996948276498</v>
      </c>
      <c r="D266" s="1">
        <v>390.375</v>
      </c>
      <c r="E266" s="1">
        <v>98.039245605468807</v>
      </c>
      <c r="F266" s="1">
        <v>79.290999999999997</v>
      </c>
      <c r="G266" s="1">
        <v>79.408298783416299</v>
      </c>
      <c r="H266" s="4">
        <f t="shared" si="28"/>
        <v>25.8550292916179</v>
      </c>
      <c r="I266" s="4">
        <f t="shared" si="29"/>
        <v>4562.2957691836946</v>
      </c>
      <c r="J266" s="5">
        <f t="shared" si="30"/>
        <v>-2.0737182001951395E-3</v>
      </c>
      <c r="K266" s="4">
        <f t="shared" si="31"/>
        <v>-2.0737182001951395E-3</v>
      </c>
      <c r="L266" s="4">
        <f t="shared" si="32"/>
        <v>-2.0737182001951395E-3</v>
      </c>
      <c r="M266" s="4">
        <f t="shared" si="33"/>
        <v>-2.0737196864688908E-3</v>
      </c>
    </row>
    <row r="267" spans="1:13" x14ac:dyDescent="0.35">
      <c r="A267" s="1">
        <v>265</v>
      </c>
      <c r="B267" s="1">
        <v>26.002603040801102</v>
      </c>
      <c r="C267" s="1">
        <v>-61.200110626268</v>
      </c>
      <c r="D267" s="1">
        <v>390.87499618530302</v>
      </c>
      <c r="E267" s="1">
        <v>98.039245605468807</v>
      </c>
      <c r="F267" s="1">
        <v>79.290999999999997</v>
      </c>
      <c r="G267" s="1">
        <v>79.356547313220901</v>
      </c>
      <c r="H267" s="4">
        <f t="shared" si="28"/>
        <v>26.002603040801102</v>
      </c>
      <c r="I267" s="4">
        <f t="shared" si="29"/>
        <v>4588.2983722244953</v>
      </c>
      <c r="J267" s="5">
        <f t="shared" si="30"/>
        <v>-1.9902419044045103E-3</v>
      </c>
      <c r="K267" s="4">
        <f t="shared" si="31"/>
        <v>-1.9902419044045103E-3</v>
      </c>
      <c r="L267" s="4">
        <f t="shared" si="32"/>
        <v>-1.9902419044045103E-3</v>
      </c>
      <c r="M267" s="4">
        <f t="shared" si="33"/>
        <v>-1.9902432183190599E-3</v>
      </c>
    </row>
    <row r="268" spans="1:13" x14ac:dyDescent="0.35">
      <c r="A268" s="1">
        <v>266</v>
      </c>
      <c r="B268" s="1">
        <v>26.1501736111111</v>
      </c>
      <c r="C268" s="1">
        <v>-62.400001525878899</v>
      </c>
      <c r="D268" s="1">
        <v>391</v>
      </c>
      <c r="E268" s="1">
        <v>98.039245605468807</v>
      </c>
      <c r="F268" s="1">
        <v>79.290999999999997</v>
      </c>
      <c r="G268" s="1">
        <v>79.305837779289703</v>
      </c>
      <c r="H268" s="4">
        <f t="shared" si="28"/>
        <v>26.1501736111111</v>
      </c>
      <c r="I268" s="4">
        <f t="shared" si="29"/>
        <v>4614.4485458356066</v>
      </c>
      <c r="J268" s="5">
        <f t="shared" si="30"/>
        <v>-1.9391662436096064E-3</v>
      </c>
      <c r="K268" s="4">
        <f t="shared" si="31"/>
        <v>-1.9391662436096064E-3</v>
      </c>
      <c r="L268" s="4">
        <f t="shared" si="32"/>
        <v>-1.9391662436096064E-3</v>
      </c>
      <c r="M268" s="4">
        <f t="shared" si="33"/>
        <v>-1.9391674589407078E-3</v>
      </c>
    </row>
    <row r="269" spans="1:13" x14ac:dyDescent="0.35">
      <c r="A269" s="1">
        <v>267</v>
      </c>
      <c r="B269" s="1">
        <v>26.232638259733498</v>
      </c>
      <c r="C269" s="1">
        <v>-61.500010681082898</v>
      </c>
      <c r="D269" s="1">
        <v>391</v>
      </c>
      <c r="E269" s="1">
        <v>98.039245605468807</v>
      </c>
      <c r="F269" s="1">
        <v>79.290999999999997</v>
      </c>
      <c r="G269" s="1">
        <v>79.255364105831802</v>
      </c>
      <c r="H269" s="4">
        <f t="shared" si="28"/>
        <v>26.232638259733498</v>
      </c>
      <c r="I269" s="4">
        <f t="shared" si="29"/>
        <v>4640.6811840953405</v>
      </c>
      <c r="J269" s="5">
        <f t="shared" si="30"/>
        <v>-1.9240791931849704E-3</v>
      </c>
      <c r="K269" s="4">
        <f t="shared" si="31"/>
        <v>-1.9240791931849704E-3</v>
      </c>
      <c r="L269" s="4">
        <f t="shared" si="32"/>
        <v>-1.9240791931849704E-3</v>
      </c>
      <c r="M269" s="4">
        <f t="shared" si="33"/>
        <v>-1.9240803803697024E-3</v>
      </c>
    </row>
    <row r="270" spans="1:13" x14ac:dyDescent="0.35">
      <c r="A270" s="1">
        <v>268</v>
      </c>
      <c r="B270" s="1">
        <v>26.3454852501551</v>
      </c>
      <c r="C270" s="1">
        <v>-62.099997711193097</v>
      </c>
      <c r="D270" s="1">
        <v>390.87500095367398</v>
      </c>
      <c r="E270" s="1">
        <v>98.039245605468807</v>
      </c>
      <c r="F270" s="1">
        <v>79.290999999999997</v>
      </c>
      <c r="G270" s="1">
        <v>79.204323966280597</v>
      </c>
      <c r="H270" s="4">
        <f t="shared" si="28"/>
        <v>26.3454852501551</v>
      </c>
      <c r="I270" s="4">
        <f t="shared" si="29"/>
        <v>4667.026669345496</v>
      </c>
      <c r="J270" s="5">
        <f t="shared" si="30"/>
        <v>-1.9373391329318675E-3</v>
      </c>
      <c r="K270" s="4">
        <f t="shared" si="31"/>
        <v>-1.9373391329318675E-3</v>
      </c>
      <c r="L270" s="4">
        <f t="shared" si="32"/>
        <v>-1.9373391329318675E-3</v>
      </c>
      <c r="M270" s="4">
        <f t="shared" si="33"/>
        <v>-1.9373403448308929E-3</v>
      </c>
    </row>
    <row r="271" spans="1:13" x14ac:dyDescent="0.35">
      <c r="A271" s="1">
        <v>269</v>
      </c>
      <c r="B271" s="1">
        <v>26.540795630901599</v>
      </c>
      <c r="C271" s="1">
        <v>-65.999940491211802</v>
      </c>
      <c r="D271" s="1">
        <v>390.62500381466799</v>
      </c>
      <c r="E271" s="1">
        <v>98.039245605468807</v>
      </c>
      <c r="F271" s="1">
        <v>79.290999999999997</v>
      </c>
      <c r="G271" s="1">
        <v>79.151906029557793</v>
      </c>
      <c r="H271" s="4">
        <f t="shared" si="28"/>
        <v>26.540795630901599</v>
      </c>
      <c r="I271" s="4">
        <f t="shared" si="29"/>
        <v>4693.5674649763978</v>
      </c>
      <c r="J271" s="5">
        <f t="shared" si="30"/>
        <v>-1.974994926744919E-3</v>
      </c>
      <c r="K271" s="4">
        <f t="shared" si="31"/>
        <v>-1.974994926744919E-3</v>
      </c>
      <c r="L271" s="4">
        <f t="shared" si="32"/>
        <v>-1.974994926744919E-3</v>
      </c>
      <c r="M271" s="4">
        <f t="shared" si="33"/>
        <v>-1.9749962106930074E-3</v>
      </c>
    </row>
    <row r="272" spans="1:13" x14ac:dyDescent="0.35">
      <c r="A272" s="1">
        <v>270</v>
      </c>
      <c r="B272" s="1">
        <v>26.5407986111111</v>
      </c>
      <c r="C272" s="1">
        <v>-77.2499141686516</v>
      </c>
      <c r="D272" s="1">
        <v>389.87500572209001</v>
      </c>
      <c r="E272" s="1">
        <v>98.039245605468807</v>
      </c>
      <c r="F272" s="1">
        <v>79.290999999999997</v>
      </c>
      <c r="G272" s="1">
        <v>79.097277063201304</v>
      </c>
      <c r="H272" s="4">
        <f t="shared" si="28"/>
        <v>26.5407986111111</v>
      </c>
      <c r="I272" s="4">
        <f t="shared" si="29"/>
        <v>4720.1082635875091</v>
      </c>
      <c r="J272" s="5">
        <f t="shared" si="30"/>
        <v>-2.058301528787426E-3</v>
      </c>
      <c r="K272" s="4">
        <f t="shared" si="31"/>
        <v>-2.058301528787426E-3</v>
      </c>
      <c r="L272" s="4">
        <f t="shared" si="32"/>
        <v>-2.058301528787426E-3</v>
      </c>
      <c r="M272" s="4">
        <f t="shared" si="33"/>
        <v>-2.0583029821586848E-3</v>
      </c>
    </row>
    <row r="273" spans="1:13" x14ac:dyDescent="0.35">
      <c r="A273" s="1">
        <v>271</v>
      </c>
      <c r="B273" s="1">
        <v>26.7144070731471</v>
      </c>
      <c r="C273" s="1">
        <v>-82.649919129023601</v>
      </c>
      <c r="D273" s="1">
        <v>389.75000190733402</v>
      </c>
      <c r="E273" s="1">
        <v>98.039245605468807</v>
      </c>
      <c r="F273" s="1">
        <v>79.290999999999997</v>
      </c>
      <c r="G273" s="1">
        <v>79.039568688351295</v>
      </c>
      <c r="H273" s="4">
        <f t="shared" si="28"/>
        <v>26.7144070731471</v>
      </c>
      <c r="I273" s="4">
        <f t="shared" si="29"/>
        <v>4746.8226706606565</v>
      </c>
      <c r="J273" s="5">
        <f t="shared" si="30"/>
        <v>-2.1601967317483989E-3</v>
      </c>
      <c r="K273" s="4">
        <f t="shared" si="31"/>
        <v>-2.1601967317483989E-3</v>
      </c>
      <c r="L273" s="4">
        <f t="shared" si="32"/>
        <v>-2.1601967317483989E-3</v>
      </c>
      <c r="M273" s="4">
        <f t="shared" si="33"/>
        <v>-2.1601984118269045E-3</v>
      </c>
    </row>
    <row r="274" spans="1:13" x14ac:dyDescent="0.35">
      <c r="A274" s="1">
        <v>272</v>
      </c>
      <c r="B274" s="1">
        <v>26.940102444741498</v>
      </c>
      <c r="C274" s="1">
        <v>-79.500024032789199</v>
      </c>
      <c r="D274" s="1">
        <v>389.62500095368199</v>
      </c>
      <c r="E274" s="1">
        <v>98.039245605468807</v>
      </c>
      <c r="F274" s="1">
        <v>79.290999999999997</v>
      </c>
      <c r="G274" s="1">
        <v>78.977863576050197</v>
      </c>
      <c r="H274" s="4">
        <f t="shared" si="28"/>
        <v>26.940102444741498</v>
      </c>
      <c r="I274" s="4">
        <f t="shared" si="29"/>
        <v>4773.7627731053981</v>
      </c>
      <c r="J274" s="5">
        <f t="shared" si="30"/>
        <v>-2.2904557407554499E-3</v>
      </c>
      <c r="K274" s="4">
        <f t="shared" si="31"/>
        <v>-2.2904557407554499E-3</v>
      </c>
      <c r="L274" s="4">
        <f t="shared" si="32"/>
        <v>-2.2904557407554499E-3</v>
      </c>
      <c r="M274" s="4">
        <f t="shared" si="33"/>
        <v>-2.2904577434535575E-3</v>
      </c>
    </row>
    <row r="275" spans="1:13" x14ac:dyDescent="0.35">
      <c r="A275" s="1">
        <v>273</v>
      </c>
      <c r="B275" s="1">
        <v>27.1484375</v>
      </c>
      <c r="C275" s="1">
        <v>-76.650001525878906</v>
      </c>
      <c r="D275" s="1">
        <v>389.875</v>
      </c>
      <c r="E275" s="1">
        <v>98.039245605468807</v>
      </c>
      <c r="F275" s="1">
        <v>77.930000000000007</v>
      </c>
      <c r="G275" s="1">
        <v>78.916589459571</v>
      </c>
      <c r="H275" s="4">
        <f t="shared" si="28"/>
        <v>27.1484375</v>
      </c>
      <c r="I275" s="4">
        <f t="shared" si="29"/>
        <v>4800.9112106053981</v>
      </c>
      <c r="J275" s="5">
        <f t="shared" si="30"/>
        <v>-2.2570034271474004E-3</v>
      </c>
      <c r="K275" s="4">
        <f t="shared" si="31"/>
        <v>-2.2570034271474004E-3</v>
      </c>
      <c r="L275" s="4">
        <f t="shared" si="32"/>
        <v>-2.2570034271474004E-3</v>
      </c>
      <c r="M275" s="4">
        <f t="shared" si="33"/>
        <v>-2.257005343371954E-3</v>
      </c>
    </row>
    <row r="276" spans="1:13" x14ac:dyDescent="0.35">
      <c r="A276" s="1">
        <v>274</v>
      </c>
      <c r="B276" s="1">
        <v>27.586798866692</v>
      </c>
      <c r="C276" s="1">
        <v>-78.599976349261198</v>
      </c>
      <c r="D276" s="1">
        <v>389.625003814639</v>
      </c>
      <c r="E276" s="1">
        <v>98.039245605468807</v>
      </c>
      <c r="F276" s="1">
        <v>77.930000000000007</v>
      </c>
      <c r="G276" s="1">
        <v>78.865589517407003</v>
      </c>
      <c r="H276" s="4">
        <f t="shared" si="28"/>
        <v>27.586798866692</v>
      </c>
      <c r="I276" s="4">
        <f t="shared" si="29"/>
        <v>4828.4980094720904</v>
      </c>
      <c r="J276" s="5">
        <f t="shared" si="30"/>
        <v>-1.8487082321673167E-3</v>
      </c>
      <c r="K276" s="4">
        <f t="shared" si="31"/>
        <v>-1.8487082321673167E-3</v>
      </c>
      <c r="L276" s="4">
        <f t="shared" si="32"/>
        <v>-1.8487082321673167E-3</v>
      </c>
      <c r="M276" s="4">
        <f t="shared" si="33"/>
        <v>-1.848709285230775E-3</v>
      </c>
    </row>
    <row r="277" spans="1:13" x14ac:dyDescent="0.35">
      <c r="A277" s="1">
        <v>275</v>
      </c>
      <c r="B277" s="1">
        <v>27.725693384798099</v>
      </c>
      <c r="C277" s="1">
        <v>-79.350000381425701</v>
      </c>
      <c r="D277" s="1">
        <v>389.74999904631801</v>
      </c>
      <c r="E277" s="1">
        <v>98.039245605468807</v>
      </c>
      <c r="F277" s="1">
        <v>77.930000000000007</v>
      </c>
      <c r="G277" s="1">
        <v>78.829461651590705</v>
      </c>
      <c r="H277" s="4">
        <f t="shared" si="28"/>
        <v>27.725693384798099</v>
      </c>
      <c r="I277" s="4">
        <f t="shared" si="29"/>
        <v>4856.2237028568888</v>
      </c>
      <c r="J277" s="5">
        <f t="shared" si="30"/>
        <v>-1.303046431152778E-3</v>
      </c>
      <c r="K277" s="4">
        <f t="shared" si="31"/>
        <v>-1.303046431152778E-3</v>
      </c>
      <c r="L277" s="4">
        <f t="shared" si="32"/>
        <v>-1.303046431152778E-3</v>
      </c>
      <c r="M277" s="4">
        <f t="shared" si="33"/>
        <v>-1.3030467998999978E-3</v>
      </c>
    </row>
    <row r="278" spans="1:13" x14ac:dyDescent="0.35">
      <c r="A278" s="1">
        <v>276</v>
      </c>
      <c r="B278" s="1">
        <v>27.7083333333333</v>
      </c>
      <c r="C278" s="1">
        <v>-42.900001525878899</v>
      </c>
      <c r="D278" s="1">
        <v>391.5</v>
      </c>
      <c r="E278" s="1">
        <v>98.039245605468807</v>
      </c>
      <c r="F278" s="1">
        <v>77.930000000000007</v>
      </c>
      <c r="G278" s="1">
        <v>78.807631575676197</v>
      </c>
      <c r="H278" s="4">
        <f t="shared" si="28"/>
        <v>27.7083333333333</v>
      </c>
      <c r="I278" s="4">
        <f t="shared" si="29"/>
        <v>4883.9320361902219</v>
      </c>
      <c r="J278" s="5">
        <f t="shared" si="30"/>
        <v>-7.8785236383186971E-4</v>
      </c>
      <c r="K278" s="4">
        <f t="shared" si="31"/>
        <v>-7.8785236383186971E-4</v>
      </c>
      <c r="L278" s="4">
        <f t="shared" si="32"/>
        <v>-7.8785236383186971E-4</v>
      </c>
      <c r="M278" s="4">
        <f t="shared" si="33"/>
        <v>-7.8785244533670958E-4</v>
      </c>
    </row>
    <row r="279" spans="1:13" x14ac:dyDescent="0.35">
      <c r="A279" s="1">
        <v>277</v>
      </c>
      <c r="B279" s="1">
        <v>27.5824662380676</v>
      </c>
      <c r="C279" s="1">
        <v>-34.800064849374102</v>
      </c>
      <c r="D279" s="1">
        <v>391.87499713899899</v>
      </c>
      <c r="E279" s="1">
        <v>98.039245605468807</v>
      </c>
      <c r="F279" s="1">
        <v>77.930000000000007</v>
      </c>
      <c r="G279" s="1">
        <v>78.799752280051294</v>
      </c>
      <c r="H279" s="4">
        <f t="shared" si="28"/>
        <v>27.5824662380676</v>
      </c>
      <c r="I279" s="4">
        <f t="shared" si="29"/>
        <v>4911.5145024282892</v>
      </c>
      <c r="J279" s="5">
        <f t="shared" si="30"/>
        <v>-2.8566320201014805E-4</v>
      </c>
      <c r="K279" s="4">
        <f t="shared" si="31"/>
        <v>-2.8566320201014805E-4</v>
      </c>
      <c r="L279" s="4">
        <f t="shared" si="32"/>
        <v>-2.8566320201014805E-4</v>
      </c>
      <c r="M279" s="4">
        <f t="shared" si="33"/>
        <v>-2.8566320589533276E-4</v>
      </c>
    </row>
    <row r="280" spans="1:13" x14ac:dyDescent="0.35">
      <c r="A280" s="1">
        <v>278</v>
      </c>
      <c r="B280" s="1">
        <v>27.5260416666667</v>
      </c>
      <c r="C280" s="1">
        <v>-33.450000762939503</v>
      </c>
      <c r="D280" s="1">
        <v>392.125</v>
      </c>
      <c r="E280" s="1">
        <v>98.039245605468807</v>
      </c>
      <c r="F280" s="1">
        <v>77.930000000000007</v>
      </c>
      <c r="G280" s="1">
        <v>78.8056985158928</v>
      </c>
      <c r="H280" s="4">
        <f t="shared" si="28"/>
        <v>27.5260416666667</v>
      </c>
      <c r="I280" s="4">
        <f t="shared" si="29"/>
        <v>4939.0405440949562</v>
      </c>
      <c r="J280" s="5">
        <f t="shared" si="30"/>
        <v>2.1602219140381675E-4</v>
      </c>
      <c r="K280" s="4">
        <f t="shared" si="31"/>
        <v>2.1602219140381675E-4</v>
      </c>
      <c r="L280" s="4">
        <f t="shared" si="32"/>
        <v>2.1602219140381675E-4</v>
      </c>
      <c r="M280" s="4">
        <f t="shared" si="33"/>
        <v>2.1602219308395051E-4</v>
      </c>
    </row>
    <row r="281" spans="1:13" x14ac:dyDescent="0.35">
      <c r="A281" s="1">
        <v>279</v>
      </c>
      <c r="B281" s="1">
        <v>27.387153837407901</v>
      </c>
      <c r="C281" s="1">
        <v>-35.699983596931702</v>
      </c>
      <c r="D281" s="1">
        <v>391.87500190733402</v>
      </c>
      <c r="E281" s="1">
        <v>98.039245605468807</v>
      </c>
      <c r="F281" s="1">
        <v>77.930000000000007</v>
      </c>
      <c r="G281" s="1">
        <v>78.825564804218402</v>
      </c>
      <c r="H281" s="4">
        <f t="shared" si="28"/>
        <v>27.387153837407901</v>
      </c>
      <c r="I281" s="4">
        <f t="shared" si="29"/>
        <v>4966.427697932364</v>
      </c>
      <c r="J281" s="5">
        <f t="shared" si="30"/>
        <v>7.2538710826047174E-4</v>
      </c>
      <c r="K281" s="4">
        <f t="shared" si="31"/>
        <v>7.2538710826047174E-4</v>
      </c>
      <c r="L281" s="4">
        <f t="shared" si="32"/>
        <v>7.2538710826047174E-4</v>
      </c>
      <c r="M281" s="4">
        <f t="shared" si="33"/>
        <v>7.253871718752989E-4</v>
      </c>
    </row>
    <row r="282" spans="1:13" x14ac:dyDescent="0.35">
      <c r="A282" s="1">
        <v>280</v>
      </c>
      <c r="B282" s="1">
        <v>27.2656259271834</v>
      </c>
      <c r="C282" s="1">
        <v>-35.700000762939503</v>
      </c>
      <c r="D282" s="1">
        <v>391.875</v>
      </c>
      <c r="E282" s="1">
        <v>98.039245605468807</v>
      </c>
      <c r="F282" s="1">
        <v>77.930000000000007</v>
      </c>
      <c r="G282" s="1">
        <v>78.859666938387505</v>
      </c>
      <c r="H282" s="4">
        <f t="shared" si="28"/>
        <v>27.2656259271834</v>
      </c>
      <c r="I282" s="4">
        <f t="shared" si="29"/>
        <v>4993.6933238595475</v>
      </c>
      <c r="J282" s="5">
        <f t="shared" si="30"/>
        <v>1.2507372565066972E-3</v>
      </c>
      <c r="K282" s="4">
        <f t="shared" si="31"/>
        <v>1.2507372565066972E-3</v>
      </c>
      <c r="L282" s="4">
        <f t="shared" si="32"/>
        <v>1.2507372565066972E-3</v>
      </c>
      <c r="M282" s="4">
        <f t="shared" si="33"/>
        <v>1.2507375826040815E-3</v>
      </c>
    </row>
    <row r="283" spans="1:13" x14ac:dyDescent="0.35">
      <c r="A283" s="1">
        <v>281</v>
      </c>
      <c r="B283" s="1">
        <v>27.209202249838299</v>
      </c>
      <c r="C283" s="1">
        <v>-35.700000762939503</v>
      </c>
      <c r="D283" s="1">
        <v>391.875</v>
      </c>
      <c r="E283" s="1">
        <v>98.039245605468807</v>
      </c>
      <c r="F283" s="1">
        <v>77.930000000000007</v>
      </c>
      <c r="G283" s="1">
        <v>78.908547003933904</v>
      </c>
      <c r="H283" s="4">
        <f t="shared" si="28"/>
        <v>27.209202249838299</v>
      </c>
      <c r="I283" s="4">
        <f t="shared" si="29"/>
        <v>5020.9025261093857</v>
      </c>
      <c r="J283" s="5">
        <f t="shared" si="30"/>
        <v>1.796453460765815E-3</v>
      </c>
      <c r="K283" s="4">
        <f t="shared" si="31"/>
        <v>1.796453460765815E-3</v>
      </c>
      <c r="L283" s="4">
        <f t="shared" si="32"/>
        <v>1.796453460765815E-3</v>
      </c>
      <c r="M283" s="4">
        <f t="shared" si="33"/>
        <v>1.7964544270331372E-3</v>
      </c>
    </row>
    <row r="284" spans="1:13" x14ac:dyDescent="0.35">
      <c r="A284" s="1">
        <v>282</v>
      </c>
      <c r="B284" s="1">
        <v>27.1918402777778</v>
      </c>
      <c r="C284" s="1">
        <v>-51.749938584342203</v>
      </c>
      <c r="D284" s="1">
        <v>391.25000190731998</v>
      </c>
      <c r="E284" s="1">
        <v>98.039245605468807</v>
      </c>
      <c r="F284" s="1">
        <v>77.930016555534493</v>
      </c>
      <c r="G284" s="1">
        <v>78.972981929734502</v>
      </c>
      <c r="H284" s="4">
        <f t="shared" si="28"/>
        <v>27.1918402777778</v>
      </c>
      <c r="I284" s="4">
        <f t="shared" si="29"/>
        <v>5048.0943663871631</v>
      </c>
      <c r="J284" s="5">
        <f t="shared" si="30"/>
        <v>2.3696419639996215E-3</v>
      </c>
      <c r="K284" s="4">
        <f t="shared" si="31"/>
        <v>2.3696419639996215E-3</v>
      </c>
      <c r="L284" s="4">
        <f t="shared" si="32"/>
        <v>2.3696419639996215E-3</v>
      </c>
      <c r="M284" s="4">
        <f t="shared" si="33"/>
        <v>2.3696441816753512E-3</v>
      </c>
    </row>
    <row r="285" spans="1:13" x14ac:dyDescent="0.35">
      <c r="A285" s="1">
        <v>283</v>
      </c>
      <c r="B285" s="1">
        <v>27.1918402777778</v>
      </c>
      <c r="C285" s="1">
        <v>-43.200065993294601</v>
      </c>
      <c r="D285" s="1">
        <v>391.49999809268002</v>
      </c>
      <c r="E285" s="1">
        <v>98.039245605468807</v>
      </c>
      <c r="F285" s="1">
        <v>80.099983444465494</v>
      </c>
      <c r="G285" s="1">
        <v>79.045372421279794</v>
      </c>
      <c r="H285" s="4">
        <f t="shared" si="28"/>
        <v>27.1918402777778</v>
      </c>
      <c r="I285" s="4">
        <f t="shared" si="29"/>
        <v>5075.2862066649404</v>
      </c>
      <c r="J285" s="5">
        <f t="shared" si="30"/>
        <v>2.6622137672841595E-3</v>
      </c>
      <c r="K285" s="4">
        <f t="shared" si="31"/>
        <v>2.6622137672841595E-3</v>
      </c>
      <c r="L285" s="4">
        <f t="shared" si="32"/>
        <v>2.6622137672841595E-3</v>
      </c>
      <c r="M285" s="4">
        <f t="shared" si="33"/>
        <v>2.6622169119819078E-3</v>
      </c>
    </row>
    <row r="286" spans="1:13" x14ac:dyDescent="0.35">
      <c r="A286" s="1">
        <v>284</v>
      </c>
      <c r="B286" s="1">
        <v>27.5694386827061</v>
      </c>
      <c r="C286" s="1">
        <v>-81.599420170406603</v>
      </c>
      <c r="D286" s="1">
        <v>389.50003051734501</v>
      </c>
      <c r="E286" s="1">
        <v>98.039245605468807</v>
      </c>
      <c r="F286" s="1">
        <v>80.099999999999994</v>
      </c>
      <c r="G286" s="1">
        <v>79.109622228524003</v>
      </c>
      <c r="H286" s="4">
        <f t="shared" si="28"/>
        <v>27.5694386827061</v>
      </c>
      <c r="I286" s="4">
        <f t="shared" si="29"/>
        <v>5102.8556453476467</v>
      </c>
      <c r="J286" s="5">
        <f t="shared" si="30"/>
        <v>2.3304720848202265E-3</v>
      </c>
      <c r="K286" s="4">
        <f t="shared" si="31"/>
        <v>2.3304720848202265E-3</v>
      </c>
      <c r="L286" s="4">
        <f t="shared" si="32"/>
        <v>2.3304720848202265E-3</v>
      </c>
      <c r="M286" s="4">
        <f t="shared" si="33"/>
        <v>2.3304741943299258E-3</v>
      </c>
    </row>
    <row r="287" spans="1:13" x14ac:dyDescent="0.35">
      <c r="A287" s="1">
        <v>285</v>
      </c>
      <c r="B287" s="1">
        <v>27.9470457301978</v>
      </c>
      <c r="C287" s="1">
        <v>-98.099880217537901</v>
      </c>
      <c r="D287" s="1">
        <v>388.50000762945302</v>
      </c>
      <c r="E287" s="1">
        <v>98.039245605468807</v>
      </c>
      <c r="F287" s="1">
        <v>80.099999999999994</v>
      </c>
      <c r="G287" s="1">
        <v>79.158129114323899</v>
      </c>
      <c r="H287" s="4">
        <f t="shared" si="28"/>
        <v>27.9470457301978</v>
      </c>
      <c r="I287" s="4">
        <f t="shared" si="29"/>
        <v>5130.8026910778444</v>
      </c>
      <c r="J287" s="5">
        <f t="shared" si="30"/>
        <v>1.7356713216911482E-3</v>
      </c>
      <c r="K287" s="4">
        <f t="shared" si="31"/>
        <v>1.7356713216911482E-3</v>
      </c>
      <c r="L287" s="4">
        <f t="shared" si="32"/>
        <v>1.7356713216911482E-3</v>
      </c>
      <c r="M287" s="4">
        <f t="shared" si="33"/>
        <v>1.7356721931598646E-3</v>
      </c>
    </row>
    <row r="288" spans="1:13" x14ac:dyDescent="0.35">
      <c r="A288" s="1">
        <v>286</v>
      </c>
      <c r="B288" s="1">
        <v>28.355028496895699</v>
      </c>
      <c r="C288" s="1">
        <v>-90.300122069450595</v>
      </c>
      <c r="D288" s="1">
        <v>388.87499427799798</v>
      </c>
      <c r="E288" s="1">
        <v>98.039245605468807</v>
      </c>
      <c r="F288" s="1">
        <v>80.099999999999994</v>
      </c>
      <c r="G288" s="1">
        <v>79.191664075512804</v>
      </c>
      <c r="H288" s="4">
        <f t="shared" si="28"/>
        <v>28.355028496895699</v>
      </c>
      <c r="I288" s="4">
        <f t="shared" si="29"/>
        <v>5159.1577195747404</v>
      </c>
      <c r="J288" s="5">
        <f t="shared" si="30"/>
        <v>1.1826812726560001E-3</v>
      </c>
      <c r="K288" s="4">
        <f t="shared" si="31"/>
        <v>1.1826812726560001E-3</v>
      </c>
      <c r="L288" s="4">
        <f t="shared" si="32"/>
        <v>1.1826812726560001E-3</v>
      </c>
      <c r="M288" s="4">
        <f t="shared" si="33"/>
        <v>1.1826815483657871E-3</v>
      </c>
    </row>
    <row r="289" spans="1:13" x14ac:dyDescent="0.35">
      <c r="A289" s="1">
        <v>287</v>
      </c>
      <c r="B289" s="1">
        <v>28.563366466086201</v>
      </c>
      <c r="C289" s="1">
        <v>-71.400145722555905</v>
      </c>
      <c r="D289" s="1">
        <v>389.749993324228</v>
      </c>
      <c r="E289" s="1">
        <v>98.039245605468807</v>
      </c>
      <c r="F289" s="1">
        <v>80.099999999999994</v>
      </c>
      <c r="G289" s="1">
        <v>79.210760181875997</v>
      </c>
      <c r="H289" s="4">
        <f t="shared" si="28"/>
        <v>28.563366466086201</v>
      </c>
      <c r="I289" s="4">
        <f t="shared" si="29"/>
        <v>5187.7210860408268</v>
      </c>
      <c r="J289" s="5">
        <f t="shared" si="30"/>
        <v>6.6855237059911324E-4</v>
      </c>
      <c r="K289" s="4">
        <f t="shared" si="31"/>
        <v>6.6855237059911324E-4</v>
      </c>
      <c r="L289" s="4">
        <f t="shared" si="32"/>
        <v>6.6855237059911324E-4</v>
      </c>
      <c r="M289" s="4">
        <f t="shared" si="33"/>
        <v>6.68552420402071E-4</v>
      </c>
    </row>
    <row r="290" spans="1:13" x14ac:dyDescent="0.35">
      <c r="A290" s="1">
        <v>288</v>
      </c>
      <c r="B290" s="1">
        <v>28.749997152244301</v>
      </c>
      <c r="C290" s="1">
        <v>-64.650104521918905</v>
      </c>
      <c r="D290" s="1">
        <v>389.99999618533201</v>
      </c>
      <c r="E290" s="1">
        <v>98.039245605468807</v>
      </c>
      <c r="F290" s="1">
        <v>80.099999999999994</v>
      </c>
      <c r="G290" s="1">
        <v>79.215720984005401</v>
      </c>
      <c r="H290" s="4">
        <f t="shared" si="28"/>
        <v>28.749997152244301</v>
      </c>
      <c r="I290" s="4">
        <f t="shared" si="29"/>
        <v>5216.4710831930706</v>
      </c>
      <c r="J290" s="5">
        <f t="shared" si="30"/>
        <v>1.7254965637504994E-4</v>
      </c>
      <c r="K290" s="4">
        <f t="shared" si="31"/>
        <v>1.7254965637504994E-4</v>
      </c>
      <c r="L290" s="4">
        <f t="shared" si="32"/>
        <v>1.7254965637504994E-4</v>
      </c>
      <c r="M290" s="4">
        <f t="shared" si="33"/>
        <v>1.7254965723128112E-4</v>
      </c>
    </row>
    <row r="291" spans="1:13" x14ac:dyDescent="0.35">
      <c r="A291" s="1">
        <v>289</v>
      </c>
      <c r="B291" s="1">
        <v>28.9149305555556</v>
      </c>
      <c r="C291" s="1">
        <v>-57.150001525878899</v>
      </c>
      <c r="D291" s="1">
        <v>390.375</v>
      </c>
      <c r="E291" s="1">
        <v>98.039245605468807</v>
      </c>
      <c r="F291" s="1">
        <v>80.099999999999994</v>
      </c>
      <c r="G291" s="1">
        <v>79.206625338522002</v>
      </c>
      <c r="H291" s="4">
        <f t="shared" si="28"/>
        <v>28.9149305555556</v>
      </c>
      <c r="I291" s="4">
        <f t="shared" si="29"/>
        <v>5245.3860137486263</v>
      </c>
      <c r="J291" s="5">
        <f t="shared" si="30"/>
        <v>-3.1456570389898391E-4</v>
      </c>
      <c r="K291" s="4">
        <f t="shared" si="31"/>
        <v>-3.1456570389898391E-4</v>
      </c>
      <c r="L291" s="4">
        <f t="shared" si="32"/>
        <v>-3.1456570389898391E-4</v>
      </c>
      <c r="M291" s="4">
        <f t="shared" si="33"/>
        <v>-3.1456570908677985E-4</v>
      </c>
    </row>
    <row r="292" spans="1:13" x14ac:dyDescent="0.35">
      <c r="A292" s="1">
        <v>290</v>
      </c>
      <c r="B292" s="1">
        <v>28.919270800219898</v>
      </c>
      <c r="C292" s="1">
        <v>-49.500062179106202</v>
      </c>
      <c r="D292" s="1">
        <v>390.87499618533201</v>
      </c>
      <c r="E292" s="1">
        <v>98.039245605468807</v>
      </c>
      <c r="F292" s="1">
        <v>80.099999999999994</v>
      </c>
      <c r="G292" s="1">
        <v>79.183328661576198</v>
      </c>
      <c r="H292" s="4">
        <f t="shared" si="28"/>
        <v>28.919270800219898</v>
      </c>
      <c r="I292" s="4">
        <f t="shared" si="29"/>
        <v>5274.3052845488464</v>
      </c>
      <c r="J292" s="5">
        <f t="shared" si="30"/>
        <v>-8.0557622309160586E-4</v>
      </c>
      <c r="K292" s="4">
        <f t="shared" si="31"/>
        <v>-8.0557622309160586E-4</v>
      </c>
      <c r="L292" s="4">
        <f t="shared" si="32"/>
        <v>-8.0557622309160586E-4</v>
      </c>
      <c r="M292" s="4">
        <f t="shared" si="33"/>
        <v>-8.0557631022182264E-4</v>
      </c>
    </row>
    <row r="293" spans="1:13" x14ac:dyDescent="0.35">
      <c r="A293" s="1">
        <v>291</v>
      </c>
      <c r="B293" s="1">
        <v>29.0017361111111</v>
      </c>
      <c r="C293" s="1">
        <v>-40.950000762939503</v>
      </c>
      <c r="D293" s="1">
        <v>391.375</v>
      </c>
      <c r="E293" s="1">
        <v>98.039245605468807</v>
      </c>
      <c r="F293" s="1">
        <v>80.099999999999994</v>
      </c>
      <c r="G293" s="1">
        <v>79.145460630551398</v>
      </c>
      <c r="H293" s="4">
        <f t="shared" si="28"/>
        <v>29.0017361111111</v>
      </c>
      <c r="I293" s="4">
        <f t="shared" si="29"/>
        <v>5303.3070206599577</v>
      </c>
      <c r="J293" s="5">
        <f t="shared" si="30"/>
        <v>-1.3057160054046604E-3</v>
      </c>
      <c r="K293" s="4">
        <f t="shared" si="31"/>
        <v>-1.3057160054046604E-3</v>
      </c>
      <c r="L293" s="4">
        <f t="shared" si="32"/>
        <v>-1.3057160054046604E-3</v>
      </c>
      <c r="M293" s="4">
        <f t="shared" si="33"/>
        <v>-1.3057163764229045E-3</v>
      </c>
    </row>
    <row r="294" spans="1:13" x14ac:dyDescent="0.35">
      <c r="A294" s="1">
        <v>292</v>
      </c>
      <c r="B294" s="1">
        <v>29.0017361111111</v>
      </c>
      <c r="C294" s="1">
        <v>-38.700017928947297</v>
      </c>
      <c r="D294" s="1">
        <v>391.49999904633302</v>
      </c>
      <c r="E294" s="1">
        <v>98.039245605468807</v>
      </c>
      <c r="F294" s="1">
        <v>80.099999999999994</v>
      </c>
      <c r="G294" s="1">
        <v>79.092419297437203</v>
      </c>
      <c r="H294" s="4">
        <f t="shared" si="28"/>
        <v>29.0017361111111</v>
      </c>
      <c r="I294" s="4">
        <f t="shared" si="29"/>
        <v>5332.3087567710691</v>
      </c>
      <c r="J294" s="5">
        <f t="shared" si="30"/>
        <v>-1.8289019978315448E-3</v>
      </c>
      <c r="K294" s="4">
        <f t="shared" si="31"/>
        <v>-1.8289019978315448E-3</v>
      </c>
      <c r="L294" s="4">
        <f t="shared" si="32"/>
        <v>-1.8289019978315448E-3</v>
      </c>
      <c r="M294" s="4">
        <f t="shared" si="33"/>
        <v>-1.8289030174101328E-3</v>
      </c>
    </row>
    <row r="295" spans="1:13" x14ac:dyDescent="0.35">
      <c r="A295" s="1">
        <v>293</v>
      </c>
      <c r="B295" s="1">
        <v>28.9626736111111</v>
      </c>
      <c r="C295" s="1">
        <v>-37.5</v>
      </c>
      <c r="D295" s="1">
        <v>391.5</v>
      </c>
      <c r="E295" s="1">
        <v>98.039245605468807</v>
      </c>
      <c r="F295" s="1">
        <v>80.099999999999994</v>
      </c>
      <c r="G295" s="1">
        <v>79.023361520299005</v>
      </c>
      <c r="H295" s="4">
        <f t="shared" si="28"/>
        <v>28.9626736111111</v>
      </c>
      <c r="I295" s="4">
        <f t="shared" si="29"/>
        <v>5361.2714303821804</v>
      </c>
      <c r="J295" s="5">
        <f t="shared" si="30"/>
        <v>-2.3843716248525197E-3</v>
      </c>
      <c r="K295" s="4">
        <f t="shared" si="31"/>
        <v>-2.3843716248525197E-3</v>
      </c>
      <c r="L295" s="4">
        <f t="shared" si="32"/>
        <v>-2.3843716248525197E-3</v>
      </c>
      <c r="M295" s="4">
        <f t="shared" si="33"/>
        <v>-2.3843738841410381E-3</v>
      </c>
    </row>
    <row r="296" spans="1:13" x14ac:dyDescent="0.35">
      <c r="A296" s="1">
        <v>294</v>
      </c>
      <c r="B296" s="1">
        <v>29.045138259733498</v>
      </c>
      <c r="C296" s="1">
        <v>-37.350003433201501</v>
      </c>
      <c r="D296" s="1">
        <v>391.62499904633302</v>
      </c>
      <c r="E296" s="1">
        <v>98.039245605468807</v>
      </c>
      <c r="F296" s="1">
        <v>79.368005584674506</v>
      </c>
      <c r="G296" s="1">
        <v>78.940098495865897</v>
      </c>
      <c r="H296" s="4">
        <f t="shared" si="28"/>
        <v>29.045138259733498</v>
      </c>
      <c r="I296" s="4">
        <f t="shared" si="29"/>
        <v>5390.3165686419143</v>
      </c>
      <c r="J296" s="5">
        <f t="shared" si="30"/>
        <v>-2.8666768148437275E-3</v>
      </c>
      <c r="K296" s="4">
        <f t="shared" si="31"/>
        <v>-2.8666768148437275E-3</v>
      </c>
      <c r="L296" s="4">
        <f t="shared" si="32"/>
        <v>-2.8666768148437275E-3</v>
      </c>
      <c r="M296" s="4">
        <f t="shared" si="33"/>
        <v>-2.8666807411715503E-3</v>
      </c>
    </row>
    <row r="297" spans="1:13" x14ac:dyDescent="0.35">
      <c r="A297" s="1">
        <v>295</v>
      </c>
      <c r="B297" s="1">
        <v>28.984376390753798</v>
      </c>
      <c r="C297" s="1">
        <v>-36.1500289912981</v>
      </c>
      <c r="D297" s="1">
        <v>391.74999713902099</v>
      </c>
      <c r="E297" s="1">
        <v>98.039245605468807</v>
      </c>
      <c r="F297" s="1">
        <v>79.367999999999995</v>
      </c>
      <c r="G297" s="1">
        <v>78.847124572401597</v>
      </c>
      <c r="H297" s="4">
        <f t="shared" si="28"/>
        <v>28.984376390753798</v>
      </c>
      <c r="I297" s="4">
        <f t="shared" si="29"/>
        <v>5419.3009450326681</v>
      </c>
      <c r="J297" s="5">
        <f t="shared" si="30"/>
        <v>-3.2077255073860661E-3</v>
      </c>
      <c r="K297" s="4">
        <f t="shared" si="31"/>
        <v>-3.2077255073860661E-3</v>
      </c>
      <c r="L297" s="4">
        <f t="shared" si="32"/>
        <v>-3.2077255073860661E-3</v>
      </c>
      <c r="M297" s="4">
        <f t="shared" si="33"/>
        <v>-3.2077310083950387E-3</v>
      </c>
    </row>
    <row r="298" spans="1:13" x14ac:dyDescent="0.35">
      <c r="A298" s="1">
        <v>296</v>
      </c>
      <c r="B298" s="1">
        <v>28.9670138888889</v>
      </c>
      <c r="C298" s="1">
        <v>-30.300001144409201</v>
      </c>
      <c r="D298" s="1">
        <v>392.125</v>
      </c>
      <c r="E298" s="1">
        <v>98.039245605468807</v>
      </c>
      <c r="F298" s="1">
        <v>79.367999999999995</v>
      </c>
      <c r="G298" s="1">
        <v>78.745870821356206</v>
      </c>
      <c r="H298" s="4">
        <f t="shared" si="28"/>
        <v>28.9670138888889</v>
      </c>
      <c r="I298" s="4">
        <f t="shared" si="29"/>
        <v>5448.2679589215568</v>
      </c>
      <c r="J298" s="5">
        <f t="shared" si="30"/>
        <v>-3.4954846030653408E-3</v>
      </c>
      <c r="K298" s="4">
        <f t="shared" si="31"/>
        <v>-3.4954846030653408E-3</v>
      </c>
      <c r="L298" s="4">
        <f t="shared" si="32"/>
        <v>-3.4954846030653408E-3</v>
      </c>
      <c r="M298" s="4">
        <f t="shared" si="33"/>
        <v>-3.4954917213166712E-3</v>
      </c>
    </row>
    <row r="299" spans="1:13" x14ac:dyDescent="0.35">
      <c r="A299" s="1">
        <v>297</v>
      </c>
      <c r="B299" s="1">
        <v>29.032117558854001</v>
      </c>
      <c r="C299" s="1">
        <v>-28.650014114281699</v>
      </c>
      <c r="D299" s="1">
        <v>392.125</v>
      </c>
      <c r="E299" s="1">
        <v>98.039245605468807</v>
      </c>
      <c r="F299" s="1">
        <v>79.367999999999995</v>
      </c>
      <c r="G299" s="1">
        <v>78.634727741207797</v>
      </c>
      <c r="H299" s="4">
        <f t="shared" si="28"/>
        <v>29.032117558854001</v>
      </c>
      <c r="I299" s="4">
        <f t="shared" si="29"/>
        <v>5477.300076480411</v>
      </c>
      <c r="J299" s="5">
        <f t="shared" si="30"/>
        <v>-3.8282801770521701E-3</v>
      </c>
      <c r="K299" s="4">
        <f t="shared" si="31"/>
        <v>-3.8282801770521701E-3</v>
      </c>
      <c r="L299" s="4">
        <f t="shared" si="32"/>
        <v>-3.8282801770521701E-3</v>
      </c>
      <c r="M299" s="4">
        <f t="shared" si="33"/>
        <v>-3.8282895281533825E-3</v>
      </c>
    </row>
    <row r="300" spans="1:13" x14ac:dyDescent="0.35">
      <c r="A300" s="1">
        <v>298</v>
      </c>
      <c r="B300" s="1">
        <v>28.962674140930201</v>
      </c>
      <c r="C300" s="1">
        <v>-26.700015640265502</v>
      </c>
      <c r="D300" s="1">
        <v>392.37499809265103</v>
      </c>
      <c r="E300" s="1">
        <v>98.039245605468807</v>
      </c>
      <c r="F300" s="1">
        <v>79.367999999999995</v>
      </c>
      <c r="G300" s="1">
        <v>78.511928608043206</v>
      </c>
      <c r="H300" s="4">
        <f t="shared" si="28"/>
        <v>28.962674140930201</v>
      </c>
      <c r="I300" s="4">
        <f t="shared" si="29"/>
        <v>5506.2627506213412</v>
      </c>
      <c r="J300" s="5">
        <f t="shared" si="30"/>
        <v>-4.2399100499857035E-3</v>
      </c>
      <c r="K300" s="4">
        <f t="shared" si="31"/>
        <v>-4.2399100499857035E-3</v>
      </c>
      <c r="L300" s="4">
        <f t="shared" si="32"/>
        <v>-4.2399100499857035E-3</v>
      </c>
      <c r="M300" s="4">
        <f t="shared" si="33"/>
        <v>-4.2399227534506111E-3</v>
      </c>
    </row>
    <row r="301" spans="1:13" x14ac:dyDescent="0.35">
      <c r="A301" s="1">
        <v>299</v>
      </c>
      <c r="B301" s="1">
        <v>28.980034457314702</v>
      </c>
      <c r="C301" s="1">
        <v>-29.6999549869217</v>
      </c>
      <c r="D301" s="1">
        <v>392.12500381466799</v>
      </c>
      <c r="E301" s="1">
        <v>98.039245605468807</v>
      </c>
      <c r="F301" s="1">
        <v>79.367999999999995</v>
      </c>
      <c r="G301" s="1">
        <v>78.375521414010606</v>
      </c>
      <c r="H301" s="4">
        <f t="shared" si="28"/>
        <v>28.980034457314702</v>
      </c>
      <c r="I301" s="4">
        <f t="shared" si="29"/>
        <v>5535.2427850786562</v>
      </c>
      <c r="J301" s="5">
        <f t="shared" si="30"/>
        <v>-4.7069369166388309E-3</v>
      </c>
      <c r="K301" s="4">
        <f t="shared" si="31"/>
        <v>-4.7069369166388309E-3</v>
      </c>
      <c r="L301" s="4">
        <f t="shared" si="32"/>
        <v>-4.7069369166388309E-3</v>
      </c>
      <c r="M301" s="4">
        <f t="shared" si="33"/>
        <v>-4.7069542973768325E-3</v>
      </c>
    </row>
    <row r="302" spans="1:13" x14ac:dyDescent="0.35">
      <c r="A302" s="1">
        <v>300</v>
      </c>
      <c r="B302" s="1">
        <v>28.888889584281799</v>
      </c>
      <c r="C302" s="1">
        <v>-33.449972152489998</v>
      </c>
      <c r="D302" s="1">
        <v>392.00000095368199</v>
      </c>
      <c r="E302" s="1">
        <v>98.039245605468807</v>
      </c>
      <c r="F302" s="1">
        <v>79.367999999999995</v>
      </c>
      <c r="G302" s="1">
        <v>78.223337838317505</v>
      </c>
      <c r="H302" s="4">
        <f t="shared" si="28"/>
        <v>28.888889584281799</v>
      </c>
      <c r="I302" s="4">
        <f t="shared" si="29"/>
        <v>5564.1316746629382</v>
      </c>
      <c r="J302" s="5">
        <f t="shared" si="30"/>
        <v>-5.2678928779562005E-3</v>
      </c>
      <c r="K302" s="4">
        <f t="shared" si="31"/>
        <v>-5.2678928779562005E-3</v>
      </c>
      <c r="L302" s="4">
        <f t="shared" si="32"/>
        <v>-5.2678928779562005E-3</v>
      </c>
      <c r="M302" s="4">
        <f t="shared" si="33"/>
        <v>-5.2679172428755534E-3</v>
      </c>
    </row>
    <row r="303" spans="1:13" x14ac:dyDescent="0.35">
      <c r="A303" s="1">
        <v>301</v>
      </c>
      <c r="B303" s="1">
        <v>28.832466138727199</v>
      </c>
      <c r="C303" s="1">
        <v>-38.699920654908397</v>
      </c>
      <c r="D303" s="1">
        <v>391.75000381466799</v>
      </c>
      <c r="E303" s="1">
        <v>98.039245605468807</v>
      </c>
      <c r="F303" s="1">
        <v>79.367999999999995</v>
      </c>
      <c r="G303" s="1">
        <v>78.052958779729295</v>
      </c>
      <c r="H303" s="4">
        <f t="shared" si="28"/>
        <v>28.832466138727199</v>
      </c>
      <c r="I303" s="4">
        <f t="shared" si="29"/>
        <v>5592.9641408016651</v>
      </c>
      <c r="J303" s="5">
        <f t="shared" si="30"/>
        <v>-5.9092780259736629E-3</v>
      </c>
      <c r="K303" s="4">
        <f t="shared" si="31"/>
        <v>-5.9092780259736629E-3</v>
      </c>
      <c r="L303" s="4">
        <f t="shared" si="32"/>
        <v>-5.9092780259736629E-3</v>
      </c>
      <c r="M303" s="4">
        <f t="shared" si="33"/>
        <v>-5.9093124180855461E-3</v>
      </c>
    </row>
    <row r="304" spans="1:13" x14ac:dyDescent="0.35">
      <c r="A304" s="1">
        <v>302</v>
      </c>
      <c r="B304" s="1">
        <v>28.7717018524841</v>
      </c>
      <c r="C304" s="1">
        <v>-44.849955367669601</v>
      </c>
      <c r="D304" s="1">
        <v>391.375002861045</v>
      </c>
      <c r="E304" s="1">
        <v>98.039245605468807</v>
      </c>
      <c r="F304" s="1">
        <v>79.367999999999995</v>
      </c>
      <c r="G304" s="1">
        <v>77.861675902677504</v>
      </c>
      <c r="H304" s="4">
        <f t="shared" si="28"/>
        <v>28.7717018524841</v>
      </c>
      <c r="I304" s="4">
        <f t="shared" si="29"/>
        <v>5621.7358426541496</v>
      </c>
      <c r="J304" s="5">
        <f t="shared" si="30"/>
        <v>-6.6482990138199086E-3</v>
      </c>
      <c r="K304" s="4">
        <f t="shared" si="31"/>
        <v>-6.6482990138199086E-3</v>
      </c>
      <c r="L304" s="4">
        <f t="shared" si="32"/>
        <v>-6.6482990138199086E-3</v>
      </c>
      <c r="M304" s="4">
        <f t="shared" si="33"/>
        <v>-6.6483479904635798E-3</v>
      </c>
    </row>
    <row r="305" spans="1:13" x14ac:dyDescent="0.35">
      <c r="A305" s="1">
        <v>303</v>
      </c>
      <c r="B305" s="1">
        <v>28.8020833333333</v>
      </c>
      <c r="C305" s="1">
        <v>-48.300003051757798</v>
      </c>
      <c r="D305" s="1">
        <v>391.25</v>
      </c>
      <c r="E305" s="1">
        <v>98.039245605468807</v>
      </c>
      <c r="F305" s="1">
        <v>79.367999999999995</v>
      </c>
      <c r="G305" s="1">
        <v>77.646448585716101</v>
      </c>
      <c r="H305" s="4">
        <f t="shared" si="28"/>
        <v>28.8020833333333</v>
      </c>
      <c r="I305" s="4">
        <f t="shared" si="29"/>
        <v>5650.5379259874826</v>
      </c>
      <c r="J305" s="5">
        <f t="shared" si="30"/>
        <v>-7.4726301729818269E-3</v>
      </c>
      <c r="K305" s="4">
        <f t="shared" si="31"/>
        <v>-7.4726301729818269E-3</v>
      </c>
      <c r="L305" s="4">
        <f t="shared" si="32"/>
        <v>-7.4726301729818269E-3</v>
      </c>
      <c r="M305" s="4">
        <f t="shared" si="33"/>
        <v>-7.4726997202587816E-3</v>
      </c>
    </row>
    <row r="306" spans="1:13" x14ac:dyDescent="0.35">
      <c r="A306" s="1">
        <v>304</v>
      </c>
      <c r="B306" s="1">
        <v>28.758681217819301</v>
      </c>
      <c r="C306" s="1">
        <v>-48.300003051757798</v>
      </c>
      <c r="D306" s="1">
        <v>391.25</v>
      </c>
      <c r="E306" s="1">
        <v>98.039245605468807</v>
      </c>
      <c r="F306" s="1">
        <v>79.367999999999995</v>
      </c>
      <c r="G306" s="1">
        <v>77.403855587979805</v>
      </c>
      <c r="H306" s="4">
        <f t="shared" si="28"/>
        <v>28.758681217819301</v>
      </c>
      <c r="I306" s="4">
        <f t="shared" si="29"/>
        <v>5679.2966072053023</v>
      </c>
      <c r="J306" s="5">
        <f t="shared" si="30"/>
        <v>-8.4354701767750499E-3</v>
      </c>
      <c r="K306" s="4">
        <f t="shared" si="31"/>
        <v>-8.4354701767750499E-3</v>
      </c>
      <c r="L306" s="4">
        <f t="shared" si="32"/>
        <v>-8.4354701767750499E-3</v>
      </c>
      <c r="M306" s="4">
        <f t="shared" si="33"/>
        <v>-8.4355702206579952E-3</v>
      </c>
    </row>
    <row r="307" spans="1:13" x14ac:dyDescent="0.35">
      <c r="A307" s="1">
        <v>305</v>
      </c>
      <c r="B307" s="1">
        <v>28.689236640934201</v>
      </c>
      <c r="C307" s="1">
        <v>-50.099988555808501</v>
      </c>
      <c r="D307" s="1">
        <v>391.00000190736301</v>
      </c>
      <c r="E307" s="1">
        <v>98.039245605468807</v>
      </c>
      <c r="F307" s="1">
        <v>73.874041916215802</v>
      </c>
      <c r="G307" s="1">
        <v>77.151873574578204</v>
      </c>
      <c r="H307" s="4">
        <f t="shared" si="28"/>
        <v>28.689236640934201</v>
      </c>
      <c r="I307" s="4">
        <f t="shared" si="29"/>
        <v>5707.9858438462361</v>
      </c>
      <c r="J307" s="5">
        <f t="shared" si="30"/>
        <v>-8.7831550401752442E-3</v>
      </c>
      <c r="K307" s="4">
        <f t="shared" si="31"/>
        <v>-8.7831550401752442E-3</v>
      </c>
      <c r="L307" s="4">
        <f t="shared" si="32"/>
        <v>-8.7831550401752442E-3</v>
      </c>
      <c r="M307" s="4">
        <f t="shared" si="33"/>
        <v>-8.7832679717732131E-3</v>
      </c>
    </row>
    <row r="308" spans="1:13" x14ac:dyDescent="0.35">
      <c r="A308" s="1">
        <v>306</v>
      </c>
      <c r="B308" s="1">
        <v>28.1032986111111</v>
      </c>
      <c r="C308" s="1">
        <v>3</v>
      </c>
      <c r="D308" s="1">
        <v>393.75</v>
      </c>
      <c r="E308" s="1">
        <v>98.039245605468807</v>
      </c>
      <c r="F308" s="1">
        <v>73.873999999999995</v>
      </c>
      <c r="G308" s="1">
        <v>76.930163039189296</v>
      </c>
      <c r="H308" s="4">
        <f t="shared" si="28"/>
        <v>28.1032986111111</v>
      </c>
      <c r="I308" s="4">
        <f t="shared" si="29"/>
        <v>5736.0891424573474</v>
      </c>
      <c r="J308" s="5">
        <f t="shared" si="30"/>
        <v>-7.8891285488192214E-3</v>
      </c>
      <c r="K308" s="4">
        <f t="shared" si="31"/>
        <v>-7.8891285488192214E-3</v>
      </c>
      <c r="L308" s="4">
        <f t="shared" si="32"/>
        <v>-7.8891285488192214E-3</v>
      </c>
      <c r="M308" s="4">
        <f t="shared" si="33"/>
        <v>-7.8892103855009253E-3</v>
      </c>
    </row>
    <row r="309" spans="1:13" x14ac:dyDescent="0.35">
      <c r="A309" s="1">
        <v>307</v>
      </c>
      <c r="B309" s="1">
        <v>27.999132739166999</v>
      </c>
      <c r="C309" s="1">
        <v>-50.699591067548702</v>
      </c>
      <c r="D309" s="1">
        <v>391.12502002700899</v>
      </c>
      <c r="E309" s="1">
        <v>98.039245605468807</v>
      </c>
      <c r="F309" s="1">
        <v>73.873999999999995</v>
      </c>
      <c r="G309" s="1">
        <v>76.757032926473798</v>
      </c>
      <c r="H309" s="4">
        <f t="shared" si="28"/>
        <v>27.999132739166999</v>
      </c>
      <c r="I309" s="4">
        <f t="shared" si="29"/>
        <v>5764.0882751965146</v>
      </c>
      <c r="J309" s="5">
        <f t="shared" si="30"/>
        <v>-6.1834098337378938E-3</v>
      </c>
      <c r="K309" s="4">
        <f t="shared" si="31"/>
        <v>-6.1834098337378938E-3</v>
      </c>
      <c r="L309" s="4">
        <f t="shared" si="32"/>
        <v>-6.1834098337378938E-3</v>
      </c>
      <c r="M309" s="4">
        <f t="shared" si="33"/>
        <v>-6.1834492377386661E-3</v>
      </c>
    </row>
    <row r="310" spans="1:13" x14ac:dyDescent="0.35">
      <c r="A310" s="1">
        <v>308</v>
      </c>
      <c r="B310" s="1">
        <v>28.3203125</v>
      </c>
      <c r="C310" s="1">
        <v>-99.300003051757798</v>
      </c>
      <c r="D310" s="1">
        <v>388.5</v>
      </c>
      <c r="E310" s="1">
        <v>98.039245605468807</v>
      </c>
      <c r="F310" s="1">
        <v>73.873999999999995</v>
      </c>
      <c r="G310" s="1">
        <v>76.629731336841999</v>
      </c>
      <c r="H310" s="4">
        <f t="shared" si="28"/>
        <v>28.3203125</v>
      </c>
      <c r="I310" s="4">
        <f t="shared" si="29"/>
        <v>5792.4085876965146</v>
      </c>
      <c r="J310" s="5">
        <f t="shared" si="30"/>
        <v>-4.4950630269986816E-3</v>
      </c>
      <c r="K310" s="4">
        <f t="shared" si="31"/>
        <v>-4.4950630269986816E-3</v>
      </c>
      <c r="L310" s="4">
        <f t="shared" si="32"/>
        <v>-4.4950630269986816E-3</v>
      </c>
      <c r="M310" s="4">
        <f t="shared" si="33"/>
        <v>-4.4950781647042906E-3</v>
      </c>
    </row>
    <row r="311" spans="1:13" x14ac:dyDescent="0.35">
      <c r="A311" s="1">
        <v>309</v>
      </c>
      <c r="B311" s="1">
        <v>28.550345467209802</v>
      </c>
      <c r="C311" s="1">
        <v>-72.900202940381504</v>
      </c>
      <c r="D311" s="1">
        <v>389.62499141699601</v>
      </c>
      <c r="E311" s="1">
        <v>98.039245605468807</v>
      </c>
      <c r="F311" s="1">
        <v>73.873999999999995</v>
      </c>
      <c r="G311" s="1">
        <v>76.546234691657205</v>
      </c>
      <c r="H311" s="4">
        <f t="shared" si="28"/>
        <v>28.550345467209802</v>
      </c>
      <c r="I311" s="4">
        <f t="shared" si="29"/>
        <v>5820.9589331637244</v>
      </c>
      <c r="J311" s="5">
        <f t="shared" si="30"/>
        <v>-2.9245406252856373E-3</v>
      </c>
      <c r="K311" s="4">
        <f t="shared" si="31"/>
        <v>-2.9245406252856373E-3</v>
      </c>
      <c r="L311" s="4">
        <f t="shared" si="32"/>
        <v>-2.9245406252856373E-3</v>
      </c>
      <c r="M311" s="4">
        <f t="shared" si="33"/>
        <v>-2.92454479420406E-3</v>
      </c>
    </row>
    <row r="312" spans="1:13" x14ac:dyDescent="0.35">
      <c r="A312" s="1">
        <v>310</v>
      </c>
      <c r="B312" s="1">
        <v>28.632811870839799</v>
      </c>
      <c r="C312" s="1">
        <v>-69.000029754652104</v>
      </c>
      <c r="D312" s="1">
        <v>389.87499809265103</v>
      </c>
      <c r="E312" s="1">
        <v>98.039245605468807</v>
      </c>
      <c r="F312" s="1">
        <v>73.873999999999995</v>
      </c>
      <c r="G312" s="1">
        <v>76.505215733122199</v>
      </c>
      <c r="H312" s="4">
        <f t="shared" si="28"/>
        <v>28.632811870839799</v>
      </c>
      <c r="I312" s="4">
        <f t="shared" si="29"/>
        <v>5849.5917450345642</v>
      </c>
      <c r="J312" s="5">
        <f t="shared" si="30"/>
        <v>-1.4325857593043404E-3</v>
      </c>
      <c r="K312" s="4">
        <f t="shared" si="31"/>
        <v>-1.4325857593043404E-3</v>
      </c>
      <c r="L312" s="4">
        <f t="shared" si="32"/>
        <v>-1.4325857593043404E-3</v>
      </c>
      <c r="M312" s="4">
        <f t="shared" si="33"/>
        <v>-1.4325862493212193E-3</v>
      </c>
    </row>
    <row r="313" spans="1:13" x14ac:dyDescent="0.35">
      <c r="A313" s="1">
        <v>311</v>
      </c>
      <c r="B313" s="1">
        <v>28.4635442495149</v>
      </c>
      <c r="C313" s="1">
        <v>-50.850279233690998</v>
      </c>
      <c r="D313" s="1">
        <v>390.87498474132701</v>
      </c>
      <c r="E313" s="1">
        <v>98.039245605468807</v>
      </c>
      <c r="F313" s="1">
        <v>73.873999999999995</v>
      </c>
      <c r="G313" s="1">
        <v>76.506022426266696</v>
      </c>
      <c r="H313" s="4">
        <f t="shared" si="28"/>
        <v>28.4635442495149</v>
      </c>
      <c r="I313" s="4">
        <f t="shared" si="29"/>
        <v>5878.0552892840788</v>
      </c>
      <c r="J313" s="5">
        <f t="shared" si="30"/>
        <v>2.8341275331899866E-5</v>
      </c>
      <c r="K313" s="4">
        <f t="shared" si="31"/>
        <v>2.8341275331899866E-5</v>
      </c>
      <c r="L313" s="4">
        <f t="shared" si="32"/>
        <v>2.8341275331899866E-5</v>
      </c>
      <c r="M313" s="4">
        <f t="shared" si="33"/>
        <v>2.834127533569395E-5</v>
      </c>
    </row>
    <row r="314" spans="1:13" x14ac:dyDescent="0.35">
      <c r="A314" s="1">
        <v>312</v>
      </c>
      <c r="B314" s="1">
        <v>28.4635416666667</v>
      </c>
      <c r="C314" s="1">
        <v>-58.499945449368703</v>
      </c>
      <c r="D314" s="1">
        <v>390.500002861045</v>
      </c>
      <c r="E314" s="1">
        <v>97.647090089122997</v>
      </c>
      <c r="F314" s="1">
        <v>73.873999999999995</v>
      </c>
      <c r="G314" s="1">
        <v>76.548667594238097</v>
      </c>
      <c r="H314" s="4">
        <f t="shared" si="28"/>
        <v>28.4635416666667</v>
      </c>
      <c r="I314" s="4">
        <f t="shared" si="29"/>
        <v>5906.5188309507457</v>
      </c>
      <c r="J314" s="5">
        <f t="shared" si="30"/>
        <v>1.4982382892056556E-3</v>
      </c>
      <c r="K314" s="4">
        <f t="shared" si="31"/>
        <v>1.4982382892056556E-3</v>
      </c>
      <c r="L314" s="4">
        <f t="shared" si="32"/>
        <v>1.4982382892056556E-3</v>
      </c>
      <c r="M314" s="4">
        <f t="shared" si="33"/>
        <v>1.498238849726624E-3</v>
      </c>
    </row>
    <row r="315" spans="1:13" x14ac:dyDescent="0.35">
      <c r="A315" s="1">
        <v>313</v>
      </c>
      <c r="B315" s="1">
        <v>28.5763880279329</v>
      </c>
      <c r="C315" s="1">
        <v>-55.500026702882302</v>
      </c>
      <c r="D315" s="1">
        <v>390.62499904632602</v>
      </c>
      <c r="E315" s="1">
        <v>97.647087097167997</v>
      </c>
      <c r="F315" s="1">
        <v>73.873999999999995</v>
      </c>
      <c r="G315" s="1">
        <v>76.633829122136603</v>
      </c>
      <c r="H315" s="4">
        <f t="shared" si="28"/>
        <v>28.5763880279329</v>
      </c>
      <c r="I315" s="4">
        <f t="shared" si="29"/>
        <v>5935.0952189786785</v>
      </c>
      <c r="J315" s="5">
        <f t="shared" si="30"/>
        <v>2.9801361814958092E-3</v>
      </c>
      <c r="K315" s="4">
        <f t="shared" si="31"/>
        <v>2.9801361814958092E-3</v>
      </c>
      <c r="L315" s="4">
        <f t="shared" si="32"/>
        <v>2.9801361814958092E-3</v>
      </c>
      <c r="M315" s="4">
        <f t="shared" si="33"/>
        <v>2.9801405927168062E-3</v>
      </c>
    </row>
    <row r="316" spans="1:13" x14ac:dyDescent="0.35">
      <c r="A316" s="1">
        <v>314</v>
      </c>
      <c r="B316" s="1">
        <v>28.5763888888889</v>
      </c>
      <c r="C316" s="1">
        <v>-51.750061034719501</v>
      </c>
      <c r="D316" s="1">
        <v>390.74999809266598</v>
      </c>
      <c r="E316" s="1">
        <v>97.647087097167997</v>
      </c>
      <c r="F316" s="1">
        <v>77.127950348279398</v>
      </c>
      <c r="G316" s="1">
        <v>76.749929581446395</v>
      </c>
      <c r="H316" s="4">
        <f t="shared" si="28"/>
        <v>28.5763888888889</v>
      </c>
      <c r="I316" s="4">
        <f t="shared" si="29"/>
        <v>5963.6716078675672</v>
      </c>
      <c r="J316" s="5">
        <f t="shared" si="30"/>
        <v>4.062810726758191E-3</v>
      </c>
      <c r="K316" s="4">
        <f t="shared" si="31"/>
        <v>4.062810726758191E-3</v>
      </c>
      <c r="L316" s="4">
        <f t="shared" si="32"/>
        <v>4.062810726758191E-3</v>
      </c>
      <c r="M316" s="4">
        <f t="shared" si="33"/>
        <v>4.0628219039253698E-3</v>
      </c>
    </row>
    <row r="317" spans="1:13" x14ac:dyDescent="0.35">
      <c r="A317" s="1">
        <v>315</v>
      </c>
      <c r="B317" s="1">
        <v>28.650173048174</v>
      </c>
      <c r="C317" s="1">
        <v>-48.750026703056903</v>
      </c>
      <c r="D317" s="1">
        <v>390.99999809263699</v>
      </c>
      <c r="E317" s="1">
        <v>97.647087097167997</v>
      </c>
      <c r="F317" s="1">
        <v>77.128</v>
      </c>
      <c r="G317" s="1">
        <v>76.872951998592299</v>
      </c>
      <c r="H317" s="4">
        <f t="shared" si="28"/>
        <v>28.650173048174</v>
      </c>
      <c r="I317" s="4">
        <f t="shared" si="29"/>
        <v>5992.3217809157413</v>
      </c>
      <c r="J317" s="5">
        <f t="shared" si="30"/>
        <v>4.293950229865888E-3</v>
      </c>
      <c r="K317" s="4">
        <f t="shared" si="31"/>
        <v>4.293950229865888E-3</v>
      </c>
      <c r="L317" s="4">
        <f t="shared" si="32"/>
        <v>4.293950229865888E-3</v>
      </c>
      <c r="M317" s="4">
        <f t="shared" si="33"/>
        <v>4.2939634252905663E-3</v>
      </c>
    </row>
    <row r="318" spans="1:13" x14ac:dyDescent="0.35">
      <c r="A318" s="1">
        <v>316</v>
      </c>
      <c r="B318" s="1">
        <v>28.6501736111111</v>
      </c>
      <c r="C318" s="1">
        <v>-45.900023269672097</v>
      </c>
      <c r="D318" s="1">
        <v>390.87500095367398</v>
      </c>
      <c r="E318" s="1">
        <v>97.647087097167997</v>
      </c>
      <c r="F318" s="1">
        <v>77.128</v>
      </c>
      <c r="G318" s="1">
        <v>76.991920384913101</v>
      </c>
      <c r="H318" s="4">
        <f t="shared" si="28"/>
        <v>28.6501736111111</v>
      </c>
      <c r="I318" s="4">
        <f t="shared" si="29"/>
        <v>6020.9719545268526</v>
      </c>
      <c r="J318" s="5">
        <f t="shared" si="30"/>
        <v>4.152449054433076E-3</v>
      </c>
      <c r="K318" s="4">
        <f t="shared" si="31"/>
        <v>4.152449054433076E-3</v>
      </c>
      <c r="L318" s="4">
        <f t="shared" si="32"/>
        <v>4.152449054433076E-3</v>
      </c>
      <c r="M318" s="4">
        <f t="shared" si="33"/>
        <v>4.1524609878567055E-3</v>
      </c>
    </row>
    <row r="319" spans="1:13" x14ac:dyDescent="0.35">
      <c r="A319" s="1">
        <v>317</v>
      </c>
      <c r="B319" s="1">
        <v>28.641493121783</v>
      </c>
      <c r="C319" s="1">
        <v>-45.450004196173097</v>
      </c>
      <c r="D319" s="1">
        <v>390.875</v>
      </c>
      <c r="E319" s="1">
        <v>97.647087097167997</v>
      </c>
      <c r="F319" s="1">
        <v>77.128</v>
      </c>
      <c r="G319" s="1">
        <v>77.108725657617001</v>
      </c>
      <c r="H319" s="4">
        <f t="shared" si="28"/>
        <v>28.641493121783</v>
      </c>
      <c r="I319" s="4">
        <f t="shared" si="29"/>
        <v>6049.6134476486359</v>
      </c>
      <c r="J319" s="5">
        <f t="shared" si="30"/>
        <v>4.0781837806865119E-3</v>
      </c>
      <c r="K319" s="4">
        <f t="shared" si="31"/>
        <v>4.0781837806865119E-3</v>
      </c>
      <c r="L319" s="4">
        <f t="shared" si="32"/>
        <v>4.0781837806865119E-3</v>
      </c>
      <c r="M319" s="4">
        <f t="shared" si="33"/>
        <v>4.0781950852130898E-3</v>
      </c>
    </row>
    <row r="320" spans="1:13" x14ac:dyDescent="0.35">
      <c r="A320" s="1">
        <v>318</v>
      </c>
      <c r="B320" s="1">
        <v>28.702256017268098</v>
      </c>
      <c r="C320" s="1">
        <v>-44.400017547473503</v>
      </c>
      <c r="D320" s="1">
        <v>391.12499618533201</v>
      </c>
      <c r="E320" s="1">
        <v>97.647087097167997</v>
      </c>
      <c r="F320" s="1">
        <v>77.128</v>
      </c>
      <c r="G320" s="1">
        <v>77.225224546499604</v>
      </c>
      <c r="H320" s="4">
        <f t="shared" si="28"/>
        <v>28.702256017268098</v>
      </c>
      <c r="I320" s="4">
        <f t="shared" si="29"/>
        <v>6078.315703665904</v>
      </c>
      <c r="J320" s="5">
        <f t="shared" si="30"/>
        <v>4.0588756790586079E-3</v>
      </c>
      <c r="K320" s="4">
        <f t="shared" si="31"/>
        <v>4.0588756790586079E-3</v>
      </c>
      <c r="L320" s="4">
        <f t="shared" si="32"/>
        <v>4.0588756790586079E-3</v>
      </c>
      <c r="M320" s="4">
        <f t="shared" si="33"/>
        <v>4.058886823780034E-3</v>
      </c>
    </row>
    <row r="321" spans="1:13" x14ac:dyDescent="0.35">
      <c r="A321" s="1">
        <v>319</v>
      </c>
      <c r="B321" s="1">
        <v>28.6111111111111</v>
      </c>
      <c r="C321" s="1">
        <v>-45.150001525878899</v>
      </c>
      <c r="D321" s="1">
        <v>391.125</v>
      </c>
      <c r="E321" s="1">
        <v>97.647087097167997</v>
      </c>
      <c r="F321" s="1">
        <v>77.128</v>
      </c>
      <c r="G321" s="1">
        <v>77.343268911097297</v>
      </c>
      <c r="H321" s="4">
        <f t="shared" si="28"/>
        <v>28.6111111111111</v>
      </c>
      <c r="I321" s="4">
        <f t="shared" si="29"/>
        <v>6106.9268147770154</v>
      </c>
      <c r="J321" s="5">
        <f t="shared" si="30"/>
        <v>4.1258224519582255E-3</v>
      </c>
      <c r="K321" s="4">
        <f t="shared" si="31"/>
        <v>4.1258224519582255E-3</v>
      </c>
      <c r="L321" s="4">
        <f t="shared" si="32"/>
        <v>4.1258224519582255E-3</v>
      </c>
      <c r="M321" s="4">
        <f t="shared" si="33"/>
        <v>4.1258341572887394E-3</v>
      </c>
    </row>
    <row r="322" spans="1:13" x14ac:dyDescent="0.35">
      <c r="A322" s="1">
        <v>320</v>
      </c>
      <c r="B322" s="1">
        <v>28.663194047083099</v>
      </c>
      <c r="C322" s="1">
        <v>-46.7999904633405</v>
      </c>
      <c r="D322" s="1">
        <v>391.00000095366698</v>
      </c>
      <c r="E322" s="1">
        <v>97.647087097167997</v>
      </c>
      <c r="F322" s="1">
        <v>77.128</v>
      </c>
      <c r="G322" s="1">
        <v>77.464735177738106</v>
      </c>
      <c r="H322" s="4">
        <f t="shared" si="28"/>
        <v>28.663194047083099</v>
      </c>
      <c r="I322" s="4">
        <f t="shared" si="29"/>
        <v>6135.5900088240987</v>
      </c>
      <c r="J322" s="5">
        <f t="shared" si="30"/>
        <v>4.2377086950353259E-3</v>
      </c>
      <c r="K322" s="4">
        <f t="shared" si="31"/>
        <v>4.2377086950353259E-3</v>
      </c>
      <c r="L322" s="4">
        <f t="shared" si="32"/>
        <v>4.2377086950353259E-3</v>
      </c>
      <c r="M322" s="4">
        <f t="shared" si="33"/>
        <v>4.2377213787235385E-3</v>
      </c>
    </row>
    <row r="323" spans="1:13" x14ac:dyDescent="0.35">
      <c r="A323" s="1">
        <v>321</v>
      </c>
      <c r="B323" s="1">
        <v>28.676215079097201</v>
      </c>
      <c r="C323" s="1">
        <v>-41.850077819259397</v>
      </c>
      <c r="D323" s="1">
        <v>391.24999618533201</v>
      </c>
      <c r="E323" s="1">
        <v>97.647087097167997</v>
      </c>
      <c r="F323" s="1">
        <v>77.128</v>
      </c>
      <c r="G323" s="1">
        <v>77.591554167105201</v>
      </c>
      <c r="H323" s="4">
        <f t="shared" si="28"/>
        <v>28.676215079097201</v>
      </c>
      <c r="I323" s="4">
        <f t="shared" si="29"/>
        <v>6164.2662239031961</v>
      </c>
      <c r="J323" s="5">
        <f t="shared" si="30"/>
        <v>4.4224451873195953E-3</v>
      </c>
      <c r="K323" s="4">
        <f t="shared" si="31"/>
        <v>4.4224451873195953E-3</v>
      </c>
      <c r="L323" s="4">
        <f t="shared" si="32"/>
        <v>4.4224451873195953E-3</v>
      </c>
      <c r="M323" s="4">
        <f t="shared" si="33"/>
        <v>4.4224596031594322E-3</v>
      </c>
    </row>
    <row r="324" spans="1:13" x14ac:dyDescent="0.35">
      <c r="A324" s="1">
        <v>322</v>
      </c>
      <c r="B324" s="1">
        <v>28.667534788450102</v>
      </c>
      <c r="C324" s="1">
        <v>-41.850002288818402</v>
      </c>
      <c r="D324" s="1">
        <v>391.12500095368199</v>
      </c>
      <c r="E324" s="1">
        <v>97.647087097167997</v>
      </c>
      <c r="F324" s="1">
        <v>77.128</v>
      </c>
      <c r="G324" s="1">
        <v>77.725741786449603</v>
      </c>
      <c r="H324" s="4">
        <f t="shared" ref="H324:H387" si="34">(A324-A323)*B324</f>
        <v>28.667534788450102</v>
      </c>
      <c r="I324" s="4">
        <f t="shared" ref="I324:I387" si="35">H324+I323</f>
        <v>6192.9337586916463</v>
      </c>
      <c r="J324" s="5">
        <f t="shared" ref="J324:J387" si="36">IF(H324=0,0,(G324-G323)/H324)</f>
        <v>4.6808217146897917E-3</v>
      </c>
      <c r="K324" s="4">
        <f t="shared" ref="K324:K387" si="37">IF(J324&gt;1,K323,J324)</f>
        <v>4.6808217146897917E-3</v>
      </c>
      <c r="L324" s="4">
        <f t="shared" ref="L324:L387" si="38">IF(K324&lt;-1,L323,K324)</f>
        <v>4.6808217146897917E-3</v>
      </c>
      <c r="M324" s="4">
        <f t="shared" ref="M324:M387" si="39">ASIN(L324)</f>
        <v>4.6808388077306641E-3</v>
      </c>
    </row>
    <row r="325" spans="1:13" x14ac:dyDescent="0.35">
      <c r="A325" s="1">
        <v>323</v>
      </c>
      <c r="B325" s="1">
        <v>28.680555356875001</v>
      </c>
      <c r="C325" s="1">
        <v>-41.850002288818402</v>
      </c>
      <c r="D325" s="1">
        <v>391.125</v>
      </c>
      <c r="E325" s="1">
        <v>97.647087097167997</v>
      </c>
      <c r="F325" s="1">
        <v>77.128</v>
      </c>
      <c r="G325" s="1">
        <v>77.8694310743344</v>
      </c>
      <c r="H325" s="4">
        <f t="shared" si="34"/>
        <v>28.680555356875001</v>
      </c>
      <c r="I325" s="4">
        <f t="shared" si="35"/>
        <v>6221.614314048521</v>
      </c>
      <c r="J325" s="5">
        <f t="shared" si="36"/>
        <v>5.0099897333526835E-3</v>
      </c>
      <c r="K325" s="4">
        <f t="shared" si="37"/>
        <v>5.0099897333526835E-3</v>
      </c>
      <c r="L325" s="4">
        <f t="shared" si="38"/>
        <v>5.0099897333526835E-3</v>
      </c>
      <c r="M325" s="4">
        <f t="shared" si="39"/>
        <v>5.0100106920440667E-3</v>
      </c>
    </row>
    <row r="326" spans="1:13" x14ac:dyDescent="0.35">
      <c r="A326" s="1">
        <v>324</v>
      </c>
      <c r="B326" s="1">
        <v>28.715277512866201</v>
      </c>
      <c r="C326" s="1">
        <v>-41.850002288818402</v>
      </c>
      <c r="D326" s="1">
        <v>391.125</v>
      </c>
      <c r="E326" s="1">
        <v>97.647087097167997</v>
      </c>
      <c r="F326" s="1">
        <v>77.128</v>
      </c>
      <c r="G326" s="1">
        <v>78.024906107291102</v>
      </c>
      <c r="H326" s="4">
        <f t="shared" si="34"/>
        <v>28.715277512866201</v>
      </c>
      <c r="I326" s="4">
        <f t="shared" si="35"/>
        <v>6250.3295915613871</v>
      </c>
      <c r="J326" s="5">
        <f t="shared" si="36"/>
        <v>5.4143663729887019E-3</v>
      </c>
      <c r="K326" s="4">
        <f t="shared" si="37"/>
        <v>5.4143663729887019E-3</v>
      </c>
      <c r="L326" s="4">
        <f t="shared" si="38"/>
        <v>5.4143663729887019E-3</v>
      </c>
      <c r="M326" s="4">
        <f t="shared" si="39"/>
        <v>5.414392827357159E-3</v>
      </c>
    </row>
    <row r="327" spans="1:13" x14ac:dyDescent="0.35">
      <c r="A327" s="1">
        <v>325</v>
      </c>
      <c r="B327" s="1">
        <v>28.702257143124999</v>
      </c>
      <c r="C327" s="1">
        <v>-39.000043487251801</v>
      </c>
      <c r="D327" s="1">
        <v>391.49999427799798</v>
      </c>
      <c r="E327" s="1">
        <v>97.647087097167997</v>
      </c>
      <c r="F327" s="1">
        <v>79.799959228826793</v>
      </c>
      <c r="G327" s="1">
        <v>78.184019980389394</v>
      </c>
      <c r="H327" s="4">
        <f t="shared" si="34"/>
        <v>28.702257143124999</v>
      </c>
      <c r="I327" s="4">
        <f t="shared" si="35"/>
        <v>6279.0318487045124</v>
      </c>
      <c r="J327" s="5">
        <f t="shared" si="36"/>
        <v>5.5436014075431073E-3</v>
      </c>
      <c r="K327" s="4">
        <f t="shared" si="37"/>
        <v>5.5436014075431073E-3</v>
      </c>
      <c r="L327" s="4">
        <f t="shared" si="38"/>
        <v>5.5436014075431073E-3</v>
      </c>
      <c r="M327" s="4">
        <f t="shared" si="39"/>
        <v>5.5436298018155267E-3</v>
      </c>
    </row>
    <row r="328" spans="1:13" x14ac:dyDescent="0.35">
      <c r="A328" s="1">
        <v>326</v>
      </c>
      <c r="B328" s="1">
        <v>28.7065972222222</v>
      </c>
      <c r="C328" s="1">
        <v>-36.900001525878899</v>
      </c>
      <c r="D328" s="1">
        <v>391.375</v>
      </c>
      <c r="E328" s="1">
        <v>97.647087097167997</v>
      </c>
      <c r="F328" s="1">
        <v>79.8</v>
      </c>
      <c r="G328" s="1">
        <v>78.328065142488498</v>
      </c>
      <c r="H328" s="4">
        <f t="shared" si="34"/>
        <v>28.7065972222222</v>
      </c>
      <c r="I328" s="4">
        <f t="shared" si="35"/>
        <v>6307.738445926735</v>
      </c>
      <c r="J328" s="5">
        <f t="shared" si="36"/>
        <v>5.0178417519857292E-3</v>
      </c>
      <c r="K328" s="4">
        <f t="shared" si="37"/>
        <v>5.0178417519857292E-3</v>
      </c>
      <c r="L328" s="4">
        <f t="shared" si="38"/>
        <v>5.0178417519857292E-3</v>
      </c>
      <c r="M328" s="4">
        <f t="shared" si="39"/>
        <v>5.01786280937632E-3</v>
      </c>
    </row>
    <row r="329" spans="1:13" x14ac:dyDescent="0.35">
      <c r="A329" s="1">
        <v>327</v>
      </c>
      <c r="B329" s="1">
        <v>28.654514286250201</v>
      </c>
      <c r="C329" s="1">
        <v>-34.200021362154601</v>
      </c>
      <c r="D329" s="1">
        <v>391.74999713899899</v>
      </c>
      <c r="E329" s="1">
        <v>97.647087097167997</v>
      </c>
      <c r="F329" s="1">
        <v>79.8</v>
      </c>
      <c r="G329" s="1">
        <v>78.448712676050306</v>
      </c>
      <c r="H329" s="4">
        <f t="shared" si="34"/>
        <v>28.654514286250201</v>
      </c>
      <c r="I329" s="4">
        <f t="shared" si="35"/>
        <v>6336.3929602129856</v>
      </c>
      <c r="J329" s="5">
        <f t="shared" si="36"/>
        <v>4.210419773881857E-3</v>
      </c>
      <c r="K329" s="4">
        <f t="shared" si="37"/>
        <v>4.210419773881857E-3</v>
      </c>
      <c r="L329" s="4">
        <f t="shared" si="38"/>
        <v>4.210419773881857E-3</v>
      </c>
      <c r="M329" s="4">
        <f t="shared" si="39"/>
        <v>4.2104322141116928E-3</v>
      </c>
    </row>
    <row r="330" spans="1:13" x14ac:dyDescent="0.35">
      <c r="A330" s="1">
        <v>328</v>
      </c>
      <c r="B330" s="1">
        <v>28.6588541666667</v>
      </c>
      <c r="C330" s="1">
        <v>-37.200000762939503</v>
      </c>
      <c r="D330" s="1">
        <v>391.625</v>
      </c>
      <c r="E330" s="1">
        <v>97.647087097167997</v>
      </c>
      <c r="F330" s="1">
        <v>79.8</v>
      </c>
      <c r="G330" s="1">
        <v>78.547880225200601</v>
      </c>
      <c r="H330" s="4">
        <f t="shared" si="34"/>
        <v>28.6588541666667</v>
      </c>
      <c r="I330" s="4">
        <f t="shared" si="35"/>
        <v>6365.0518143796526</v>
      </c>
      <c r="J330" s="5">
        <f t="shared" si="36"/>
        <v>3.4602761357304017E-3</v>
      </c>
      <c r="K330" s="4">
        <f t="shared" si="37"/>
        <v>3.4602761357304017E-3</v>
      </c>
      <c r="L330" s="4">
        <f t="shared" si="38"/>
        <v>3.4602761357304017E-3</v>
      </c>
      <c r="M330" s="4">
        <f t="shared" si="39"/>
        <v>3.4602830410433E-3</v>
      </c>
    </row>
    <row r="331" spans="1:13" x14ac:dyDescent="0.35">
      <c r="A331" s="1">
        <v>329</v>
      </c>
      <c r="B331" s="1">
        <v>28.6848954359751</v>
      </c>
      <c r="C331" s="1">
        <v>-36.450012206856599</v>
      </c>
      <c r="D331" s="1">
        <v>391.625</v>
      </c>
      <c r="E331" s="1">
        <v>97.647087097167997</v>
      </c>
      <c r="F331" s="1">
        <v>79.8</v>
      </c>
      <c r="G331" s="1">
        <v>78.627144151511203</v>
      </c>
      <c r="H331" s="4">
        <f t="shared" si="34"/>
        <v>28.6848954359751</v>
      </c>
      <c r="I331" s="4">
        <f t="shared" si="35"/>
        <v>6393.7367098156274</v>
      </c>
      <c r="J331" s="5">
        <f t="shared" si="36"/>
        <v>2.7632635610445296E-3</v>
      </c>
      <c r="K331" s="4">
        <f t="shared" si="37"/>
        <v>2.7632635610445296E-3</v>
      </c>
      <c r="L331" s="4">
        <f t="shared" si="38"/>
        <v>2.7632635610445296E-3</v>
      </c>
      <c r="M331" s="4">
        <f t="shared" si="39"/>
        <v>2.7632670775975679E-3</v>
      </c>
    </row>
    <row r="332" spans="1:13" x14ac:dyDescent="0.35">
      <c r="A332" s="1">
        <v>330</v>
      </c>
      <c r="B332" s="1">
        <v>28.615451918712001</v>
      </c>
      <c r="C332" s="1">
        <v>-36.8999980926191</v>
      </c>
      <c r="D332" s="1">
        <v>391.50000095368199</v>
      </c>
      <c r="E332" s="1">
        <v>97.647087097167997</v>
      </c>
      <c r="F332" s="1">
        <v>79.8</v>
      </c>
      <c r="G332" s="1">
        <v>78.687764429727295</v>
      </c>
      <c r="H332" s="4">
        <f t="shared" si="34"/>
        <v>28.615451918712001</v>
      </c>
      <c r="I332" s="4">
        <f t="shared" si="35"/>
        <v>6422.3521617343395</v>
      </c>
      <c r="J332" s="5">
        <f t="shared" si="36"/>
        <v>2.1184456002406064E-3</v>
      </c>
      <c r="K332" s="4">
        <f t="shared" si="37"/>
        <v>2.1184456002406064E-3</v>
      </c>
      <c r="L332" s="4">
        <f t="shared" si="38"/>
        <v>2.1184456002406064E-3</v>
      </c>
      <c r="M332" s="4">
        <f t="shared" si="39"/>
        <v>2.1184471847746533E-3</v>
      </c>
    </row>
    <row r="333" spans="1:13" x14ac:dyDescent="0.35">
      <c r="A333" s="1">
        <v>331</v>
      </c>
      <c r="B333" s="1">
        <v>28.572048942247999</v>
      </c>
      <c r="C333" s="1">
        <v>-39.749978256235899</v>
      </c>
      <c r="D333" s="1">
        <v>391.25000190734897</v>
      </c>
      <c r="E333" s="1">
        <v>97.647087097167997</v>
      </c>
      <c r="F333" s="1">
        <v>79.8</v>
      </c>
      <c r="G333" s="1">
        <v>78.730704676252103</v>
      </c>
      <c r="H333" s="4">
        <f t="shared" si="34"/>
        <v>28.572048942247999</v>
      </c>
      <c r="I333" s="4">
        <f t="shared" si="35"/>
        <v>6450.9242106765878</v>
      </c>
      <c r="J333" s="5">
        <f t="shared" si="36"/>
        <v>1.5028759964537907E-3</v>
      </c>
      <c r="K333" s="4">
        <f t="shared" si="37"/>
        <v>1.5028759964537907E-3</v>
      </c>
      <c r="L333" s="4">
        <f t="shared" si="38"/>
        <v>1.5028759964537907E-3</v>
      </c>
      <c r="M333" s="4">
        <f t="shared" si="39"/>
        <v>1.502876562196069E-3</v>
      </c>
    </row>
    <row r="334" spans="1:13" x14ac:dyDescent="0.35">
      <c r="A334" s="1">
        <v>332</v>
      </c>
      <c r="B334" s="1">
        <v>28.5763888557752</v>
      </c>
      <c r="C334" s="1">
        <v>-45.899954605088098</v>
      </c>
      <c r="D334" s="1">
        <v>391.00000190734897</v>
      </c>
      <c r="E334" s="1">
        <v>97.647087097167997</v>
      </c>
      <c r="F334" s="1">
        <v>79.8</v>
      </c>
      <c r="G334" s="1">
        <v>78.756647466737604</v>
      </c>
      <c r="H334" s="4">
        <f t="shared" si="34"/>
        <v>28.5763888557752</v>
      </c>
      <c r="I334" s="4">
        <f t="shared" si="35"/>
        <v>6479.5005995323627</v>
      </c>
      <c r="J334" s="5">
        <f t="shared" si="36"/>
        <v>9.0784005692373106E-4</v>
      </c>
      <c r="K334" s="4">
        <f t="shared" si="37"/>
        <v>9.0784005692373106E-4</v>
      </c>
      <c r="L334" s="4">
        <f t="shared" si="38"/>
        <v>9.0784005692373106E-4</v>
      </c>
      <c r="M334" s="4">
        <f t="shared" si="39"/>
        <v>9.0784018162674059E-4</v>
      </c>
    </row>
    <row r="335" spans="1:13" x14ac:dyDescent="0.35">
      <c r="A335" s="1">
        <v>333</v>
      </c>
      <c r="B335" s="1">
        <v>28.4895833333333</v>
      </c>
      <c r="C335" s="1">
        <v>-48.900001525878899</v>
      </c>
      <c r="D335" s="1">
        <v>390.875</v>
      </c>
      <c r="E335" s="1">
        <v>97.647087097167997</v>
      </c>
      <c r="F335" s="1">
        <v>79.8</v>
      </c>
      <c r="G335" s="1">
        <v>78.766005186266696</v>
      </c>
      <c r="H335" s="4">
        <f t="shared" si="34"/>
        <v>28.4895833333333</v>
      </c>
      <c r="I335" s="4">
        <f t="shared" si="35"/>
        <v>6507.9901828656957</v>
      </c>
      <c r="J335" s="5">
        <f t="shared" si="36"/>
        <v>3.2846108767562181E-4</v>
      </c>
      <c r="K335" s="4">
        <f t="shared" si="37"/>
        <v>3.2846108767562181E-4</v>
      </c>
      <c r="L335" s="4">
        <f t="shared" si="38"/>
        <v>3.2846108767562181E-4</v>
      </c>
      <c r="M335" s="4">
        <f t="shared" si="39"/>
        <v>3.2846109358171844E-4</v>
      </c>
    </row>
    <row r="336" spans="1:13" x14ac:dyDescent="0.35">
      <c r="A336" s="1">
        <v>334</v>
      </c>
      <c r="B336" s="1">
        <v>28.4895833333333</v>
      </c>
      <c r="C336" s="1">
        <v>-52.049979019335296</v>
      </c>
      <c r="D336" s="1">
        <v>390.75000095366698</v>
      </c>
      <c r="E336" s="1">
        <v>97.647087097167997</v>
      </c>
      <c r="F336" s="1">
        <v>78.987006202650804</v>
      </c>
      <c r="G336" s="1">
        <v>78.762157410087596</v>
      </c>
      <c r="H336" s="4">
        <f t="shared" si="34"/>
        <v>28.4895833333333</v>
      </c>
      <c r="I336" s="4">
        <f t="shared" si="35"/>
        <v>6536.4797661990287</v>
      </c>
      <c r="J336" s="5">
        <f t="shared" si="36"/>
        <v>-1.350590541841331E-4</v>
      </c>
      <c r="K336" s="4">
        <f t="shared" si="37"/>
        <v>-1.350590541841331E-4</v>
      </c>
      <c r="L336" s="4">
        <f t="shared" si="38"/>
        <v>-1.350590541841331E-4</v>
      </c>
      <c r="M336" s="4">
        <f t="shared" si="39"/>
        <v>-1.3505905459473396E-4</v>
      </c>
    </row>
    <row r="337" spans="1:13" x14ac:dyDescent="0.35">
      <c r="A337" s="1">
        <v>335</v>
      </c>
      <c r="B337" s="1">
        <v>28.5460065139664</v>
      </c>
      <c r="C337" s="1">
        <v>-53.099994277959503</v>
      </c>
      <c r="D337" s="1">
        <v>390.75</v>
      </c>
      <c r="E337" s="1">
        <v>97.647087097167997</v>
      </c>
      <c r="F337" s="1">
        <v>78.986999999999995</v>
      </c>
      <c r="G337" s="1">
        <v>78.751504649793304</v>
      </c>
      <c r="H337" s="4">
        <f t="shared" si="34"/>
        <v>28.5460065139664</v>
      </c>
      <c r="I337" s="4">
        <f t="shared" si="35"/>
        <v>6565.0257727129947</v>
      </c>
      <c r="J337" s="5">
        <f t="shared" si="36"/>
        <v>-3.7317865422190982E-4</v>
      </c>
      <c r="K337" s="4">
        <f t="shared" si="37"/>
        <v>-3.7317865422190982E-4</v>
      </c>
      <c r="L337" s="4">
        <f t="shared" si="38"/>
        <v>-3.7317865422190982E-4</v>
      </c>
      <c r="M337" s="4">
        <f t="shared" si="39"/>
        <v>-3.7317866288353045E-4</v>
      </c>
    </row>
    <row r="338" spans="1:13" x14ac:dyDescent="0.35">
      <c r="A338" s="1">
        <v>336</v>
      </c>
      <c r="B338" s="1">
        <v>28.580728636851699</v>
      </c>
      <c r="C338" s="1">
        <v>-51.600025176827302</v>
      </c>
      <c r="D338" s="1">
        <v>390.50000381466799</v>
      </c>
      <c r="E338" s="1">
        <v>97.647087097167997</v>
      </c>
      <c r="F338" s="1">
        <v>78.986999999999995</v>
      </c>
      <c r="G338" s="1">
        <v>78.737108444511506</v>
      </c>
      <c r="H338" s="4">
        <f t="shared" si="34"/>
        <v>28.580728636851699</v>
      </c>
      <c r="I338" s="4">
        <f t="shared" si="35"/>
        <v>6593.6065013498464</v>
      </c>
      <c r="J338" s="5">
        <f t="shared" si="36"/>
        <v>-5.0370322830874169E-4</v>
      </c>
      <c r="K338" s="4">
        <f t="shared" si="37"/>
        <v>-5.0370322830874169E-4</v>
      </c>
      <c r="L338" s="4">
        <f t="shared" si="38"/>
        <v>-5.0370322830874169E-4</v>
      </c>
      <c r="M338" s="4">
        <f t="shared" si="39"/>
        <v>-5.0370324960841801E-4</v>
      </c>
    </row>
    <row r="339" spans="1:13" x14ac:dyDescent="0.35">
      <c r="A339" s="1">
        <v>337</v>
      </c>
      <c r="B339" s="1">
        <v>28.619791368641199</v>
      </c>
      <c r="C339" s="1">
        <v>-49.500019836537398</v>
      </c>
      <c r="D339" s="1">
        <v>390.74999809263699</v>
      </c>
      <c r="E339" s="1">
        <v>97.647087097167997</v>
      </c>
      <c r="F339" s="1">
        <v>78.986999999999995</v>
      </c>
      <c r="G339" s="1">
        <v>78.718739977652703</v>
      </c>
      <c r="H339" s="4">
        <f t="shared" si="34"/>
        <v>28.619791368641199</v>
      </c>
      <c r="I339" s="4">
        <f t="shared" si="35"/>
        <v>6622.2262927184875</v>
      </c>
      <c r="J339" s="5">
        <f t="shared" si="36"/>
        <v>-6.4180994970247337E-4</v>
      </c>
      <c r="K339" s="4">
        <f t="shared" si="37"/>
        <v>-6.4180994970247337E-4</v>
      </c>
      <c r="L339" s="4">
        <f t="shared" si="38"/>
        <v>-6.4180994970247337E-4</v>
      </c>
      <c r="M339" s="4">
        <f t="shared" si="39"/>
        <v>-6.4180999376487521E-4</v>
      </c>
    </row>
    <row r="340" spans="1:13" x14ac:dyDescent="0.35">
      <c r="A340" s="1">
        <v>338</v>
      </c>
      <c r="B340" s="1">
        <v>28.828123410542702</v>
      </c>
      <c r="C340" s="1">
        <v>-70.499839782734398</v>
      </c>
      <c r="D340" s="1">
        <v>389.62500858306902</v>
      </c>
      <c r="E340" s="1">
        <v>97.647087097167997</v>
      </c>
      <c r="F340" s="1">
        <v>78.986999999999995</v>
      </c>
      <c r="G340" s="1">
        <v>78.69610726514</v>
      </c>
      <c r="H340" s="4">
        <f t="shared" si="34"/>
        <v>28.828123410542702</v>
      </c>
      <c r="I340" s="4">
        <f t="shared" si="35"/>
        <v>6651.05441612903</v>
      </c>
      <c r="J340" s="5">
        <f t="shared" si="36"/>
        <v>-7.8509142584098413E-4</v>
      </c>
      <c r="K340" s="4">
        <f t="shared" si="37"/>
        <v>-7.8509142584098413E-4</v>
      </c>
      <c r="L340" s="4">
        <f t="shared" si="38"/>
        <v>-7.8509142584098413E-4</v>
      </c>
      <c r="M340" s="4">
        <f t="shared" si="39"/>
        <v>-7.8509150649195007E-4</v>
      </c>
    </row>
    <row r="341" spans="1:13" x14ac:dyDescent="0.35">
      <c r="A341" s="1">
        <v>339</v>
      </c>
      <c r="B341" s="1">
        <v>28.971353073914798</v>
      </c>
      <c r="C341" s="1">
        <v>-64.350053024248197</v>
      </c>
      <c r="D341" s="1">
        <v>389.87499809265103</v>
      </c>
      <c r="E341" s="1">
        <v>97.647087097167997</v>
      </c>
      <c r="F341" s="1">
        <v>78.986999999999995</v>
      </c>
      <c r="G341" s="1">
        <v>78.668850538696702</v>
      </c>
      <c r="H341" s="4">
        <f t="shared" si="34"/>
        <v>28.971353073914798</v>
      </c>
      <c r="I341" s="4">
        <f t="shared" si="35"/>
        <v>6680.0257692029445</v>
      </c>
      <c r="J341" s="5">
        <f t="shared" si="36"/>
        <v>-9.4081648080977256E-4</v>
      </c>
      <c r="K341" s="4">
        <f t="shared" si="37"/>
        <v>-9.4081648080977256E-4</v>
      </c>
      <c r="L341" s="4">
        <f t="shared" si="38"/>
        <v>-9.4081648080977256E-4</v>
      </c>
      <c r="M341" s="4">
        <f t="shared" si="39"/>
        <v>-9.4081661960152907E-4</v>
      </c>
    </row>
    <row r="342" spans="1:13" x14ac:dyDescent="0.35">
      <c r="A342" s="1">
        <v>340</v>
      </c>
      <c r="B342" s="1">
        <v>28.9713541666667</v>
      </c>
      <c r="C342" s="1">
        <v>-59.550003051757798</v>
      </c>
      <c r="D342" s="1">
        <v>390</v>
      </c>
      <c r="E342" s="1">
        <v>97.647087097167997</v>
      </c>
      <c r="F342" s="1">
        <v>78.986999999999995</v>
      </c>
      <c r="G342" s="1">
        <v>78.636536526990497</v>
      </c>
      <c r="H342" s="4">
        <f t="shared" si="34"/>
        <v>28.9713541666667</v>
      </c>
      <c r="I342" s="4">
        <f t="shared" si="35"/>
        <v>6708.9971233696115</v>
      </c>
      <c r="J342" s="5">
        <f t="shared" si="36"/>
        <v>-1.115378022038905E-3</v>
      </c>
      <c r="K342" s="4">
        <f t="shared" si="37"/>
        <v>-1.115378022038905E-3</v>
      </c>
      <c r="L342" s="4">
        <f t="shared" si="38"/>
        <v>-1.115378022038905E-3</v>
      </c>
      <c r="M342" s="4">
        <f t="shared" si="39"/>
        <v>-1.1153782533067432E-3</v>
      </c>
    </row>
    <row r="343" spans="1:13" x14ac:dyDescent="0.35">
      <c r="A343" s="1">
        <v>341</v>
      </c>
      <c r="B343" s="1">
        <v>29.1189224852541</v>
      </c>
      <c r="C343" s="1">
        <v>-52.650054168314298</v>
      </c>
      <c r="D343" s="1">
        <v>390.49999618533201</v>
      </c>
      <c r="E343" s="1">
        <v>97.647087097167997</v>
      </c>
      <c r="F343" s="1">
        <v>78.986999999999995</v>
      </c>
      <c r="G343" s="1">
        <v>78.598651568377903</v>
      </c>
      <c r="H343" s="4">
        <f t="shared" si="34"/>
        <v>29.1189224852541</v>
      </c>
      <c r="I343" s="4">
        <f t="shared" si="35"/>
        <v>6738.1160458548657</v>
      </c>
      <c r="J343" s="5">
        <f t="shared" si="36"/>
        <v>-1.3010425997657992E-3</v>
      </c>
      <c r="K343" s="4">
        <f t="shared" si="37"/>
        <v>-1.3010425997657992E-3</v>
      </c>
      <c r="L343" s="4">
        <f t="shared" si="38"/>
        <v>-1.3010425997657992E-3</v>
      </c>
      <c r="M343" s="4">
        <f t="shared" si="39"/>
        <v>-1.3010429668144489E-3</v>
      </c>
    </row>
    <row r="344" spans="1:13" x14ac:dyDescent="0.35">
      <c r="A344" s="1">
        <v>342</v>
      </c>
      <c r="B344" s="1">
        <v>29.223089483049201</v>
      </c>
      <c r="C344" s="1">
        <v>-46.350050354000999</v>
      </c>
      <c r="D344" s="1">
        <v>390.74999809265103</v>
      </c>
      <c r="E344" s="1">
        <v>97.647087097167997</v>
      </c>
      <c r="F344" s="1">
        <v>78.986999999999995</v>
      </c>
      <c r="G344" s="1">
        <v>78.554593445768603</v>
      </c>
      <c r="H344" s="4">
        <f t="shared" si="34"/>
        <v>29.223089483049201</v>
      </c>
      <c r="I344" s="4">
        <f t="shared" si="35"/>
        <v>6767.3391353379147</v>
      </c>
      <c r="J344" s="5">
        <f t="shared" si="36"/>
        <v>-1.5076476645241781E-3</v>
      </c>
      <c r="K344" s="4">
        <f t="shared" si="37"/>
        <v>-1.5076476645241781E-3</v>
      </c>
      <c r="L344" s="4">
        <f t="shared" si="38"/>
        <v>-1.5076476645241781E-3</v>
      </c>
      <c r="M344" s="4">
        <f t="shared" si="39"/>
        <v>-1.5076482356723244E-3</v>
      </c>
    </row>
    <row r="345" spans="1:13" x14ac:dyDescent="0.35">
      <c r="A345" s="1">
        <v>343</v>
      </c>
      <c r="B345" s="1">
        <v>29.2578125</v>
      </c>
      <c r="C345" s="1">
        <v>-40.5</v>
      </c>
      <c r="D345" s="1">
        <v>391.125</v>
      </c>
      <c r="E345" s="1">
        <v>97.647087097167997</v>
      </c>
      <c r="F345" s="1">
        <v>78.986999999999995</v>
      </c>
      <c r="G345" s="1">
        <v>78.5036618138178</v>
      </c>
      <c r="H345" s="4">
        <f t="shared" si="34"/>
        <v>29.2578125</v>
      </c>
      <c r="I345" s="4">
        <f t="shared" si="35"/>
        <v>6796.5969478379147</v>
      </c>
      <c r="J345" s="5">
        <f t="shared" si="36"/>
        <v>-1.7407874204813871E-3</v>
      </c>
      <c r="K345" s="4">
        <f t="shared" si="37"/>
        <v>-1.7407874204813871E-3</v>
      </c>
      <c r="L345" s="4">
        <f t="shared" si="38"/>
        <v>-1.7407874204813871E-3</v>
      </c>
      <c r="M345" s="4">
        <f t="shared" si="39"/>
        <v>-1.7407882996791227E-3</v>
      </c>
    </row>
    <row r="346" spans="1:13" x14ac:dyDescent="0.35">
      <c r="A346" s="1">
        <v>344</v>
      </c>
      <c r="B346" s="1">
        <v>29.2491320106713</v>
      </c>
      <c r="C346" s="1">
        <v>-40.5</v>
      </c>
      <c r="D346" s="1">
        <v>391.125</v>
      </c>
      <c r="E346" s="1">
        <v>97.647087097167997</v>
      </c>
      <c r="F346" s="1">
        <v>77.992007591190102</v>
      </c>
      <c r="G346" s="1">
        <v>78.449001151587694</v>
      </c>
      <c r="H346" s="4">
        <f t="shared" si="34"/>
        <v>29.2491320106713</v>
      </c>
      <c r="I346" s="4">
        <f t="shared" si="35"/>
        <v>6825.8460798485858</v>
      </c>
      <c r="J346" s="5">
        <f t="shared" si="36"/>
        <v>-1.8687960453036038E-3</v>
      </c>
      <c r="K346" s="4">
        <f t="shared" si="37"/>
        <v>-1.8687960453036038E-3</v>
      </c>
      <c r="L346" s="4">
        <f t="shared" si="38"/>
        <v>-1.8687960453036038E-3</v>
      </c>
      <c r="M346" s="4">
        <f t="shared" si="39"/>
        <v>-1.8687971330687803E-3</v>
      </c>
    </row>
    <row r="347" spans="1:13" x14ac:dyDescent="0.35">
      <c r="A347" s="1">
        <v>345</v>
      </c>
      <c r="B347" s="1">
        <v>29.1970490084754</v>
      </c>
      <c r="C347" s="1">
        <v>-37.800023651101</v>
      </c>
      <c r="D347" s="1">
        <v>391.125</v>
      </c>
      <c r="E347" s="1">
        <v>97.647087097167997</v>
      </c>
      <c r="F347" s="1">
        <v>77.992000000000004</v>
      </c>
      <c r="G347" s="1">
        <v>78.397650777170597</v>
      </c>
      <c r="H347" s="4">
        <f t="shared" si="34"/>
        <v>29.1970490084754</v>
      </c>
      <c r="I347" s="4">
        <f t="shared" si="35"/>
        <v>6855.0431288570608</v>
      </c>
      <c r="J347" s="5">
        <f t="shared" si="36"/>
        <v>-1.7587522082177355E-3</v>
      </c>
      <c r="K347" s="4">
        <f t="shared" si="37"/>
        <v>-1.7587522082177355E-3</v>
      </c>
      <c r="L347" s="4">
        <f t="shared" si="38"/>
        <v>-1.7587522082177355E-3</v>
      </c>
      <c r="M347" s="4">
        <f t="shared" si="39"/>
        <v>-1.7587531149171208E-3</v>
      </c>
    </row>
    <row r="348" spans="1:13" x14ac:dyDescent="0.35">
      <c r="A348" s="1">
        <v>346</v>
      </c>
      <c r="B348" s="1">
        <v>29.188368121783</v>
      </c>
      <c r="C348" s="1">
        <v>-41.099977111820799</v>
      </c>
      <c r="D348" s="1">
        <v>391.125</v>
      </c>
      <c r="E348" s="1">
        <v>97.647087097167997</v>
      </c>
      <c r="F348" s="1">
        <v>77.992000000000004</v>
      </c>
      <c r="G348" s="1">
        <v>78.352748573657806</v>
      </c>
      <c r="H348" s="4">
        <f t="shared" si="34"/>
        <v>29.188368121783</v>
      </c>
      <c r="I348" s="4">
        <f t="shared" si="35"/>
        <v>6884.231496978844</v>
      </c>
      <c r="J348" s="5">
        <f t="shared" si="36"/>
        <v>-1.5383595042191131E-3</v>
      </c>
      <c r="K348" s="4">
        <f t="shared" si="37"/>
        <v>-1.5383595042191131E-3</v>
      </c>
      <c r="L348" s="4">
        <f t="shared" si="38"/>
        <v>-1.5383595042191131E-3</v>
      </c>
      <c r="M348" s="4">
        <f t="shared" si="39"/>
        <v>-1.5383601109871976E-3</v>
      </c>
    </row>
    <row r="349" spans="1:13" x14ac:dyDescent="0.35">
      <c r="A349" s="1">
        <v>347</v>
      </c>
      <c r="B349" s="1">
        <v>29.1623263888889</v>
      </c>
      <c r="C349" s="1">
        <v>-43.200000762939503</v>
      </c>
      <c r="D349" s="1">
        <v>391</v>
      </c>
      <c r="E349" s="1">
        <v>97.647087097167997</v>
      </c>
      <c r="F349" s="1">
        <v>77.992000000000004</v>
      </c>
      <c r="G349" s="1">
        <v>78.313580808410805</v>
      </c>
      <c r="H349" s="4">
        <f t="shared" si="34"/>
        <v>29.1623263888889</v>
      </c>
      <c r="I349" s="4">
        <f t="shared" si="35"/>
        <v>6913.3938233677327</v>
      </c>
      <c r="J349" s="5">
        <f t="shared" si="36"/>
        <v>-1.3430946737474309E-3</v>
      </c>
      <c r="K349" s="4">
        <f t="shared" si="37"/>
        <v>-1.3430946737474309E-3</v>
      </c>
      <c r="L349" s="4">
        <f t="shared" si="38"/>
        <v>-1.3430946737474309E-3</v>
      </c>
      <c r="M349" s="4">
        <f t="shared" si="39"/>
        <v>-1.3430950775499115E-3</v>
      </c>
    </row>
    <row r="350" spans="1:13" x14ac:dyDescent="0.35">
      <c r="A350" s="1">
        <v>348</v>
      </c>
      <c r="B350" s="1">
        <v>29.1493057542347</v>
      </c>
      <c r="C350" s="1">
        <v>-44.849977112177399</v>
      </c>
      <c r="D350" s="1">
        <v>391</v>
      </c>
      <c r="E350" s="1">
        <v>97.647087097167997</v>
      </c>
      <c r="F350" s="1">
        <v>77.992000000000004</v>
      </c>
      <c r="G350" s="1">
        <v>78.279524872920007</v>
      </c>
      <c r="H350" s="4">
        <f t="shared" si="34"/>
        <v>29.1493057542347</v>
      </c>
      <c r="I350" s="4">
        <f t="shared" si="35"/>
        <v>6942.5431291219675</v>
      </c>
      <c r="J350" s="5">
        <f t="shared" si="36"/>
        <v>-1.1683274990468887E-3</v>
      </c>
      <c r="K350" s="4">
        <f t="shared" si="37"/>
        <v>-1.1683274990468887E-3</v>
      </c>
      <c r="L350" s="4">
        <f t="shared" si="38"/>
        <v>-1.1683274990468887E-3</v>
      </c>
      <c r="M350" s="4">
        <f t="shared" si="39"/>
        <v>-1.1683277648394442E-3</v>
      </c>
    </row>
    <row r="351" spans="1:13" x14ac:dyDescent="0.35">
      <c r="A351" s="1">
        <v>349</v>
      </c>
      <c r="B351" s="1">
        <v>29.071181151606599</v>
      </c>
      <c r="C351" s="1">
        <v>-47.549982452228399</v>
      </c>
      <c r="D351" s="1">
        <v>390.75000190736301</v>
      </c>
      <c r="E351" s="1">
        <v>97.647087097167997</v>
      </c>
      <c r="F351" s="1">
        <v>77.992000000000004</v>
      </c>
      <c r="G351" s="1">
        <v>78.250039416023</v>
      </c>
      <c r="H351" s="4">
        <f t="shared" si="34"/>
        <v>29.071181151606599</v>
      </c>
      <c r="I351" s="4">
        <f t="shared" si="35"/>
        <v>6971.6143102735741</v>
      </c>
      <c r="J351" s="5">
        <f t="shared" si="36"/>
        <v>-1.0142503926221507E-3</v>
      </c>
      <c r="K351" s="4">
        <f t="shared" si="37"/>
        <v>-1.0142503926221507E-3</v>
      </c>
      <c r="L351" s="4">
        <f t="shared" si="38"/>
        <v>-1.0142503926221507E-3</v>
      </c>
      <c r="M351" s="4">
        <f t="shared" si="39"/>
        <v>-1.0142505665161133E-3</v>
      </c>
    </row>
    <row r="352" spans="1:13" x14ac:dyDescent="0.35">
      <c r="A352" s="1">
        <v>350</v>
      </c>
      <c r="B352" s="1">
        <v>29.0234375</v>
      </c>
      <c r="C352" s="1">
        <v>-47.550003051757798</v>
      </c>
      <c r="D352" s="1">
        <v>390.75</v>
      </c>
      <c r="E352" s="1">
        <v>97.647087097167997</v>
      </c>
      <c r="F352" s="1">
        <v>77.992000000000004</v>
      </c>
      <c r="G352" s="1">
        <v>78.224655738618395</v>
      </c>
      <c r="H352" s="4">
        <f t="shared" si="34"/>
        <v>29.0234375</v>
      </c>
      <c r="I352" s="4">
        <f t="shared" si="35"/>
        <v>7000.6377477735741</v>
      </c>
      <c r="J352" s="5">
        <f t="shared" si="36"/>
        <v>-8.7459238433093979E-4</v>
      </c>
      <c r="K352" s="4">
        <f t="shared" si="37"/>
        <v>-8.7459238433093979E-4</v>
      </c>
      <c r="L352" s="4">
        <f t="shared" si="38"/>
        <v>-8.7459238433093979E-4</v>
      </c>
      <c r="M352" s="4">
        <f t="shared" si="39"/>
        <v>-8.7459249582865634E-4</v>
      </c>
    </row>
    <row r="353" spans="1:13" x14ac:dyDescent="0.35">
      <c r="A353" s="1">
        <v>351</v>
      </c>
      <c r="B353" s="1">
        <v>29.045138557756999</v>
      </c>
      <c r="C353" s="1">
        <v>-56.999859621329797</v>
      </c>
      <c r="D353" s="1">
        <v>390.12500953659799</v>
      </c>
      <c r="E353" s="1">
        <v>97.647087097167997</v>
      </c>
      <c r="F353" s="1">
        <v>77.992000000000004</v>
      </c>
      <c r="G353" s="1">
        <v>78.202970343252105</v>
      </c>
      <c r="H353" s="4">
        <f t="shared" si="34"/>
        <v>29.045138557756999</v>
      </c>
      <c r="I353" s="4">
        <f t="shared" si="35"/>
        <v>7029.6828863313312</v>
      </c>
      <c r="J353" s="5">
        <f t="shared" si="36"/>
        <v>-7.4661015381863598E-4</v>
      </c>
      <c r="K353" s="4">
        <f t="shared" si="37"/>
        <v>-7.4661015381863598E-4</v>
      </c>
      <c r="L353" s="4">
        <f t="shared" si="38"/>
        <v>-7.4661015381863598E-4</v>
      </c>
      <c r="M353" s="4">
        <f t="shared" si="39"/>
        <v>-7.4661022318206179E-4</v>
      </c>
    </row>
    <row r="354" spans="1:13" x14ac:dyDescent="0.35">
      <c r="A354" s="1">
        <v>352</v>
      </c>
      <c r="B354" s="1">
        <v>29.114582803510199</v>
      </c>
      <c r="C354" s="1">
        <v>-59.6999801634392</v>
      </c>
      <c r="D354" s="1">
        <v>389.87500190736301</v>
      </c>
      <c r="E354" s="1">
        <v>97.647087097167997</v>
      </c>
      <c r="F354" s="1">
        <v>77.992000000000004</v>
      </c>
      <c r="G354" s="1">
        <v>78.184638520145398</v>
      </c>
      <c r="H354" s="4">
        <f t="shared" si="34"/>
        <v>29.114582803510199</v>
      </c>
      <c r="I354" s="4">
        <f t="shared" si="35"/>
        <v>7058.7974691348418</v>
      </c>
      <c r="J354" s="5">
        <f t="shared" si="36"/>
        <v>-6.2964402514110725E-4</v>
      </c>
      <c r="K354" s="4">
        <f t="shared" si="37"/>
        <v>-6.2964402514110725E-4</v>
      </c>
      <c r="L354" s="4">
        <f t="shared" si="38"/>
        <v>-6.2964402514110725E-4</v>
      </c>
      <c r="M354" s="4">
        <f t="shared" si="39"/>
        <v>-6.2964406674501138E-4</v>
      </c>
    </row>
    <row r="355" spans="1:13" x14ac:dyDescent="0.35">
      <c r="A355" s="1">
        <v>353</v>
      </c>
      <c r="B355" s="1">
        <v>29.184027247958699</v>
      </c>
      <c r="C355" s="1">
        <v>-55.350035476674996</v>
      </c>
      <c r="D355" s="1">
        <v>389.99999904632602</v>
      </c>
      <c r="E355" s="1">
        <v>97.647087097167997</v>
      </c>
      <c r="F355" s="1">
        <v>77.992000000000004</v>
      </c>
      <c r="G355" s="1">
        <v>78.1693688677084</v>
      </c>
      <c r="H355" s="4">
        <f t="shared" si="34"/>
        <v>29.184027247958699</v>
      </c>
      <c r="I355" s="4">
        <f t="shared" si="35"/>
        <v>7087.9814963828003</v>
      </c>
      <c r="J355" s="5">
        <f t="shared" si="36"/>
        <v>-5.2321951001696226E-4</v>
      </c>
      <c r="K355" s="4">
        <f t="shared" si="37"/>
        <v>-5.2321951001696226E-4</v>
      </c>
      <c r="L355" s="4">
        <f t="shared" si="38"/>
        <v>-5.2321951001696226E-4</v>
      </c>
      <c r="M355" s="4">
        <f t="shared" si="39"/>
        <v>-5.2321953388961015E-4</v>
      </c>
    </row>
    <row r="356" spans="1:13" x14ac:dyDescent="0.35">
      <c r="A356" s="1">
        <v>354</v>
      </c>
      <c r="B356" s="1">
        <v>29.1840277777778</v>
      </c>
      <c r="C356" s="1">
        <v>-51.900027847297402</v>
      </c>
      <c r="D356" s="1">
        <v>390.24999809265103</v>
      </c>
      <c r="E356" s="1">
        <v>97.647087097167997</v>
      </c>
      <c r="F356" s="1">
        <v>78.437996597289796</v>
      </c>
      <c r="G356" s="1">
        <v>78.155146276469296</v>
      </c>
      <c r="H356" s="4">
        <f t="shared" si="34"/>
        <v>29.1840277777778</v>
      </c>
      <c r="I356" s="4">
        <f t="shared" si="35"/>
        <v>7117.1655241605777</v>
      </c>
      <c r="J356" s="5">
        <f t="shared" si="36"/>
        <v>-4.8734161533158486E-4</v>
      </c>
      <c r="K356" s="4">
        <f t="shared" si="37"/>
        <v>-4.8734161533158486E-4</v>
      </c>
      <c r="L356" s="4">
        <f t="shared" si="38"/>
        <v>-4.8734161533158486E-4</v>
      </c>
      <c r="M356" s="4">
        <f t="shared" si="39"/>
        <v>-4.8734163462234282E-4</v>
      </c>
    </row>
    <row r="357" spans="1:13" x14ac:dyDescent="0.35">
      <c r="A357" s="1">
        <v>355</v>
      </c>
      <c r="B357" s="1">
        <v>29.2274298932868</v>
      </c>
      <c r="C357" s="1">
        <v>-50.100029754417399</v>
      </c>
      <c r="D357" s="1">
        <v>390.62499427799798</v>
      </c>
      <c r="E357" s="1">
        <v>97.647087097167997</v>
      </c>
      <c r="F357" s="1">
        <v>78.438000000000002</v>
      </c>
      <c r="G357" s="1">
        <v>78.138199883489506</v>
      </c>
      <c r="H357" s="4">
        <f t="shared" si="34"/>
        <v>29.2274298932868</v>
      </c>
      <c r="I357" s="4">
        <f t="shared" si="35"/>
        <v>7146.3929540538647</v>
      </c>
      <c r="J357" s="5">
        <f t="shared" si="36"/>
        <v>-5.7981126091700378E-4</v>
      </c>
      <c r="K357" s="4">
        <f t="shared" si="37"/>
        <v>-5.7981126091700378E-4</v>
      </c>
      <c r="L357" s="4">
        <f t="shared" si="38"/>
        <v>-5.7981126091700378E-4</v>
      </c>
      <c r="M357" s="4">
        <f t="shared" si="39"/>
        <v>-5.7981129340393977E-4</v>
      </c>
    </row>
    <row r="358" spans="1:13" x14ac:dyDescent="0.35">
      <c r="A358" s="1">
        <v>356</v>
      </c>
      <c r="B358" s="1">
        <v>29.2057289679876</v>
      </c>
      <c r="C358" s="1">
        <v>-51.149999237101198</v>
      </c>
      <c r="D358" s="1">
        <v>390.37499904634001</v>
      </c>
      <c r="E358" s="1">
        <v>97.647087097167997</v>
      </c>
      <c r="F358" s="1">
        <v>78.438000000000002</v>
      </c>
      <c r="G358" s="1">
        <v>78.116487898882696</v>
      </c>
      <c r="H358" s="4">
        <f t="shared" si="34"/>
        <v>29.2057289679876</v>
      </c>
      <c r="I358" s="4">
        <f t="shared" si="35"/>
        <v>7175.5986830218526</v>
      </c>
      <c r="J358" s="5">
        <f t="shared" si="36"/>
        <v>-7.4341526043087737E-4</v>
      </c>
      <c r="K358" s="4">
        <f t="shared" si="37"/>
        <v>-7.4341526043087737E-4</v>
      </c>
      <c r="L358" s="4">
        <f t="shared" si="38"/>
        <v>-7.4341526043087737E-4</v>
      </c>
      <c r="M358" s="4">
        <f t="shared" si="39"/>
        <v>-7.4341532890764828E-4</v>
      </c>
    </row>
    <row r="359" spans="1:13" x14ac:dyDescent="0.35">
      <c r="A359" s="1">
        <v>357</v>
      </c>
      <c r="B359" s="1">
        <v>29.1796876986791</v>
      </c>
      <c r="C359" s="1">
        <v>-50.850004577596202</v>
      </c>
      <c r="D359" s="1">
        <v>390.25000095365999</v>
      </c>
      <c r="E359" s="1">
        <v>97.647087097167997</v>
      </c>
      <c r="F359" s="1">
        <v>78.438000000000002</v>
      </c>
      <c r="G359" s="1">
        <v>78.089665176686793</v>
      </c>
      <c r="H359" s="4">
        <f t="shared" si="34"/>
        <v>29.1796876986791</v>
      </c>
      <c r="I359" s="4">
        <f t="shared" si="35"/>
        <v>7204.7783707205317</v>
      </c>
      <c r="J359" s="5">
        <f t="shared" si="36"/>
        <v>-9.1922581464490868E-4</v>
      </c>
      <c r="K359" s="4">
        <f t="shared" si="37"/>
        <v>-9.1922581464490868E-4</v>
      </c>
      <c r="L359" s="4">
        <f t="shared" si="38"/>
        <v>-9.1922581464490868E-4</v>
      </c>
      <c r="M359" s="4">
        <f t="shared" si="39"/>
        <v>-9.192259440989316E-4</v>
      </c>
    </row>
    <row r="360" spans="1:13" x14ac:dyDescent="0.35">
      <c r="A360" s="1">
        <v>358</v>
      </c>
      <c r="B360" s="1">
        <v>29.140625</v>
      </c>
      <c r="C360" s="1">
        <v>-52.500003814697301</v>
      </c>
      <c r="D360" s="1">
        <v>390.125</v>
      </c>
      <c r="E360" s="1">
        <v>97.647087097167997</v>
      </c>
      <c r="F360" s="1">
        <v>78.438000000000002</v>
      </c>
      <c r="G360" s="1">
        <v>78.057305344475907</v>
      </c>
      <c r="H360" s="4">
        <f t="shared" si="34"/>
        <v>29.140625</v>
      </c>
      <c r="I360" s="4">
        <f t="shared" si="35"/>
        <v>7233.9189957205317</v>
      </c>
      <c r="J360" s="5">
        <f t="shared" si="36"/>
        <v>-1.1104714538856476E-3</v>
      </c>
      <c r="K360" s="4">
        <f t="shared" si="37"/>
        <v>-1.1104714538856476E-3</v>
      </c>
      <c r="L360" s="4">
        <f t="shared" si="38"/>
        <v>-1.1104714538856476E-3</v>
      </c>
      <c r="M360" s="4">
        <f t="shared" si="39"/>
        <v>-1.1104716821148369E-3</v>
      </c>
    </row>
    <row r="361" spans="1:13" x14ac:dyDescent="0.35">
      <c r="A361" s="1">
        <v>359</v>
      </c>
      <c r="B361" s="1">
        <v>29.114583532013899</v>
      </c>
      <c r="C361" s="1">
        <v>-56.549972152949699</v>
      </c>
      <c r="D361" s="1">
        <v>389.87500190733402</v>
      </c>
      <c r="E361" s="1">
        <v>97.647087097167997</v>
      </c>
      <c r="F361" s="1">
        <v>78.438000000000002</v>
      </c>
      <c r="G361" s="1">
        <v>78.018894012246193</v>
      </c>
      <c r="H361" s="4">
        <f t="shared" si="34"/>
        <v>29.114583532013899</v>
      </c>
      <c r="I361" s="4">
        <f t="shared" si="35"/>
        <v>7263.0335792525457</v>
      </c>
      <c r="J361" s="5">
        <f t="shared" si="36"/>
        <v>-1.3193158743788139E-3</v>
      </c>
      <c r="K361" s="4">
        <f t="shared" si="37"/>
        <v>-1.3193158743788139E-3</v>
      </c>
      <c r="L361" s="4">
        <f t="shared" si="38"/>
        <v>-1.3193158743788139E-3</v>
      </c>
      <c r="M361" s="4">
        <f t="shared" si="39"/>
        <v>-1.3193162571114121E-3</v>
      </c>
    </row>
    <row r="362" spans="1:13" x14ac:dyDescent="0.35">
      <c r="A362" s="1">
        <v>360</v>
      </c>
      <c r="B362" s="1">
        <v>29.162325660393201</v>
      </c>
      <c r="C362" s="1">
        <v>-56.550003051757798</v>
      </c>
      <c r="D362" s="1">
        <v>389.875</v>
      </c>
      <c r="E362" s="1">
        <v>97.647087097167997</v>
      </c>
      <c r="F362" s="1">
        <v>78.438000000000002</v>
      </c>
      <c r="G362" s="1">
        <v>77.973820595703202</v>
      </c>
      <c r="H362" s="4">
        <f t="shared" si="34"/>
        <v>29.162325660393201</v>
      </c>
      <c r="I362" s="4">
        <f t="shared" si="35"/>
        <v>7292.1959049129391</v>
      </c>
      <c r="J362" s="5">
        <f t="shared" si="36"/>
        <v>-1.5456043207214823E-3</v>
      </c>
      <c r="K362" s="4">
        <f t="shared" si="37"/>
        <v>-1.5456043207214823E-3</v>
      </c>
      <c r="L362" s="4">
        <f t="shared" si="38"/>
        <v>-1.5456043207214823E-3</v>
      </c>
      <c r="M362" s="4">
        <f t="shared" si="39"/>
        <v>-1.5456049361026278E-3</v>
      </c>
    </row>
    <row r="363" spans="1:13" x14ac:dyDescent="0.35">
      <c r="A363" s="1">
        <v>361</v>
      </c>
      <c r="B363" s="1">
        <v>29.171006878216499</v>
      </c>
      <c r="C363" s="1">
        <v>-56.250006103527397</v>
      </c>
      <c r="D363" s="1">
        <v>390.12499809263699</v>
      </c>
      <c r="E363" s="1">
        <v>97.647087097167997</v>
      </c>
      <c r="F363" s="1">
        <v>78.438000000000002</v>
      </c>
      <c r="G363" s="1">
        <v>77.921368610448994</v>
      </c>
      <c r="H363" s="4">
        <f t="shared" si="34"/>
        <v>29.171006878216499</v>
      </c>
      <c r="I363" s="4">
        <f t="shared" si="35"/>
        <v>7321.3669117911559</v>
      </c>
      <c r="J363" s="5">
        <f t="shared" si="36"/>
        <v>-1.7980862118741976E-3</v>
      </c>
      <c r="K363" s="4">
        <f t="shared" si="37"/>
        <v>-1.7980862118741976E-3</v>
      </c>
      <c r="L363" s="4">
        <f t="shared" si="38"/>
        <v>-1.7980862118741976E-3</v>
      </c>
      <c r="M363" s="4">
        <f t="shared" si="39"/>
        <v>-1.7980871807785656E-3</v>
      </c>
    </row>
    <row r="364" spans="1:13" x14ac:dyDescent="0.35">
      <c r="A364" s="1">
        <v>362</v>
      </c>
      <c r="B364" s="1">
        <v>29.1710069444444</v>
      </c>
      <c r="C364" s="1">
        <v>-53.7000396726012</v>
      </c>
      <c r="D364" s="1">
        <v>390.00000190733402</v>
      </c>
      <c r="E364" s="1">
        <v>97.647087097167997</v>
      </c>
      <c r="F364" s="1">
        <v>78.438000000000002</v>
      </c>
      <c r="G364" s="1">
        <v>77.860704282788106</v>
      </c>
      <c r="H364" s="4">
        <f t="shared" si="34"/>
        <v>29.1710069444444</v>
      </c>
      <c r="I364" s="4">
        <f t="shared" si="35"/>
        <v>7350.5379187356002</v>
      </c>
      <c r="J364" s="5">
        <f t="shared" si="36"/>
        <v>-2.0796103396917977E-3</v>
      </c>
      <c r="K364" s="4">
        <f t="shared" si="37"/>
        <v>-2.0796103396917977E-3</v>
      </c>
      <c r="L364" s="4">
        <f t="shared" si="38"/>
        <v>-2.0796103396917977E-3</v>
      </c>
      <c r="M364" s="4">
        <f t="shared" si="39"/>
        <v>-2.0796118386706263E-3</v>
      </c>
    </row>
    <row r="365" spans="1:13" x14ac:dyDescent="0.35">
      <c r="A365" s="1">
        <v>363</v>
      </c>
      <c r="B365" s="1">
        <v>29.1927083333333</v>
      </c>
      <c r="C365" s="1">
        <v>-53.400001525878899</v>
      </c>
      <c r="D365" s="1">
        <v>390.125</v>
      </c>
      <c r="E365" s="1">
        <v>97.647087097167997</v>
      </c>
      <c r="F365" s="1">
        <v>78.438000000000002</v>
      </c>
      <c r="G365" s="1">
        <v>77.790863296109805</v>
      </c>
      <c r="H365" s="4">
        <f t="shared" si="34"/>
        <v>29.1927083333333</v>
      </c>
      <c r="I365" s="4">
        <f t="shared" si="35"/>
        <v>7379.7306270689332</v>
      </c>
      <c r="J365" s="5">
        <f t="shared" si="36"/>
        <v>-2.3924120325127208E-3</v>
      </c>
      <c r="K365" s="4">
        <f t="shared" si="37"/>
        <v>-2.3924120325127208E-3</v>
      </c>
      <c r="L365" s="4">
        <f t="shared" si="38"/>
        <v>-2.3924120325127208E-3</v>
      </c>
      <c r="M365" s="4">
        <f t="shared" si="39"/>
        <v>-2.3924143147342728E-3</v>
      </c>
    </row>
    <row r="366" spans="1:13" x14ac:dyDescent="0.35">
      <c r="A366" s="1">
        <v>364</v>
      </c>
      <c r="B366" s="1">
        <v>29.201388822662</v>
      </c>
      <c r="C366" s="1">
        <v>-52.800007629348201</v>
      </c>
      <c r="D366" s="1">
        <v>390.24999904633302</v>
      </c>
      <c r="E366" s="1">
        <v>97.647087097167997</v>
      </c>
      <c r="F366" s="1">
        <v>76.868011978058803</v>
      </c>
      <c r="G366" s="1">
        <v>77.716974571651804</v>
      </c>
      <c r="H366" s="4">
        <f t="shared" si="34"/>
        <v>29.201388822662</v>
      </c>
      <c r="I366" s="4">
        <f t="shared" si="35"/>
        <v>7408.9320158915953</v>
      </c>
      <c r="J366" s="5">
        <f t="shared" si="36"/>
        <v>-2.5303154211850126E-3</v>
      </c>
      <c r="K366" s="4">
        <f t="shared" si="37"/>
        <v>-2.5303154211850126E-3</v>
      </c>
      <c r="L366" s="4">
        <f t="shared" si="38"/>
        <v>-2.5303154211850126E-3</v>
      </c>
      <c r="M366" s="4">
        <f t="shared" si="39"/>
        <v>-2.5303181212485738E-3</v>
      </c>
    </row>
    <row r="367" spans="1:13" x14ac:dyDescent="0.35">
      <c r="A367" s="1">
        <v>365</v>
      </c>
      <c r="B367" s="1">
        <v>29.2317708333333</v>
      </c>
      <c r="C367" s="1">
        <v>-51.600002288818402</v>
      </c>
      <c r="D367" s="1">
        <v>390.125</v>
      </c>
      <c r="E367" s="1">
        <v>97.647087097167997</v>
      </c>
      <c r="F367" s="1">
        <v>76.867999999999995</v>
      </c>
      <c r="G367" s="1">
        <v>77.650341845133894</v>
      </c>
      <c r="H367" s="4">
        <f t="shared" si="34"/>
        <v>29.2317708333333</v>
      </c>
      <c r="I367" s="4">
        <f t="shared" si="35"/>
        <v>7438.1637867249283</v>
      </c>
      <c r="J367" s="5">
        <f t="shared" si="36"/>
        <v>-2.2794625374500809E-3</v>
      </c>
      <c r="K367" s="4">
        <f t="shared" si="37"/>
        <v>-2.2794625374500809E-3</v>
      </c>
      <c r="L367" s="4">
        <f t="shared" si="38"/>
        <v>-2.2794625374500809E-3</v>
      </c>
      <c r="M367" s="4">
        <f t="shared" si="39"/>
        <v>-2.279464511450053E-3</v>
      </c>
    </row>
    <row r="368" spans="1:13" x14ac:dyDescent="0.35">
      <c r="A368" s="1">
        <v>366</v>
      </c>
      <c r="B368" s="1">
        <v>29.2447914679876</v>
      </c>
      <c r="C368" s="1">
        <v>-48.300053404981597</v>
      </c>
      <c r="D368" s="1">
        <v>390.374996185361</v>
      </c>
      <c r="E368" s="1">
        <v>97.647087097167997</v>
      </c>
      <c r="F368" s="1">
        <v>76.867999999999995</v>
      </c>
      <c r="G368" s="1">
        <v>77.596145131311502</v>
      </c>
      <c r="H368" s="4">
        <f t="shared" si="34"/>
        <v>29.2447914679876</v>
      </c>
      <c r="I368" s="4">
        <f t="shared" si="35"/>
        <v>7467.4085781929161</v>
      </c>
      <c r="J368" s="5">
        <f t="shared" si="36"/>
        <v>-1.8532091050031288E-3</v>
      </c>
      <c r="K368" s="4">
        <f t="shared" si="37"/>
        <v>-1.8532091050031288E-3</v>
      </c>
      <c r="L368" s="4">
        <f t="shared" si="38"/>
        <v>-1.8532091050031288E-3</v>
      </c>
      <c r="M368" s="4">
        <f t="shared" si="39"/>
        <v>-1.8532101657767139E-3</v>
      </c>
    </row>
    <row r="369" spans="1:13" x14ac:dyDescent="0.35">
      <c r="A369" s="1">
        <v>367</v>
      </c>
      <c r="B369" s="1">
        <v>29.236111177339001</v>
      </c>
      <c r="C369" s="1">
        <v>-47.100011444168103</v>
      </c>
      <c r="D369" s="1">
        <v>390.62499809263699</v>
      </c>
      <c r="E369" s="1">
        <v>97.647087097167997</v>
      </c>
      <c r="F369" s="1">
        <v>76.867999999999995</v>
      </c>
      <c r="G369" s="1">
        <v>77.553522969986204</v>
      </c>
      <c r="H369" s="4">
        <f t="shared" si="34"/>
        <v>29.236111177339001</v>
      </c>
      <c r="I369" s="4">
        <f t="shared" si="35"/>
        <v>7496.644689370255</v>
      </c>
      <c r="J369" s="5">
        <f t="shared" si="36"/>
        <v>-1.4578601465414557E-3</v>
      </c>
      <c r="K369" s="4">
        <f t="shared" si="37"/>
        <v>-1.4578601465414557E-3</v>
      </c>
      <c r="L369" s="4">
        <f t="shared" si="38"/>
        <v>-1.4578601465414557E-3</v>
      </c>
      <c r="M369" s="4">
        <f t="shared" si="39"/>
        <v>-1.457860662953968E-3</v>
      </c>
    </row>
    <row r="370" spans="1:13" x14ac:dyDescent="0.35">
      <c r="A370" s="1">
        <v>368</v>
      </c>
      <c r="B370" s="1">
        <v>29.266492823759702</v>
      </c>
      <c r="C370" s="1">
        <v>-43.650027847297402</v>
      </c>
      <c r="D370" s="1">
        <v>390.74999904632602</v>
      </c>
      <c r="E370" s="1">
        <v>97.647087097167997</v>
      </c>
      <c r="F370" s="1">
        <v>76.867999999999995</v>
      </c>
      <c r="G370" s="1">
        <v>77.521797841769995</v>
      </c>
      <c r="H370" s="4">
        <f t="shared" si="34"/>
        <v>29.266492823759702</v>
      </c>
      <c r="I370" s="4">
        <f t="shared" si="35"/>
        <v>7525.9111821940151</v>
      </c>
      <c r="J370" s="5">
        <f t="shared" si="36"/>
        <v>-1.0840085420297872E-3</v>
      </c>
      <c r="K370" s="4">
        <f t="shared" si="37"/>
        <v>-1.0840085420297872E-3</v>
      </c>
      <c r="L370" s="4">
        <f t="shared" si="38"/>
        <v>-1.0840085420297872E-3</v>
      </c>
      <c r="M370" s="4">
        <f t="shared" si="39"/>
        <v>-1.0840087543283689E-3</v>
      </c>
    </row>
    <row r="371" spans="1:13" x14ac:dyDescent="0.35">
      <c r="A371" s="1">
        <v>369</v>
      </c>
      <c r="B371" s="1">
        <v>29.2578125662274</v>
      </c>
      <c r="C371" s="1">
        <v>-42.450009918219301</v>
      </c>
      <c r="D371" s="1">
        <v>390.75</v>
      </c>
      <c r="E371" s="1">
        <v>97.647087097167997</v>
      </c>
      <c r="F371" s="1">
        <v>76.867999999999995</v>
      </c>
      <c r="G371" s="1">
        <v>77.500465445876998</v>
      </c>
      <c r="H371" s="4">
        <f t="shared" si="34"/>
        <v>29.2578125662274</v>
      </c>
      <c r="I371" s="4">
        <f t="shared" si="35"/>
        <v>7555.1689947602426</v>
      </c>
      <c r="J371" s="5">
        <f t="shared" si="36"/>
        <v>-7.2911793541332042E-4</v>
      </c>
      <c r="K371" s="4">
        <f t="shared" si="37"/>
        <v>-7.2911793541332042E-4</v>
      </c>
      <c r="L371" s="4">
        <f t="shared" si="38"/>
        <v>-7.2911793541332042E-4</v>
      </c>
      <c r="M371" s="4">
        <f t="shared" si="39"/>
        <v>-7.2911800001476039E-4</v>
      </c>
    </row>
    <row r="372" spans="1:13" x14ac:dyDescent="0.35">
      <c r="A372" s="1">
        <v>370</v>
      </c>
      <c r="B372" s="1">
        <v>29.2274305555556</v>
      </c>
      <c r="C372" s="1">
        <v>-41.100002288818402</v>
      </c>
      <c r="D372" s="1">
        <v>390.875</v>
      </c>
      <c r="E372" s="1">
        <v>97.647087097167997</v>
      </c>
      <c r="F372" s="1">
        <v>76.867999999999995</v>
      </c>
      <c r="G372" s="1">
        <v>77.489186683787395</v>
      </c>
      <c r="H372" s="4">
        <f t="shared" si="34"/>
        <v>29.2274305555556</v>
      </c>
      <c r="I372" s="4">
        <f t="shared" si="35"/>
        <v>7584.3964253157983</v>
      </c>
      <c r="J372" s="5">
        <f t="shared" si="36"/>
        <v>-3.8589646353497168E-4</v>
      </c>
      <c r="K372" s="4">
        <f t="shared" si="37"/>
        <v>-3.8589646353497168E-4</v>
      </c>
      <c r="L372" s="4">
        <f t="shared" si="38"/>
        <v>-3.8589646353497168E-4</v>
      </c>
      <c r="M372" s="4">
        <f t="shared" si="39"/>
        <v>-3.8589647311267051E-4</v>
      </c>
    </row>
    <row r="373" spans="1:13" x14ac:dyDescent="0.35">
      <c r="A373" s="1">
        <v>371</v>
      </c>
      <c r="B373" s="1">
        <v>29.244791534212901</v>
      </c>
      <c r="C373" s="1">
        <v>-40.500004577619499</v>
      </c>
      <c r="D373" s="1">
        <v>390.75000095366698</v>
      </c>
      <c r="E373" s="1">
        <v>97.647087097167997</v>
      </c>
      <c r="F373" s="1">
        <v>76.867999999999995</v>
      </c>
      <c r="G373" s="1">
        <v>77.487782268957503</v>
      </c>
      <c r="H373" s="4">
        <f t="shared" si="34"/>
        <v>29.244791534212901</v>
      </c>
      <c r="I373" s="4">
        <f t="shared" si="35"/>
        <v>7613.641216850011</v>
      </c>
      <c r="J373" s="5">
        <f t="shared" si="36"/>
        <v>-4.8022733492532454E-5</v>
      </c>
      <c r="K373" s="4">
        <f t="shared" si="37"/>
        <v>-4.8022733492532454E-5</v>
      </c>
      <c r="L373" s="4">
        <f t="shared" si="38"/>
        <v>-4.8022733492532454E-5</v>
      </c>
      <c r="M373" s="4">
        <f t="shared" si="39"/>
        <v>-4.8022733510990664E-5</v>
      </c>
    </row>
    <row r="374" spans="1:13" x14ac:dyDescent="0.35">
      <c r="A374" s="1">
        <v>372</v>
      </c>
      <c r="B374" s="1">
        <v>29.214409954018102</v>
      </c>
      <c r="C374" s="1">
        <v>-40.5</v>
      </c>
      <c r="D374" s="1">
        <v>390.75</v>
      </c>
      <c r="E374" s="1">
        <v>97.254939210135703</v>
      </c>
      <c r="F374" s="1">
        <v>76.867999999999995</v>
      </c>
      <c r="G374" s="1">
        <v>77.496229876891206</v>
      </c>
      <c r="H374" s="4">
        <f t="shared" si="34"/>
        <v>29.214409954018102</v>
      </c>
      <c r="I374" s="4">
        <f t="shared" si="35"/>
        <v>7642.8556268040293</v>
      </c>
      <c r="J374" s="5">
        <f t="shared" si="36"/>
        <v>2.8915894406218609E-4</v>
      </c>
      <c r="K374" s="4">
        <f t="shared" si="37"/>
        <v>2.8915894406218609E-4</v>
      </c>
      <c r="L374" s="4">
        <f t="shared" si="38"/>
        <v>2.8915894406218609E-4</v>
      </c>
      <c r="M374" s="4">
        <f t="shared" si="39"/>
        <v>2.8915894809175563E-4</v>
      </c>
    </row>
    <row r="375" spans="1:13" x14ac:dyDescent="0.35">
      <c r="A375" s="1">
        <v>373</v>
      </c>
      <c r="B375" s="1">
        <v>29.201389087569499</v>
      </c>
      <c r="C375" s="1">
        <v>-39.9000106810592</v>
      </c>
      <c r="D375" s="1">
        <v>390.75</v>
      </c>
      <c r="E375" s="1">
        <v>97.254936218261705</v>
      </c>
      <c r="F375" s="1">
        <v>76.867999999999995</v>
      </c>
      <c r="G375" s="1">
        <v>77.514663790271101</v>
      </c>
      <c r="H375" s="4">
        <f t="shared" si="34"/>
        <v>29.201389087569499</v>
      </c>
      <c r="I375" s="4">
        <f t="shared" si="35"/>
        <v>7672.0570158915989</v>
      </c>
      <c r="J375" s="5">
        <f t="shared" si="36"/>
        <v>6.312683730426129E-4</v>
      </c>
      <c r="K375" s="4">
        <f t="shared" si="37"/>
        <v>6.312683730426129E-4</v>
      </c>
      <c r="L375" s="4">
        <f t="shared" si="38"/>
        <v>6.312683730426129E-4</v>
      </c>
      <c r="M375" s="4">
        <f t="shared" si="39"/>
        <v>6.3126841496933617E-4</v>
      </c>
    </row>
    <row r="376" spans="1:13" x14ac:dyDescent="0.35">
      <c r="A376" s="1">
        <v>374</v>
      </c>
      <c r="B376" s="1">
        <v>29.184027910233599</v>
      </c>
      <c r="C376" s="1">
        <v>-40.499995422339701</v>
      </c>
      <c r="D376" s="1">
        <v>390.87499904631801</v>
      </c>
      <c r="E376" s="1">
        <v>97.254936218261705</v>
      </c>
      <c r="F376" s="1">
        <v>76.867999999999995</v>
      </c>
      <c r="G376" s="1">
        <v>77.543377033507895</v>
      </c>
      <c r="H376" s="4">
        <f t="shared" si="34"/>
        <v>29.184027910233599</v>
      </c>
      <c r="I376" s="4">
        <f t="shared" si="35"/>
        <v>7701.2410438018323</v>
      </c>
      <c r="J376" s="5">
        <f t="shared" si="36"/>
        <v>9.8386841340449482E-4</v>
      </c>
      <c r="K376" s="4">
        <f t="shared" si="37"/>
        <v>9.8386841340449482E-4</v>
      </c>
      <c r="L376" s="4">
        <f t="shared" si="38"/>
        <v>9.8386841340449482E-4</v>
      </c>
      <c r="M376" s="4">
        <f t="shared" si="39"/>
        <v>9.8386857213485159E-4</v>
      </c>
    </row>
    <row r="377" spans="1:13" x14ac:dyDescent="0.35">
      <c r="A377" s="1">
        <v>375</v>
      </c>
      <c r="B377" s="1">
        <v>29.201388623981401</v>
      </c>
      <c r="C377" s="1">
        <v>-41.0999931335799</v>
      </c>
      <c r="D377" s="1">
        <v>390.875</v>
      </c>
      <c r="E377" s="1">
        <v>97.254936218261705</v>
      </c>
      <c r="F377" s="1">
        <v>77.640988205046099</v>
      </c>
      <c r="G377" s="1">
        <v>77.5797541867951</v>
      </c>
      <c r="H377" s="4">
        <f t="shared" si="34"/>
        <v>29.201388623981401</v>
      </c>
      <c r="I377" s="4">
        <f t="shared" si="35"/>
        <v>7730.4424324258134</v>
      </c>
      <c r="J377" s="5">
        <f t="shared" si="36"/>
        <v>1.2457336791624558E-3</v>
      </c>
      <c r="K377" s="4">
        <f t="shared" si="37"/>
        <v>1.2457336791624558E-3</v>
      </c>
      <c r="L377" s="4">
        <f t="shared" si="38"/>
        <v>1.2457336791624558E-3</v>
      </c>
      <c r="M377" s="4">
        <f t="shared" si="39"/>
        <v>1.245734001361814E-3</v>
      </c>
    </row>
    <row r="378" spans="1:13" x14ac:dyDescent="0.35">
      <c r="A378" s="1">
        <v>376</v>
      </c>
      <c r="B378" s="1">
        <v>29.2013888888889</v>
      </c>
      <c r="C378" s="1">
        <v>-41.8499965667285</v>
      </c>
      <c r="D378" s="1">
        <v>390.62500190736301</v>
      </c>
      <c r="E378" s="1">
        <v>97.254936218261705</v>
      </c>
      <c r="F378" s="1">
        <v>77.641000000000005</v>
      </c>
      <c r="G378" s="1">
        <v>77.618229764674993</v>
      </c>
      <c r="H378" s="4">
        <f t="shared" si="34"/>
        <v>29.2013888888889</v>
      </c>
      <c r="I378" s="4">
        <f t="shared" si="35"/>
        <v>7759.6438213147021</v>
      </c>
      <c r="J378" s="5">
        <f t="shared" si="36"/>
        <v>1.3175941057561556E-3</v>
      </c>
      <c r="K378" s="4">
        <f t="shared" si="37"/>
        <v>1.3175941057561556E-3</v>
      </c>
      <c r="L378" s="4">
        <f t="shared" si="38"/>
        <v>1.3175941057561556E-3</v>
      </c>
      <c r="M378" s="4">
        <f t="shared" si="39"/>
        <v>1.3175944869922563E-3</v>
      </c>
    </row>
    <row r="379" spans="1:13" x14ac:dyDescent="0.35">
      <c r="A379" s="1">
        <v>377</v>
      </c>
      <c r="B379" s="1">
        <v>29.1753472222222</v>
      </c>
      <c r="C379" s="1">
        <v>-41.850002288818402</v>
      </c>
      <c r="D379" s="1">
        <v>390.625</v>
      </c>
      <c r="E379" s="1">
        <v>97.254936218261705</v>
      </c>
      <c r="F379" s="1">
        <v>77.641000000000005</v>
      </c>
      <c r="G379" s="1">
        <v>77.656343435096503</v>
      </c>
      <c r="H379" s="4">
        <f t="shared" si="34"/>
        <v>29.1753472222222</v>
      </c>
      <c r="I379" s="4">
        <f t="shared" si="35"/>
        <v>7788.8191685369247</v>
      </c>
      <c r="J379" s="5">
        <f t="shared" si="36"/>
        <v>1.3063656151615279E-3</v>
      </c>
      <c r="K379" s="4">
        <f t="shared" si="37"/>
        <v>1.3063656151615279E-3</v>
      </c>
      <c r="L379" s="4">
        <f t="shared" si="38"/>
        <v>1.3063656151615279E-3</v>
      </c>
      <c r="M379" s="4">
        <f t="shared" si="39"/>
        <v>1.3063659867338065E-3</v>
      </c>
    </row>
    <row r="380" spans="1:13" x14ac:dyDescent="0.35">
      <c r="A380" s="1">
        <v>378</v>
      </c>
      <c r="B380" s="1">
        <v>29.1276048951568</v>
      </c>
      <c r="C380" s="1">
        <v>-43.199980163911903</v>
      </c>
      <c r="D380" s="1">
        <v>390.74999809268002</v>
      </c>
      <c r="E380" s="1">
        <v>97.254936218261705</v>
      </c>
      <c r="F380" s="1">
        <v>77.641000000000005</v>
      </c>
      <c r="G380" s="1">
        <v>77.694701003866498</v>
      </c>
      <c r="H380" s="4">
        <f t="shared" si="34"/>
        <v>29.1276048951568</v>
      </c>
      <c r="I380" s="4">
        <f t="shared" si="35"/>
        <v>7817.9467734320815</v>
      </c>
      <c r="J380" s="5">
        <f t="shared" si="36"/>
        <v>1.316880289610557E-3</v>
      </c>
      <c r="K380" s="4">
        <f t="shared" si="37"/>
        <v>1.316880289610557E-3</v>
      </c>
      <c r="L380" s="4">
        <f t="shared" si="38"/>
        <v>1.316880289610557E-3</v>
      </c>
      <c r="M380" s="4">
        <f t="shared" si="39"/>
        <v>1.3168806702273806E-3</v>
      </c>
    </row>
    <row r="381" spans="1:13" x14ac:dyDescent="0.35">
      <c r="A381" s="1">
        <v>379</v>
      </c>
      <c r="B381" s="1">
        <v>29.1276041666667</v>
      </c>
      <c r="C381" s="1">
        <v>-46.349978256029203</v>
      </c>
      <c r="D381" s="1">
        <v>390.25000381472699</v>
      </c>
      <c r="E381" s="1">
        <v>97.254936218261705</v>
      </c>
      <c r="F381" s="1">
        <v>77.641000000000005</v>
      </c>
      <c r="G381" s="1">
        <v>77.733912200658807</v>
      </c>
      <c r="H381" s="4">
        <f t="shared" si="34"/>
        <v>29.1276041666667</v>
      </c>
      <c r="I381" s="4">
        <f t="shared" si="35"/>
        <v>7847.0743775987485</v>
      </c>
      <c r="J381" s="5">
        <f t="shared" si="36"/>
        <v>1.346186818797181E-3</v>
      </c>
      <c r="K381" s="4">
        <f t="shared" si="37"/>
        <v>1.346186818797181E-3</v>
      </c>
      <c r="L381" s="4">
        <f t="shared" si="38"/>
        <v>1.346186818797181E-3</v>
      </c>
      <c r="M381" s="4">
        <f t="shared" si="39"/>
        <v>1.3461872253950568E-3</v>
      </c>
    </row>
    <row r="382" spans="1:13" x14ac:dyDescent="0.35">
      <c r="A382" s="1">
        <v>380</v>
      </c>
      <c r="B382" s="1">
        <v>29.1102430555556</v>
      </c>
      <c r="C382" s="1">
        <v>-46.350002288818402</v>
      </c>
      <c r="D382" s="1">
        <v>390.25</v>
      </c>
      <c r="E382" s="1">
        <v>97.254936218261705</v>
      </c>
      <c r="F382" s="1">
        <v>77.641000000000005</v>
      </c>
      <c r="G382" s="1">
        <v>77.774600324368393</v>
      </c>
      <c r="H382" s="4">
        <f t="shared" si="34"/>
        <v>29.1102430555556</v>
      </c>
      <c r="I382" s="4">
        <f t="shared" si="35"/>
        <v>7876.1846206543041</v>
      </c>
      <c r="J382" s="5">
        <f t="shared" si="36"/>
        <v>1.397725317234023E-3</v>
      </c>
      <c r="K382" s="4">
        <f t="shared" si="37"/>
        <v>1.397725317234023E-3</v>
      </c>
      <c r="L382" s="4">
        <f t="shared" si="38"/>
        <v>1.397725317234023E-3</v>
      </c>
      <c r="M382" s="4">
        <f t="shared" si="39"/>
        <v>1.3977257723421872E-3</v>
      </c>
    </row>
    <row r="383" spans="1:13" x14ac:dyDescent="0.35">
      <c r="A383" s="1">
        <v>381</v>
      </c>
      <c r="B383" s="1">
        <v>29.114583267106902</v>
      </c>
      <c r="C383" s="1">
        <v>-47.549984741478703</v>
      </c>
      <c r="D383" s="1">
        <v>390.25</v>
      </c>
      <c r="E383" s="1">
        <v>97.254936218261705</v>
      </c>
      <c r="F383" s="1">
        <v>77.641000000000005</v>
      </c>
      <c r="G383" s="1">
        <v>77.817412151034503</v>
      </c>
      <c r="H383" s="4">
        <f t="shared" si="34"/>
        <v>29.114583267106902</v>
      </c>
      <c r="I383" s="4">
        <f t="shared" si="35"/>
        <v>7905.2992039214114</v>
      </c>
      <c r="J383" s="5">
        <f t="shared" si="36"/>
        <v>1.4704598816799191E-3</v>
      </c>
      <c r="K383" s="4">
        <f t="shared" si="37"/>
        <v>1.4704598816799191E-3</v>
      </c>
      <c r="L383" s="4">
        <f t="shared" si="38"/>
        <v>1.4704598816799191E-3</v>
      </c>
      <c r="M383" s="4">
        <f t="shared" si="39"/>
        <v>1.4704604115979695E-3</v>
      </c>
    </row>
    <row r="384" spans="1:13" x14ac:dyDescent="0.35">
      <c r="A384" s="1">
        <v>382</v>
      </c>
      <c r="B384" s="1">
        <v>29.136284556652502</v>
      </c>
      <c r="C384" s="1">
        <v>-49.349988555808501</v>
      </c>
      <c r="D384" s="1">
        <v>390.25</v>
      </c>
      <c r="E384" s="1">
        <v>97.254936218261705</v>
      </c>
      <c r="F384" s="1">
        <v>77.641000000000005</v>
      </c>
      <c r="G384" s="1">
        <v>77.863028214954198</v>
      </c>
      <c r="H384" s="4">
        <f t="shared" si="34"/>
        <v>29.136284556652502</v>
      </c>
      <c r="I384" s="4">
        <f t="shared" si="35"/>
        <v>7934.4354884780641</v>
      </c>
      <c r="J384" s="5">
        <f t="shared" si="36"/>
        <v>1.5656101872220344E-3</v>
      </c>
      <c r="K384" s="4">
        <f t="shared" si="37"/>
        <v>1.5656101872220344E-3</v>
      </c>
      <c r="L384" s="4">
        <f t="shared" si="38"/>
        <v>1.5656101872220344E-3</v>
      </c>
      <c r="M384" s="4">
        <f t="shared" si="39"/>
        <v>1.5656108268097949E-3</v>
      </c>
    </row>
    <row r="385" spans="1:13" x14ac:dyDescent="0.35">
      <c r="A385" s="1">
        <v>383</v>
      </c>
      <c r="B385" s="1">
        <v>29.1362847222222</v>
      </c>
      <c r="C385" s="1">
        <v>-48.300011062616697</v>
      </c>
      <c r="D385" s="1">
        <v>390.12500095367398</v>
      </c>
      <c r="E385" s="1">
        <v>97.254936218261705</v>
      </c>
      <c r="F385" s="1">
        <v>77.641000000000005</v>
      </c>
      <c r="G385" s="1">
        <v>77.912173626416504</v>
      </c>
      <c r="H385" s="4">
        <f t="shared" si="34"/>
        <v>29.1362847222222</v>
      </c>
      <c r="I385" s="4">
        <f t="shared" si="35"/>
        <v>7963.5717732002868</v>
      </c>
      <c r="J385" s="5">
        <f t="shared" si="36"/>
        <v>1.6867425593497926E-3</v>
      </c>
      <c r="K385" s="4">
        <f t="shared" si="37"/>
        <v>1.6867425593497926E-3</v>
      </c>
      <c r="L385" s="4">
        <f t="shared" si="38"/>
        <v>1.6867425593497926E-3</v>
      </c>
      <c r="M385" s="4">
        <f t="shared" si="39"/>
        <v>1.6867433591761555E-3</v>
      </c>
    </row>
    <row r="386" spans="1:13" x14ac:dyDescent="0.35">
      <c r="A386" s="1">
        <v>384</v>
      </c>
      <c r="B386" s="1">
        <v>29.1362847222222</v>
      </c>
      <c r="C386" s="1">
        <v>-48.300003051757798</v>
      </c>
      <c r="D386" s="1">
        <v>390.125</v>
      </c>
      <c r="E386" s="1">
        <v>97.254936218261705</v>
      </c>
      <c r="F386" s="1">
        <v>78.826990951537496</v>
      </c>
      <c r="G386" s="1">
        <v>77.960916487281295</v>
      </c>
      <c r="H386" s="4">
        <f t="shared" si="34"/>
        <v>29.1362847222222</v>
      </c>
      <c r="I386" s="4">
        <f t="shared" si="35"/>
        <v>7992.7080579225094</v>
      </c>
      <c r="J386" s="5">
        <f t="shared" si="36"/>
        <v>1.6729264327793869E-3</v>
      </c>
      <c r="K386" s="4">
        <f t="shared" si="37"/>
        <v>1.6729264327793869E-3</v>
      </c>
      <c r="L386" s="4">
        <f t="shared" si="38"/>
        <v>1.6729264327793869E-3</v>
      </c>
      <c r="M386" s="4">
        <f t="shared" si="39"/>
        <v>1.672927213112122E-3</v>
      </c>
    </row>
    <row r="387" spans="1:13" x14ac:dyDescent="0.35">
      <c r="A387" s="1">
        <v>385</v>
      </c>
      <c r="B387" s="1">
        <v>29.1319445106713</v>
      </c>
      <c r="C387" s="1">
        <v>-48.000004577648298</v>
      </c>
      <c r="D387" s="1">
        <v>390.125</v>
      </c>
      <c r="E387" s="1">
        <v>97.254936218261705</v>
      </c>
      <c r="F387" s="1">
        <v>78.826999999999998</v>
      </c>
      <c r="G387" s="1">
        <v>78.000605353797994</v>
      </c>
      <c r="H387" s="4">
        <f t="shared" si="34"/>
        <v>29.1319445106713</v>
      </c>
      <c r="I387" s="4">
        <f t="shared" si="35"/>
        <v>8021.8400024331804</v>
      </c>
      <c r="J387" s="5">
        <f t="shared" si="36"/>
        <v>1.3623830191685261E-3</v>
      </c>
      <c r="K387" s="4">
        <f t="shared" si="37"/>
        <v>1.3623830191685261E-3</v>
      </c>
      <c r="L387" s="4">
        <f t="shared" si="38"/>
        <v>1.3623830191685261E-3</v>
      </c>
      <c r="M387" s="4">
        <f t="shared" si="39"/>
        <v>1.3623834406192249E-3</v>
      </c>
    </row>
    <row r="388" spans="1:13" x14ac:dyDescent="0.35">
      <c r="A388" s="1">
        <v>386</v>
      </c>
      <c r="B388" s="1">
        <v>29.188367625074299</v>
      </c>
      <c r="C388" s="1">
        <v>-46.500011444179798</v>
      </c>
      <c r="D388" s="1">
        <v>390.125</v>
      </c>
      <c r="E388" s="1">
        <v>97.254936218261705</v>
      </c>
      <c r="F388" s="1">
        <v>78.826999999999998</v>
      </c>
      <c r="G388" s="1">
        <v>78.027157935223201</v>
      </c>
      <c r="H388" s="4">
        <f t="shared" ref="H388:H451" si="40">(A388-A387)*B388</f>
        <v>29.188367625074299</v>
      </c>
      <c r="I388" s="4">
        <f t="shared" ref="I388:I451" si="41">H388+I387</f>
        <v>8051.0283700582549</v>
      </c>
      <c r="J388" s="5">
        <f t="shared" ref="J388:J451" si="42">IF(H388=0,0,(G388-G387)/H388)</f>
        <v>9.0969737555303355E-4</v>
      </c>
      <c r="K388" s="4">
        <f t="shared" ref="K388:K451" si="43">IF(J388&gt;1,K387,J388)</f>
        <v>9.0969737555303355E-4</v>
      </c>
      <c r="L388" s="4">
        <f t="shared" ref="L388:L451" si="44">IF(K388&lt;-1,L387,K388)</f>
        <v>9.0969737555303355E-4</v>
      </c>
      <c r="M388" s="4">
        <f t="shared" ref="M388:M451" si="45">ASIN(L388)</f>
        <v>9.096975010229871E-4</v>
      </c>
    </row>
    <row r="389" spans="1:13" x14ac:dyDescent="0.35">
      <c r="A389" s="1">
        <v>387</v>
      </c>
      <c r="B389" s="1">
        <v>29.1883680555556</v>
      </c>
      <c r="C389" s="1">
        <v>-43.350026321395198</v>
      </c>
      <c r="D389" s="1">
        <v>390.24999904632602</v>
      </c>
      <c r="E389" s="1">
        <v>97.254936218261705</v>
      </c>
      <c r="F389" s="1">
        <v>78.826999999999998</v>
      </c>
      <c r="G389" s="1">
        <v>78.040996273882499</v>
      </c>
      <c r="H389" s="4">
        <f t="shared" si="40"/>
        <v>29.1883680555556</v>
      </c>
      <c r="I389" s="4">
        <f t="shared" si="41"/>
        <v>8080.2167381138106</v>
      </c>
      <c r="J389" s="5">
        <f t="shared" si="42"/>
        <v>4.7410456908582793E-4</v>
      </c>
      <c r="K389" s="4">
        <f t="shared" si="43"/>
        <v>4.7410456908582793E-4</v>
      </c>
      <c r="L389" s="4">
        <f t="shared" si="44"/>
        <v>4.7410456908582793E-4</v>
      </c>
      <c r="M389" s="4">
        <f t="shared" si="45"/>
        <v>4.7410458684698337E-4</v>
      </c>
    </row>
    <row r="390" spans="1:13" x14ac:dyDescent="0.35">
      <c r="A390" s="1">
        <v>388</v>
      </c>
      <c r="B390" s="1">
        <v>29.2317701710645</v>
      </c>
      <c r="C390" s="1">
        <v>-42.600013732822802</v>
      </c>
      <c r="D390" s="1">
        <v>390.37499809266598</v>
      </c>
      <c r="E390" s="1">
        <v>97.254936218261705</v>
      </c>
      <c r="F390" s="1">
        <v>78.826999999999998</v>
      </c>
      <c r="G390" s="1">
        <v>78.042340343199598</v>
      </c>
      <c r="H390" s="4">
        <f t="shared" si="40"/>
        <v>29.2317701710645</v>
      </c>
      <c r="I390" s="4">
        <f t="shared" si="41"/>
        <v>8109.4485082848751</v>
      </c>
      <c r="J390" s="5">
        <f t="shared" si="42"/>
        <v>4.5979744272539142E-5</v>
      </c>
      <c r="K390" s="4">
        <f t="shared" si="43"/>
        <v>4.5979744272539142E-5</v>
      </c>
      <c r="L390" s="4">
        <f t="shared" si="44"/>
        <v>4.5979744272539142E-5</v>
      </c>
      <c r="M390" s="4">
        <f t="shared" si="45"/>
        <v>4.5979744288740389E-5</v>
      </c>
    </row>
    <row r="391" spans="1:13" x14ac:dyDescent="0.35">
      <c r="A391" s="1">
        <v>389</v>
      </c>
      <c r="B391" s="1">
        <v>29.249131811988601</v>
      </c>
      <c r="C391" s="1">
        <v>-41.1000137329982</v>
      </c>
      <c r="D391" s="1">
        <v>390.49999904631801</v>
      </c>
      <c r="E391" s="1">
        <v>97.254936218261705</v>
      </c>
      <c r="F391" s="1">
        <v>78.826999999999998</v>
      </c>
      <c r="G391" s="1">
        <v>78.031211508421606</v>
      </c>
      <c r="H391" s="4">
        <f t="shared" si="40"/>
        <v>29.249131811988601</v>
      </c>
      <c r="I391" s="4">
        <f t="shared" si="41"/>
        <v>8138.6976400968633</v>
      </c>
      <c r="J391" s="5">
        <f t="shared" si="42"/>
        <v>-3.8048427726085175E-4</v>
      </c>
      <c r="K391" s="4">
        <f t="shared" si="43"/>
        <v>-3.8048427726085175E-4</v>
      </c>
      <c r="L391" s="4">
        <f t="shared" si="44"/>
        <v>-3.8048427726085175E-4</v>
      </c>
      <c r="M391" s="4">
        <f t="shared" si="45"/>
        <v>-3.8048428644119509E-4</v>
      </c>
    </row>
    <row r="392" spans="1:13" x14ac:dyDescent="0.35">
      <c r="A392" s="1">
        <v>390</v>
      </c>
      <c r="B392" s="1">
        <v>29.227430721124101</v>
      </c>
      <c r="C392" s="1">
        <v>-39.000016021746902</v>
      </c>
      <c r="D392" s="1">
        <v>390.62499904632602</v>
      </c>
      <c r="E392" s="1">
        <v>97.254936218261705</v>
      </c>
      <c r="F392" s="1">
        <v>78.826999999999998</v>
      </c>
      <c r="G392" s="1">
        <v>78.007432866240805</v>
      </c>
      <c r="H392" s="4">
        <f t="shared" si="40"/>
        <v>29.227430721124101</v>
      </c>
      <c r="I392" s="4">
        <f t="shared" si="41"/>
        <v>8167.925070817987</v>
      </c>
      <c r="J392" s="5">
        <f t="shared" si="42"/>
        <v>-8.135727839948335E-4</v>
      </c>
      <c r="K392" s="4">
        <f t="shared" si="43"/>
        <v>-8.135727839948335E-4</v>
      </c>
      <c r="L392" s="4">
        <f t="shared" si="44"/>
        <v>-8.135727839948335E-4</v>
      </c>
      <c r="M392" s="4">
        <f t="shared" si="45"/>
        <v>-8.1357287374558937E-4</v>
      </c>
    </row>
    <row r="393" spans="1:13" x14ac:dyDescent="0.35">
      <c r="A393" s="1">
        <v>391</v>
      </c>
      <c r="B393" s="1">
        <v>29.2361110448837</v>
      </c>
      <c r="C393" s="1">
        <v>-35.100032043441402</v>
      </c>
      <c r="D393" s="1">
        <v>390.87499809265103</v>
      </c>
      <c r="E393" s="1">
        <v>97.254936218261705</v>
      </c>
      <c r="F393" s="1">
        <v>78.826999999999998</v>
      </c>
      <c r="G393" s="1">
        <v>77.970626432749299</v>
      </c>
      <c r="H393" s="4">
        <f t="shared" si="40"/>
        <v>29.2361110448837</v>
      </c>
      <c r="I393" s="4">
        <f t="shared" si="41"/>
        <v>8197.1611818628699</v>
      </c>
      <c r="J393" s="5">
        <f t="shared" si="42"/>
        <v>-1.2589373954354044E-3</v>
      </c>
      <c r="K393" s="4">
        <f t="shared" si="43"/>
        <v>-1.2589373954354044E-3</v>
      </c>
      <c r="L393" s="4">
        <f t="shared" si="44"/>
        <v>-1.2589373954354044E-3</v>
      </c>
      <c r="M393" s="4">
        <f t="shared" si="45"/>
        <v>-1.2589377279888573E-3</v>
      </c>
    </row>
    <row r="394" spans="1:13" x14ac:dyDescent="0.35">
      <c r="A394" s="1">
        <v>392</v>
      </c>
      <c r="B394" s="1">
        <v>29.201389418703901</v>
      </c>
      <c r="C394" s="1">
        <v>-37.049973297334603</v>
      </c>
      <c r="D394" s="1">
        <v>390.75000190733402</v>
      </c>
      <c r="E394" s="1">
        <v>97.254936218261705</v>
      </c>
      <c r="F394" s="1">
        <v>78.826999999999998</v>
      </c>
      <c r="G394" s="1">
        <v>77.920207135029003</v>
      </c>
      <c r="H394" s="4">
        <f t="shared" si="40"/>
        <v>29.201389418703901</v>
      </c>
      <c r="I394" s="4">
        <f t="shared" si="41"/>
        <v>8226.3625712815738</v>
      </c>
      <c r="J394" s="5">
        <f t="shared" si="42"/>
        <v>-1.7266061212827741E-3</v>
      </c>
      <c r="K394" s="4">
        <f t="shared" si="43"/>
        <v>-1.7266061212827741E-3</v>
      </c>
      <c r="L394" s="4">
        <f t="shared" si="44"/>
        <v>-1.7266061212827741E-3</v>
      </c>
      <c r="M394" s="4">
        <f t="shared" si="45"/>
        <v>-1.7266069791679454E-3</v>
      </c>
    </row>
    <row r="395" spans="1:13" x14ac:dyDescent="0.35">
      <c r="A395" s="1">
        <v>393</v>
      </c>
      <c r="B395" s="1">
        <v>29.1753472222222</v>
      </c>
      <c r="C395" s="1">
        <v>-39.300003051757798</v>
      </c>
      <c r="D395" s="1">
        <v>390.75</v>
      </c>
      <c r="E395" s="1">
        <v>97.254936218261705</v>
      </c>
      <c r="F395" s="1">
        <v>78.826999999999998</v>
      </c>
      <c r="G395" s="1">
        <v>77.855373510866897</v>
      </c>
      <c r="H395" s="4">
        <f t="shared" si="40"/>
        <v>29.1753472222222</v>
      </c>
      <c r="I395" s="4">
        <f t="shared" si="41"/>
        <v>8255.5379185037964</v>
      </c>
      <c r="J395" s="5">
        <f t="shared" si="42"/>
        <v>-2.2222057433723685E-3</v>
      </c>
      <c r="K395" s="4">
        <f t="shared" si="43"/>
        <v>-2.2222057433723685E-3</v>
      </c>
      <c r="L395" s="4">
        <f t="shared" si="44"/>
        <v>-2.2222057433723685E-3</v>
      </c>
      <c r="M395" s="4">
        <f t="shared" si="45"/>
        <v>-2.2222075723252279E-3</v>
      </c>
    </row>
    <row r="396" spans="1:13" x14ac:dyDescent="0.35">
      <c r="A396" s="1">
        <v>394</v>
      </c>
      <c r="B396" s="1">
        <v>29.171006977557798</v>
      </c>
      <c r="C396" s="1">
        <v>-39.300003051757798</v>
      </c>
      <c r="D396" s="1">
        <v>390.75</v>
      </c>
      <c r="E396" s="1">
        <v>97.254936218261705</v>
      </c>
      <c r="F396" s="1">
        <v>76.910014625438606</v>
      </c>
      <c r="G396" s="1">
        <v>77.782713040657995</v>
      </c>
      <c r="H396" s="4">
        <f t="shared" si="40"/>
        <v>29.171006977557798</v>
      </c>
      <c r="I396" s="4">
        <f t="shared" si="41"/>
        <v>8284.7089254813545</v>
      </c>
      <c r="J396" s="5">
        <f t="shared" si="42"/>
        <v>-2.4908454570938205E-3</v>
      </c>
      <c r="K396" s="4">
        <f t="shared" si="43"/>
        <v>-2.4908454570938205E-3</v>
      </c>
      <c r="L396" s="4">
        <f t="shared" si="44"/>
        <v>-2.4908454570938205E-3</v>
      </c>
      <c r="M396" s="4">
        <f t="shared" si="45"/>
        <v>-2.4908480327643606E-3</v>
      </c>
    </row>
    <row r="397" spans="1:13" x14ac:dyDescent="0.35">
      <c r="A397" s="1">
        <v>395</v>
      </c>
      <c r="B397" s="1">
        <v>29.1927083333333</v>
      </c>
      <c r="C397" s="1">
        <v>-39.300003051757798</v>
      </c>
      <c r="D397" s="1">
        <v>390.5</v>
      </c>
      <c r="E397" s="1">
        <v>97.254936218261705</v>
      </c>
      <c r="F397" s="1">
        <v>76.91</v>
      </c>
      <c r="G397" s="1">
        <v>77.716306919729902</v>
      </c>
      <c r="H397" s="4">
        <f t="shared" si="40"/>
        <v>29.1927083333333</v>
      </c>
      <c r="I397" s="4">
        <f t="shared" si="41"/>
        <v>8313.9016338146885</v>
      </c>
      <c r="J397" s="5">
        <f t="shared" si="42"/>
        <v>-2.2747502619436008E-3</v>
      </c>
      <c r="K397" s="4">
        <f t="shared" si="43"/>
        <v>-2.2747502619436008E-3</v>
      </c>
      <c r="L397" s="4">
        <f t="shared" si="44"/>
        <v>-2.2747502619436008E-3</v>
      </c>
      <c r="M397" s="4">
        <f t="shared" si="45"/>
        <v>-2.2747522237264437E-3</v>
      </c>
    </row>
    <row r="398" spans="1:13" x14ac:dyDescent="0.35">
      <c r="A398" s="1">
        <v>396</v>
      </c>
      <c r="B398" s="1">
        <v>29.171007110011601</v>
      </c>
      <c r="C398" s="1">
        <v>-42.449976730546098</v>
      </c>
      <c r="D398" s="1">
        <v>390.37500095366698</v>
      </c>
      <c r="E398" s="1">
        <v>97.254936218261705</v>
      </c>
      <c r="F398" s="1">
        <v>76.91</v>
      </c>
      <c r="G398" s="1">
        <v>77.662717748403097</v>
      </c>
      <c r="H398" s="4">
        <f t="shared" si="40"/>
        <v>29.171007110011601</v>
      </c>
      <c r="I398" s="4">
        <f t="shared" si="41"/>
        <v>8343.0726409247</v>
      </c>
      <c r="J398" s="5">
        <f t="shared" si="42"/>
        <v>-1.8370696330334694E-3</v>
      </c>
      <c r="K398" s="4">
        <f t="shared" si="43"/>
        <v>-1.8370696330334694E-3</v>
      </c>
      <c r="L398" s="4">
        <f t="shared" si="44"/>
        <v>-1.8370696330334694E-3</v>
      </c>
      <c r="M398" s="4">
        <f t="shared" si="45"/>
        <v>-1.8370706663330761E-3</v>
      </c>
    </row>
    <row r="399" spans="1:13" x14ac:dyDescent="0.35">
      <c r="A399" s="1">
        <v>397</v>
      </c>
      <c r="B399" s="1">
        <v>29.140625231795902</v>
      </c>
      <c r="C399" s="1">
        <v>-41.400009536737798</v>
      </c>
      <c r="D399" s="1">
        <v>390.62499809265103</v>
      </c>
      <c r="E399" s="1">
        <v>97.254936218261705</v>
      </c>
      <c r="F399" s="1">
        <v>76.91</v>
      </c>
      <c r="G399" s="1">
        <v>77.621093734460302</v>
      </c>
      <c r="H399" s="4">
        <f t="shared" si="40"/>
        <v>29.140625231795902</v>
      </c>
      <c r="I399" s="4">
        <f t="shared" si="41"/>
        <v>8372.2132661564956</v>
      </c>
      <c r="J399" s="5">
        <f t="shared" si="42"/>
        <v>-1.4283843813130462E-3</v>
      </c>
      <c r="K399" s="4">
        <f t="shared" si="43"/>
        <v>-1.4283843813130462E-3</v>
      </c>
      <c r="L399" s="4">
        <f t="shared" si="44"/>
        <v>-1.4283843813130462E-3</v>
      </c>
      <c r="M399" s="4">
        <f t="shared" si="45"/>
        <v>-1.4283848670313018E-3</v>
      </c>
    </row>
    <row r="400" spans="1:13" x14ac:dyDescent="0.35">
      <c r="A400" s="1">
        <v>398</v>
      </c>
      <c r="B400" s="1">
        <v>29.114583532015502</v>
      </c>
      <c r="C400" s="1">
        <v>-44.999972534189702</v>
      </c>
      <c r="D400" s="1">
        <v>390.25000286102301</v>
      </c>
      <c r="E400" s="1">
        <v>97.254936218261705</v>
      </c>
      <c r="F400" s="1">
        <v>76.91</v>
      </c>
      <c r="G400" s="1">
        <v>77.590773225005805</v>
      </c>
      <c r="H400" s="4">
        <f t="shared" si="40"/>
        <v>29.114583532015502</v>
      </c>
      <c r="I400" s="4">
        <f t="shared" si="41"/>
        <v>8401.3278496885105</v>
      </c>
      <c r="J400" s="5">
        <f t="shared" si="42"/>
        <v>-1.0414199956237135E-3</v>
      </c>
      <c r="K400" s="4">
        <f t="shared" si="43"/>
        <v>-1.0414199956237135E-3</v>
      </c>
      <c r="L400" s="4">
        <f t="shared" si="44"/>
        <v>-1.0414199956237135E-3</v>
      </c>
      <c r="M400" s="4">
        <f t="shared" si="45"/>
        <v>-1.0414201838701213E-3</v>
      </c>
    </row>
    <row r="401" spans="1:13" x14ac:dyDescent="0.35">
      <c r="A401" s="1">
        <v>399</v>
      </c>
      <c r="B401" s="1">
        <v>29.123263756435101</v>
      </c>
      <c r="C401" s="1">
        <v>-46.4999771119911</v>
      </c>
      <c r="D401" s="1">
        <v>390.12500190733402</v>
      </c>
      <c r="E401" s="1">
        <v>97.254936218261705</v>
      </c>
      <c r="F401" s="1">
        <v>76.91</v>
      </c>
      <c r="G401" s="1">
        <v>77.571274246991507</v>
      </c>
      <c r="H401" s="4">
        <f t="shared" si="40"/>
        <v>29.123263756435101</v>
      </c>
      <c r="I401" s="4">
        <f t="shared" si="41"/>
        <v>8430.4511134449458</v>
      </c>
      <c r="J401" s="5">
        <f t="shared" si="42"/>
        <v>-6.6953272055536887E-4</v>
      </c>
      <c r="K401" s="4">
        <f t="shared" si="43"/>
        <v>-6.6953272055536887E-4</v>
      </c>
      <c r="L401" s="4">
        <f t="shared" si="44"/>
        <v>-6.6953272055536887E-4</v>
      </c>
      <c r="M401" s="4">
        <f t="shared" si="45"/>
        <v>-6.6953277057773793E-4</v>
      </c>
    </row>
    <row r="402" spans="1:13" x14ac:dyDescent="0.35">
      <c r="A402" s="1">
        <v>400</v>
      </c>
      <c r="B402" s="1">
        <v>29.1362847222222</v>
      </c>
      <c r="C402" s="1">
        <v>-47.550003051757798</v>
      </c>
      <c r="D402" s="1">
        <v>390.125</v>
      </c>
      <c r="E402" s="1">
        <v>97.254936218261705</v>
      </c>
      <c r="F402" s="1">
        <v>76.91</v>
      </c>
      <c r="G402" s="1">
        <v>77.562286845801296</v>
      </c>
      <c r="H402" s="4">
        <f t="shared" si="40"/>
        <v>29.1362847222222</v>
      </c>
      <c r="I402" s="4">
        <f t="shared" si="41"/>
        <v>8459.5873981671684</v>
      </c>
      <c r="J402" s="5">
        <f t="shared" si="42"/>
        <v>-3.084607826939738E-4</v>
      </c>
      <c r="K402" s="4">
        <f t="shared" si="43"/>
        <v>-3.084607826939738E-4</v>
      </c>
      <c r="L402" s="4">
        <f t="shared" si="44"/>
        <v>-3.084607826939738E-4</v>
      </c>
      <c r="M402" s="4">
        <f t="shared" si="45"/>
        <v>-3.0846078758554792E-4</v>
      </c>
    </row>
    <row r="403" spans="1:13" x14ac:dyDescent="0.35">
      <c r="A403" s="1">
        <v>401</v>
      </c>
      <c r="B403" s="1">
        <v>29.114583498900501</v>
      </c>
      <c r="C403" s="1">
        <v>-49.799985885750097</v>
      </c>
      <c r="D403" s="1">
        <v>389.87500190733402</v>
      </c>
      <c r="E403" s="1">
        <v>97.254936218261705</v>
      </c>
      <c r="F403" s="1">
        <v>76.91</v>
      </c>
      <c r="G403" s="1">
        <v>77.563668158230499</v>
      </c>
      <c r="H403" s="4">
        <f t="shared" si="40"/>
        <v>29.114583498900501</v>
      </c>
      <c r="I403" s="4">
        <f t="shared" si="41"/>
        <v>8488.7019816660686</v>
      </c>
      <c r="J403" s="5">
        <f t="shared" si="42"/>
        <v>4.7444004454158601E-5</v>
      </c>
      <c r="K403" s="4">
        <f t="shared" si="43"/>
        <v>4.7444004454158601E-5</v>
      </c>
      <c r="L403" s="4">
        <f t="shared" si="44"/>
        <v>4.7444004454158601E-5</v>
      </c>
      <c r="M403" s="4">
        <f t="shared" si="45"/>
        <v>4.7444004471957488E-5</v>
      </c>
    </row>
    <row r="404" spans="1:13" x14ac:dyDescent="0.35">
      <c r="A404" s="1">
        <v>402</v>
      </c>
      <c r="B404" s="1">
        <v>29.1276041666667</v>
      </c>
      <c r="C404" s="1">
        <v>-49.950000762939503</v>
      </c>
      <c r="D404" s="1">
        <v>389.875</v>
      </c>
      <c r="E404" s="1">
        <v>97.254936218261705</v>
      </c>
      <c r="F404" s="1">
        <v>76.91</v>
      </c>
      <c r="G404" s="1">
        <v>77.575440141540895</v>
      </c>
      <c r="H404" s="4">
        <f t="shared" si="40"/>
        <v>29.1276041666667</v>
      </c>
      <c r="I404" s="4">
        <f t="shared" si="41"/>
        <v>8517.8295858327347</v>
      </c>
      <c r="J404" s="5">
        <f t="shared" si="42"/>
        <v>4.0415213153260026E-4</v>
      </c>
      <c r="K404" s="4">
        <f t="shared" si="43"/>
        <v>4.0415213153260026E-4</v>
      </c>
      <c r="L404" s="4">
        <f t="shared" si="44"/>
        <v>4.0415213153260026E-4</v>
      </c>
      <c r="M404" s="4">
        <f t="shared" si="45"/>
        <v>4.0415214253489823E-4</v>
      </c>
    </row>
    <row r="405" spans="1:13" x14ac:dyDescent="0.35">
      <c r="A405" s="1">
        <v>403</v>
      </c>
      <c r="B405" s="1">
        <v>29.088542262704099</v>
      </c>
      <c r="C405" s="1">
        <v>-50.249999237083898</v>
      </c>
      <c r="D405" s="1">
        <v>389.99999809268002</v>
      </c>
      <c r="E405" s="1">
        <v>97.254936218261705</v>
      </c>
      <c r="F405" s="1">
        <v>76.91</v>
      </c>
      <c r="G405" s="1">
        <v>77.597789922491799</v>
      </c>
      <c r="H405" s="4">
        <f t="shared" si="40"/>
        <v>29.088542262704099</v>
      </c>
      <c r="I405" s="4">
        <f t="shared" si="41"/>
        <v>8546.9181280954381</v>
      </c>
      <c r="J405" s="5">
        <f t="shared" si="42"/>
        <v>7.6833623180766648E-4</v>
      </c>
      <c r="K405" s="4">
        <f t="shared" si="43"/>
        <v>7.6833623180766648E-4</v>
      </c>
      <c r="L405" s="4">
        <f t="shared" si="44"/>
        <v>7.6833623180766648E-4</v>
      </c>
      <c r="M405" s="4">
        <f t="shared" si="45"/>
        <v>7.6833630740436086E-4</v>
      </c>
    </row>
    <row r="406" spans="1:13" x14ac:dyDescent="0.35">
      <c r="A406" s="1">
        <v>404</v>
      </c>
      <c r="B406" s="1">
        <v>29.0885416666667</v>
      </c>
      <c r="C406" s="1">
        <v>-50.6999973297089</v>
      </c>
      <c r="D406" s="1">
        <v>389.87500095368199</v>
      </c>
      <c r="E406" s="1">
        <v>97.254936218261705</v>
      </c>
      <c r="F406" s="1">
        <v>77.765993469188103</v>
      </c>
      <c r="G406" s="1">
        <v>77.627671066343595</v>
      </c>
      <c r="H406" s="4">
        <f t="shared" si="40"/>
        <v>29.0885416666667</v>
      </c>
      <c r="I406" s="4">
        <f t="shared" si="41"/>
        <v>8576.0066697621041</v>
      </c>
      <c r="J406" s="5">
        <f t="shared" si="42"/>
        <v>1.027247917555022E-3</v>
      </c>
      <c r="K406" s="4">
        <f t="shared" si="43"/>
        <v>1.027247917555022E-3</v>
      </c>
      <c r="L406" s="4">
        <f t="shared" si="44"/>
        <v>1.027247917555022E-3</v>
      </c>
      <c r="M406" s="4">
        <f t="shared" si="45"/>
        <v>1.0272480982203294E-3</v>
      </c>
    </row>
    <row r="407" spans="1:13" x14ac:dyDescent="0.35">
      <c r="A407" s="1">
        <v>405</v>
      </c>
      <c r="B407" s="1">
        <v>29.1406246026357</v>
      </c>
      <c r="C407" s="1">
        <v>-52.799987030010897</v>
      </c>
      <c r="D407" s="1">
        <v>389.75000095367398</v>
      </c>
      <c r="E407" s="1">
        <v>97.254936218261705</v>
      </c>
      <c r="F407" s="1">
        <v>77.766000000000005</v>
      </c>
      <c r="G407" s="1">
        <v>77.658755124954794</v>
      </c>
      <c r="H407" s="4">
        <f t="shared" si="40"/>
        <v>29.1406246026357</v>
      </c>
      <c r="I407" s="4">
        <f t="shared" si="41"/>
        <v>8605.1472943647404</v>
      </c>
      <c r="J407" s="5">
        <f t="shared" si="42"/>
        <v>1.0666915701040896E-3</v>
      </c>
      <c r="K407" s="4">
        <f t="shared" si="43"/>
        <v>1.0666915701040896E-3</v>
      </c>
      <c r="L407" s="4">
        <f t="shared" si="44"/>
        <v>1.0666915701040896E-3</v>
      </c>
      <c r="M407" s="4">
        <f t="shared" si="45"/>
        <v>1.0666917723899658E-3</v>
      </c>
    </row>
    <row r="408" spans="1:13" x14ac:dyDescent="0.35">
      <c r="A408" s="1">
        <v>406</v>
      </c>
      <c r="B408" s="1">
        <v>29.153645733992199</v>
      </c>
      <c r="C408" s="1">
        <v>-52.9499996185477</v>
      </c>
      <c r="D408" s="1">
        <v>389.75</v>
      </c>
      <c r="E408" s="1">
        <v>97.254936218261705</v>
      </c>
      <c r="F408" s="1">
        <v>77.766000000000005</v>
      </c>
      <c r="G408" s="1">
        <v>77.688134451246796</v>
      </c>
      <c r="H408" s="4">
        <f t="shared" si="40"/>
        <v>29.153645733992199</v>
      </c>
      <c r="I408" s="4">
        <f t="shared" si="41"/>
        <v>8634.3009400987321</v>
      </c>
      <c r="J408" s="5">
        <f t="shared" si="42"/>
        <v>1.0077410749951788E-3</v>
      </c>
      <c r="K408" s="4">
        <f t="shared" si="43"/>
        <v>1.0077410749951788E-3</v>
      </c>
      <c r="L408" s="4">
        <f t="shared" si="44"/>
        <v>1.0077410749951788E-3</v>
      </c>
      <c r="M408" s="4">
        <f t="shared" si="45"/>
        <v>1.0077412455625004E-3</v>
      </c>
    </row>
    <row r="409" spans="1:13" x14ac:dyDescent="0.35">
      <c r="A409" s="1">
        <v>407</v>
      </c>
      <c r="B409" s="1">
        <v>29.1796875</v>
      </c>
      <c r="C409" s="1">
        <v>-51.300003051757798</v>
      </c>
      <c r="D409" s="1">
        <v>389.75</v>
      </c>
      <c r="E409" s="1">
        <v>97.254936218261705</v>
      </c>
      <c r="F409" s="1">
        <v>77.766000000000005</v>
      </c>
      <c r="G409" s="1">
        <v>77.716276031321698</v>
      </c>
      <c r="H409" s="4">
        <f t="shared" si="40"/>
        <v>29.1796875</v>
      </c>
      <c r="I409" s="4">
        <f t="shared" si="41"/>
        <v>8663.4806275987321</v>
      </c>
      <c r="J409" s="5">
        <f t="shared" si="42"/>
        <v>9.6442362773424626E-4</v>
      </c>
      <c r="K409" s="4">
        <f t="shared" si="43"/>
        <v>9.6442362773424626E-4</v>
      </c>
      <c r="L409" s="4">
        <f t="shared" si="44"/>
        <v>9.6442362773424626E-4</v>
      </c>
      <c r="M409" s="4">
        <f t="shared" si="45"/>
        <v>9.6442377723812386E-4</v>
      </c>
    </row>
    <row r="410" spans="1:13" x14ac:dyDescent="0.35">
      <c r="A410" s="1">
        <v>408</v>
      </c>
      <c r="B410" s="1">
        <v>29.1796875</v>
      </c>
      <c r="C410" s="1">
        <v>-49.350017166030902</v>
      </c>
      <c r="D410" s="1">
        <v>389.87499904633302</v>
      </c>
      <c r="E410" s="1">
        <v>97.254936218261705</v>
      </c>
      <c r="F410" s="1">
        <v>77.766000000000005</v>
      </c>
      <c r="G410" s="1">
        <v>77.743627202093506</v>
      </c>
      <c r="H410" s="4">
        <f t="shared" si="40"/>
        <v>29.1796875</v>
      </c>
      <c r="I410" s="4">
        <f t="shared" si="41"/>
        <v>8692.6603150987321</v>
      </c>
      <c r="J410" s="5">
        <f t="shared" si="42"/>
        <v>9.3733597290267744E-4</v>
      </c>
      <c r="K410" s="4">
        <f t="shared" si="43"/>
        <v>9.3733597290267744E-4</v>
      </c>
      <c r="L410" s="4">
        <f t="shared" si="44"/>
        <v>9.3733597290267744E-4</v>
      </c>
      <c r="M410" s="4">
        <f t="shared" si="45"/>
        <v>9.3733611015976357E-4</v>
      </c>
    </row>
    <row r="411" spans="1:13" x14ac:dyDescent="0.35">
      <c r="A411" s="1">
        <v>409</v>
      </c>
      <c r="B411" s="1">
        <v>29.171007010671801</v>
      </c>
      <c r="C411" s="1">
        <v>-48.900004959112501</v>
      </c>
      <c r="D411" s="1">
        <v>389.75000095367398</v>
      </c>
      <c r="E411" s="1">
        <v>97.254936218261705</v>
      </c>
      <c r="F411" s="1">
        <v>77.766000000000005</v>
      </c>
      <c r="G411" s="1">
        <v>77.770622736175895</v>
      </c>
      <c r="H411" s="4">
        <f t="shared" si="40"/>
        <v>29.171007010671801</v>
      </c>
      <c r="I411" s="4">
        <f t="shared" si="41"/>
        <v>8721.8313221094031</v>
      </c>
      <c r="J411" s="5">
        <f t="shared" si="42"/>
        <v>9.2542345461411337E-4</v>
      </c>
      <c r="K411" s="4">
        <f t="shared" si="43"/>
        <v>9.2542345461411337E-4</v>
      </c>
      <c r="L411" s="4">
        <f t="shared" si="44"/>
        <v>9.2542345461411337E-4</v>
      </c>
      <c r="M411" s="4">
        <f t="shared" si="45"/>
        <v>9.2542358670426057E-4</v>
      </c>
    </row>
    <row r="412" spans="1:13" x14ac:dyDescent="0.35">
      <c r="A412" s="1">
        <v>410</v>
      </c>
      <c r="B412" s="1">
        <v>29.205728636851699</v>
      </c>
      <c r="C412" s="1">
        <v>-49.199996185349399</v>
      </c>
      <c r="D412" s="1">
        <v>389.87499809266598</v>
      </c>
      <c r="E412" s="1">
        <v>97.254936218261705</v>
      </c>
      <c r="F412" s="1">
        <v>77.766000000000005</v>
      </c>
      <c r="G412" s="1">
        <v>77.797691753002596</v>
      </c>
      <c r="H412" s="4">
        <f t="shared" si="40"/>
        <v>29.205728636851699</v>
      </c>
      <c r="I412" s="4">
        <f t="shared" si="41"/>
        <v>8751.037050746254</v>
      </c>
      <c r="J412" s="5">
        <f t="shared" si="42"/>
        <v>9.2683929112952613E-4</v>
      </c>
      <c r="K412" s="4">
        <f t="shared" si="43"/>
        <v>9.2683929112952613E-4</v>
      </c>
      <c r="L412" s="4">
        <f t="shared" si="44"/>
        <v>9.2683929112952613E-4</v>
      </c>
      <c r="M412" s="4">
        <f t="shared" si="45"/>
        <v>9.2683942382686894E-4</v>
      </c>
    </row>
    <row r="413" spans="1:13" x14ac:dyDescent="0.35">
      <c r="A413" s="1">
        <v>411</v>
      </c>
      <c r="B413" s="1">
        <v>29.144965741372999</v>
      </c>
      <c r="C413" s="1">
        <v>-49.200000762939503</v>
      </c>
      <c r="D413" s="1">
        <v>389.875</v>
      </c>
      <c r="E413" s="1">
        <v>97.254936218261705</v>
      </c>
      <c r="F413" s="1">
        <v>77.766000000000005</v>
      </c>
      <c r="G413" s="1">
        <v>77.825264540084902</v>
      </c>
      <c r="H413" s="4">
        <f t="shared" si="40"/>
        <v>29.144965741372999</v>
      </c>
      <c r="I413" s="4">
        <f t="shared" si="41"/>
        <v>8780.1820164876262</v>
      </c>
      <c r="J413" s="5">
        <f t="shared" si="42"/>
        <v>9.460565960853044E-4</v>
      </c>
      <c r="K413" s="4">
        <f t="shared" si="43"/>
        <v>9.460565960853044E-4</v>
      </c>
      <c r="L413" s="4">
        <f t="shared" si="44"/>
        <v>9.460565960853044E-4</v>
      </c>
      <c r="M413" s="4">
        <f t="shared" si="45"/>
        <v>9.4605673720910986E-4</v>
      </c>
    </row>
    <row r="414" spans="1:13" x14ac:dyDescent="0.35">
      <c r="A414" s="1">
        <v>412</v>
      </c>
      <c r="B414" s="1">
        <v>29.123264054457401</v>
      </c>
      <c r="C414" s="1">
        <v>-49.200000762939503</v>
      </c>
      <c r="D414" s="1">
        <v>389.875</v>
      </c>
      <c r="E414" s="1">
        <v>97.254936218261705</v>
      </c>
      <c r="F414" s="1">
        <v>77.766000000000005</v>
      </c>
      <c r="G414" s="1">
        <v>77.853779392836302</v>
      </c>
      <c r="H414" s="4">
        <f t="shared" si="40"/>
        <v>29.123264054457401</v>
      </c>
      <c r="I414" s="4">
        <f t="shared" si="41"/>
        <v>8809.305280542083</v>
      </c>
      <c r="J414" s="5">
        <f t="shared" si="42"/>
        <v>9.7910909635952575E-4</v>
      </c>
      <c r="K414" s="4">
        <f t="shared" si="43"/>
        <v>9.7910909635952575E-4</v>
      </c>
      <c r="L414" s="4">
        <f t="shared" si="44"/>
        <v>9.7910909635952575E-4</v>
      </c>
      <c r="M414" s="4">
        <f t="shared" si="45"/>
        <v>9.7910925279750356E-4</v>
      </c>
    </row>
    <row r="415" spans="1:13" x14ac:dyDescent="0.35">
      <c r="A415" s="1">
        <v>413</v>
      </c>
      <c r="B415" s="1">
        <v>29.1232638888889</v>
      </c>
      <c r="C415" s="1">
        <v>-51.149986648552897</v>
      </c>
      <c r="D415" s="1">
        <v>389.62500190734897</v>
      </c>
      <c r="E415" s="1">
        <v>97.254936218261705</v>
      </c>
      <c r="F415" s="1">
        <v>77.766000000000005</v>
      </c>
      <c r="G415" s="1">
        <v>77.883689581691698</v>
      </c>
      <c r="H415" s="4">
        <f t="shared" si="40"/>
        <v>29.1232638888889</v>
      </c>
      <c r="I415" s="4">
        <f t="shared" si="41"/>
        <v>8838.4285444309717</v>
      </c>
      <c r="J415" s="5">
        <f t="shared" si="42"/>
        <v>1.027020493633876E-3</v>
      </c>
      <c r="K415" s="4">
        <f t="shared" si="43"/>
        <v>1.027020493633876E-3</v>
      </c>
      <c r="L415" s="4">
        <f t="shared" si="44"/>
        <v>1.027020493633876E-3</v>
      </c>
      <c r="M415" s="4">
        <f t="shared" si="45"/>
        <v>1.0270206741792166E-3</v>
      </c>
    </row>
    <row r="416" spans="1:13" x14ac:dyDescent="0.35">
      <c r="A416" s="1">
        <v>414</v>
      </c>
      <c r="B416" s="1">
        <v>29.1970486111111</v>
      </c>
      <c r="C416" s="1">
        <v>-53.700000762939503</v>
      </c>
      <c r="D416" s="1">
        <v>389.625</v>
      </c>
      <c r="E416" s="1">
        <v>97.254936218261705</v>
      </c>
      <c r="F416" s="1">
        <v>77.766000000000005</v>
      </c>
      <c r="G416" s="1">
        <v>77.915470557266701</v>
      </c>
      <c r="H416" s="4">
        <f t="shared" si="40"/>
        <v>29.1970486111111</v>
      </c>
      <c r="I416" s="4">
        <f t="shared" si="41"/>
        <v>8867.625593042083</v>
      </c>
      <c r="J416" s="5">
        <f t="shared" si="42"/>
        <v>1.088499594541516E-3</v>
      </c>
      <c r="K416" s="4">
        <f t="shared" si="43"/>
        <v>1.088499594541516E-3</v>
      </c>
      <c r="L416" s="4">
        <f t="shared" si="44"/>
        <v>1.088499594541516E-3</v>
      </c>
      <c r="M416" s="4">
        <f t="shared" si="45"/>
        <v>1.0884998094897078E-3</v>
      </c>
    </row>
    <row r="417" spans="1:13" x14ac:dyDescent="0.35">
      <c r="A417" s="1">
        <v>415</v>
      </c>
      <c r="B417" s="1">
        <v>29.179687632453799</v>
      </c>
      <c r="C417" s="1">
        <v>-53.700000762939503</v>
      </c>
      <c r="D417" s="1">
        <v>389.625</v>
      </c>
      <c r="E417" s="1">
        <v>97.254936218261705</v>
      </c>
      <c r="F417" s="1">
        <v>78.4019951477418</v>
      </c>
      <c r="G417" s="1">
        <v>77.947100072659197</v>
      </c>
      <c r="H417" s="4">
        <f t="shared" si="40"/>
        <v>29.179687632453799</v>
      </c>
      <c r="I417" s="4">
        <f t="shared" si="41"/>
        <v>8896.8052806745363</v>
      </c>
      <c r="J417" s="5">
        <f t="shared" si="42"/>
        <v>1.0839566136176511E-3</v>
      </c>
      <c r="K417" s="4">
        <f t="shared" si="43"/>
        <v>1.0839566136176511E-3</v>
      </c>
      <c r="L417" s="4">
        <f t="shared" si="44"/>
        <v>1.0839566136176511E-3</v>
      </c>
      <c r="M417" s="4">
        <f t="shared" si="45"/>
        <v>1.0839568258857242E-3</v>
      </c>
    </row>
    <row r="418" spans="1:13" x14ac:dyDescent="0.35">
      <c r="A418" s="1">
        <v>416</v>
      </c>
      <c r="B418" s="1">
        <v>29.201388723320399</v>
      </c>
      <c r="C418" s="1">
        <v>-47.400049591061503</v>
      </c>
      <c r="D418" s="1">
        <v>389.87499809265103</v>
      </c>
      <c r="E418" s="1">
        <v>97.254936218261705</v>
      </c>
      <c r="F418" s="1">
        <v>78.402000000000001</v>
      </c>
      <c r="G418" s="1">
        <v>77.974026018647294</v>
      </c>
      <c r="H418" s="4">
        <f t="shared" si="40"/>
        <v>29.201388723320399</v>
      </c>
      <c r="I418" s="4">
        <f t="shared" si="41"/>
        <v>8926.006669397857</v>
      </c>
      <c r="J418" s="5">
        <f t="shared" si="42"/>
        <v>9.2207758484423856E-4</v>
      </c>
      <c r="K418" s="4">
        <f t="shared" si="43"/>
        <v>9.2207758484423856E-4</v>
      </c>
      <c r="L418" s="4">
        <f t="shared" si="44"/>
        <v>9.2207758484423856E-4</v>
      </c>
      <c r="M418" s="4">
        <f t="shared" si="45"/>
        <v>9.2207771550684278E-4</v>
      </c>
    </row>
    <row r="419" spans="1:13" x14ac:dyDescent="0.35">
      <c r="A419" s="1">
        <v>417</v>
      </c>
      <c r="B419" s="1">
        <v>29.2447916666667</v>
      </c>
      <c r="C419" s="1">
        <v>-46.950000762939503</v>
      </c>
      <c r="D419" s="1">
        <v>389.75</v>
      </c>
      <c r="E419" s="1">
        <v>97.254936218261705</v>
      </c>
      <c r="F419" s="1">
        <v>78.402000000000001</v>
      </c>
      <c r="G419" s="1">
        <v>77.994148934496394</v>
      </c>
      <c r="H419" s="4">
        <f t="shared" si="40"/>
        <v>29.2447916666667</v>
      </c>
      <c r="I419" s="4">
        <f t="shared" si="41"/>
        <v>8955.251461064523</v>
      </c>
      <c r="J419" s="5">
        <f t="shared" si="42"/>
        <v>6.8808545735124754E-4</v>
      </c>
      <c r="K419" s="4">
        <f t="shared" si="43"/>
        <v>6.8808545735124754E-4</v>
      </c>
      <c r="L419" s="4">
        <f t="shared" si="44"/>
        <v>6.8808545735124754E-4</v>
      </c>
      <c r="M419" s="4">
        <f t="shared" si="45"/>
        <v>6.880855116482657E-4</v>
      </c>
    </row>
    <row r="420" spans="1:13" x14ac:dyDescent="0.35">
      <c r="A420" s="1">
        <v>418</v>
      </c>
      <c r="B420" s="1">
        <v>29.227430688009399</v>
      </c>
      <c r="C420" s="1">
        <v>-43.800027084151203</v>
      </c>
      <c r="D420" s="1">
        <v>389.99999809266598</v>
      </c>
      <c r="E420" s="1">
        <v>97.254936218261705</v>
      </c>
      <c r="F420" s="1">
        <v>78.402000000000001</v>
      </c>
      <c r="G420" s="1">
        <v>78.007788673619103</v>
      </c>
      <c r="H420" s="4">
        <f t="shared" si="40"/>
        <v>29.227430688009399</v>
      </c>
      <c r="I420" s="4">
        <f t="shared" si="41"/>
        <v>8984.4788917525329</v>
      </c>
      <c r="J420" s="5">
        <f t="shared" si="42"/>
        <v>4.6667595480108146E-4</v>
      </c>
      <c r="K420" s="4">
        <f t="shared" si="43"/>
        <v>4.6667595480108146E-4</v>
      </c>
      <c r="L420" s="4">
        <f t="shared" si="44"/>
        <v>4.6667595480108146E-4</v>
      </c>
      <c r="M420" s="4">
        <f t="shared" si="45"/>
        <v>4.6667597174036612E-4</v>
      </c>
    </row>
    <row r="421" spans="1:13" x14ac:dyDescent="0.35">
      <c r="A421" s="1">
        <v>419</v>
      </c>
      <c r="B421" s="1">
        <v>29.2838537361887</v>
      </c>
      <c r="C421" s="1">
        <v>-40.200028228778898</v>
      </c>
      <c r="D421" s="1">
        <v>390.24999809265103</v>
      </c>
      <c r="E421" s="1">
        <v>97.254936218261705</v>
      </c>
      <c r="F421" s="1">
        <v>78.402000000000001</v>
      </c>
      <c r="G421" s="1">
        <v>78.015162052512295</v>
      </c>
      <c r="H421" s="4">
        <f t="shared" si="40"/>
        <v>29.2838537361887</v>
      </c>
      <c r="I421" s="4">
        <f t="shared" si="41"/>
        <v>9013.7627454887224</v>
      </c>
      <c r="J421" s="5">
        <f t="shared" si="42"/>
        <v>2.5178990988060547E-4</v>
      </c>
      <c r="K421" s="4">
        <f t="shared" si="43"/>
        <v>2.5178990988060547E-4</v>
      </c>
      <c r="L421" s="4">
        <f t="shared" si="44"/>
        <v>2.5178990988060547E-4</v>
      </c>
      <c r="M421" s="4">
        <f t="shared" si="45"/>
        <v>2.5178991254110836E-4</v>
      </c>
    </row>
    <row r="422" spans="1:13" x14ac:dyDescent="0.35">
      <c r="A422" s="1">
        <v>420</v>
      </c>
      <c r="B422" s="1">
        <v>29.2838541666667</v>
      </c>
      <c r="C422" s="1">
        <v>-38.250014877326002</v>
      </c>
      <c r="D422" s="1">
        <v>390.25</v>
      </c>
      <c r="E422" s="1">
        <v>97.254936218261705</v>
      </c>
      <c r="F422" s="1">
        <v>78.402000000000001</v>
      </c>
      <c r="G422" s="1">
        <v>78.016386277976395</v>
      </c>
      <c r="H422" s="4">
        <f t="shared" si="40"/>
        <v>29.2838541666667</v>
      </c>
      <c r="I422" s="4">
        <f t="shared" si="41"/>
        <v>9043.0465996553885</v>
      </c>
      <c r="J422" s="5">
        <f t="shared" si="42"/>
        <v>4.1805476052842075E-5</v>
      </c>
      <c r="K422" s="4">
        <f t="shared" si="43"/>
        <v>4.1805476052842075E-5</v>
      </c>
      <c r="L422" s="4">
        <f t="shared" si="44"/>
        <v>4.1805476052842075E-5</v>
      </c>
      <c r="M422" s="4">
        <f t="shared" si="45"/>
        <v>4.1805476065019298E-5</v>
      </c>
    </row>
    <row r="423" spans="1:13" x14ac:dyDescent="0.35">
      <c r="A423" s="1">
        <v>421</v>
      </c>
      <c r="B423" s="1">
        <v>29.2491319444444</v>
      </c>
      <c r="C423" s="1">
        <v>-38.25</v>
      </c>
      <c r="D423" s="1">
        <v>390.25</v>
      </c>
      <c r="E423" s="1">
        <v>97.254936218261705</v>
      </c>
      <c r="F423" s="1">
        <v>78.402000000000001</v>
      </c>
      <c r="G423" s="1">
        <v>78.011480810227894</v>
      </c>
      <c r="H423" s="4">
        <f t="shared" si="40"/>
        <v>29.2491319444444</v>
      </c>
      <c r="I423" s="4">
        <f t="shared" si="41"/>
        <v>9072.2957315998337</v>
      </c>
      <c r="J423" s="5">
        <f t="shared" si="42"/>
        <v>-1.6771327633988337E-4</v>
      </c>
      <c r="K423" s="4">
        <f t="shared" si="43"/>
        <v>-1.6771327633988337E-4</v>
      </c>
      <c r="L423" s="4">
        <f t="shared" si="44"/>
        <v>-1.6771327633988337E-4</v>
      </c>
      <c r="M423" s="4">
        <f t="shared" si="45"/>
        <v>-1.6771327712611603E-4</v>
      </c>
    </row>
    <row r="424" spans="1:13" x14ac:dyDescent="0.35">
      <c r="A424" s="1">
        <v>422</v>
      </c>
      <c r="B424" s="1">
        <v>29.2361113097902</v>
      </c>
      <c r="C424" s="1">
        <v>-36.150033568823602</v>
      </c>
      <c r="D424" s="1">
        <v>390.37499809268002</v>
      </c>
      <c r="E424" s="1">
        <v>97.254936218261705</v>
      </c>
      <c r="F424" s="1">
        <v>78.402000000000001</v>
      </c>
      <c r="G424" s="1">
        <v>78.0003676722378</v>
      </c>
      <c r="H424" s="4">
        <f t="shared" si="40"/>
        <v>29.2361113097902</v>
      </c>
      <c r="I424" s="4">
        <f t="shared" si="41"/>
        <v>9101.5318429096242</v>
      </c>
      <c r="J424" s="5">
        <f t="shared" si="42"/>
        <v>-3.8011683128229599E-4</v>
      </c>
      <c r="K424" s="4">
        <f t="shared" si="43"/>
        <v>-3.8011683128229599E-4</v>
      </c>
      <c r="L424" s="4">
        <f t="shared" si="44"/>
        <v>-3.8011683128229599E-4</v>
      </c>
      <c r="M424" s="4">
        <f t="shared" si="45"/>
        <v>-3.8011684043606775E-4</v>
      </c>
    </row>
    <row r="425" spans="1:13" x14ac:dyDescent="0.35">
      <c r="A425" s="1">
        <v>423</v>
      </c>
      <c r="B425" s="1">
        <v>29.197048909136601</v>
      </c>
      <c r="C425" s="1">
        <v>-40.499966811890197</v>
      </c>
      <c r="D425" s="1">
        <v>390.25000095368199</v>
      </c>
      <c r="E425" s="1">
        <v>97.254936218261705</v>
      </c>
      <c r="F425" s="1">
        <v>78.402000000000001</v>
      </c>
      <c r="G425" s="1">
        <v>77.982870210213505</v>
      </c>
      <c r="H425" s="4">
        <f t="shared" si="40"/>
        <v>29.197048909136601</v>
      </c>
      <c r="I425" s="4">
        <f t="shared" si="41"/>
        <v>9130.7288918187605</v>
      </c>
      <c r="J425" s="5">
        <f t="shared" si="42"/>
        <v>-5.992887184848143E-4</v>
      </c>
      <c r="K425" s="4">
        <f t="shared" si="43"/>
        <v>-5.992887184848143E-4</v>
      </c>
      <c r="L425" s="4">
        <f t="shared" si="44"/>
        <v>-5.992887184848143E-4</v>
      </c>
      <c r="M425" s="4">
        <f t="shared" si="45"/>
        <v>-5.9928875435694118E-4</v>
      </c>
    </row>
    <row r="426" spans="1:13" x14ac:dyDescent="0.35">
      <c r="A426" s="1">
        <v>424</v>
      </c>
      <c r="B426" s="1">
        <v>29.21875</v>
      </c>
      <c r="C426" s="1">
        <v>-37.5</v>
      </c>
      <c r="D426" s="1">
        <v>390.5</v>
      </c>
      <c r="E426" s="1">
        <v>97.254936218261705</v>
      </c>
      <c r="F426" s="1">
        <v>78.402000000000001</v>
      </c>
      <c r="G426" s="1">
        <v>77.958710285520098</v>
      </c>
      <c r="H426" s="4">
        <f t="shared" si="40"/>
        <v>29.21875</v>
      </c>
      <c r="I426" s="4">
        <f t="shared" si="41"/>
        <v>9159.9476418187605</v>
      </c>
      <c r="J426" s="5">
        <f t="shared" si="42"/>
        <v>-8.2686373282249306E-4</v>
      </c>
      <c r="K426" s="4">
        <f t="shared" si="43"/>
        <v>-8.2686373282249306E-4</v>
      </c>
      <c r="L426" s="4">
        <f t="shared" si="44"/>
        <v>-8.2686373282249306E-4</v>
      </c>
      <c r="M426" s="4">
        <f t="shared" si="45"/>
        <v>-8.2686382704414503E-4</v>
      </c>
    </row>
    <row r="427" spans="1:13" x14ac:dyDescent="0.35">
      <c r="A427" s="1">
        <v>425</v>
      </c>
      <c r="B427" s="1">
        <v>29.21875</v>
      </c>
      <c r="C427" s="1">
        <v>-35.700028228329003</v>
      </c>
      <c r="D427" s="1">
        <v>390.37500190731998</v>
      </c>
      <c r="E427" s="1">
        <v>97.254936218261705</v>
      </c>
      <c r="F427" s="1">
        <v>76.800024444206997</v>
      </c>
      <c r="G427" s="1">
        <v>77.9338700808825</v>
      </c>
      <c r="H427" s="4">
        <f t="shared" si="40"/>
        <v>29.21875</v>
      </c>
      <c r="I427" s="4">
        <f t="shared" si="41"/>
        <v>9189.1663918187605</v>
      </c>
      <c r="J427" s="5">
        <f t="shared" si="42"/>
        <v>-8.5014604107289387E-4</v>
      </c>
      <c r="K427" s="4">
        <f t="shared" si="43"/>
        <v>-8.5014604107289387E-4</v>
      </c>
      <c r="L427" s="4">
        <f t="shared" si="44"/>
        <v>-8.5014604107289387E-4</v>
      </c>
      <c r="M427" s="4">
        <f t="shared" si="45"/>
        <v>-8.5014614347986035E-4</v>
      </c>
    </row>
    <row r="428" spans="1:13" x14ac:dyDescent="0.35">
      <c r="A428" s="1">
        <v>426</v>
      </c>
      <c r="B428" s="1">
        <v>29.179687798025501</v>
      </c>
      <c r="C428" s="1">
        <v>-36.599995422298903</v>
      </c>
      <c r="D428" s="1">
        <v>390.62499809263699</v>
      </c>
      <c r="E428" s="1">
        <v>97.254936218261705</v>
      </c>
      <c r="F428" s="1">
        <v>76.8</v>
      </c>
      <c r="G428" s="1">
        <v>77.920687289953705</v>
      </c>
      <c r="H428" s="4">
        <f t="shared" si="40"/>
        <v>29.179687798025501</v>
      </c>
      <c r="I428" s="4">
        <f t="shared" si="41"/>
        <v>9218.3460796167856</v>
      </c>
      <c r="J428" s="5">
        <f t="shared" si="42"/>
        <v>-4.5177971128556655E-4</v>
      </c>
      <c r="K428" s="4">
        <f t="shared" si="43"/>
        <v>-4.5177971128556655E-4</v>
      </c>
      <c r="L428" s="4">
        <f t="shared" si="44"/>
        <v>-4.5177971128556655E-4</v>
      </c>
      <c r="M428" s="4">
        <f t="shared" si="45"/>
        <v>-4.517797266539773E-4</v>
      </c>
    </row>
    <row r="429" spans="1:13" x14ac:dyDescent="0.35">
      <c r="A429" s="1">
        <v>427</v>
      </c>
      <c r="B429" s="1">
        <v>29.144965542687402</v>
      </c>
      <c r="C429" s="1">
        <v>-39.599979400633401</v>
      </c>
      <c r="D429" s="1">
        <v>390.25000286102301</v>
      </c>
      <c r="E429" s="1">
        <v>97.254936218261705</v>
      </c>
      <c r="F429" s="1">
        <v>76.8</v>
      </c>
      <c r="G429" s="1">
        <v>77.925318781617705</v>
      </c>
      <c r="H429" s="4">
        <f t="shared" si="40"/>
        <v>29.144965542687402</v>
      </c>
      <c r="I429" s="4">
        <f t="shared" si="41"/>
        <v>9247.4910451594733</v>
      </c>
      <c r="J429" s="5">
        <f t="shared" si="42"/>
        <v>1.5891223673661437E-4</v>
      </c>
      <c r="K429" s="4">
        <f t="shared" si="43"/>
        <v>1.5891223673661437E-4</v>
      </c>
      <c r="L429" s="4">
        <f t="shared" si="44"/>
        <v>1.5891223673661437E-4</v>
      </c>
      <c r="M429" s="4">
        <f t="shared" si="45"/>
        <v>1.5891223740545211E-4</v>
      </c>
    </row>
    <row r="430" spans="1:13" x14ac:dyDescent="0.35">
      <c r="A430" s="1">
        <v>428</v>
      </c>
      <c r="B430" s="1">
        <v>29.1449652777778</v>
      </c>
      <c r="C430" s="1">
        <v>-46.049953842154302</v>
      </c>
      <c r="D430" s="1">
        <v>390.00000190734897</v>
      </c>
      <c r="E430" s="1">
        <v>97.254936218261705</v>
      </c>
      <c r="F430" s="1">
        <v>76.8</v>
      </c>
      <c r="G430" s="1">
        <v>77.947838274936601</v>
      </c>
      <c r="H430" s="4">
        <f t="shared" si="40"/>
        <v>29.1449652777778</v>
      </c>
      <c r="I430" s="4">
        <f t="shared" si="41"/>
        <v>9276.6360104372507</v>
      </c>
      <c r="J430" s="5">
        <f t="shared" si="42"/>
        <v>7.7267181841751513E-4</v>
      </c>
      <c r="K430" s="4">
        <f t="shared" si="43"/>
        <v>7.7267181841751513E-4</v>
      </c>
      <c r="L430" s="4">
        <f t="shared" si="44"/>
        <v>7.7267181841751513E-4</v>
      </c>
      <c r="M430" s="4">
        <f t="shared" si="45"/>
        <v>7.7267189530118123E-4</v>
      </c>
    </row>
    <row r="431" spans="1:13" x14ac:dyDescent="0.35">
      <c r="A431" s="1">
        <v>429</v>
      </c>
      <c r="B431" s="1">
        <v>29.079862104514302</v>
      </c>
      <c r="C431" s="1">
        <v>-46.050003051757798</v>
      </c>
      <c r="D431" s="1">
        <v>390</v>
      </c>
      <c r="E431" s="1">
        <v>97.254936218261705</v>
      </c>
      <c r="F431" s="1">
        <v>76.8</v>
      </c>
      <c r="G431" s="1">
        <v>77.988603738461507</v>
      </c>
      <c r="H431" s="4">
        <f t="shared" si="40"/>
        <v>29.079862104514302</v>
      </c>
      <c r="I431" s="4">
        <f t="shared" si="41"/>
        <v>9305.7158725417648</v>
      </c>
      <c r="J431" s="5">
        <f t="shared" si="42"/>
        <v>1.4018451455647585E-3</v>
      </c>
      <c r="K431" s="4">
        <f t="shared" si="43"/>
        <v>1.4018451455647585E-3</v>
      </c>
      <c r="L431" s="4">
        <f t="shared" si="44"/>
        <v>1.4018451455647585E-3</v>
      </c>
      <c r="M431" s="4">
        <f t="shared" si="45"/>
        <v>1.4018456047091247E-3</v>
      </c>
    </row>
    <row r="432" spans="1:13" x14ac:dyDescent="0.35">
      <c r="A432" s="1">
        <v>430</v>
      </c>
      <c r="B432" s="1">
        <v>29.079861541582599</v>
      </c>
      <c r="C432" s="1">
        <v>-48.750006103475101</v>
      </c>
      <c r="D432" s="1">
        <v>389.74999904634001</v>
      </c>
      <c r="E432" s="1">
        <v>97.254936218261705</v>
      </c>
      <c r="F432" s="1">
        <v>76.8</v>
      </c>
      <c r="G432" s="1">
        <v>78.048263177620598</v>
      </c>
      <c r="H432" s="4">
        <f t="shared" si="40"/>
        <v>29.079861541582599</v>
      </c>
      <c r="I432" s="4">
        <f t="shared" si="41"/>
        <v>9334.7957340833473</v>
      </c>
      <c r="J432" s="5">
        <f t="shared" si="42"/>
        <v>2.0515723251908029E-3</v>
      </c>
      <c r="K432" s="4">
        <f t="shared" si="43"/>
        <v>2.0515723251908029E-3</v>
      </c>
      <c r="L432" s="4">
        <f t="shared" si="44"/>
        <v>2.0515723251908029E-3</v>
      </c>
      <c r="M432" s="4">
        <f t="shared" si="45"/>
        <v>2.0515737643540784E-3</v>
      </c>
    </row>
    <row r="433" spans="1:13" x14ac:dyDescent="0.35">
      <c r="A433" s="1">
        <v>431</v>
      </c>
      <c r="B433" s="1">
        <v>29.136284291750801</v>
      </c>
      <c r="C433" s="1">
        <v>-49.050000762980098</v>
      </c>
      <c r="D433" s="1">
        <v>389.62500095365999</v>
      </c>
      <c r="E433" s="1">
        <v>97.254936218261705</v>
      </c>
      <c r="F433" s="1">
        <v>76.8</v>
      </c>
      <c r="G433" s="1">
        <v>78.127764935375794</v>
      </c>
      <c r="H433" s="4">
        <f t="shared" si="40"/>
        <v>29.136284291750801</v>
      </c>
      <c r="I433" s="4">
        <f t="shared" si="41"/>
        <v>9363.9320183750988</v>
      </c>
      <c r="J433" s="5">
        <f t="shared" si="42"/>
        <v>2.7286169011504625E-3</v>
      </c>
      <c r="K433" s="4">
        <f t="shared" si="43"/>
        <v>2.7286169011504625E-3</v>
      </c>
      <c r="L433" s="4">
        <f t="shared" si="44"/>
        <v>2.7286169011504625E-3</v>
      </c>
      <c r="M433" s="4">
        <f t="shared" si="45"/>
        <v>2.7286202870798687E-3</v>
      </c>
    </row>
    <row r="434" spans="1:13" x14ac:dyDescent="0.35">
      <c r="A434" s="1">
        <v>432</v>
      </c>
      <c r="B434" s="1">
        <v>29.0972222222222</v>
      </c>
      <c r="C434" s="1">
        <v>-48.600002288818402</v>
      </c>
      <c r="D434" s="1">
        <v>389.625</v>
      </c>
      <c r="E434" s="1">
        <v>96.470619201660199</v>
      </c>
      <c r="F434" s="1">
        <v>76.8</v>
      </c>
      <c r="G434" s="1">
        <v>78.228372767026997</v>
      </c>
      <c r="H434" s="4">
        <f t="shared" si="40"/>
        <v>29.0972222222222</v>
      </c>
      <c r="I434" s="4">
        <f t="shared" si="41"/>
        <v>9393.0292405973214</v>
      </c>
      <c r="J434" s="5">
        <f t="shared" si="42"/>
        <v>3.457643856270468E-3</v>
      </c>
      <c r="K434" s="4">
        <f t="shared" si="43"/>
        <v>3.457643856270468E-3</v>
      </c>
      <c r="L434" s="4">
        <f t="shared" si="44"/>
        <v>3.457643856270468E-3</v>
      </c>
      <c r="M434" s="4">
        <f t="shared" si="45"/>
        <v>3.4576507458363962E-3</v>
      </c>
    </row>
    <row r="435" spans="1:13" x14ac:dyDescent="0.35">
      <c r="A435" s="1">
        <v>433</v>
      </c>
      <c r="B435" s="1">
        <v>29.127603934872599</v>
      </c>
      <c r="C435" s="1">
        <v>-49.4999969482826</v>
      </c>
      <c r="D435" s="1">
        <v>389.625</v>
      </c>
      <c r="E435" s="1">
        <v>96.470619201660199</v>
      </c>
      <c r="F435" s="1">
        <v>76.8</v>
      </c>
      <c r="G435" s="1">
        <v>78.351685928792406</v>
      </c>
      <c r="H435" s="4">
        <f t="shared" si="40"/>
        <v>29.127603934872599</v>
      </c>
      <c r="I435" s="4">
        <f t="shared" si="41"/>
        <v>9422.1568445321936</v>
      </c>
      <c r="J435" s="5">
        <f t="shared" si="42"/>
        <v>4.2335497983675419E-3</v>
      </c>
      <c r="K435" s="4">
        <f t="shared" si="43"/>
        <v>4.2335497983675419E-3</v>
      </c>
      <c r="L435" s="4">
        <f t="shared" si="44"/>
        <v>4.2335497983675419E-3</v>
      </c>
      <c r="M435" s="4">
        <f t="shared" si="45"/>
        <v>4.2335624447487922E-3</v>
      </c>
    </row>
    <row r="436" spans="1:13" x14ac:dyDescent="0.35">
      <c r="A436" s="1">
        <v>434</v>
      </c>
      <c r="B436" s="1">
        <v>29.162326123979401</v>
      </c>
      <c r="C436" s="1">
        <v>-46.950020217919999</v>
      </c>
      <c r="D436" s="1">
        <v>389.87499809265103</v>
      </c>
      <c r="E436" s="1">
        <v>96.470619201660199</v>
      </c>
      <c r="F436" s="1">
        <v>76.8</v>
      </c>
      <c r="G436" s="1">
        <v>78.499664599492306</v>
      </c>
      <c r="H436" s="4">
        <f t="shared" si="40"/>
        <v>29.162326123979401</v>
      </c>
      <c r="I436" s="4">
        <f t="shared" si="41"/>
        <v>9451.3191706561738</v>
      </c>
      <c r="J436" s="5">
        <f t="shared" si="42"/>
        <v>5.0743095756761473E-3</v>
      </c>
      <c r="K436" s="4">
        <f t="shared" si="43"/>
        <v>5.0743095756761473E-3</v>
      </c>
      <c r="L436" s="4">
        <f t="shared" si="44"/>
        <v>5.0743095756761473E-3</v>
      </c>
      <c r="M436" s="4">
        <f t="shared" si="45"/>
        <v>5.0743313520046681E-3</v>
      </c>
    </row>
    <row r="437" spans="1:13" x14ac:dyDescent="0.35">
      <c r="A437" s="1">
        <v>435</v>
      </c>
      <c r="B437" s="1">
        <v>29.210069080193801</v>
      </c>
      <c r="C437" s="1">
        <v>-46.950000762939503</v>
      </c>
      <c r="D437" s="1">
        <v>389.875</v>
      </c>
      <c r="E437" s="1">
        <v>96.470619201660199</v>
      </c>
      <c r="F437" s="1">
        <v>78.810984657286696</v>
      </c>
      <c r="G437" s="1">
        <v>78.666669415759898</v>
      </c>
      <c r="H437" s="4">
        <f t="shared" si="40"/>
        <v>29.210069080193801</v>
      </c>
      <c r="I437" s="4">
        <f t="shared" si="41"/>
        <v>9480.5292397363683</v>
      </c>
      <c r="J437" s="5">
        <f t="shared" si="42"/>
        <v>5.717371492997665E-3</v>
      </c>
      <c r="K437" s="4">
        <f t="shared" si="43"/>
        <v>5.717371492997665E-3</v>
      </c>
      <c r="L437" s="4">
        <f t="shared" si="44"/>
        <v>5.717371492997665E-3</v>
      </c>
      <c r="M437" s="4">
        <f t="shared" si="45"/>
        <v>5.7174026420166802E-3</v>
      </c>
    </row>
    <row r="438" spans="1:13" x14ac:dyDescent="0.35">
      <c r="A438" s="1">
        <v>436</v>
      </c>
      <c r="B438" s="1">
        <v>29.192708598240799</v>
      </c>
      <c r="C438" s="1">
        <v>-43.500052642432102</v>
      </c>
      <c r="D438" s="1">
        <v>389.875</v>
      </c>
      <c r="E438" s="1">
        <v>96.470619201660199</v>
      </c>
      <c r="F438" s="1">
        <v>78.811000000000007</v>
      </c>
      <c r="G438" s="1">
        <v>78.839371768078806</v>
      </c>
      <c r="H438" s="4">
        <f t="shared" si="40"/>
        <v>29.192708598240799</v>
      </c>
      <c r="I438" s="4">
        <f t="shared" si="41"/>
        <v>9509.7219483346089</v>
      </c>
      <c r="J438" s="5">
        <f t="shared" si="42"/>
        <v>5.9159413638416149E-3</v>
      </c>
      <c r="K438" s="4">
        <f t="shared" si="43"/>
        <v>5.9159413638416149E-3</v>
      </c>
      <c r="L438" s="4">
        <f t="shared" si="44"/>
        <v>5.9159413638416149E-3</v>
      </c>
      <c r="M438" s="4">
        <f t="shared" si="45"/>
        <v>5.9159758724282229E-3</v>
      </c>
    </row>
    <row r="439" spans="1:13" x14ac:dyDescent="0.35">
      <c r="A439" s="1">
        <v>437</v>
      </c>
      <c r="B439" s="1">
        <v>29.2534722222222</v>
      </c>
      <c r="C439" s="1">
        <v>-40.800003051757798</v>
      </c>
      <c r="D439" s="1">
        <v>390.125</v>
      </c>
      <c r="E439" s="1">
        <v>96.470619201660199</v>
      </c>
      <c r="F439" s="1">
        <v>78.811000000000007</v>
      </c>
      <c r="G439" s="1">
        <v>79.012525177338404</v>
      </c>
      <c r="H439" s="4">
        <f t="shared" si="40"/>
        <v>29.2534722222222</v>
      </c>
      <c r="I439" s="4">
        <f t="shared" si="41"/>
        <v>9538.9754205568315</v>
      </c>
      <c r="J439" s="5">
        <f t="shared" si="42"/>
        <v>5.9190720316634098E-3</v>
      </c>
      <c r="K439" s="4">
        <f t="shared" si="43"/>
        <v>5.9190720316634098E-3</v>
      </c>
      <c r="L439" s="4">
        <f t="shared" si="44"/>
        <v>5.9190720316634098E-3</v>
      </c>
      <c r="M439" s="4">
        <f t="shared" si="45"/>
        <v>5.9191065950645787E-3</v>
      </c>
    </row>
    <row r="440" spans="1:13" x14ac:dyDescent="0.35">
      <c r="A440" s="1">
        <v>438</v>
      </c>
      <c r="B440" s="1">
        <v>29.275173445543899</v>
      </c>
      <c r="C440" s="1">
        <v>-37.500025176834697</v>
      </c>
      <c r="D440" s="1">
        <v>390.24999904633302</v>
      </c>
      <c r="E440" s="1">
        <v>96.470619201660199</v>
      </c>
      <c r="F440" s="1">
        <v>78.811000000000007</v>
      </c>
      <c r="G440" s="1">
        <v>79.188882019051704</v>
      </c>
      <c r="H440" s="4">
        <f t="shared" si="40"/>
        <v>29.275173445543899</v>
      </c>
      <c r="I440" s="4">
        <f t="shared" si="41"/>
        <v>9568.2505940023748</v>
      </c>
      <c r="J440" s="5">
        <f t="shared" si="42"/>
        <v>6.0241092009702219E-3</v>
      </c>
      <c r="K440" s="4">
        <f t="shared" si="43"/>
        <v>6.0241092009702219E-3</v>
      </c>
      <c r="L440" s="4">
        <f t="shared" si="44"/>
        <v>6.0241092009702219E-3</v>
      </c>
      <c r="M440" s="4">
        <f t="shared" si="45"/>
        <v>6.0241456372769602E-3</v>
      </c>
    </row>
    <row r="441" spans="1:13" x14ac:dyDescent="0.35">
      <c r="A441" s="1">
        <v>439</v>
      </c>
      <c r="B441" s="1">
        <v>29.2404513888889</v>
      </c>
      <c r="C441" s="1">
        <v>-34.200000762939503</v>
      </c>
      <c r="D441" s="1">
        <v>390.5</v>
      </c>
      <c r="E441" s="1">
        <v>96.470619201660199</v>
      </c>
      <c r="F441" s="1">
        <v>78.811000000000007</v>
      </c>
      <c r="G441" s="1">
        <v>79.3712456512785</v>
      </c>
      <c r="H441" s="4">
        <f t="shared" si="40"/>
        <v>29.2404513888889</v>
      </c>
      <c r="I441" s="4">
        <f t="shared" si="41"/>
        <v>9597.4910453912635</v>
      </c>
      <c r="J441" s="5">
        <f t="shared" si="42"/>
        <v>6.236690049733375E-3</v>
      </c>
      <c r="K441" s="4">
        <f t="shared" si="43"/>
        <v>6.236690049733375E-3</v>
      </c>
      <c r="L441" s="4">
        <f t="shared" si="44"/>
        <v>6.236690049733375E-3</v>
      </c>
      <c r="M441" s="4">
        <f t="shared" si="45"/>
        <v>6.23673048113848E-3</v>
      </c>
    </row>
    <row r="442" spans="1:13" x14ac:dyDescent="0.35">
      <c r="A442" s="1">
        <v>440</v>
      </c>
      <c r="B442" s="1">
        <v>29.236111177337499</v>
      </c>
      <c r="C442" s="1">
        <v>-34.499995422444798</v>
      </c>
      <c r="D442" s="1">
        <v>390.37500190731998</v>
      </c>
      <c r="E442" s="1">
        <v>96.470619201660199</v>
      </c>
      <c r="F442" s="1">
        <v>78.811000000000007</v>
      </c>
      <c r="G442" s="1">
        <v>79.562514915670207</v>
      </c>
      <c r="H442" s="4">
        <f t="shared" si="40"/>
        <v>29.236111177337499</v>
      </c>
      <c r="I442" s="4">
        <f t="shared" si="41"/>
        <v>9626.7271565686005</v>
      </c>
      <c r="J442" s="5">
        <f t="shared" si="42"/>
        <v>6.5422266057043217E-3</v>
      </c>
      <c r="K442" s="4">
        <f t="shared" si="43"/>
        <v>6.5422266057043217E-3</v>
      </c>
      <c r="L442" s="4">
        <f t="shared" si="44"/>
        <v>6.5422266057043217E-3</v>
      </c>
      <c r="M442" s="4">
        <f t="shared" si="45"/>
        <v>6.5422732752811559E-3</v>
      </c>
    </row>
    <row r="443" spans="1:13" x14ac:dyDescent="0.35">
      <c r="A443" s="1">
        <v>441</v>
      </c>
      <c r="B443" s="1">
        <v>29.214409887791899</v>
      </c>
      <c r="C443" s="1">
        <v>-37.049983596628898</v>
      </c>
      <c r="D443" s="1">
        <v>390.25000095368199</v>
      </c>
      <c r="E443" s="1">
        <v>96.470619201660199</v>
      </c>
      <c r="F443" s="1">
        <v>78.811000000000007</v>
      </c>
      <c r="G443" s="1">
        <v>79.765730217286801</v>
      </c>
      <c r="H443" s="4">
        <f t="shared" si="40"/>
        <v>29.214409887791899</v>
      </c>
      <c r="I443" s="4">
        <f t="shared" si="41"/>
        <v>9655.941566456393</v>
      </c>
      <c r="J443" s="5">
        <f t="shared" si="42"/>
        <v>6.9559954281847207E-3</v>
      </c>
      <c r="K443" s="4">
        <f t="shared" si="43"/>
        <v>6.9559954281847207E-3</v>
      </c>
      <c r="L443" s="4">
        <f t="shared" si="44"/>
        <v>6.9559954281847207E-3</v>
      </c>
      <c r="M443" s="4">
        <f t="shared" si="45"/>
        <v>6.956051524724019E-3</v>
      </c>
    </row>
    <row r="444" spans="1:13" x14ac:dyDescent="0.35">
      <c r="A444" s="1">
        <v>442</v>
      </c>
      <c r="B444" s="1">
        <v>29.236110945542599</v>
      </c>
      <c r="C444" s="1">
        <v>-37.050003051757798</v>
      </c>
      <c r="D444" s="1">
        <v>390.25</v>
      </c>
      <c r="E444" s="1">
        <v>96.470619201660199</v>
      </c>
      <c r="F444" s="1">
        <v>78.811000000000007</v>
      </c>
      <c r="G444" s="1">
        <v>79.984121854698998</v>
      </c>
      <c r="H444" s="4">
        <f t="shared" si="40"/>
        <v>29.236110945542599</v>
      </c>
      <c r="I444" s="4">
        <f t="shared" si="41"/>
        <v>9685.1776774019363</v>
      </c>
      <c r="J444" s="5">
        <f t="shared" si="42"/>
        <v>7.4699277827680027E-3</v>
      </c>
      <c r="K444" s="4">
        <f t="shared" si="43"/>
        <v>7.4699277827680027E-3</v>
      </c>
      <c r="L444" s="4">
        <f t="shared" si="44"/>
        <v>7.4699277827680027E-3</v>
      </c>
      <c r="M444" s="4">
        <f t="shared" si="45"/>
        <v>7.4699972546180757E-3</v>
      </c>
    </row>
    <row r="445" spans="1:13" x14ac:dyDescent="0.35">
      <c r="A445" s="1">
        <v>443</v>
      </c>
      <c r="B445" s="1">
        <v>29.257812334431499</v>
      </c>
      <c r="C445" s="1">
        <v>-35.100017166144497</v>
      </c>
      <c r="D445" s="1">
        <v>390.37499904632602</v>
      </c>
      <c r="E445" s="1">
        <v>96.470619201660199</v>
      </c>
      <c r="F445" s="1">
        <v>78.811000000000007</v>
      </c>
      <c r="G445" s="1">
        <v>80.221161368624905</v>
      </c>
      <c r="H445" s="4">
        <f t="shared" si="40"/>
        <v>29.257812334431499</v>
      </c>
      <c r="I445" s="4">
        <f t="shared" si="41"/>
        <v>9714.4354897363683</v>
      </c>
      <c r="J445" s="5">
        <f t="shared" si="42"/>
        <v>8.1017511226207425E-3</v>
      </c>
      <c r="K445" s="4">
        <f t="shared" si="43"/>
        <v>8.1017511226207425E-3</v>
      </c>
      <c r="L445" s="4">
        <f t="shared" si="44"/>
        <v>8.1017511226207425E-3</v>
      </c>
      <c r="M445" s="4">
        <f t="shared" si="45"/>
        <v>8.1018397561967576E-3</v>
      </c>
    </row>
    <row r="446" spans="1:13" x14ac:dyDescent="0.35">
      <c r="A446" s="1">
        <v>444</v>
      </c>
      <c r="B446" s="1">
        <v>29.2013888888889</v>
      </c>
      <c r="C446" s="1">
        <v>-33.900001525878899</v>
      </c>
      <c r="D446" s="1">
        <v>390.625</v>
      </c>
      <c r="E446" s="1">
        <v>96.470619201660199</v>
      </c>
      <c r="F446" s="1">
        <v>78.811000000000007</v>
      </c>
      <c r="G446" s="1">
        <v>80.480616725339303</v>
      </c>
      <c r="H446" s="4">
        <f t="shared" si="40"/>
        <v>29.2013888888889</v>
      </c>
      <c r="I446" s="4">
        <f t="shared" si="41"/>
        <v>9743.6368786252569</v>
      </c>
      <c r="J446" s="5">
        <f t="shared" si="42"/>
        <v>8.8850348078176548E-3</v>
      </c>
      <c r="K446" s="4">
        <f t="shared" si="43"/>
        <v>8.8850348078176548E-3</v>
      </c>
      <c r="L446" s="4">
        <f t="shared" si="44"/>
        <v>8.8850348078176548E-3</v>
      </c>
      <c r="M446" s="4">
        <f t="shared" si="45"/>
        <v>8.8851517151037496E-3</v>
      </c>
    </row>
    <row r="447" spans="1:13" x14ac:dyDescent="0.35">
      <c r="A447" s="1">
        <v>445</v>
      </c>
      <c r="B447" s="1">
        <v>29.210069378217501</v>
      </c>
      <c r="C447" s="1">
        <v>-32.850010299616201</v>
      </c>
      <c r="D447" s="1">
        <v>390.74999904633302</v>
      </c>
      <c r="E447" s="1">
        <v>96.470619201660199</v>
      </c>
      <c r="F447" s="1">
        <v>84.023960228267399</v>
      </c>
      <c r="G447" s="1">
        <v>80.745895984182994</v>
      </c>
      <c r="H447" s="4">
        <f t="shared" si="40"/>
        <v>29.210069378217501</v>
      </c>
      <c r="I447" s="4">
        <f t="shared" si="41"/>
        <v>9772.8469480034746</v>
      </c>
      <c r="J447" s="5">
        <f t="shared" si="42"/>
        <v>9.0817743500984181E-3</v>
      </c>
      <c r="K447" s="4">
        <f t="shared" si="43"/>
        <v>9.0817743500984181E-3</v>
      </c>
      <c r="L447" s="4">
        <f t="shared" si="44"/>
        <v>9.0817743500984181E-3</v>
      </c>
      <c r="M447" s="4">
        <f t="shared" si="45"/>
        <v>9.0818991967762212E-3</v>
      </c>
    </row>
    <row r="448" spans="1:13" x14ac:dyDescent="0.35">
      <c r="A448" s="1">
        <v>446</v>
      </c>
      <c r="B448" s="1">
        <v>29.236110912428899</v>
      </c>
      <c r="C448" s="1">
        <v>-36.149976348881303</v>
      </c>
      <c r="D448" s="1">
        <v>390.37500286102301</v>
      </c>
      <c r="E448" s="1">
        <v>96.470619201660199</v>
      </c>
      <c r="F448" s="1">
        <v>84.024000000000001</v>
      </c>
      <c r="G448" s="1">
        <v>80.979783394990505</v>
      </c>
      <c r="H448" s="4">
        <f t="shared" si="40"/>
        <v>29.236110912428899</v>
      </c>
      <c r="I448" s="4">
        <f t="shared" si="41"/>
        <v>9802.0830589159032</v>
      </c>
      <c r="J448" s="5">
        <f t="shared" si="42"/>
        <v>7.9999494976632189E-3</v>
      </c>
      <c r="K448" s="4">
        <f t="shared" si="43"/>
        <v>7.9999494976632189E-3</v>
      </c>
      <c r="L448" s="4">
        <f t="shared" si="44"/>
        <v>7.9999494976632189E-3</v>
      </c>
      <c r="M448" s="4">
        <f t="shared" si="45"/>
        <v>8.0000348318381032E-3</v>
      </c>
    </row>
    <row r="449" spans="1:13" x14ac:dyDescent="0.35">
      <c r="A449" s="1">
        <v>447</v>
      </c>
      <c r="B449" s="1">
        <v>29.1796875</v>
      </c>
      <c r="C449" s="1">
        <v>-36.900001525878899</v>
      </c>
      <c r="D449" s="1">
        <v>390.375</v>
      </c>
      <c r="E449" s="1">
        <v>96.470619201660199</v>
      </c>
      <c r="F449" s="1">
        <v>84.024000000000001</v>
      </c>
      <c r="G449" s="1">
        <v>81.165280274422798</v>
      </c>
      <c r="H449" s="4">
        <f t="shared" si="40"/>
        <v>29.1796875</v>
      </c>
      <c r="I449" s="4">
        <f t="shared" si="41"/>
        <v>9831.2627464159032</v>
      </c>
      <c r="J449" s="5">
        <f t="shared" si="42"/>
        <v>6.3570550381080292E-3</v>
      </c>
      <c r="K449" s="4">
        <f t="shared" si="43"/>
        <v>6.3570550381080292E-3</v>
      </c>
      <c r="L449" s="4">
        <f t="shared" si="44"/>
        <v>6.3570550381080292E-3</v>
      </c>
      <c r="M449" s="4">
        <f t="shared" si="45"/>
        <v>6.3570978559290055E-3</v>
      </c>
    </row>
    <row r="450" spans="1:13" x14ac:dyDescent="0.35">
      <c r="A450" s="1">
        <v>448</v>
      </c>
      <c r="B450" s="1">
        <v>29.205728967986101</v>
      </c>
      <c r="C450" s="1">
        <v>-36.750001144412202</v>
      </c>
      <c r="D450" s="1">
        <v>390.25000095366698</v>
      </c>
      <c r="E450" s="1">
        <v>96.470619201660199</v>
      </c>
      <c r="F450" s="1">
        <v>84.024000000000001</v>
      </c>
      <c r="G450" s="1">
        <v>81.305335111993301</v>
      </c>
      <c r="H450" s="4">
        <f t="shared" si="40"/>
        <v>29.205728967986101</v>
      </c>
      <c r="I450" s="4">
        <f t="shared" si="41"/>
        <v>9860.4684753838901</v>
      </c>
      <c r="J450" s="5">
        <f t="shared" si="42"/>
        <v>4.7954576899629578E-3</v>
      </c>
      <c r="K450" s="4">
        <f t="shared" si="43"/>
        <v>4.7954576899629578E-3</v>
      </c>
      <c r="L450" s="4">
        <f t="shared" si="44"/>
        <v>4.7954576899629578E-3</v>
      </c>
      <c r="M450" s="4">
        <f t="shared" si="45"/>
        <v>4.7954760698752513E-3</v>
      </c>
    </row>
    <row r="451" spans="1:13" x14ac:dyDescent="0.35">
      <c r="A451" s="1">
        <v>449</v>
      </c>
      <c r="B451" s="1">
        <v>29.184028274475601</v>
      </c>
      <c r="C451" s="1">
        <v>-37.499982834123898</v>
      </c>
      <c r="D451" s="1">
        <v>390.49999427804102</v>
      </c>
      <c r="E451" s="1">
        <v>96.470619201660199</v>
      </c>
      <c r="F451" s="1">
        <v>84.024000000000001</v>
      </c>
      <c r="G451" s="1">
        <v>81.402174211223596</v>
      </c>
      <c r="H451" s="4">
        <f t="shared" si="40"/>
        <v>29.184028274475601</v>
      </c>
      <c r="I451" s="4">
        <f t="shared" si="41"/>
        <v>9889.6525036583662</v>
      </c>
      <c r="J451" s="5">
        <f t="shared" si="42"/>
        <v>3.3182224989478219E-3</v>
      </c>
      <c r="K451" s="4">
        <f t="shared" si="43"/>
        <v>3.3182224989478219E-3</v>
      </c>
      <c r="L451" s="4">
        <f t="shared" si="44"/>
        <v>3.3182224989478219E-3</v>
      </c>
      <c r="M451" s="4">
        <f t="shared" si="45"/>
        <v>3.3182285882484065E-3</v>
      </c>
    </row>
    <row r="452" spans="1:13" x14ac:dyDescent="0.35">
      <c r="A452" s="1">
        <v>450</v>
      </c>
      <c r="B452" s="1">
        <v>29.136285086478399</v>
      </c>
      <c r="C452" s="1">
        <v>-38.399994659306998</v>
      </c>
      <c r="D452" s="1">
        <v>390.125002861067</v>
      </c>
      <c r="E452" s="1">
        <v>96.470619201660199</v>
      </c>
      <c r="F452" s="1">
        <v>84.024000000000001</v>
      </c>
      <c r="G452" s="1">
        <v>81.457336920781302</v>
      </c>
      <c r="H452" s="4">
        <f t="shared" ref="H452:H515" si="46">(A452-A451)*B452</f>
        <v>29.136285086478399</v>
      </c>
      <c r="I452" s="4">
        <f t="shared" ref="I452:I515" si="47">H452+I451</f>
        <v>9918.7887887448451</v>
      </c>
      <c r="J452" s="5">
        <f t="shared" ref="J452:J515" si="48">IF(H452=0,0,(G452-G451)/H452)</f>
        <v>1.8932650265460938E-3</v>
      </c>
      <c r="K452" s="4">
        <f t="shared" ref="K452:K515" si="49">IF(J452&gt;1,K451,J452)</f>
        <v>1.8932650265460938E-3</v>
      </c>
      <c r="L452" s="4">
        <f t="shared" ref="L452:L515" si="50">IF(K452&lt;-1,L451,K452)</f>
        <v>1.8932650265460938E-3</v>
      </c>
      <c r="M452" s="4">
        <f t="shared" ref="M452:M515" si="51">ASIN(L452)</f>
        <v>1.8932661576009989E-3</v>
      </c>
    </row>
    <row r="453" spans="1:13" x14ac:dyDescent="0.35">
      <c r="A453" s="1">
        <v>451</v>
      </c>
      <c r="B453" s="1">
        <v>29.140625</v>
      </c>
      <c r="C453" s="1">
        <v>-41.400001525878899</v>
      </c>
      <c r="D453" s="1">
        <v>390</v>
      </c>
      <c r="E453" s="1">
        <v>96.470619201660199</v>
      </c>
      <c r="F453" s="1">
        <v>84.024000000000001</v>
      </c>
      <c r="G453" s="1">
        <v>81.471700103877197</v>
      </c>
      <c r="H453" s="4">
        <f t="shared" si="46"/>
        <v>29.140625</v>
      </c>
      <c r="I453" s="4">
        <f t="shared" si="47"/>
        <v>9947.9294137448451</v>
      </c>
      <c r="J453" s="5">
        <f t="shared" si="48"/>
        <v>4.9289207406825477E-4</v>
      </c>
      <c r="K453" s="4">
        <f t="shared" si="49"/>
        <v>4.9289207406825477E-4</v>
      </c>
      <c r="L453" s="4">
        <f t="shared" si="50"/>
        <v>4.9289207406825477E-4</v>
      </c>
      <c r="M453" s="4">
        <f t="shared" si="51"/>
        <v>4.9289209402567026E-4</v>
      </c>
    </row>
    <row r="454" spans="1:13" x14ac:dyDescent="0.35">
      <c r="A454" s="1">
        <v>452</v>
      </c>
      <c r="B454" s="1">
        <v>29.088542461383199</v>
      </c>
      <c r="C454" s="1">
        <v>-43.499967957055297</v>
      </c>
      <c r="D454" s="1">
        <v>389.87500190731998</v>
      </c>
      <c r="E454" s="1">
        <v>96.470619201660199</v>
      </c>
      <c r="F454" s="1">
        <v>84.024000000000001</v>
      </c>
      <c r="G454" s="1">
        <v>81.445492076831201</v>
      </c>
      <c r="H454" s="4">
        <f t="shared" si="46"/>
        <v>29.088542461383199</v>
      </c>
      <c r="I454" s="4">
        <f t="shared" si="47"/>
        <v>9977.0179562062276</v>
      </c>
      <c r="J454" s="5">
        <f t="shared" si="48"/>
        <v>-9.0097422656322025E-4</v>
      </c>
      <c r="K454" s="4">
        <f t="shared" si="49"/>
        <v>-9.0097422656322025E-4</v>
      </c>
      <c r="L454" s="4">
        <f t="shared" si="50"/>
        <v>-9.0097422656322025E-4</v>
      </c>
      <c r="M454" s="4">
        <f t="shared" si="51"/>
        <v>-9.0097434845825381E-4</v>
      </c>
    </row>
    <row r="455" spans="1:13" x14ac:dyDescent="0.35">
      <c r="A455" s="1">
        <v>453</v>
      </c>
      <c r="B455" s="1">
        <v>29.144964847296499</v>
      </c>
      <c r="C455" s="1">
        <v>-40.800023651258101</v>
      </c>
      <c r="D455" s="1">
        <v>390.12499809263699</v>
      </c>
      <c r="E455" s="1">
        <v>96.470619201660199</v>
      </c>
      <c r="F455" s="1">
        <v>84.024000000000001</v>
      </c>
      <c r="G455" s="1">
        <v>81.378296238375398</v>
      </c>
      <c r="H455" s="4">
        <f t="shared" si="46"/>
        <v>29.144964847296499</v>
      </c>
      <c r="I455" s="4">
        <f t="shared" si="47"/>
        <v>10006.162921053525</v>
      </c>
      <c r="J455" s="5">
        <f t="shared" si="48"/>
        <v>-2.3055728084721153E-3</v>
      </c>
      <c r="K455" s="4">
        <f t="shared" si="49"/>
        <v>-2.3055728084721153E-3</v>
      </c>
      <c r="L455" s="4">
        <f t="shared" si="50"/>
        <v>-2.3055728084721153E-3</v>
      </c>
      <c r="M455" s="4">
        <f t="shared" si="51"/>
        <v>-2.3055748510861567E-3</v>
      </c>
    </row>
    <row r="456" spans="1:13" x14ac:dyDescent="0.35">
      <c r="A456" s="1">
        <v>454</v>
      </c>
      <c r="B456" s="1">
        <v>29.1059027777778</v>
      </c>
      <c r="C456" s="1">
        <v>-43.5</v>
      </c>
      <c r="D456" s="1">
        <v>389.875</v>
      </c>
      <c r="E456" s="1">
        <v>96.470619201660199</v>
      </c>
      <c r="F456" s="1">
        <v>84.024000000000001</v>
      </c>
      <c r="G456" s="1">
        <v>81.2690444473848</v>
      </c>
      <c r="H456" s="4">
        <f t="shared" si="46"/>
        <v>29.1059027777778</v>
      </c>
      <c r="I456" s="4">
        <f t="shared" si="47"/>
        <v>10035.268823831302</v>
      </c>
      <c r="J456" s="5">
        <f t="shared" si="48"/>
        <v>-3.7535956821106078E-3</v>
      </c>
      <c r="K456" s="4">
        <f t="shared" si="49"/>
        <v>-3.7535956821106078E-3</v>
      </c>
      <c r="L456" s="4">
        <f t="shared" si="50"/>
        <v>-3.7535956821106078E-3</v>
      </c>
      <c r="M456" s="4">
        <f t="shared" si="51"/>
        <v>-3.7536044965353829E-3</v>
      </c>
    </row>
    <row r="457" spans="1:13" x14ac:dyDescent="0.35">
      <c r="A457" s="1">
        <v>455</v>
      </c>
      <c r="B457" s="1">
        <v>29.1059027777778</v>
      </c>
      <c r="C457" s="1">
        <v>-43.350004577566899</v>
      </c>
      <c r="D457" s="1">
        <v>389.75000190731998</v>
      </c>
      <c r="E457" s="1">
        <v>96.470619201660199</v>
      </c>
      <c r="F457" s="1">
        <v>79.800064452141299</v>
      </c>
      <c r="G457" s="1">
        <v>81.132785901985301</v>
      </c>
      <c r="H457" s="4">
        <f t="shared" si="46"/>
        <v>29.1059027777778</v>
      </c>
      <c r="I457" s="4">
        <f t="shared" si="47"/>
        <v>10064.37472660908</v>
      </c>
      <c r="J457" s="5">
        <f t="shared" si="48"/>
        <v>-4.6814746286973864E-3</v>
      </c>
      <c r="K457" s="4">
        <f t="shared" si="49"/>
        <v>-4.6814746286973864E-3</v>
      </c>
      <c r="L457" s="4">
        <f t="shared" si="50"/>
        <v>-4.6814746286973864E-3</v>
      </c>
      <c r="M457" s="4">
        <f t="shared" si="51"/>
        <v>-4.6814917288920772E-3</v>
      </c>
    </row>
    <row r="458" spans="1:13" x14ac:dyDescent="0.35">
      <c r="A458" s="1">
        <v>456</v>
      </c>
      <c r="B458" s="1">
        <v>29.118923511769299</v>
      </c>
      <c r="C458" s="1">
        <v>-46.499975967239898</v>
      </c>
      <c r="D458" s="1">
        <v>389.62500095368199</v>
      </c>
      <c r="E458" s="1">
        <v>96.470619201660199</v>
      </c>
      <c r="F458" s="1">
        <v>79.8</v>
      </c>
      <c r="G458" s="1">
        <v>81.000926616860895</v>
      </c>
      <c r="H458" s="4">
        <f t="shared" si="46"/>
        <v>29.118923511769299</v>
      </c>
      <c r="I458" s="4">
        <f t="shared" si="47"/>
        <v>10093.493650120849</v>
      </c>
      <c r="J458" s="5">
        <f t="shared" si="48"/>
        <v>-4.5283021905363815E-3</v>
      </c>
      <c r="K458" s="4">
        <f t="shared" si="49"/>
        <v>-4.5283021905363815E-3</v>
      </c>
      <c r="L458" s="4">
        <f t="shared" si="50"/>
        <v>-4.5283021905363815E-3</v>
      </c>
      <c r="M458" s="4">
        <f t="shared" si="51"/>
        <v>-4.5283176665449256E-3</v>
      </c>
    </row>
    <row r="459" spans="1:13" x14ac:dyDescent="0.35">
      <c r="A459" s="1">
        <v>457</v>
      </c>
      <c r="B459" s="1">
        <v>29.153645568423801</v>
      </c>
      <c r="C459" s="1">
        <v>-45.900006103504197</v>
      </c>
      <c r="D459" s="1">
        <v>389.625</v>
      </c>
      <c r="E459" s="1">
        <v>96.470619201660199</v>
      </c>
      <c r="F459" s="1">
        <v>79.8</v>
      </c>
      <c r="G459" s="1">
        <v>80.888156934994399</v>
      </c>
      <c r="H459" s="4">
        <f t="shared" si="46"/>
        <v>29.153645568423801</v>
      </c>
      <c r="I459" s="4">
        <f t="shared" si="47"/>
        <v>10122.647295689272</v>
      </c>
      <c r="J459" s="5">
        <f t="shared" si="48"/>
        <v>-3.8681159651826262E-3</v>
      </c>
      <c r="K459" s="4">
        <f t="shared" si="49"/>
        <v>-3.8681159651826262E-3</v>
      </c>
      <c r="L459" s="4">
        <f t="shared" si="50"/>
        <v>-3.8681159651826262E-3</v>
      </c>
      <c r="M459" s="4">
        <f t="shared" si="51"/>
        <v>-3.8681256112464402E-3</v>
      </c>
    </row>
    <row r="460" spans="1:13" x14ac:dyDescent="0.35">
      <c r="A460" s="1">
        <v>458</v>
      </c>
      <c r="B460" s="1">
        <v>29.110243386692499</v>
      </c>
      <c r="C460" s="1">
        <v>-44.550013351429399</v>
      </c>
      <c r="D460" s="1">
        <v>389.74999904632602</v>
      </c>
      <c r="E460" s="1">
        <v>96.470619201660199</v>
      </c>
      <c r="F460" s="1">
        <v>79.8</v>
      </c>
      <c r="G460" s="1">
        <v>80.792684532238496</v>
      </c>
      <c r="H460" s="4">
        <f t="shared" si="46"/>
        <v>29.110243386692499</v>
      </c>
      <c r="I460" s="4">
        <f t="shared" si="47"/>
        <v>10151.757539075965</v>
      </c>
      <c r="J460" s="5">
        <f t="shared" si="48"/>
        <v>-3.2796841128283662E-3</v>
      </c>
      <c r="K460" s="4">
        <f t="shared" si="49"/>
        <v>-3.2796841128283662E-3</v>
      </c>
      <c r="L460" s="4">
        <f t="shared" si="50"/>
        <v>-3.2796841128283662E-3</v>
      </c>
      <c r="M460" s="4">
        <f t="shared" si="51"/>
        <v>-3.2796899924164356E-3</v>
      </c>
    </row>
    <row r="461" spans="1:13" x14ac:dyDescent="0.35">
      <c r="A461" s="1">
        <v>459</v>
      </c>
      <c r="B461" s="1">
        <v>29.079861574699201</v>
      </c>
      <c r="C461" s="1">
        <v>-48.299945831735599</v>
      </c>
      <c r="D461" s="1">
        <v>389.62500190733402</v>
      </c>
      <c r="E461" s="1">
        <v>96.470619201660199</v>
      </c>
      <c r="F461" s="1">
        <v>79.8</v>
      </c>
      <c r="G461" s="1">
        <v>80.712991784852704</v>
      </c>
      <c r="H461" s="4">
        <f t="shared" si="46"/>
        <v>29.079861574699201</v>
      </c>
      <c r="I461" s="4">
        <f t="shared" si="47"/>
        <v>10180.837400650664</v>
      </c>
      <c r="J461" s="5">
        <f t="shared" si="48"/>
        <v>-2.7404789111901526E-3</v>
      </c>
      <c r="K461" s="4">
        <f t="shared" si="49"/>
        <v>-2.7404789111901526E-3</v>
      </c>
      <c r="L461" s="4">
        <f t="shared" si="50"/>
        <v>-2.7404789111901526E-3</v>
      </c>
      <c r="M461" s="4">
        <f t="shared" si="51"/>
        <v>-2.7404823414704633E-3</v>
      </c>
    </row>
    <row r="462" spans="1:13" x14ac:dyDescent="0.35">
      <c r="A462" s="1">
        <v>460</v>
      </c>
      <c r="B462" s="1">
        <v>29.127604232893098</v>
      </c>
      <c r="C462" s="1">
        <v>-48.300024795190097</v>
      </c>
      <c r="D462" s="1">
        <v>389.49999904634001</v>
      </c>
      <c r="E462" s="1">
        <v>96.470619201660199</v>
      </c>
      <c r="F462" s="1">
        <v>79.8</v>
      </c>
      <c r="G462" s="1">
        <v>80.647811901577199</v>
      </c>
      <c r="H462" s="4">
        <f t="shared" si="46"/>
        <v>29.127604232893098</v>
      </c>
      <c r="I462" s="4">
        <f t="shared" si="47"/>
        <v>10209.965004883557</v>
      </c>
      <c r="J462" s="5">
        <f t="shared" si="48"/>
        <v>-2.2377358176920974E-3</v>
      </c>
      <c r="K462" s="4">
        <f t="shared" si="49"/>
        <v>-2.2377358176920974E-3</v>
      </c>
      <c r="L462" s="4">
        <f t="shared" si="50"/>
        <v>-2.2377358176920974E-3</v>
      </c>
      <c r="M462" s="4">
        <f t="shared" si="51"/>
        <v>-2.2377376852589985E-3</v>
      </c>
    </row>
    <row r="463" spans="1:13" x14ac:dyDescent="0.35">
      <c r="A463" s="1">
        <v>461</v>
      </c>
      <c r="B463" s="1">
        <v>29.136284655995802</v>
      </c>
      <c r="C463" s="1">
        <v>-51.1499797824466</v>
      </c>
      <c r="D463" s="1">
        <v>389.37500095365999</v>
      </c>
      <c r="E463" s="1">
        <v>96.470619201660199</v>
      </c>
      <c r="F463" s="1">
        <v>79.8</v>
      </c>
      <c r="G463" s="1">
        <v>80.596108786792698</v>
      </c>
      <c r="H463" s="4">
        <f t="shared" si="46"/>
        <v>29.136284655995802</v>
      </c>
      <c r="I463" s="4">
        <f t="shared" si="47"/>
        <v>10239.101289539552</v>
      </c>
      <c r="J463" s="5">
        <f t="shared" si="48"/>
        <v>-1.7745266905148122E-3</v>
      </c>
      <c r="K463" s="4">
        <f t="shared" si="49"/>
        <v>-1.7745266905148122E-3</v>
      </c>
      <c r="L463" s="4">
        <f t="shared" si="50"/>
        <v>-1.7745266905148122E-3</v>
      </c>
      <c r="M463" s="4">
        <f t="shared" si="51"/>
        <v>-1.7745276218306162E-3</v>
      </c>
    </row>
    <row r="464" spans="1:13" x14ac:dyDescent="0.35">
      <c r="A464" s="1">
        <v>462</v>
      </c>
      <c r="B464" s="1">
        <v>29.123264087569499</v>
      </c>
      <c r="C464" s="1">
        <v>-47.550057982955899</v>
      </c>
      <c r="D464" s="1">
        <v>389.49999809266598</v>
      </c>
      <c r="E464" s="1">
        <v>96.470619201660199</v>
      </c>
      <c r="F464" s="1">
        <v>79.8</v>
      </c>
      <c r="G464" s="1">
        <v>80.557060570805206</v>
      </c>
      <c r="H464" s="4">
        <f t="shared" si="46"/>
        <v>29.123264087569499</v>
      </c>
      <c r="I464" s="4">
        <f t="shared" si="47"/>
        <v>10268.224553627122</v>
      </c>
      <c r="J464" s="5">
        <f t="shared" si="48"/>
        <v>-1.3407911925696128E-3</v>
      </c>
      <c r="K464" s="4">
        <f t="shared" si="49"/>
        <v>-1.3407911925696128E-3</v>
      </c>
      <c r="L464" s="4">
        <f t="shared" si="50"/>
        <v>-1.3407911925696128E-3</v>
      </c>
      <c r="M464" s="4">
        <f t="shared" si="51"/>
        <v>-1.3407915942980234E-3</v>
      </c>
    </row>
    <row r="465" spans="1:13" x14ac:dyDescent="0.35">
      <c r="A465" s="1">
        <v>463</v>
      </c>
      <c r="B465" s="1">
        <v>29.1840273141826</v>
      </c>
      <c r="C465" s="1">
        <v>-46.800008773847701</v>
      </c>
      <c r="D465" s="1">
        <v>389.62499904631801</v>
      </c>
      <c r="E465" s="1">
        <v>96.470619201660199</v>
      </c>
      <c r="F465" s="1">
        <v>79.8</v>
      </c>
      <c r="G465" s="1">
        <v>80.530046545452905</v>
      </c>
      <c r="H465" s="4">
        <f t="shared" si="46"/>
        <v>29.1840273141826</v>
      </c>
      <c r="I465" s="4">
        <f t="shared" si="47"/>
        <v>10297.408580941305</v>
      </c>
      <c r="J465" s="5">
        <f t="shared" si="48"/>
        <v>-9.256441909637666E-4</v>
      </c>
      <c r="K465" s="4">
        <f t="shared" si="49"/>
        <v>-9.256441909637666E-4</v>
      </c>
      <c r="L465" s="4">
        <f t="shared" si="50"/>
        <v>-9.256441909637666E-4</v>
      </c>
      <c r="M465" s="4">
        <f t="shared" si="51"/>
        <v>-9.2564432314845666E-4</v>
      </c>
    </row>
    <row r="466" spans="1:13" x14ac:dyDescent="0.35">
      <c r="A466" s="1">
        <v>464</v>
      </c>
      <c r="B466" s="1">
        <v>29.149306085370601</v>
      </c>
      <c r="C466" s="1">
        <v>-46.800003051757798</v>
      </c>
      <c r="D466" s="1">
        <v>389.625</v>
      </c>
      <c r="E466" s="1">
        <v>96.470619201660199</v>
      </c>
      <c r="F466" s="1">
        <v>79.8</v>
      </c>
      <c r="G466" s="1">
        <v>80.514637297365894</v>
      </c>
      <c r="H466" s="4">
        <f t="shared" si="46"/>
        <v>29.149306085370601</v>
      </c>
      <c r="I466" s="4">
        <f t="shared" si="47"/>
        <v>10326.557887026675</v>
      </c>
      <c r="J466" s="5">
        <f t="shared" si="48"/>
        <v>-5.2863172940998619E-4</v>
      </c>
      <c r="K466" s="4">
        <f t="shared" si="49"/>
        <v>-5.2863172940998619E-4</v>
      </c>
      <c r="L466" s="4">
        <f t="shared" si="50"/>
        <v>-5.2863172940998619E-4</v>
      </c>
      <c r="M466" s="4">
        <f t="shared" si="51"/>
        <v>-5.2863175403114471E-4</v>
      </c>
    </row>
    <row r="467" spans="1:13" x14ac:dyDescent="0.35">
      <c r="A467" s="1">
        <v>465</v>
      </c>
      <c r="B467" s="1">
        <v>29.184027512866201</v>
      </c>
      <c r="C467" s="1">
        <v>-46.050008773847701</v>
      </c>
      <c r="D467" s="1">
        <v>389.50000095368199</v>
      </c>
      <c r="E467" s="1">
        <v>96.470619201660199</v>
      </c>
      <c r="F467" s="1">
        <v>80.641993576000402</v>
      </c>
      <c r="G467" s="1">
        <v>80.507241811854598</v>
      </c>
      <c r="H467" s="4">
        <f t="shared" si="46"/>
        <v>29.184027512866201</v>
      </c>
      <c r="I467" s="4">
        <f t="shared" si="47"/>
        <v>10355.741914539542</v>
      </c>
      <c r="J467" s="5">
        <f t="shared" si="48"/>
        <v>-2.5340866705376655E-4</v>
      </c>
      <c r="K467" s="4">
        <f t="shared" si="49"/>
        <v>-2.5340866705376655E-4</v>
      </c>
      <c r="L467" s="4">
        <f t="shared" si="50"/>
        <v>-2.5340866705376655E-4</v>
      </c>
      <c r="M467" s="4">
        <f t="shared" si="51"/>
        <v>-2.5340866976591314E-4</v>
      </c>
    </row>
    <row r="468" spans="1:13" x14ac:dyDescent="0.35">
      <c r="A468" s="1">
        <v>466</v>
      </c>
      <c r="B468" s="1">
        <v>29.192708200879501</v>
      </c>
      <c r="C468" s="1">
        <v>-45.600009155232698</v>
      </c>
      <c r="D468" s="1">
        <v>389.5</v>
      </c>
      <c r="E468" s="1">
        <v>96.470619201660199</v>
      </c>
      <c r="F468" s="1">
        <v>80.641999999999996</v>
      </c>
      <c r="G468" s="1">
        <v>80.501050364820301</v>
      </c>
      <c r="H468" s="4">
        <f t="shared" si="46"/>
        <v>29.192708200879501</v>
      </c>
      <c r="I468" s="4">
        <f t="shared" si="47"/>
        <v>10384.93462274042</v>
      </c>
      <c r="J468" s="5">
        <f t="shared" si="48"/>
        <v>-2.1208881997835467E-4</v>
      </c>
      <c r="K468" s="4">
        <f t="shared" si="49"/>
        <v>-2.1208881997835467E-4</v>
      </c>
      <c r="L468" s="4">
        <f t="shared" si="50"/>
        <v>-2.1208881997835467E-4</v>
      </c>
      <c r="M468" s="4">
        <f t="shared" si="51"/>
        <v>-2.1208882156837286E-4</v>
      </c>
    </row>
    <row r="469" spans="1:13" x14ac:dyDescent="0.35">
      <c r="A469" s="1">
        <v>467</v>
      </c>
      <c r="B469" s="1">
        <v>29.0798611111111</v>
      </c>
      <c r="C469" s="1">
        <v>-41.700000762939503</v>
      </c>
      <c r="D469" s="1">
        <v>389.875</v>
      </c>
      <c r="E469" s="1">
        <v>96.470619201660199</v>
      </c>
      <c r="F469" s="1">
        <v>80.641999999999996</v>
      </c>
      <c r="G469" s="1">
        <v>80.492618416142903</v>
      </c>
      <c r="H469" s="4">
        <f t="shared" si="46"/>
        <v>29.0798611111111</v>
      </c>
      <c r="I469" s="4">
        <f t="shared" si="47"/>
        <v>10414.014483851532</v>
      </c>
      <c r="J469" s="5">
        <f t="shared" si="48"/>
        <v>-2.8995835451827763E-4</v>
      </c>
      <c r="K469" s="4">
        <f t="shared" si="49"/>
        <v>-2.8995835451827763E-4</v>
      </c>
      <c r="L469" s="4">
        <f t="shared" si="50"/>
        <v>-2.8995835451827763E-4</v>
      </c>
      <c r="M469" s="4">
        <f t="shared" si="51"/>
        <v>-2.8995835858136018E-4</v>
      </c>
    </row>
    <row r="470" spans="1:13" x14ac:dyDescent="0.35">
      <c r="A470" s="1">
        <v>468</v>
      </c>
      <c r="B470" s="1">
        <v>29.249130653020199</v>
      </c>
      <c r="C470" s="1">
        <v>-43.649986648666399</v>
      </c>
      <c r="D470" s="1">
        <v>389.75000095366698</v>
      </c>
      <c r="E470" s="1">
        <v>96.470619201660199</v>
      </c>
      <c r="F470" s="1">
        <v>80.641999999999996</v>
      </c>
      <c r="G470" s="1">
        <v>80.4818119065296</v>
      </c>
      <c r="H470" s="4">
        <f t="shared" si="46"/>
        <v>29.249130653020199</v>
      </c>
      <c r="I470" s="4">
        <f t="shared" si="47"/>
        <v>10443.263614504553</v>
      </c>
      <c r="J470" s="5">
        <f t="shared" si="48"/>
        <v>-3.6946430105905899E-4</v>
      </c>
      <c r="K470" s="4">
        <f t="shared" si="49"/>
        <v>-3.6946430105905899E-4</v>
      </c>
      <c r="L470" s="4">
        <f t="shared" si="50"/>
        <v>-3.6946430105905899E-4</v>
      </c>
      <c r="M470" s="4">
        <f t="shared" si="51"/>
        <v>-3.6946430946461069E-4</v>
      </c>
    </row>
    <row r="471" spans="1:13" x14ac:dyDescent="0.35">
      <c r="A471" s="1">
        <v>469</v>
      </c>
      <c r="B471" s="1">
        <v>29.1883680555556</v>
      </c>
      <c r="C471" s="1">
        <v>-40.950000762939503</v>
      </c>
      <c r="D471" s="1">
        <v>389.75</v>
      </c>
      <c r="E471" s="1">
        <v>96.470619201660199</v>
      </c>
      <c r="F471" s="1">
        <v>80.641999999999996</v>
      </c>
      <c r="G471" s="1">
        <v>80.468459056334595</v>
      </c>
      <c r="H471" s="4">
        <f t="shared" si="46"/>
        <v>29.1883680555556</v>
      </c>
      <c r="I471" s="4">
        <f t="shared" si="47"/>
        <v>10472.451982560107</v>
      </c>
      <c r="J471" s="5">
        <f t="shared" si="48"/>
        <v>-4.5747162601178E-4</v>
      </c>
      <c r="K471" s="4">
        <f t="shared" si="49"/>
        <v>-4.5747162601178E-4</v>
      </c>
      <c r="L471" s="4">
        <f t="shared" si="50"/>
        <v>-4.5747162601178E-4</v>
      </c>
      <c r="M471" s="4">
        <f t="shared" si="51"/>
        <v>-4.5747164196841385E-4</v>
      </c>
    </row>
    <row r="472" spans="1:13" x14ac:dyDescent="0.35">
      <c r="A472" s="1">
        <v>470</v>
      </c>
      <c r="B472" s="1">
        <v>29.2491314808562</v>
      </c>
      <c r="C472" s="1">
        <v>-40.200006484942101</v>
      </c>
      <c r="D472" s="1">
        <v>389.87499904633302</v>
      </c>
      <c r="E472" s="1">
        <v>96.470619201660199</v>
      </c>
      <c r="F472" s="1">
        <v>80.641999999999996</v>
      </c>
      <c r="G472" s="1">
        <v>80.452347609430603</v>
      </c>
      <c r="H472" s="4">
        <f t="shared" si="46"/>
        <v>29.2491314808562</v>
      </c>
      <c r="I472" s="4">
        <f t="shared" si="47"/>
        <v>10501.701114040963</v>
      </c>
      <c r="J472" s="5">
        <f t="shared" si="48"/>
        <v>-5.5083505349677315E-4</v>
      </c>
      <c r="K472" s="4">
        <f t="shared" si="49"/>
        <v>-5.5083505349677315E-4</v>
      </c>
      <c r="L472" s="4">
        <f t="shared" si="50"/>
        <v>-5.5083505349677315E-4</v>
      </c>
      <c r="M472" s="4">
        <f t="shared" si="51"/>
        <v>-5.5083508135243733E-4</v>
      </c>
    </row>
    <row r="473" spans="1:13" x14ac:dyDescent="0.35">
      <c r="A473" s="1">
        <v>471</v>
      </c>
      <c r="B473" s="1">
        <v>29.231770965788101</v>
      </c>
      <c r="C473" s="1">
        <v>-41.699989318847003</v>
      </c>
      <c r="D473" s="1">
        <v>389.875</v>
      </c>
      <c r="E473" s="1">
        <v>96.470619201660199</v>
      </c>
      <c r="F473" s="1">
        <v>80.641999999999996</v>
      </c>
      <c r="G473" s="1">
        <v>80.433221459198194</v>
      </c>
      <c r="H473" s="4">
        <f t="shared" si="46"/>
        <v>29.231770965788101</v>
      </c>
      <c r="I473" s="4">
        <f t="shared" si="47"/>
        <v>10530.93288500675</v>
      </c>
      <c r="J473" s="5">
        <f t="shared" si="48"/>
        <v>-6.5429324329320364E-4</v>
      </c>
      <c r="K473" s="4">
        <f t="shared" si="49"/>
        <v>-6.5429324329320364E-4</v>
      </c>
      <c r="L473" s="4">
        <f t="shared" si="50"/>
        <v>-6.5429324329320364E-4</v>
      </c>
      <c r="M473" s="4">
        <f t="shared" si="51"/>
        <v>-6.5429328997699708E-4</v>
      </c>
    </row>
    <row r="474" spans="1:13" x14ac:dyDescent="0.35">
      <c r="A474" s="1">
        <v>472</v>
      </c>
      <c r="B474" s="1">
        <v>29.192708631356499</v>
      </c>
      <c r="C474" s="1">
        <v>-40.9500064849857</v>
      </c>
      <c r="D474" s="1">
        <v>389.75000095367398</v>
      </c>
      <c r="E474" s="1">
        <v>96.470619201660199</v>
      </c>
      <c r="F474" s="1">
        <v>80.641999999999996</v>
      </c>
      <c r="G474" s="1">
        <v>80.410776577470102</v>
      </c>
      <c r="H474" s="4">
        <f t="shared" si="46"/>
        <v>29.192708631356499</v>
      </c>
      <c r="I474" s="4">
        <f t="shared" si="47"/>
        <v>10560.125593638108</v>
      </c>
      <c r="J474" s="5">
        <f t="shared" si="48"/>
        <v>-7.6885231896512134E-4</v>
      </c>
      <c r="K474" s="4">
        <f t="shared" si="49"/>
        <v>-7.6885231896512134E-4</v>
      </c>
      <c r="L474" s="4">
        <f t="shared" si="50"/>
        <v>-7.6885231896512134E-4</v>
      </c>
      <c r="M474" s="4">
        <f t="shared" si="51"/>
        <v>-7.6885239471425162E-4</v>
      </c>
    </row>
    <row r="475" spans="1:13" x14ac:dyDescent="0.35">
      <c r="A475" s="1">
        <v>473</v>
      </c>
      <c r="B475" s="1">
        <v>29.218749602638699</v>
      </c>
      <c r="C475" s="1">
        <v>-41.849988555989803</v>
      </c>
      <c r="D475" s="1">
        <v>389.75</v>
      </c>
      <c r="E475" s="1">
        <v>96.470619201660199</v>
      </c>
      <c r="F475" s="1">
        <v>80.641999999999996</v>
      </c>
      <c r="G475" s="1">
        <v>80.384656181716593</v>
      </c>
      <c r="H475" s="4">
        <f t="shared" si="46"/>
        <v>29.218749602638699</v>
      </c>
      <c r="I475" s="4">
        <f t="shared" si="47"/>
        <v>10589.344343240746</v>
      </c>
      <c r="J475" s="5">
        <f t="shared" si="48"/>
        <v>-8.9396008072672225E-4</v>
      </c>
      <c r="K475" s="4">
        <f t="shared" si="49"/>
        <v>-8.9396008072672225E-4</v>
      </c>
      <c r="L475" s="4">
        <f t="shared" si="50"/>
        <v>-8.9396008072672225E-4</v>
      </c>
      <c r="M475" s="4">
        <f t="shared" si="51"/>
        <v>-8.9396019979697732E-4</v>
      </c>
    </row>
    <row r="476" spans="1:13" x14ac:dyDescent="0.35">
      <c r="A476" s="1">
        <v>474</v>
      </c>
      <c r="B476" s="1">
        <v>29.2013888888889</v>
      </c>
      <c r="C476" s="1">
        <v>-40.650001525878899</v>
      </c>
      <c r="D476" s="1">
        <v>389.75</v>
      </c>
      <c r="E476" s="1">
        <v>96.470619201660199</v>
      </c>
      <c r="F476" s="1">
        <v>80.641999999999996</v>
      </c>
      <c r="G476" s="1">
        <v>80.354445063651795</v>
      </c>
      <c r="H476" s="4">
        <f t="shared" si="46"/>
        <v>29.2013888888889</v>
      </c>
      <c r="I476" s="4">
        <f t="shared" si="47"/>
        <v>10618.545732129634</v>
      </c>
      <c r="J476" s="5">
        <f t="shared" si="48"/>
        <v>-1.0345781216007047E-3</v>
      </c>
      <c r="K476" s="4">
        <f t="shared" si="49"/>
        <v>-1.0345781216007047E-3</v>
      </c>
      <c r="L476" s="4">
        <f t="shared" si="50"/>
        <v>-1.0345781216007047E-3</v>
      </c>
      <c r="M476" s="4">
        <f t="shared" si="51"/>
        <v>-1.0345783061612348E-3</v>
      </c>
    </row>
    <row r="477" spans="1:13" x14ac:dyDescent="0.35">
      <c r="A477" s="1">
        <v>475</v>
      </c>
      <c r="B477" s="1">
        <v>29.2013888888889</v>
      </c>
      <c r="C477" s="1">
        <v>-41.8499931336084</v>
      </c>
      <c r="D477" s="1">
        <v>389.62500095366698</v>
      </c>
      <c r="E477" s="1">
        <v>96.470619201660199</v>
      </c>
      <c r="F477" s="1">
        <v>79.800006423901607</v>
      </c>
      <c r="G477" s="1">
        <v>80.323009059288793</v>
      </c>
      <c r="H477" s="4">
        <f t="shared" si="46"/>
        <v>29.2013888888889</v>
      </c>
      <c r="I477" s="4">
        <f t="shared" si="47"/>
        <v>10647.747121018523</v>
      </c>
      <c r="J477" s="5">
        <f t="shared" si="48"/>
        <v>-1.0765242873417959E-3</v>
      </c>
      <c r="K477" s="4">
        <f t="shared" si="49"/>
        <v>-1.0765242873417959E-3</v>
      </c>
      <c r="L477" s="4">
        <f t="shared" si="50"/>
        <v>-1.0765242873417959E-3</v>
      </c>
      <c r="M477" s="4">
        <f t="shared" si="51"/>
        <v>-1.0765244952733852E-3</v>
      </c>
    </row>
    <row r="478" spans="1:13" x14ac:dyDescent="0.35">
      <c r="A478" s="1">
        <v>476</v>
      </c>
      <c r="B478" s="1">
        <v>29.1883680555556</v>
      </c>
      <c r="C478" s="1">
        <v>-42.900001525878899</v>
      </c>
      <c r="D478" s="1">
        <v>389.75</v>
      </c>
      <c r="E478" s="1">
        <v>96.470619201660199</v>
      </c>
      <c r="F478" s="1">
        <v>79.8</v>
      </c>
      <c r="G478" s="1">
        <v>80.296540629630599</v>
      </c>
      <c r="H478" s="4">
        <f t="shared" si="46"/>
        <v>29.1883680555556</v>
      </c>
      <c r="I478" s="4">
        <f t="shared" si="47"/>
        <v>10676.935489074078</v>
      </c>
      <c r="J478" s="5">
        <f t="shared" si="48"/>
        <v>-9.0681430382870756E-4</v>
      </c>
      <c r="K478" s="4">
        <f t="shared" si="49"/>
        <v>-9.0681430382870756E-4</v>
      </c>
      <c r="L478" s="4">
        <f t="shared" si="50"/>
        <v>-9.0681430382870756E-4</v>
      </c>
      <c r="M478" s="4">
        <f t="shared" si="51"/>
        <v>-9.0681442810949494E-4</v>
      </c>
    </row>
    <row r="479" spans="1:13" x14ac:dyDescent="0.35">
      <c r="A479" s="1">
        <v>477</v>
      </c>
      <c r="B479" s="1">
        <v>29.118924670733101</v>
      </c>
      <c r="C479" s="1">
        <v>-44.849972534622196</v>
      </c>
      <c r="D479" s="1">
        <v>389.500003814639</v>
      </c>
      <c r="E479" s="1">
        <v>96.470619201660199</v>
      </c>
      <c r="F479" s="1">
        <v>79.8</v>
      </c>
      <c r="G479" s="1">
        <v>80.277965155303804</v>
      </c>
      <c r="H479" s="4">
        <f t="shared" si="46"/>
        <v>29.118924670733101</v>
      </c>
      <c r="I479" s="4">
        <f t="shared" si="47"/>
        <v>10706.054413744811</v>
      </c>
      <c r="J479" s="5">
        <f t="shared" si="48"/>
        <v>-6.3791759265976024E-4</v>
      </c>
      <c r="K479" s="4">
        <f t="shared" si="49"/>
        <v>-6.3791759265976024E-4</v>
      </c>
      <c r="L479" s="4">
        <f t="shared" si="50"/>
        <v>-6.3791759265976024E-4</v>
      </c>
      <c r="M479" s="4">
        <f t="shared" si="51"/>
        <v>-6.3791763592534396E-4</v>
      </c>
    </row>
    <row r="480" spans="1:13" x14ac:dyDescent="0.35">
      <c r="A480" s="1">
        <v>478</v>
      </c>
      <c r="B480" s="1">
        <v>29.1189236111111</v>
      </c>
      <c r="C480" s="1">
        <v>-47.549982452228399</v>
      </c>
      <c r="D480" s="1">
        <v>389.5</v>
      </c>
      <c r="E480" s="1">
        <v>96.470619201660199</v>
      </c>
      <c r="F480" s="1">
        <v>79.8</v>
      </c>
      <c r="G480" s="1">
        <v>80.266987387181402</v>
      </c>
      <c r="H480" s="4">
        <f t="shared" si="46"/>
        <v>29.1189236111111</v>
      </c>
      <c r="I480" s="4">
        <f t="shared" si="47"/>
        <v>10735.173337355922</v>
      </c>
      <c r="J480" s="5">
        <f t="shared" si="48"/>
        <v>-3.7699773072013003E-4</v>
      </c>
      <c r="K480" s="4">
        <f t="shared" si="49"/>
        <v>-3.7699773072013003E-4</v>
      </c>
      <c r="L480" s="4">
        <f t="shared" si="50"/>
        <v>-3.7699773072013003E-4</v>
      </c>
      <c r="M480" s="4">
        <f t="shared" si="51"/>
        <v>-3.7699773965040815E-4</v>
      </c>
    </row>
    <row r="481" spans="1:13" x14ac:dyDescent="0.35">
      <c r="A481" s="1">
        <v>479</v>
      </c>
      <c r="B481" s="1">
        <v>29.1579855150692</v>
      </c>
      <c r="C481" s="1">
        <v>-48.449987030169098</v>
      </c>
      <c r="D481" s="1">
        <v>389.5</v>
      </c>
      <c r="E481" s="1">
        <v>96.470619201660199</v>
      </c>
      <c r="F481" s="1">
        <v>79.8</v>
      </c>
      <c r="G481" s="1">
        <v>80.263432823302296</v>
      </c>
      <c r="H481" s="4">
        <f t="shared" si="46"/>
        <v>29.1579855150692</v>
      </c>
      <c r="I481" s="4">
        <f t="shared" si="47"/>
        <v>10764.33132287099</v>
      </c>
      <c r="J481" s="5">
        <f t="shared" si="48"/>
        <v>-1.219070459195239E-4</v>
      </c>
      <c r="K481" s="4">
        <f t="shared" si="49"/>
        <v>-1.219070459195239E-4</v>
      </c>
      <c r="L481" s="4">
        <f t="shared" si="50"/>
        <v>-1.219070459195239E-4</v>
      </c>
      <c r="M481" s="4">
        <f t="shared" si="51"/>
        <v>-1.2190704622147401E-4</v>
      </c>
    </row>
    <row r="482" spans="1:13" x14ac:dyDescent="0.35">
      <c r="A482" s="1">
        <v>480</v>
      </c>
      <c r="B482" s="1">
        <v>29.1145836644728</v>
      </c>
      <c r="C482" s="1">
        <v>-48.000003433259799</v>
      </c>
      <c r="D482" s="1">
        <v>389.5</v>
      </c>
      <c r="E482" s="1">
        <v>96.470619201660199</v>
      </c>
      <c r="F482" s="1">
        <v>79.8</v>
      </c>
      <c r="G482" s="1">
        <v>80.267244960526497</v>
      </c>
      <c r="H482" s="4">
        <f t="shared" si="46"/>
        <v>29.1145836644728</v>
      </c>
      <c r="I482" s="4">
        <f t="shared" si="47"/>
        <v>10793.445906535464</v>
      </c>
      <c r="J482" s="5">
        <f t="shared" si="48"/>
        <v>1.309356598787117E-4</v>
      </c>
      <c r="K482" s="4">
        <f t="shared" si="49"/>
        <v>1.309356598787117E-4</v>
      </c>
      <c r="L482" s="4">
        <f t="shared" si="50"/>
        <v>1.309356598787117E-4</v>
      </c>
      <c r="M482" s="4">
        <f t="shared" si="51"/>
        <v>1.3093566025284173E-4</v>
      </c>
    </row>
    <row r="483" spans="1:13" x14ac:dyDescent="0.35">
      <c r="A483" s="1">
        <v>481</v>
      </c>
      <c r="B483" s="1">
        <v>29.1189236111111</v>
      </c>
      <c r="C483" s="1">
        <v>-49.350002288818402</v>
      </c>
      <c r="D483" s="1">
        <v>389.375</v>
      </c>
      <c r="E483" s="1">
        <v>96.470619201660199</v>
      </c>
      <c r="F483" s="1">
        <v>79.8</v>
      </c>
      <c r="G483" s="1">
        <v>80.278484396364902</v>
      </c>
      <c r="H483" s="4">
        <f t="shared" si="46"/>
        <v>29.1189236111111</v>
      </c>
      <c r="I483" s="4">
        <f t="shared" si="47"/>
        <v>10822.564830146575</v>
      </c>
      <c r="J483" s="5">
        <f t="shared" si="48"/>
        <v>3.8598390477992932E-4</v>
      </c>
      <c r="K483" s="4">
        <f t="shared" si="49"/>
        <v>3.8598390477992932E-4</v>
      </c>
      <c r="L483" s="4">
        <f t="shared" si="50"/>
        <v>3.8598390477992932E-4</v>
      </c>
      <c r="M483" s="4">
        <f t="shared" si="51"/>
        <v>3.8598391436414029E-4</v>
      </c>
    </row>
    <row r="484" spans="1:13" x14ac:dyDescent="0.35">
      <c r="A484" s="1">
        <v>482</v>
      </c>
      <c r="B484" s="1">
        <v>29.114583366446698</v>
      </c>
      <c r="C484" s="1">
        <v>-48.300011062555598</v>
      </c>
      <c r="D484" s="1">
        <v>389.25000095366698</v>
      </c>
      <c r="E484" s="1">
        <v>96.470619201660199</v>
      </c>
      <c r="F484" s="1">
        <v>79.8</v>
      </c>
      <c r="G484" s="1">
        <v>80.297329792233199</v>
      </c>
      <c r="H484" s="4">
        <f t="shared" si="46"/>
        <v>29.114583366446698</v>
      </c>
      <c r="I484" s="4">
        <f t="shared" si="47"/>
        <v>10851.679413513022</v>
      </c>
      <c r="J484" s="5">
        <f t="shared" si="48"/>
        <v>6.4728372139494662E-4</v>
      </c>
      <c r="K484" s="4">
        <f t="shared" si="49"/>
        <v>6.4728372139494662E-4</v>
      </c>
      <c r="L484" s="4">
        <f t="shared" si="50"/>
        <v>6.4728372139494662E-4</v>
      </c>
      <c r="M484" s="4">
        <f t="shared" si="51"/>
        <v>6.4728376659436905E-4</v>
      </c>
    </row>
    <row r="485" spans="1:13" x14ac:dyDescent="0.35">
      <c r="A485" s="1">
        <v>483</v>
      </c>
      <c r="B485" s="1">
        <v>29.1623260246383</v>
      </c>
      <c r="C485" s="1">
        <v>-48.6000000000057</v>
      </c>
      <c r="D485" s="1">
        <v>389.37499904632602</v>
      </c>
      <c r="E485" s="1">
        <v>96.470619201660199</v>
      </c>
      <c r="F485" s="1">
        <v>79.8</v>
      </c>
      <c r="G485" s="1">
        <v>80.324080713444104</v>
      </c>
      <c r="H485" s="4">
        <f t="shared" si="46"/>
        <v>29.1623260246383</v>
      </c>
      <c r="I485" s="4">
        <f t="shared" si="47"/>
        <v>10880.84173953766</v>
      </c>
      <c r="J485" s="5">
        <f t="shared" si="48"/>
        <v>9.173109575794379E-4</v>
      </c>
      <c r="K485" s="4">
        <f t="shared" si="49"/>
        <v>9.173109575794379E-4</v>
      </c>
      <c r="L485" s="4">
        <f t="shared" si="50"/>
        <v>9.173109575794379E-4</v>
      </c>
      <c r="M485" s="4">
        <f t="shared" si="51"/>
        <v>9.1731108622614013E-4</v>
      </c>
    </row>
    <row r="486" spans="1:13" x14ac:dyDescent="0.35">
      <c r="A486" s="1">
        <v>484</v>
      </c>
      <c r="B486" s="1">
        <v>29.1536458333333</v>
      </c>
      <c r="C486" s="1">
        <v>-48.600002288818402</v>
      </c>
      <c r="D486" s="1">
        <v>389.25</v>
      </c>
      <c r="E486" s="1">
        <v>96.470619201660199</v>
      </c>
      <c r="F486" s="1">
        <v>79.8</v>
      </c>
      <c r="G486" s="1">
        <v>80.359162391079295</v>
      </c>
      <c r="H486" s="4">
        <f t="shared" si="46"/>
        <v>29.1536458333333</v>
      </c>
      <c r="I486" s="4">
        <f t="shared" si="47"/>
        <v>10909.995385370994</v>
      </c>
      <c r="J486" s="5">
        <f t="shared" si="48"/>
        <v>1.203337580340615E-3</v>
      </c>
      <c r="K486" s="4">
        <f t="shared" si="49"/>
        <v>1.203337580340615E-3</v>
      </c>
      <c r="L486" s="4">
        <f t="shared" si="50"/>
        <v>1.203337580340615E-3</v>
      </c>
      <c r="M486" s="4">
        <f t="shared" si="51"/>
        <v>1.203337870750552E-3</v>
      </c>
    </row>
    <row r="487" spans="1:13" x14ac:dyDescent="0.35">
      <c r="A487" s="1">
        <v>485</v>
      </c>
      <c r="B487" s="1">
        <v>29.205728769305399</v>
      </c>
      <c r="C487" s="1">
        <v>-48.600002288818402</v>
      </c>
      <c r="D487" s="1">
        <v>389.25</v>
      </c>
      <c r="E487" s="1">
        <v>96.470619201660199</v>
      </c>
      <c r="F487" s="1">
        <v>80.799992370663205</v>
      </c>
      <c r="G487" s="1">
        <v>80.399158526352707</v>
      </c>
      <c r="H487" s="4">
        <f t="shared" si="46"/>
        <v>29.205728769305399</v>
      </c>
      <c r="I487" s="4">
        <f t="shared" si="47"/>
        <v>10939.2011141403</v>
      </c>
      <c r="J487" s="5">
        <f t="shared" si="48"/>
        <v>1.3694619843024592E-3</v>
      </c>
      <c r="K487" s="4">
        <f t="shared" si="49"/>
        <v>1.3694619843024592E-3</v>
      </c>
      <c r="L487" s="4">
        <f t="shared" si="50"/>
        <v>1.3694619843024592E-3</v>
      </c>
      <c r="M487" s="4">
        <f t="shared" si="51"/>
        <v>1.3694624123569512E-3</v>
      </c>
    </row>
    <row r="488" spans="1:13" x14ac:dyDescent="0.35">
      <c r="A488" s="1">
        <v>486</v>
      </c>
      <c r="B488" s="1">
        <v>29.2578121026357</v>
      </c>
      <c r="C488" s="1">
        <v>-44.100036621095803</v>
      </c>
      <c r="D488" s="1">
        <v>389.49999809265103</v>
      </c>
      <c r="E488" s="1">
        <v>96.470619201660199</v>
      </c>
      <c r="F488" s="1">
        <v>80.8</v>
      </c>
      <c r="G488" s="1">
        <v>80.436756955004995</v>
      </c>
      <c r="H488" s="4">
        <f t="shared" si="46"/>
        <v>29.2578121026357</v>
      </c>
      <c r="I488" s="4">
        <f t="shared" si="47"/>
        <v>10968.458926242936</v>
      </c>
      <c r="J488" s="5">
        <f t="shared" si="48"/>
        <v>1.2850731462897337E-3</v>
      </c>
      <c r="K488" s="4">
        <f t="shared" si="49"/>
        <v>1.2850731462897337E-3</v>
      </c>
      <c r="L488" s="4">
        <f t="shared" si="50"/>
        <v>1.2850731462897337E-3</v>
      </c>
      <c r="M488" s="4">
        <f t="shared" si="51"/>
        <v>1.2850734999877449E-3</v>
      </c>
    </row>
    <row r="489" spans="1:13" x14ac:dyDescent="0.35">
      <c r="A489" s="1">
        <v>487</v>
      </c>
      <c r="B489" s="1">
        <v>29.210069808695</v>
      </c>
      <c r="C489" s="1">
        <v>-40.500027465839402</v>
      </c>
      <c r="D489" s="1">
        <v>389.62499904632602</v>
      </c>
      <c r="E489" s="1">
        <v>96.470619201660199</v>
      </c>
      <c r="F489" s="1">
        <v>80.8</v>
      </c>
      <c r="G489" s="1">
        <v>80.468581323739699</v>
      </c>
      <c r="H489" s="4">
        <f t="shared" si="46"/>
        <v>29.210069808695</v>
      </c>
      <c r="I489" s="4">
        <f t="shared" si="47"/>
        <v>10997.668996051631</v>
      </c>
      <c r="J489" s="5">
        <f t="shared" si="48"/>
        <v>1.089499920511327E-3</v>
      </c>
      <c r="K489" s="4">
        <f t="shared" si="49"/>
        <v>1.089499920511327E-3</v>
      </c>
      <c r="L489" s="4">
        <f t="shared" si="50"/>
        <v>1.089499920511327E-3</v>
      </c>
      <c r="M489" s="4">
        <f t="shared" si="51"/>
        <v>1.0895001360526728E-3</v>
      </c>
    </row>
    <row r="490" spans="1:13" x14ac:dyDescent="0.35">
      <c r="A490" s="1">
        <v>488</v>
      </c>
      <c r="B490" s="1">
        <v>29.1970486111111</v>
      </c>
      <c r="C490" s="1">
        <v>-42.150001525878899</v>
      </c>
      <c r="D490" s="1">
        <v>389.625</v>
      </c>
      <c r="E490" s="1">
        <v>96.470619201660199</v>
      </c>
      <c r="F490" s="1">
        <v>80.8</v>
      </c>
      <c r="G490" s="1">
        <v>80.495137480545097</v>
      </c>
      <c r="H490" s="4">
        <f t="shared" si="46"/>
        <v>29.1970486111111</v>
      </c>
      <c r="I490" s="4">
        <f t="shared" si="47"/>
        <v>11026.866044662742</v>
      </c>
      <c r="J490" s="5">
        <f t="shared" si="48"/>
        <v>9.0954935750910625E-4</v>
      </c>
      <c r="K490" s="4">
        <f t="shared" si="49"/>
        <v>9.0954935750910625E-4</v>
      </c>
      <c r="L490" s="4">
        <f t="shared" si="50"/>
        <v>9.0954935750910625E-4</v>
      </c>
      <c r="M490" s="4">
        <f t="shared" si="51"/>
        <v>9.0954948291782352E-4</v>
      </c>
    </row>
    <row r="491" spans="1:13" x14ac:dyDescent="0.35">
      <c r="A491" s="1">
        <v>489</v>
      </c>
      <c r="B491" s="1">
        <v>29.184027877118101</v>
      </c>
      <c r="C491" s="1">
        <v>-43.3499931336084</v>
      </c>
      <c r="D491" s="1">
        <v>389.50000095366698</v>
      </c>
      <c r="E491" s="1">
        <v>96.470619201660199</v>
      </c>
      <c r="F491" s="1">
        <v>80.8</v>
      </c>
      <c r="G491" s="1">
        <v>80.516847560539702</v>
      </c>
      <c r="H491" s="4">
        <f t="shared" si="46"/>
        <v>29.184027877118101</v>
      </c>
      <c r="I491" s="4">
        <f t="shared" si="47"/>
        <v>11056.05007253986</v>
      </c>
      <c r="J491" s="5">
        <f t="shared" si="48"/>
        <v>7.4390279799681756E-4</v>
      </c>
      <c r="K491" s="4">
        <f t="shared" si="49"/>
        <v>7.4390279799681756E-4</v>
      </c>
      <c r="L491" s="4">
        <f t="shared" si="50"/>
        <v>7.4390279799681756E-4</v>
      </c>
      <c r="M491" s="4">
        <f t="shared" si="51"/>
        <v>7.439028666083999E-4</v>
      </c>
    </row>
    <row r="492" spans="1:13" x14ac:dyDescent="0.35">
      <c r="A492" s="1">
        <v>490</v>
      </c>
      <c r="B492" s="1">
        <v>29.214409490426299</v>
      </c>
      <c r="C492" s="1">
        <v>-43.350002288818402</v>
      </c>
      <c r="D492" s="1">
        <v>389.5</v>
      </c>
      <c r="E492" s="1">
        <v>96.470619201660199</v>
      </c>
      <c r="F492" s="1">
        <v>80.8</v>
      </c>
      <c r="G492" s="1">
        <v>80.534056665887405</v>
      </c>
      <c r="H492" s="4">
        <f t="shared" si="46"/>
        <v>29.214409490426299</v>
      </c>
      <c r="I492" s="4">
        <f t="shared" si="47"/>
        <v>11085.264482030287</v>
      </c>
      <c r="J492" s="5">
        <f t="shared" si="48"/>
        <v>5.8906223496808189E-4</v>
      </c>
      <c r="K492" s="4">
        <f t="shared" si="49"/>
        <v>5.8906223496808189E-4</v>
      </c>
      <c r="L492" s="4">
        <f t="shared" si="50"/>
        <v>5.8906223496808189E-4</v>
      </c>
      <c r="M492" s="4">
        <f t="shared" si="51"/>
        <v>5.8906226903496185E-4</v>
      </c>
    </row>
    <row r="493" spans="1:13" x14ac:dyDescent="0.35">
      <c r="A493" s="1">
        <v>491</v>
      </c>
      <c r="B493" s="1">
        <v>29.2708333333333</v>
      </c>
      <c r="C493" s="1">
        <v>-40.200000762939503</v>
      </c>
      <c r="D493" s="1">
        <v>389.75</v>
      </c>
      <c r="E493" s="1">
        <v>96.470619201660199</v>
      </c>
      <c r="F493" s="1">
        <v>80.8</v>
      </c>
      <c r="G493" s="1">
        <v>80.547038351522104</v>
      </c>
      <c r="H493" s="4">
        <f t="shared" si="46"/>
        <v>29.2708333333333</v>
      </c>
      <c r="I493" s="4">
        <f t="shared" si="47"/>
        <v>11114.535315363621</v>
      </c>
      <c r="J493" s="5">
        <f t="shared" si="48"/>
        <v>4.4350242737762263E-4</v>
      </c>
      <c r="K493" s="4">
        <f t="shared" si="49"/>
        <v>4.4350242737762263E-4</v>
      </c>
      <c r="L493" s="4">
        <f t="shared" si="50"/>
        <v>4.4350242737762263E-4</v>
      </c>
      <c r="M493" s="4">
        <f t="shared" si="51"/>
        <v>4.4350244191669808E-4</v>
      </c>
    </row>
    <row r="494" spans="1:13" x14ac:dyDescent="0.35">
      <c r="A494" s="1">
        <v>492</v>
      </c>
      <c r="B494" s="1">
        <v>29.218750397361301</v>
      </c>
      <c r="C494" s="1">
        <v>-38.100018310414001</v>
      </c>
      <c r="D494" s="1">
        <v>389.62500095366698</v>
      </c>
      <c r="E494" s="1">
        <v>96.078463685268702</v>
      </c>
      <c r="F494" s="1">
        <v>80.8</v>
      </c>
      <c r="G494" s="1">
        <v>80.555998973561003</v>
      </c>
      <c r="H494" s="4">
        <f t="shared" si="46"/>
        <v>29.218750397361301</v>
      </c>
      <c r="I494" s="4">
        <f t="shared" si="47"/>
        <v>11143.754065760982</v>
      </c>
      <c r="J494" s="5">
        <f t="shared" si="48"/>
        <v>3.0667369127832076E-4</v>
      </c>
      <c r="K494" s="4">
        <f t="shared" si="49"/>
        <v>3.0667369127832076E-4</v>
      </c>
      <c r="L494" s="4">
        <f t="shared" si="50"/>
        <v>3.0667369127832076E-4</v>
      </c>
      <c r="M494" s="4">
        <f t="shared" si="51"/>
        <v>3.0667369608536733E-4</v>
      </c>
    </row>
    <row r="495" spans="1:13" x14ac:dyDescent="0.35">
      <c r="A495" s="1">
        <v>493</v>
      </c>
      <c r="B495" s="1">
        <v>29.227430489328199</v>
      </c>
      <c r="C495" s="1">
        <v>-37.200007629406599</v>
      </c>
      <c r="D495" s="1">
        <v>389.74999904632602</v>
      </c>
      <c r="E495" s="1">
        <v>96.078460693359403</v>
      </c>
      <c r="F495" s="1">
        <v>80.8</v>
      </c>
      <c r="G495" s="1">
        <v>80.561080969528703</v>
      </c>
      <c r="H495" s="4">
        <f t="shared" si="46"/>
        <v>29.227430489328199</v>
      </c>
      <c r="I495" s="4">
        <f t="shared" si="47"/>
        <v>11172.981496250311</v>
      </c>
      <c r="J495" s="5">
        <f t="shared" si="48"/>
        <v>1.7387761710888574E-4</v>
      </c>
      <c r="K495" s="4">
        <f t="shared" si="49"/>
        <v>1.7387761710888574E-4</v>
      </c>
      <c r="L495" s="4">
        <f t="shared" si="50"/>
        <v>1.7387761710888574E-4</v>
      </c>
      <c r="M495" s="4">
        <f t="shared" si="51"/>
        <v>1.7387761798503843E-4</v>
      </c>
    </row>
    <row r="496" spans="1:13" x14ac:dyDescent="0.35">
      <c r="A496" s="1">
        <v>494</v>
      </c>
      <c r="B496" s="1">
        <v>29.2274305555556</v>
      </c>
      <c r="C496" s="1">
        <v>-36.150017547473503</v>
      </c>
      <c r="D496" s="1">
        <v>389.87499809266598</v>
      </c>
      <c r="E496" s="1">
        <v>96.078460693359403</v>
      </c>
      <c r="F496" s="1">
        <v>80.8</v>
      </c>
      <c r="G496" s="1">
        <v>80.562365122536406</v>
      </c>
      <c r="H496" s="4">
        <f t="shared" si="46"/>
        <v>29.2274305555556</v>
      </c>
      <c r="I496" s="4">
        <f t="shared" si="47"/>
        <v>11202.208926805866</v>
      </c>
      <c r="J496" s="5">
        <f t="shared" si="48"/>
        <v>4.3936568603307377E-5</v>
      </c>
      <c r="K496" s="4">
        <f t="shared" si="49"/>
        <v>4.3936568603307377E-5</v>
      </c>
      <c r="L496" s="4">
        <f t="shared" si="50"/>
        <v>4.3936568603307377E-5</v>
      </c>
      <c r="M496" s="4">
        <f t="shared" si="51"/>
        <v>4.3936568617443394E-5</v>
      </c>
    </row>
    <row r="497" spans="1:13" x14ac:dyDescent="0.35">
      <c r="A497" s="1">
        <v>495</v>
      </c>
      <c r="B497" s="1">
        <v>29.2274305555556</v>
      </c>
      <c r="C497" s="1">
        <v>-36.150001525878899</v>
      </c>
      <c r="D497" s="1">
        <v>389.875</v>
      </c>
      <c r="E497" s="1">
        <v>96.078460693359403</v>
      </c>
      <c r="F497" s="1">
        <v>80.679000923163798</v>
      </c>
      <c r="G497" s="1">
        <v>80.5603526939707</v>
      </c>
      <c r="H497" s="4">
        <f t="shared" si="46"/>
        <v>29.2274305555556</v>
      </c>
      <c r="I497" s="4">
        <f t="shared" si="47"/>
        <v>11231.436357361421</v>
      </c>
      <c r="J497" s="5">
        <f t="shared" si="48"/>
        <v>-6.8854104772601485E-5</v>
      </c>
      <c r="K497" s="4">
        <f t="shared" si="49"/>
        <v>-6.8854104772601485E-5</v>
      </c>
      <c r="L497" s="4">
        <f t="shared" si="50"/>
        <v>-6.8854104772601485E-5</v>
      </c>
      <c r="M497" s="4">
        <f t="shared" si="51"/>
        <v>-6.8854104827006411E-5</v>
      </c>
    </row>
    <row r="498" spans="1:13" x14ac:dyDescent="0.35">
      <c r="A498" s="1">
        <v>496</v>
      </c>
      <c r="B498" s="1">
        <v>29.240451190208301</v>
      </c>
      <c r="C498" s="1">
        <v>-34.800023650942499</v>
      </c>
      <c r="D498" s="1">
        <v>389.875</v>
      </c>
      <c r="E498" s="1">
        <v>96.078460693359403</v>
      </c>
      <c r="F498" s="1">
        <v>80.679000000000002</v>
      </c>
      <c r="G498" s="1">
        <v>80.555973395183997</v>
      </c>
      <c r="H498" s="4">
        <f t="shared" si="46"/>
        <v>29.240451190208301</v>
      </c>
      <c r="I498" s="4">
        <f t="shared" si="47"/>
        <v>11260.676808551629</v>
      </c>
      <c r="J498" s="5">
        <f t="shared" si="48"/>
        <v>-1.4976850932343574E-4</v>
      </c>
      <c r="K498" s="4">
        <f t="shared" si="49"/>
        <v>-1.4976850932343574E-4</v>
      </c>
      <c r="L498" s="4">
        <f t="shared" si="50"/>
        <v>-1.4976850932343574E-4</v>
      </c>
      <c r="M498" s="4">
        <f t="shared" si="51"/>
        <v>-1.497685098833355E-4</v>
      </c>
    </row>
    <row r="499" spans="1:13" x14ac:dyDescent="0.35">
      <c r="A499" s="1">
        <v>497</v>
      </c>
      <c r="B499" s="1">
        <v>29.2230898473031</v>
      </c>
      <c r="C499" s="1">
        <v>-35.2500148772125</v>
      </c>
      <c r="D499" s="1">
        <v>389.875</v>
      </c>
      <c r="E499" s="1">
        <v>96.078460693359403</v>
      </c>
      <c r="F499" s="1">
        <v>80.679000000000002</v>
      </c>
      <c r="G499" s="1">
        <v>80.549638469000996</v>
      </c>
      <c r="H499" s="4">
        <f t="shared" si="46"/>
        <v>29.2230898473031</v>
      </c>
      <c r="I499" s="4">
        <f t="shared" si="47"/>
        <v>11289.899898398931</v>
      </c>
      <c r="J499" s="5">
        <f t="shared" si="48"/>
        <v>-2.16778109915912E-4</v>
      </c>
      <c r="K499" s="4">
        <f t="shared" si="49"/>
        <v>-2.16778109915912E-4</v>
      </c>
      <c r="L499" s="4">
        <f t="shared" si="50"/>
        <v>-2.16778109915912E-4</v>
      </c>
      <c r="M499" s="4">
        <f t="shared" si="51"/>
        <v>-2.1677811161374523E-4</v>
      </c>
    </row>
    <row r="500" spans="1:13" x14ac:dyDescent="0.35">
      <c r="A500" s="1">
        <v>498</v>
      </c>
      <c r="B500" s="1">
        <v>29.1666666666667</v>
      </c>
      <c r="C500" s="1">
        <v>-37.200000762939503</v>
      </c>
      <c r="D500" s="1">
        <v>389.875</v>
      </c>
      <c r="E500" s="1">
        <v>96.078460693359403</v>
      </c>
      <c r="F500" s="1">
        <v>80.679000000000002</v>
      </c>
      <c r="G500" s="1">
        <v>80.541247219473505</v>
      </c>
      <c r="H500" s="4">
        <f t="shared" si="46"/>
        <v>29.1666666666667</v>
      </c>
      <c r="I500" s="4">
        <f t="shared" si="47"/>
        <v>11319.066565065597</v>
      </c>
      <c r="J500" s="5">
        <f t="shared" si="48"/>
        <v>-2.8769998379971149E-4</v>
      </c>
      <c r="K500" s="4">
        <f t="shared" si="49"/>
        <v>-2.8769998379971149E-4</v>
      </c>
      <c r="L500" s="4">
        <f t="shared" si="50"/>
        <v>-2.8769998379971149E-4</v>
      </c>
      <c r="M500" s="4">
        <f t="shared" si="51"/>
        <v>-2.8769998776859433E-4</v>
      </c>
    </row>
    <row r="501" spans="1:13" x14ac:dyDescent="0.35">
      <c r="A501" s="1">
        <v>499</v>
      </c>
      <c r="B501" s="1">
        <v>29.175347089769499</v>
      </c>
      <c r="C501" s="1">
        <v>-40.049959564837799</v>
      </c>
      <c r="D501" s="1">
        <v>389.625003814639</v>
      </c>
      <c r="E501" s="1">
        <v>96.078460693359403</v>
      </c>
      <c r="F501" s="1">
        <v>80.679000000000002</v>
      </c>
      <c r="G501" s="1">
        <v>80.530666259788902</v>
      </c>
      <c r="H501" s="4">
        <f t="shared" si="46"/>
        <v>29.175347089769499</v>
      </c>
      <c r="I501" s="4">
        <f t="shared" si="47"/>
        <v>11348.241912155367</v>
      </c>
      <c r="J501" s="5">
        <f t="shared" si="48"/>
        <v>-3.6266782540911758E-4</v>
      </c>
      <c r="K501" s="4">
        <f t="shared" si="49"/>
        <v>-3.6266782540911758E-4</v>
      </c>
      <c r="L501" s="4">
        <f t="shared" si="50"/>
        <v>-3.6266782540911758E-4</v>
      </c>
      <c r="M501" s="4">
        <f t="shared" si="51"/>
        <v>-3.6266783335927742E-4</v>
      </c>
    </row>
    <row r="502" spans="1:13" x14ac:dyDescent="0.35">
      <c r="A502" s="1">
        <v>500</v>
      </c>
      <c r="B502" s="1">
        <v>29.1753472222222</v>
      </c>
      <c r="C502" s="1">
        <v>-41.699988174359198</v>
      </c>
      <c r="D502" s="1">
        <v>389.625</v>
      </c>
      <c r="E502" s="1">
        <v>96.078460693359403</v>
      </c>
      <c r="F502" s="1">
        <v>80.679000000000002</v>
      </c>
      <c r="G502" s="1">
        <v>80.517727395629905</v>
      </c>
      <c r="H502" s="4">
        <f t="shared" si="46"/>
        <v>29.1753472222222</v>
      </c>
      <c r="I502" s="4">
        <f t="shared" si="47"/>
        <v>11377.417259377589</v>
      </c>
      <c r="J502" s="5">
        <f t="shared" si="48"/>
        <v>-4.4348620979364669E-4</v>
      </c>
      <c r="K502" s="4">
        <f t="shared" si="49"/>
        <v>-4.4348620979364669E-4</v>
      </c>
      <c r="L502" s="4">
        <f t="shared" si="50"/>
        <v>-4.4348620979364669E-4</v>
      </c>
      <c r="M502" s="4">
        <f t="shared" si="51"/>
        <v>-4.4348622433112734E-4</v>
      </c>
    </row>
    <row r="503" spans="1:13" x14ac:dyDescent="0.35">
      <c r="A503" s="1">
        <v>501</v>
      </c>
      <c r="B503" s="1">
        <v>29.1319451067132</v>
      </c>
      <c r="C503" s="1">
        <v>-41.999995422409903</v>
      </c>
      <c r="D503" s="1">
        <v>389.50000190733402</v>
      </c>
      <c r="E503" s="1">
        <v>96.078460693359403</v>
      </c>
      <c r="F503" s="1">
        <v>80.679000000000002</v>
      </c>
      <c r="G503" s="1">
        <v>80.502224951567101</v>
      </c>
      <c r="H503" s="4">
        <f t="shared" si="46"/>
        <v>29.1319451067132</v>
      </c>
      <c r="I503" s="4">
        <f t="shared" si="47"/>
        <v>11406.549204484303</v>
      </c>
      <c r="J503" s="5">
        <f t="shared" si="48"/>
        <v>-5.3214586276395211E-4</v>
      </c>
      <c r="K503" s="4">
        <f t="shared" si="49"/>
        <v>-5.3214586276395211E-4</v>
      </c>
      <c r="L503" s="4">
        <f t="shared" si="50"/>
        <v>-5.3214586276395211E-4</v>
      </c>
      <c r="M503" s="4">
        <f t="shared" si="51"/>
        <v>-5.3214588787939699E-4</v>
      </c>
    </row>
    <row r="504" spans="1:13" x14ac:dyDescent="0.35">
      <c r="A504" s="1">
        <v>502</v>
      </c>
      <c r="B504" s="1">
        <v>29.140624933772099</v>
      </c>
      <c r="C504" s="1">
        <v>-44.699980163410103</v>
      </c>
      <c r="D504" s="1">
        <v>389.5</v>
      </c>
      <c r="E504" s="1">
        <v>96.078460693359403</v>
      </c>
      <c r="F504" s="1">
        <v>80.679000000000002</v>
      </c>
      <c r="G504" s="1">
        <v>80.483912501654899</v>
      </c>
      <c r="H504" s="4">
        <f t="shared" si="46"/>
        <v>29.140624933772099</v>
      </c>
      <c r="I504" s="4">
        <f t="shared" si="47"/>
        <v>11435.689829418076</v>
      </c>
      <c r="J504" s="5">
        <f t="shared" si="48"/>
        <v>-6.2841651316058967E-4</v>
      </c>
      <c r="K504" s="4">
        <f t="shared" si="49"/>
        <v>-6.2841651316058967E-4</v>
      </c>
      <c r="L504" s="4">
        <f t="shared" si="50"/>
        <v>-6.2841651316058967E-4</v>
      </c>
      <c r="M504" s="4">
        <f t="shared" si="51"/>
        <v>-6.2841655452164325E-4</v>
      </c>
    </row>
    <row r="505" spans="1:13" x14ac:dyDescent="0.35">
      <c r="A505" s="1">
        <v>503</v>
      </c>
      <c r="B505" s="1">
        <v>29.110243519143701</v>
      </c>
      <c r="C505" s="1">
        <v>-42.750029754423203</v>
      </c>
      <c r="D505" s="1">
        <v>389.5</v>
      </c>
      <c r="E505" s="1">
        <v>96.078460693359403</v>
      </c>
      <c r="F505" s="1">
        <v>80.679000000000002</v>
      </c>
      <c r="G505" s="1">
        <v>80.4624989522584</v>
      </c>
      <c r="H505" s="4">
        <f t="shared" si="46"/>
        <v>29.110243519143701</v>
      </c>
      <c r="I505" s="4">
        <f t="shared" si="47"/>
        <v>11464.80007293722</v>
      </c>
      <c r="J505" s="5">
        <f t="shared" si="48"/>
        <v>-7.3560186407979459E-4</v>
      </c>
      <c r="K505" s="4">
        <f t="shared" si="49"/>
        <v>-7.3560186407979459E-4</v>
      </c>
      <c r="L505" s="4">
        <f t="shared" si="50"/>
        <v>-7.3560186407979459E-4</v>
      </c>
      <c r="M505" s="4">
        <f t="shared" si="51"/>
        <v>-7.3560193042007736E-4</v>
      </c>
    </row>
    <row r="506" spans="1:13" x14ac:dyDescent="0.35">
      <c r="A506" s="1">
        <v>504</v>
      </c>
      <c r="B506" s="1">
        <v>29.1102430555556</v>
      </c>
      <c r="C506" s="1">
        <v>-46.5</v>
      </c>
      <c r="D506" s="1">
        <v>389.375</v>
      </c>
      <c r="E506" s="1">
        <v>96.078460693359403</v>
      </c>
      <c r="F506" s="1">
        <v>80.678999084486605</v>
      </c>
      <c r="G506" s="1">
        <v>80.437643918484895</v>
      </c>
      <c r="H506" s="4">
        <f t="shared" si="46"/>
        <v>29.1102430555556</v>
      </c>
      <c r="I506" s="4">
        <f t="shared" si="47"/>
        <v>11493.910315992774</v>
      </c>
      <c r="J506" s="5">
        <f t="shared" si="48"/>
        <v>-8.5382433001574996E-4</v>
      </c>
      <c r="K506" s="4">
        <f t="shared" si="49"/>
        <v>-8.5382433001574996E-4</v>
      </c>
      <c r="L506" s="4">
        <f t="shared" si="50"/>
        <v>-8.5382433001574996E-4</v>
      </c>
      <c r="M506" s="4">
        <f t="shared" si="51"/>
        <v>-8.5382443375771506E-4</v>
      </c>
    </row>
    <row r="507" spans="1:13" x14ac:dyDescent="0.35">
      <c r="A507" s="1">
        <v>505</v>
      </c>
      <c r="B507" s="1">
        <v>29.1102430555556</v>
      </c>
      <c r="C507" s="1">
        <v>-46.5</v>
      </c>
      <c r="D507" s="1">
        <v>389.375</v>
      </c>
      <c r="E507" s="1">
        <v>96.078460693359403</v>
      </c>
      <c r="F507" s="1">
        <v>80.559000915513394</v>
      </c>
      <c r="G507" s="1">
        <v>80.409429184417107</v>
      </c>
      <c r="H507" s="4">
        <f t="shared" si="46"/>
        <v>29.1102430555556</v>
      </c>
      <c r="I507" s="4">
        <f t="shared" si="47"/>
        <v>11523.020559048329</v>
      </c>
      <c r="J507" s="5">
        <f t="shared" si="48"/>
        <v>-9.6923732357512477E-4</v>
      </c>
      <c r="K507" s="4">
        <f t="shared" si="49"/>
        <v>-9.6923732357512477E-4</v>
      </c>
      <c r="L507" s="4">
        <f t="shared" si="50"/>
        <v>-9.6923732357512477E-4</v>
      </c>
      <c r="M507" s="4">
        <f t="shared" si="51"/>
        <v>-9.6923747532883658E-4</v>
      </c>
    </row>
    <row r="508" spans="1:13" x14ac:dyDescent="0.35">
      <c r="A508" s="1">
        <v>506</v>
      </c>
      <c r="B508" s="1">
        <v>29.1536458333333</v>
      </c>
      <c r="C508" s="1">
        <v>-46.350002288818402</v>
      </c>
      <c r="D508" s="1">
        <v>389.25</v>
      </c>
      <c r="E508" s="1">
        <v>96.078460693359403</v>
      </c>
      <c r="F508" s="1">
        <v>80.558999999999997</v>
      </c>
      <c r="G508" s="1">
        <v>80.378359999510096</v>
      </c>
      <c r="H508" s="4">
        <f t="shared" si="46"/>
        <v>29.1536458333333</v>
      </c>
      <c r="I508" s="4">
        <f t="shared" si="47"/>
        <v>11552.174204881663</v>
      </c>
      <c r="J508" s="5">
        <f t="shared" si="48"/>
        <v>-1.0657049579537523E-3</v>
      </c>
      <c r="K508" s="4">
        <f t="shared" si="49"/>
        <v>-1.0657049579537523E-3</v>
      </c>
      <c r="L508" s="4">
        <f t="shared" si="50"/>
        <v>-1.0657049579537523E-3</v>
      </c>
      <c r="M508" s="4">
        <f t="shared" si="51"/>
        <v>-1.0657051596788482E-3</v>
      </c>
    </row>
    <row r="509" spans="1:13" x14ac:dyDescent="0.35">
      <c r="A509" s="1">
        <v>507</v>
      </c>
      <c r="B509" s="1">
        <v>29.118923876018599</v>
      </c>
      <c r="C509" s="1">
        <v>-47.3999935150811</v>
      </c>
      <c r="D509" s="1">
        <v>389.37499904633302</v>
      </c>
      <c r="E509" s="1">
        <v>96.078460693359403</v>
      </c>
      <c r="F509" s="1">
        <v>80.558999999999997</v>
      </c>
      <c r="G509" s="1">
        <v>80.3444193680632</v>
      </c>
      <c r="H509" s="4">
        <f t="shared" si="46"/>
        <v>29.118923876018599</v>
      </c>
      <c r="I509" s="4">
        <f t="shared" si="47"/>
        <v>11581.293128757681</v>
      </c>
      <c r="J509" s="5">
        <f t="shared" si="48"/>
        <v>-1.1655867363576703E-3</v>
      </c>
      <c r="K509" s="4">
        <f t="shared" si="49"/>
        <v>-1.1655867363576703E-3</v>
      </c>
      <c r="L509" s="4">
        <f t="shared" si="50"/>
        <v>-1.1655867363576703E-3</v>
      </c>
      <c r="M509" s="4">
        <f t="shared" si="51"/>
        <v>-1.1655870002840532E-3</v>
      </c>
    </row>
    <row r="510" spans="1:13" x14ac:dyDescent="0.35">
      <c r="A510" s="1">
        <v>508</v>
      </c>
      <c r="B510" s="1">
        <v>29.136284589767399</v>
      </c>
      <c r="C510" s="1">
        <v>-46.500006866467103</v>
      </c>
      <c r="D510" s="1">
        <v>389.25000095367398</v>
      </c>
      <c r="E510" s="1">
        <v>96.078460693359403</v>
      </c>
      <c r="F510" s="1">
        <v>80.558999999999997</v>
      </c>
      <c r="G510" s="1">
        <v>80.307067775418503</v>
      </c>
      <c r="H510" s="4">
        <f t="shared" si="46"/>
        <v>29.136284589767399</v>
      </c>
      <c r="I510" s="4">
        <f t="shared" si="47"/>
        <v>11610.429413347449</v>
      </c>
      <c r="J510" s="5">
        <f t="shared" si="48"/>
        <v>-1.2819614158290726E-3</v>
      </c>
      <c r="K510" s="4">
        <f t="shared" si="49"/>
        <v>-1.2819614158290726E-3</v>
      </c>
      <c r="L510" s="4">
        <f t="shared" si="50"/>
        <v>-1.2819614158290726E-3</v>
      </c>
      <c r="M510" s="4">
        <f t="shared" si="51"/>
        <v>-1.2819617669639208E-3</v>
      </c>
    </row>
    <row r="511" spans="1:13" x14ac:dyDescent="0.35">
      <c r="A511" s="1">
        <v>509</v>
      </c>
      <c r="B511" s="1">
        <v>29.149305356875001</v>
      </c>
      <c r="C511" s="1">
        <v>-46.5</v>
      </c>
      <c r="D511" s="1">
        <v>389.25</v>
      </c>
      <c r="E511" s="1">
        <v>96.078460693359403</v>
      </c>
      <c r="F511" s="1">
        <v>80.558999999999997</v>
      </c>
      <c r="G511" s="1">
        <v>80.265711482840103</v>
      </c>
      <c r="H511" s="4">
        <f t="shared" si="46"/>
        <v>29.149305356875001</v>
      </c>
      <c r="I511" s="4">
        <f t="shared" si="47"/>
        <v>11639.578718704324</v>
      </c>
      <c r="J511" s="5">
        <f t="shared" si="48"/>
        <v>-1.4187745495844264E-3</v>
      </c>
      <c r="K511" s="4">
        <f t="shared" si="49"/>
        <v>-1.4187745495844264E-3</v>
      </c>
      <c r="L511" s="4">
        <f t="shared" si="50"/>
        <v>-1.4187745495844264E-3</v>
      </c>
      <c r="M511" s="4">
        <f t="shared" si="51"/>
        <v>-1.418775025565091E-3</v>
      </c>
    </row>
    <row r="512" spans="1:13" x14ac:dyDescent="0.35">
      <c r="A512" s="1">
        <v>510</v>
      </c>
      <c r="B512" s="1">
        <v>29.1493055555556</v>
      </c>
      <c r="C512" s="1">
        <v>-44.400017547719003</v>
      </c>
      <c r="D512" s="1">
        <v>389.25</v>
      </c>
      <c r="E512" s="1">
        <v>96.078460693359403</v>
      </c>
      <c r="F512" s="1">
        <v>80.558999999999997</v>
      </c>
      <c r="G512" s="1">
        <v>80.219693093115396</v>
      </c>
      <c r="H512" s="4">
        <f t="shared" si="46"/>
        <v>29.1493055555556</v>
      </c>
      <c r="I512" s="4">
        <f t="shared" si="47"/>
        <v>11668.728024259879</v>
      </c>
      <c r="J512" s="5">
        <f t="shared" si="48"/>
        <v>-1.5787130721519721E-3</v>
      </c>
      <c r="K512" s="4">
        <f t="shared" si="49"/>
        <v>-1.5787130721519721E-3</v>
      </c>
      <c r="L512" s="4">
        <f t="shared" si="50"/>
        <v>-1.5787130721519721E-3</v>
      </c>
      <c r="M512" s="4">
        <f t="shared" si="51"/>
        <v>-1.5787137279330056E-3</v>
      </c>
    </row>
    <row r="513" spans="1:13" x14ac:dyDescent="0.35">
      <c r="A513" s="1">
        <v>511</v>
      </c>
      <c r="B513" s="1">
        <v>29.1970486111111</v>
      </c>
      <c r="C513" s="1">
        <v>-43.650001525878899</v>
      </c>
      <c r="D513" s="1">
        <v>389.25</v>
      </c>
      <c r="E513" s="1">
        <v>96.078460693359403</v>
      </c>
      <c r="F513" s="1">
        <v>80.558999999999997</v>
      </c>
      <c r="G513" s="1">
        <v>80.168281100608098</v>
      </c>
      <c r="H513" s="4">
        <f t="shared" si="46"/>
        <v>29.1970486111111</v>
      </c>
      <c r="I513" s="4">
        <f t="shared" si="47"/>
        <v>11697.92507287099</v>
      </c>
      <c r="J513" s="5">
        <f t="shared" si="48"/>
        <v>-1.7608626540332037E-3</v>
      </c>
      <c r="K513" s="4">
        <f t="shared" si="49"/>
        <v>-1.7608626540332037E-3</v>
      </c>
      <c r="L513" s="4">
        <f t="shared" si="50"/>
        <v>-1.7608626540332037E-3</v>
      </c>
      <c r="M513" s="4">
        <f t="shared" si="51"/>
        <v>-1.7608635640005402E-3</v>
      </c>
    </row>
    <row r="514" spans="1:13" x14ac:dyDescent="0.35">
      <c r="A514" s="1">
        <v>512</v>
      </c>
      <c r="B514" s="1">
        <v>29.184027877118101</v>
      </c>
      <c r="C514" s="1">
        <v>-43.650001525878899</v>
      </c>
      <c r="D514" s="1">
        <v>389.25</v>
      </c>
      <c r="E514" s="1">
        <v>96.078460693359403</v>
      </c>
      <c r="F514" s="1">
        <v>80.558999999999997</v>
      </c>
      <c r="G514" s="1">
        <v>80.110658263286794</v>
      </c>
      <c r="H514" s="4">
        <f t="shared" si="46"/>
        <v>29.184027877118101</v>
      </c>
      <c r="I514" s="4">
        <f t="shared" si="47"/>
        <v>11727.109100748108</v>
      </c>
      <c r="J514" s="5">
        <f t="shared" si="48"/>
        <v>-1.9744648533070938E-3</v>
      </c>
      <c r="K514" s="4">
        <f t="shared" si="49"/>
        <v>-1.9744648533070938E-3</v>
      </c>
      <c r="L514" s="4">
        <f t="shared" si="50"/>
        <v>-1.9744648533070938E-3</v>
      </c>
      <c r="M514" s="4">
        <f t="shared" si="51"/>
        <v>-1.9744661362216536E-3</v>
      </c>
    </row>
    <row r="515" spans="1:13" x14ac:dyDescent="0.35">
      <c r="A515" s="1">
        <v>513</v>
      </c>
      <c r="B515" s="1">
        <v>29.1927083333333</v>
      </c>
      <c r="C515" s="1">
        <v>-43.200000762939503</v>
      </c>
      <c r="D515" s="1">
        <v>389.375</v>
      </c>
      <c r="E515" s="1">
        <v>96.078460693359403</v>
      </c>
      <c r="F515" s="1">
        <v>80.558999999999997</v>
      </c>
      <c r="G515" s="1">
        <v>80.045908611893594</v>
      </c>
      <c r="H515" s="4">
        <f t="shared" si="46"/>
        <v>29.1927083333333</v>
      </c>
      <c r="I515" s="4">
        <f t="shared" si="47"/>
        <v>11756.301809081442</v>
      </c>
      <c r="J515" s="5">
        <f t="shared" si="48"/>
        <v>-2.2180076837634917E-3</v>
      </c>
      <c r="K515" s="4">
        <f t="shared" si="49"/>
        <v>-2.2180076837634917E-3</v>
      </c>
      <c r="L515" s="4">
        <f t="shared" si="50"/>
        <v>-2.2180076837634917E-3</v>
      </c>
      <c r="M515" s="4">
        <f t="shared" si="51"/>
        <v>-2.2180095023704568E-3</v>
      </c>
    </row>
    <row r="516" spans="1:13" x14ac:dyDescent="0.35">
      <c r="A516" s="1">
        <v>514</v>
      </c>
      <c r="B516" s="1">
        <v>29.2404506603988</v>
      </c>
      <c r="C516" s="1">
        <v>-41.850022887845903</v>
      </c>
      <c r="D516" s="1">
        <v>389.375</v>
      </c>
      <c r="E516" s="1">
        <v>96.078460693359403</v>
      </c>
      <c r="F516" s="1">
        <v>80.558999999999997</v>
      </c>
      <c r="G516" s="1">
        <v>79.973002889750006</v>
      </c>
      <c r="H516" s="4">
        <f t="shared" ref="H516:H579" si="52">(A516-A515)*B516</f>
        <v>29.2404506603988</v>
      </c>
      <c r="I516" s="4">
        <f t="shared" ref="I516:I579" si="53">H516+I515</f>
        <v>11785.54225974184</v>
      </c>
      <c r="J516" s="5">
        <f t="shared" ref="J516:J579" si="54">IF(H516=0,0,(G516-G515)/H516)</f>
        <v>-2.4933173223053774E-3</v>
      </c>
      <c r="K516" s="4">
        <f t="shared" ref="K516:K579" si="55">IF(J516&gt;1,K515,J516)</f>
        <v>-2.4933173223053774E-3</v>
      </c>
      <c r="L516" s="4">
        <f t="shared" ref="L516:L579" si="56">IF(K516&lt;-1,L515,K516)</f>
        <v>-2.4933173223053774E-3</v>
      </c>
      <c r="M516" s="4">
        <f t="shared" ref="M516:M579" si="57">ASIN(L516)</f>
        <v>-2.493319905651676E-3</v>
      </c>
    </row>
    <row r="517" spans="1:13" x14ac:dyDescent="0.35">
      <c r="A517" s="1">
        <v>515</v>
      </c>
      <c r="B517" s="1">
        <v>29.2404513888889</v>
      </c>
      <c r="C517" s="1">
        <v>-37.800033951037399</v>
      </c>
      <c r="D517" s="1">
        <v>389.62499809263699</v>
      </c>
      <c r="E517" s="1">
        <v>96.078460693359403</v>
      </c>
      <c r="F517" s="1">
        <v>79.800005790754994</v>
      </c>
      <c r="G517" s="1">
        <v>79.893798423662901</v>
      </c>
      <c r="H517" s="4">
        <f t="shared" si="52"/>
        <v>29.2404513888889</v>
      </c>
      <c r="I517" s="4">
        <f t="shared" si="53"/>
        <v>11814.782711130729</v>
      </c>
      <c r="J517" s="5">
        <f t="shared" si="54"/>
        <v>-2.708729254337113E-3</v>
      </c>
      <c r="K517" s="4">
        <f t="shared" si="55"/>
        <v>-2.708729254337113E-3</v>
      </c>
      <c r="L517" s="4">
        <f t="shared" si="56"/>
        <v>-2.708729254337113E-3</v>
      </c>
      <c r="M517" s="4">
        <f t="shared" si="57"/>
        <v>-2.708732566769163E-3</v>
      </c>
    </row>
    <row r="518" spans="1:13" x14ac:dyDescent="0.35">
      <c r="A518" s="1">
        <v>516</v>
      </c>
      <c r="B518" s="1">
        <v>29.218750331134402</v>
      </c>
      <c r="C518" s="1">
        <v>-39.599974823219497</v>
      </c>
      <c r="D518" s="1">
        <v>389.50000190733402</v>
      </c>
      <c r="E518" s="1">
        <v>96.078460693359403</v>
      </c>
      <c r="F518" s="1">
        <v>79.8</v>
      </c>
      <c r="G518" s="1">
        <v>79.813068670895404</v>
      </c>
      <c r="H518" s="4">
        <f t="shared" si="52"/>
        <v>29.218750331134402</v>
      </c>
      <c r="I518" s="4">
        <f t="shared" si="53"/>
        <v>11844.001461461863</v>
      </c>
      <c r="J518" s="5">
        <f t="shared" si="54"/>
        <v>-2.7629433789121906E-3</v>
      </c>
      <c r="K518" s="4">
        <f t="shared" si="55"/>
        <v>-2.7629433789121906E-3</v>
      </c>
      <c r="L518" s="4">
        <f t="shared" si="56"/>
        <v>-2.7629433789121906E-3</v>
      </c>
      <c r="M518" s="4">
        <f t="shared" si="57"/>
        <v>-2.7629468942429679E-3</v>
      </c>
    </row>
    <row r="519" spans="1:13" x14ac:dyDescent="0.35">
      <c r="A519" s="1">
        <v>517</v>
      </c>
      <c r="B519" s="1">
        <v>29.210069510672302</v>
      </c>
      <c r="C519" s="1">
        <v>-41.399987792868998</v>
      </c>
      <c r="D519" s="1">
        <v>389.5</v>
      </c>
      <c r="E519" s="1">
        <v>96.078460693359403</v>
      </c>
      <c r="F519" s="1">
        <v>79.8</v>
      </c>
      <c r="G519" s="1">
        <v>79.732546633945205</v>
      </c>
      <c r="H519" s="4">
        <f t="shared" si="52"/>
        <v>29.210069510672302</v>
      </c>
      <c r="I519" s="4">
        <f t="shared" si="53"/>
        <v>11873.211530972536</v>
      </c>
      <c r="J519" s="5">
        <f t="shared" si="54"/>
        <v>-2.7566533835456882E-3</v>
      </c>
      <c r="K519" s="4">
        <f t="shared" si="55"/>
        <v>-2.7566533835456882E-3</v>
      </c>
      <c r="L519" s="4">
        <f t="shared" si="56"/>
        <v>-2.7566533835456882E-3</v>
      </c>
      <c r="M519" s="4">
        <f t="shared" si="57"/>
        <v>-2.7566568749224844E-3</v>
      </c>
    </row>
    <row r="520" spans="1:13" x14ac:dyDescent="0.35">
      <c r="A520" s="1">
        <v>518</v>
      </c>
      <c r="B520" s="1">
        <v>29.21875</v>
      </c>
      <c r="C520" s="1">
        <v>-39</v>
      </c>
      <c r="D520" s="1">
        <v>389.625</v>
      </c>
      <c r="E520" s="1">
        <v>96.078460693359403</v>
      </c>
      <c r="F520" s="1">
        <v>79.8</v>
      </c>
      <c r="G520" s="1">
        <v>79.650952362226107</v>
      </c>
      <c r="H520" s="4">
        <f t="shared" si="52"/>
        <v>29.21875</v>
      </c>
      <c r="I520" s="4">
        <f t="shared" si="53"/>
        <v>11902.430280972536</v>
      </c>
      <c r="J520" s="5">
        <f t="shared" si="54"/>
        <v>-2.7925312246108347E-3</v>
      </c>
      <c r="K520" s="4">
        <f t="shared" si="55"/>
        <v>-2.7925312246108347E-3</v>
      </c>
      <c r="L520" s="4">
        <f t="shared" si="56"/>
        <v>-2.7925312246108347E-3</v>
      </c>
      <c r="M520" s="4">
        <f t="shared" si="57"/>
        <v>-2.7925348540906647E-3</v>
      </c>
    </row>
    <row r="521" spans="1:13" x14ac:dyDescent="0.35">
      <c r="A521" s="1">
        <v>519</v>
      </c>
      <c r="B521" s="1">
        <v>29.231770733992999</v>
      </c>
      <c r="C521" s="1">
        <v>-36.900017547474498</v>
      </c>
      <c r="D521" s="1">
        <v>389.625</v>
      </c>
      <c r="E521" s="1">
        <v>96.078460693359403</v>
      </c>
      <c r="F521" s="1">
        <v>79.8</v>
      </c>
      <c r="G521" s="1">
        <v>79.566988837958604</v>
      </c>
      <c r="H521" s="4">
        <f t="shared" si="52"/>
        <v>29.231770733992999</v>
      </c>
      <c r="I521" s="4">
        <f t="shared" si="53"/>
        <v>11931.662051706529</v>
      </c>
      <c r="J521" s="5">
        <f t="shared" si="54"/>
        <v>-2.8723379446139266E-3</v>
      </c>
      <c r="K521" s="4">
        <f t="shared" si="55"/>
        <v>-2.8723379446139266E-3</v>
      </c>
      <c r="L521" s="4">
        <f t="shared" si="56"/>
        <v>-2.8723379446139266E-3</v>
      </c>
      <c r="M521" s="4">
        <f t="shared" si="57"/>
        <v>-2.8723418942489774E-3</v>
      </c>
    </row>
    <row r="522" spans="1:13" x14ac:dyDescent="0.35">
      <c r="A522" s="1">
        <v>520</v>
      </c>
      <c r="B522" s="1">
        <v>29.244791567325599</v>
      </c>
      <c r="C522" s="1">
        <v>-36.900001525878899</v>
      </c>
      <c r="D522" s="1">
        <v>389.625</v>
      </c>
      <c r="E522" s="1">
        <v>96.078460693359403</v>
      </c>
      <c r="F522" s="1">
        <v>79.8</v>
      </c>
      <c r="G522" s="1">
        <v>79.479321381862803</v>
      </c>
      <c r="H522" s="4">
        <f t="shared" si="52"/>
        <v>29.244791567325599</v>
      </c>
      <c r="I522" s="4">
        <f t="shared" si="53"/>
        <v>11960.906843273855</v>
      </c>
      <c r="J522" s="5">
        <f t="shared" si="54"/>
        <v>-2.9977117769493453E-3</v>
      </c>
      <c r="K522" s="4">
        <f t="shared" si="55"/>
        <v>-2.9977117769493453E-3</v>
      </c>
      <c r="L522" s="4">
        <f t="shared" si="56"/>
        <v>-2.9977117769493453E-3</v>
      </c>
      <c r="M522" s="4">
        <f t="shared" si="57"/>
        <v>-2.9977162666783488E-3</v>
      </c>
    </row>
    <row r="523" spans="1:13" x14ac:dyDescent="0.35">
      <c r="A523" s="1">
        <v>521</v>
      </c>
      <c r="B523" s="1">
        <v>29.2361111111111</v>
      </c>
      <c r="C523" s="1">
        <v>-33.900001525878899</v>
      </c>
      <c r="D523" s="1">
        <v>389.625</v>
      </c>
      <c r="E523" s="1">
        <v>96.078460693359403</v>
      </c>
      <c r="F523" s="1">
        <v>79.8</v>
      </c>
      <c r="G523" s="1">
        <v>79.386556437174804</v>
      </c>
      <c r="H523" s="4">
        <f t="shared" si="52"/>
        <v>29.2361111111111</v>
      </c>
      <c r="I523" s="4">
        <f t="shared" si="53"/>
        <v>11990.142954384966</v>
      </c>
      <c r="J523" s="5">
        <f t="shared" si="54"/>
        <v>-3.1729577280455957E-3</v>
      </c>
      <c r="K523" s="4">
        <f t="shared" si="55"/>
        <v>-3.1729577280455957E-3</v>
      </c>
      <c r="L523" s="4">
        <f t="shared" si="56"/>
        <v>-3.1729577280455957E-3</v>
      </c>
      <c r="M523" s="4">
        <f t="shared" si="57"/>
        <v>-3.1729630521133761E-3</v>
      </c>
    </row>
    <row r="524" spans="1:13" x14ac:dyDescent="0.35">
      <c r="A524" s="1">
        <v>522</v>
      </c>
      <c r="B524" s="1">
        <v>29.210069643124999</v>
      </c>
      <c r="C524" s="1">
        <v>-36.599981689603297</v>
      </c>
      <c r="D524" s="1">
        <v>389.74999904633302</v>
      </c>
      <c r="E524" s="1">
        <v>96.078460693359403</v>
      </c>
      <c r="F524" s="1">
        <v>79.8</v>
      </c>
      <c r="G524" s="1">
        <v>79.287219417749498</v>
      </c>
      <c r="H524" s="4">
        <f t="shared" si="52"/>
        <v>29.210069643124999</v>
      </c>
      <c r="I524" s="4">
        <f t="shared" si="53"/>
        <v>12019.353024028091</v>
      </c>
      <c r="J524" s="5">
        <f t="shared" si="54"/>
        <v>-3.4007799583828245E-3</v>
      </c>
      <c r="K524" s="4">
        <f t="shared" si="55"/>
        <v>-3.4007799583828245E-3</v>
      </c>
      <c r="L524" s="4">
        <f t="shared" si="56"/>
        <v>-3.4007799583828245E-3</v>
      </c>
      <c r="M524" s="4">
        <f t="shared" si="57"/>
        <v>-3.4007865135928009E-3</v>
      </c>
    </row>
    <row r="525" spans="1:13" x14ac:dyDescent="0.35">
      <c r="A525" s="1">
        <v>523</v>
      </c>
      <c r="B525" s="1">
        <v>29.2057291997804</v>
      </c>
      <c r="C525" s="1">
        <v>-38.249987411515697</v>
      </c>
      <c r="D525" s="1">
        <v>389.62500095367398</v>
      </c>
      <c r="E525" s="1">
        <v>96.078460693359403</v>
      </c>
      <c r="F525" s="1">
        <v>79.8</v>
      </c>
      <c r="G525" s="1">
        <v>79.179731268125593</v>
      </c>
      <c r="H525" s="4">
        <f t="shared" si="52"/>
        <v>29.2057291997804</v>
      </c>
      <c r="I525" s="4">
        <f t="shared" si="53"/>
        <v>12048.558753227871</v>
      </c>
      <c r="J525" s="5">
        <f t="shared" si="54"/>
        <v>-3.6803789040375208E-3</v>
      </c>
      <c r="K525" s="4">
        <f t="shared" si="55"/>
        <v>-3.6803789040375208E-3</v>
      </c>
      <c r="L525" s="4">
        <f t="shared" si="56"/>
        <v>-3.6803789040375208E-3</v>
      </c>
      <c r="M525" s="4">
        <f t="shared" si="57"/>
        <v>-3.6803872126593973E-3</v>
      </c>
    </row>
    <row r="526" spans="1:13" x14ac:dyDescent="0.35">
      <c r="A526" s="1">
        <v>524</v>
      </c>
      <c r="B526" s="1">
        <v>29.201388955115799</v>
      </c>
      <c r="C526" s="1">
        <v>-37.800009918113901</v>
      </c>
      <c r="D526" s="1">
        <v>389.50000190733402</v>
      </c>
      <c r="E526" s="1">
        <v>96.078460693359403</v>
      </c>
      <c r="F526" s="1">
        <v>79.8</v>
      </c>
      <c r="G526" s="1">
        <v>79.062383362952005</v>
      </c>
      <c r="H526" s="4">
        <f t="shared" si="52"/>
        <v>29.201388955115799</v>
      </c>
      <c r="I526" s="4">
        <f t="shared" si="53"/>
        <v>12077.760142182988</v>
      </c>
      <c r="J526" s="5">
        <f t="shared" si="54"/>
        <v>-4.018572724535761E-3</v>
      </c>
      <c r="K526" s="4">
        <f t="shared" si="55"/>
        <v>-4.018572724535761E-3</v>
      </c>
      <c r="L526" s="4">
        <f t="shared" si="56"/>
        <v>-4.018572724535761E-3</v>
      </c>
      <c r="M526" s="4">
        <f t="shared" si="57"/>
        <v>-4.0185835405537849E-3</v>
      </c>
    </row>
    <row r="527" spans="1:13" x14ac:dyDescent="0.35">
      <c r="A527" s="1">
        <v>525</v>
      </c>
      <c r="B527" s="1">
        <v>29.179687665569698</v>
      </c>
      <c r="C527" s="1">
        <v>-38.699993896449101</v>
      </c>
      <c r="D527" s="1">
        <v>389.5</v>
      </c>
      <c r="E527" s="1">
        <v>96.078460693359403</v>
      </c>
      <c r="F527" s="1">
        <v>79.8</v>
      </c>
      <c r="G527" s="1">
        <v>78.933310346778995</v>
      </c>
      <c r="H527" s="4">
        <f t="shared" si="52"/>
        <v>29.179687665569698</v>
      </c>
      <c r="I527" s="4">
        <f t="shared" si="53"/>
        <v>12106.939829848558</v>
      </c>
      <c r="J527" s="5">
        <f t="shared" si="54"/>
        <v>-4.4233858035878874E-3</v>
      </c>
      <c r="K527" s="4">
        <f t="shared" si="55"/>
        <v>-4.4233858035878874E-3</v>
      </c>
      <c r="L527" s="4">
        <f t="shared" si="56"/>
        <v>-4.4233858035878874E-3</v>
      </c>
      <c r="M527" s="4">
        <f t="shared" si="57"/>
        <v>-4.4234002286281122E-3</v>
      </c>
    </row>
    <row r="528" spans="1:13" x14ac:dyDescent="0.35">
      <c r="A528" s="1">
        <v>526</v>
      </c>
      <c r="B528" s="1">
        <v>29.1796875</v>
      </c>
      <c r="C528" s="1">
        <v>-40.499972534401103</v>
      </c>
      <c r="D528" s="1">
        <v>389.5</v>
      </c>
      <c r="E528" s="1">
        <v>96.078460693359403</v>
      </c>
      <c r="F528" s="1">
        <v>76.810045623430895</v>
      </c>
      <c r="G528" s="1">
        <v>78.802342517529894</v>
      </c>
      <c r="H528" s="4">
        <f t="shared" si="52"/>
        <v>29.1796875</v>
      </c>
      <c r="I528" s="4">
        <f t="shared" si="53"/>
        <v>12136.119517348558</v>
      </c>
      <c r="J528" s="5">
        <f t="shared" si="54"/>
        <v>-4.4883218591392198E-3</v>
      </c>
      <c r="K528" s="4">
        <f t="shared" si="55"/>
        <v>-4.4883218591392198E-3</v>
      </c>
      <c r="L528" s="4">
        <f t="shared" si="56"/>
        <v>-4.4883218591392198E-3</v>
      </c>
      <c r="M528" s="4">
        <f t="shared" si="57"/>
        <v>-4.4883369288412417E-3</v>
      </c>
    </row>
    <row r="529" spans="1:13" x14ac:dyDescent="0.35">
      <c r="A529" s="1">
        <v>527</v>
      </c>
      <c r="B529" s="1">
        <v>29.157986276680798</v>
      </c>
      <c r="C529" s="1">
        <v>-40.949997329679697</v>
      </c>
      <c r="D529" s="1">
        <v>389.37500095368199</v>
      </c>
      <c r="E529" s="1">
        <v>96.078460693359403</v>
      </c>
      <c r="F529" s="1">
        <v>76.81</v>
      </c>
      <c r="G529" s="1">
        <v>78.691162269650206</v>
      </c>
      <c r="H529" s="4">
        <f t="shared" si="52"/>
        <v>29.157986276680798</v>
      </c>
      <c r="I529" s="4">
        <f t="shared" si="53"/>
        <v>12165.277503625239</v>
      </c>
      <c r="J529" s="5">
        <f t="shared" si="54"/>
        <v>-3.8130290214384351E-3</v>
      </c>
      <c r="K529" s="4">
        <f t="shared" si="55"/>
        <v>-3.8130290214384351E-3</v>
      </c>
      <c r="L529" s="4">
        <f t="shared" si="56"/>
        <v>-3.8130290214384351E-3</v>
      </c>
      <c r="M529" s="4">
        <f t="shared" si="57"/>
        <v>-3.8130382612246599E-3</v>
      </c>
    </row>
    <row r="530" spans="1:13" x14ac:dyDescent="0.35">
      <c r="A530" s="1">
        <v>528</v>
      </c>
      <c r="B530" s="1">
        <v>29.1232638888889</v>
      </c>
      <c r="C530" s="1">
        <v>-43.950000762939503</v>
      </c>
      <c r="D530" s="1">
        <v>389.375</v>
      </c>
      <c r="E530" s="1">
        <v>96.078460693359403</v>
      </c>
      <c r="F530" s="1">
        <v>76.81</v>
      </c>
      <c r="G530" s="1">
        <v>78.609884686077095</v>
      </c>
      <c r="H530" s="4">
        <f t="shared" si="52"/>
        <v>29.1232638888889</v>
      </c>
      <c r="I530" s="4">
        <f t="shared" si="53"/>
        <v>12194.400767514127</v>
      </c>
      <c r="J530" s="5">
        <f t="shared" si="54"/>
        <v>-2.7908130037622831E-3</v>
      </c>
      <c r="K530" s="4">
        <f t="shared" si="55"/>
        <v>-2.7908130037622831E-3</v>
      </c>
      <c r="L530" s="4">
        <f t="shared" si="56"/>
        <v>-2.7908130037622831E-3</v>
      </c>
      <c r="M530" s="4">
        <f t="shared" si="57"/>
        <v>-2.7908166265466538E-3</v>
      </c>
    </row>
    <row r="531" spans="1:13" x14ac:dyDescent="0.35">
      <c r="A531" s="1">
        <v>529</v>
      </c>
      <c r="B531" s="1">
        <v>29.1232638888889</v>
      </c>
      <c r="C531" s="1">
        <v>-44.999983978527702</v>
      </c>
      <c r="D531" s="1">
        <v>389.25000190731998</v>
      </c>
      <c r="E531" s="1">
        <v>96.078460693359403</v>
      </c>
      <c r="F531" s="1">
        <v>76.81</v>
      </c>
      <c r="G531" s="1">
        <v>78.557217964394098</v>
      </c>
      <c r="H531" s="4">
        <f t="shared" si="52"/>
        <v>29.1232638888889</v>
      </c>
      <c r="I531" s="4">
        <f t="shared" si="53"/>
        <v>12223.524031403016</v>
      </c>
      <c r="J531" s="5">
        <f t="shared" si="54"/>
        <v>-1.8084072542119754E-3</v>
      </c>
      <c r="K531" s="4">
        <f t="shared" si="55"/>
        <v>-1.8084072542119754E-3</v>
      </c>
      <c r="L531" s="4">
        <f t="shared" si="56"/>
        <v>-1.8084072542119754E-3</v>
      </c>
      <c r="M531" s="4">
        <f t="shared" si="57"/>
        <v>-1.8084082398968906E-3</v>
      </c>
    </row>
    <row r="532" spans="1:13" x14ac:dyDescent="0.35">
      <c r="A532" s="1">
        <v>530</v>
      </c>
      <c r="B532" s="1">
        <v>29.118923644224999</v>
      </c>
      <c r="C532" s="1">
        <v>-46.499988555820202</v>
      </c>
      <c r="D532" s="1">
        <v>389.12500095368199</v>
      </c>
      <c r="E532" s="1">
        <v>96.078460693359403</v>
      </c>
      <c r="F532" s="1">
        <v>76.81</v>
      </c>
      <c r="G532" s="1">
        <v>78.532324917468003</v>
      </c>
      <c r="H532" s="4">
        <f t="shared" si="52"/>
        <v>29.118923644224999</v>
      </c>
      <c r="I532" s="4">
        <f t="shared" si="53"/>
        <v>12252.64295504724</v>
      </c>
      <c r="J532" s="5">
        <f t="shared" si="54"/>
        <v>-8.548752429945127E-4</v>
      </c>
      <c r="K532" s="4">
        <f t="shared" si="55"/>
        <v>-8.548752429945127E-4</v>
      </c>
      <c r="L532" s="4">
        <f t="shared" si="56"/>
        <v>-8.548752429945127E-4</v>
      </c>
      <c r="M532" s="4">
        <f t="shared" si="57"/>
        <v>-8.5487534712001584E-4</v>
      </c>
    </row>
    <row r="533" spans="1:13" x14ac:dyDescent="0.35">
      <c r="A533" s="1">
        <v>531</v>
      </c>
      <c r="B533" s="1">
        <v>29.1189236111111</v>
      </c>
      <c r="C533" s="1">
        <v>-46.3500045775844</v>
      </c>
      <c r="D533" s="1">
        <v>389.125</v>
      </c>
      <c r="E533" s="1">
        <v>96.078460693359403</v>
      </c>
      <c r="F533" s="1">
        <v>76.81</v>
      </c>
      <c r="G533" s="1">
        <v>78.534809846878304</v>
      </c>
      <c r="H533" s="4">
        <f t="shared" si="52"/>
        <v>29.1189236111111</v>
      </c>
      <c r="I533" s="4">
        <f t="shared" si="53"/>
        <v>12281.761878658352</v>
      </c>
      <c r="J533" s="5">
        <f t="shared" si="54"/>
        <v>8.5337268763343313E-5</v>
      </c>
      <c r="K533" s="4">
        <f t="shared" si="55"/>
        <v>8.5337268763343313E-5</v>
      </c>
      <c r="L533" s="4">
        <f t="shared" si="56"/>
        <v>8.5337268763343313E-5</v>
      </c>
      <c r="M533" s="4">
        <f t="shared" si="57"/>
        <v>8.5337268866920698E-5</v>
      </c>
    </row>
    <row r="534" spans="1:13" x14ac:dyDescent="0.35">
      <c r="A534" s="1">
        <v>532</v>
      </c>
      <c r="B534" s="1">
        <v>29.0885418984643</v>
      </c>
      <c r="C534" s="1">
        <v>-48.749985503997998</v>
      </c>
      <c r="D534" s="1">
        <v>389.125</v>
      </c>
      <c r="E534" s="1">
        <v>96.078460693359403</v>
      </c>
      <c r="F534" s="1">
        <v>76.81</v>
      </c>
      <c r="G534" s="1">
        <v>78.564712252917701</v>
      </c>
      <c r="H534" s="4">
        <f t="shared" si="52"/>
        <v>29.0885418984643</v>
      </c>
      <c r="I534" s="4">
        <f t="shared" si="53"/>
        <v>12310.850420556815</v>
      </c>
      <c r="J534" s="5">
        <f t="shared" si="54"/>
        <v>1.0279788565468178E-3</v>
      </c>
      <c r="K534" s="4">
        <f t="shared" si="55"/>
        <v>1.0279788565468178E-3</v>
      </c>
      <c r="L534" s="4">
        <f t="shared" si="56"/>
        <v>1.0279788565468178E-3</v>
      </c>
      <c r="M534" s="4">
        <f t="shared" si="57"/>
        <v>1.0279790375980573E-3</v>
      </c>
    </row>
    <row r="535" spans="1:13" x14ac:dyDescent="0.35">
      <c r="A535" s="1">
        <v>533</v>
      </c>
      <c r="B535" s="1">
        <v>29.0885416666667</v>
      </c>
      <c r="C535" s="1">
        <v>-48.899999237112901</v>
      </c>
      <c r="D535" s="1">
        <v>389.00000190733402</v>
      </c>
      <c r="E535" s="1">
        <v>96.078460693359403</v>
      </c>
      <c r="F535" s="1">
        <v>76.81</v>
      </c>
      <c r="G535" s="1">
        <v>78.622507462486894</v>
      </c>
      <c r="H535" s="4">
        <f t="shared" si="52"/>
        <v>29.0885416666667</v>
      </c>
      <c r="I535" s="4">
        <f t="shared" si="53"/>
        <v>12339.938962223481</v>
      </c>
      <c r="J535" s="5">
        <f t="shared" si="54"/>
        <v>1.9868720209999975E-3</v>
      </c>
      <c r="K535" s="4">
        <f t="shared" si="55"/>
        <v>1.9868720209999975E-3</v>
      </c>
      <c r="L535" s="4">
        <f t="shared" si="56"/>
        <v>1.9868720209999975E-3</v>
      </c>
      <c r="M535" s="4">
        <f t="shared" si="57"/>
        <v>1.9868733282516621E-3</v>
      </c>
    </row>
    <row r="536" spans="1:13" x14ac:dyDescent="0.35">
      <c r="A536" s="1">
        <v>534</v>
      </c>
      <c r="B536" s="1">
        <v>29.1276043653458</v>
      </c>
      <c r="C536" s="1">
        <v>-48.900003814656699</v>
      </c>
      <c r="D536" s="1">
        <v>388.99999904634001</v>
      </c>
      <c r="E536" s="1">
        <v>96.078460693359403</v>
      </c>
      <c r="F536" s="1">
        <v>76.81</v>
      </c>
      <c r="G536" s="1">
        <v>78.709114184863097</v>
      </c>
      <c r="H536" s="4">
        <f t="shared" si="52"/>
        <v>29.1276043653458</v>
      </c>
      <c r="I536" s="4">
        <f t="shared" si="53"/>
        <v>12369.066566588826</v>
      </c>
      <c r="J536" s="5">
        <f t="shared" si="54"/>
        <v>2.9733554908910496E-3</v>
      </c>
      <c r="K536" s="4">
        <f t="shared" si="55"/>
        <v>2.9733554908910496E-3</v>
      </c>
      <c r="L536" s="4">
        <f t="shared" si="56"/>
        <v>2.9733554908910496E-3</v>
      </c>
      <c r="M536" s="4">
        <f t="shared" si="57"/>
        <v>2.9733598720699307E-3</v>
      </c>
    </row>
    <row r="537" spans="1:13" x14ac:dyDescent="0.35">
      <c r="A537" s="1">
        <v>535</v>
      </c>
      <c r="B537" s="1">
        <v>29.1536456346542</v>
      </c>
      <c r="C537" s="1">
        <v>-49.199998474161802</v>
      </c>
      <c r="D537" s="1">
        <v>388.87500095365999</v>
      </c>
      <c r="E537" s="1">
        <v>96.078460693359403</v>
      </c>
      <c r="F537" s="1">
        <v>76.81</v>
      </c>
      <c r="G537" s="1">
        <v>78.825909115448894</v>
      </c>
      <c r="H537" s="4">
        <f t="shared" si="52"/>
        <v>29.1536456346542</v>
      </c>
      <c r="I537" s="4">
        <f t="shared" si="53"/>
        <v>12398.220212223481</v>
      </c>
      <c r="J537" s="5">
        <f t="shared" si="54"/>
        <v>4.0061861233219561E-3</v>
      </c>
      <c r="K537" s="4">
        <f t="shared" si="55"/>
        <v>4.0061861233219561E-3</v>
      </c>
      <c r="L537" s="4">
        <f t="shared" si="56"/>
        <v>4.0061861233219561E-3</v>
      </c>
      <c r="M537" s="4">
        <f t="shared" si="57"/>
        <v>4.0061968396315813E-3</v>
      </c>
    </row>
    <row r="538" spans="1:13" x14ac:dyDescent="0.35">
      <c r="A538" s="1">
        <v>536</v>
      </c>
      <c r="B538" s="1">
        <v>29.1493055555556</v>
      </c>
      <c r="C538" s="1">
        <v>-47.550003051757798</v>
      </c>
      <c r="D538" s="1">
        <v>389.125</v>
      </c>
      <c r="E538" s="1">
        <v>96.078460693359403</v>
      </c>
      <c r="F538" s="1">
        <v>79.849000000000004</v>
      </c>
      <c r="G538" s="1">
        <v>78.962671877997593</v>
      </c>
      <c r="H538" s="4">
        <f t="shared" si="52"/>
        <v>29.1493055555556</v>
      </c>
      <c r="I538" s="4">
        <f t="shared" si="53"/>
        <v>12427.369517779036</v>
      </c>
      <c r="J538" s="5">
        <f t="shared" si="54"/>
        <v>4.6918017408010991E-3</v>
      </c>
      <c r="K538" s="4">
        <f t="shared" si="55"/>
        <v>4.6918017408010991E-3</v>
      </c>
      <c r="L538" s="4">
        <f t="shared" si="56"/>
        <v>4.6918017408010991E-3</v>
      </c>
      <c r="M538" s="4">
        <f t="shared" si="57"/>
        <v>4.6918189544130308E-3</v>
      </c>
    </row>
    <row r="539" spans="1:13" x14ac:dyDescent="0.35">
      <c r="A539" s="1">
        <v>537</v>
      </c>
      <c r="B539" s="1">
        <v>29.144965310891202</v>
      </c>
      <c r="C539" s="1">
        <v>-49.049991607752602</v>
      </c>
      <c r="D539" s="1">
        <v>388.87500190733402</v>
      </c>
      <c r="E539" s="1">
        <v>96.078460693359403</v>
      </c>
      <c r="F539" s="1">
        <v>79.849000000000004</v>
      </c>
      <c r="G539" s="1">
        <v>79.097422562108704</v>
      </c>
      <c r="H539" s="4">
        <f t="shared" si="52"/>
        <v>29.144965310891202</v>
      </c>
      <c r="I539" s="4">
        <f t="shared" si="53"/>
        <v>12456.514483089928</v>
      </c>
      <c r="J539" s="5">
        <f t="shared" si="54"/>
        <v>4.623463527018032E-3</v>
      </c>
      <c r="K539" s="4">
        <f t="shared" si="55"/>
        <v>4.623463527018032E-3</v>
      </c>
      <c r="L539" s="4">
        <f t="shared" si="56"/>
        <v>4.623463527018032E-3</v>
      </c>
      <c r="M539" s="4">
        <f t="shared" si="57"/>
        <v>4.623479999355657E-3</v>
      </c>
    </row>
    <row r="540" spans="1:13" x14ac:dyDescent="0.35">
      <c r="A540" s="1">
        <v>538</v>
      </c>
      <c r="B540" s="1">
        <v>29.123264220023302</v>
      </c>
      <c r="C540" s="1">
        <v>-50.099986267223898</v>
      </c>
      <c r="D540" s="1">
        <v>388.875</v>
      </c>
      <c r="E540" s="1">
        <v>96.078460693359403</v>
      </c>
      <c r="F540" s="1">
        <v>79.849000000000004</v>
      </c>
      <c r="G540" s="1">
        <v>79.220226215145203</v>
      </c>
      <c r="H540" s="4">
        <f t="shared" si="52"/>
        <v>29.123264220023302</v>
      </c>
      <c r="I540" s="4">
        <f t="shared" si="53"/>
        <v>12485.637747309951</v>
      </c>
      <c r="J540" s="5">
        <f t="shared" si="54"/>
        <v>4.2166857433538268E-3</v>
      </c>
      <c r="K540" s="4">
        <f t="shared" si="55"/>
        <v>4.2166857433538268E-3</v>
      </c>
      <c r="L540" s="4">
        <f t="shared" si="56"/>
        <v>4.2166857433538268E-3</v>
      </c>
      <c r="M540" s="4">
        <f t="shared" si="57"/>
        <v>4.2166982392075085E-3</v>
      </c>
    </row>
    <row r="541" spans="1:13" x14ac:dyDescent="0.35">
      <c r="A541" s="1">
        <v>539</v>
      </c>
      <c r="B541" s="1">
        <v>29.118923677338501</v>
      </c>
      <c r="C541" s="1">
        <v>-50.999990081763997</v>
      </c>
      <c r="D541" s="1">
        <v>388.75000190734897</v>
      </c>
      <c r="E541" s="1">
        <v>96.078460693359403</v>
      </c>
      <c r="F541" s="1">
        <v>79.849000000000004</v>
      </c>
      <c r="G541" s="1">
        <v>79.333034916806398</v>
      </c>
      <c r="H541" s="4">
        <f t="shared" si="52"/>
        <v>29.118923677338501</v>
      </c>
      <c r="I541" s="4">
        <f t="shared" si="53"/>
        <v>12514.75667098729</v>
      </c>
      <c r="J541" s="5">
        <f t="shared" si="54"/>
        <v>3.8740683862908873E-3</v>
      </c>
      <c r="K541" s="4">
        <f t="shared" si="55"/>
        <v>3.8740683862908873E-3</v>
      </c>
      <c r="L541" s="4">
        <f t="shared" si="56"/>
        <v>3.8740683862908873E-3</v>
      </c>
      <c r="M541" s="4">
        <f t="shared" si="57"/>
        <v>3.8740780769547819E-3</v>
      </c>
    </row>
    <row r="542" spans="1:13" x14ac:dyDescent="0.35">
      <c r="A542" s="1">
        <v>540</v>
      </c>
      <c r="B542" s="1">
        <v>29.157985515064698</v>
      </c>
      <c r="C542" s="1">
        <v>-51.899987793003802</v>
      </c>
      <c r="D542" s="1">
        <v>388.50000381469698</v>
      </c>
      <c r="E542" s="1">
        <v>96.078460693359403</v>
      </c>
      <c r="F542" s="1">
        <v>79.849000000000004</v>
      </c>
      <c r="G542" s="1">
        <v>79.437641867627903</v>
      </c>
      <c r="H542" s="4">
        <f t="shared" si="52"/>
        <v>29.157985515064698</v>
      </c>
      <c r="I542" s="4">
        <f t="shared" si="53"/>
        <v>12543.914656502355</v>
      </c>
      <c r="J542" s="5">
        <f t="shared" si="54"/>
        <v>3.5875918371473061E-3</v>
      </c>
      <c r="K542" s="4">
        <f t="shared" si="55"/>
        <v>3.5875918371473061E-3</v>
      </c>
      <c r="L542" s="4">
        <f t="shared" si="56"/>
        <v>3.5875918371473061E-3</v>
      </c>
      <c r="M542" s="4">
        <f t="shared" si="57"/>
        <v>3.5875995330637987E-3</v>
      </c>
    </row>
    <row r="543" spans="1:13" x14ac:dyDescent="0.35">
      <c r="A543" s="1">
        <v>541</v>
      </c>
      <c r="B543" s="1">
        <v>29.1623263888889</v>
      </c>
      <c r="C543" s="1">
        <v>-51.150001525878899</v>
      </c>
      <c r="D543" s="1">
        <v>388.625</v>
      </c>
      <c r="E543" s="1">
        <v>96.078460693359403</v>
      </c>
      <c r="F543" s="1">
        <v>79.849000000000004</v>
      </c>
      <c r="G543" s="1">
        <v>79.535709893592895</v>
      </c>
      <c r="H543" s="4">
        <f t="shared" si="52"/>
        <v>29.1623263888889</v>
      </c>
      <c r="I543" s="4">
        <f t="shared" si="53"/>
        <v>12573.076982891243</v>
      </c>
      <c r="J543" s="5">
        <f t="shared" si="54"/>
        <v>3.3628327403384495E-3</v>
      </c>
      <c r="K543" s="4">
        <f t="shared" si="55"/>
        <v>3.3628327403384495E-3</v>
      </c>
      <c r="L543" s="4">
        <f t="shared" si="56"/>
        <v>3.3628327403384495E-3</v>
      </c>
      <c r="M543" s="4">
        <f t="shared" si="57"/>
        <v>3.3628390785504412E-3</v>
      </c>
    </row>
    <row r="544" spans="1:13" x14ac:dyDescent="0.35">
      <c r="A544" s="1">
        <v>542</v>
      </c>
      <c r="B544" s="1">
        <v>29.197048346203601</v>
      </c>
      <c r="C544" s="1">
        <v>-50.400007247881497</v>
      </c>
      <c r="D544" s="1">
        <v>388.50000095366698</v>
      </c>
      <c r="E544" s="1">
        <v>96.078460693359403</v>
      </c>
      <c r="F544" s="1">
        <v>79.849000000000004</v>
      </c>
      <c r="G544" s="1">
        <v>79.628797878316803</v>
      </c>
      <c r="H544" s="4">
        <f t="shared" si="52"/>
        <v>29.197048346203601</v>
      </c>
      <c r="I544" s="4">
        <f t="shared" si="53"/>
        <v>12602.274031237446</v>
      </c>
      <c r="J544" s="5">
        <f t="shared" si="54"/>
        <v>3.1882669652123336E-3</v>
      </c>
      <c r="K544" s="4">
        <f t="shared" si="55"/>
        <v>3.1882669652123336E-3</v>
      </c>
      <c r="L544" s="4">
        <f t="shared" si="56"/>
        <v>3.1882669652123336E-3</v>
      </c>
      <c r="M544" s="4">
        <f t="shared" si="57"/>
        <v>3.1882723667172302E-3</v>
      </c>
    </row>
    <row r="545" spans="1:13" x14ac:dyDescent="0.35">
      <c r="A545" s="1">
        <v>543</v>
      </c>
      <c r="B545" s="1">
        <v>29.2057291666667</v>
      </c>
      <c r="C545" s="1">
        <v>-48.150001525878899</v>
      </c>
      <c r="D545" s="1">
        <v>388.625</v>
      </c>
      <c r="E545" s="1">
        <v>96.078460693359403</v>
      </c>
      <c r="F545" s="1">
        <v>79.849000000000004</v>
      </c>
      <c r="G545" s="1">
        <v>79.718385542969997</v>
      </c>
      <c r="H545" s="4">
        <f t="shared" si="52"/>
        <v>29.2057291666667</v>
      </c>
      <c r="I545" s="4">
        <f t="shared" si="53"/>
        <v>12631.479760404112</v>
      </c>
      <c r="J545" s="5">
        <f t="shared" si="54"/>
        <v>3.0674688566051426E-3</v>
      </c>
      <c r="K545" s="4">
        <f t="shared" si="55"/>
        <v>3.0674688566051426E-3</v>
      </c>
      <c r="L545" s="4">
        <f t="shared" si="56"/>
        <v>3.0674688566051426E-3</v>
      </c>
      <c r="M545" s="4">
        <f t="shared" si="57"/>
        <v>3.0674736671146225E-3</v>
      </c>
    </row>
    <row r="546" spans="1:13" x14ac:dyDescent="0.35">
      <c r="A546" s="1">
        <v>544</v>
      </c>
      <c r="B546" s="1">
        <v>29.218749900659699</v>
      </c>
      <c r="C546" s="1">
        <v>-44.400030135891797</v>
      </c>
      <c r="D546" s="1">
        <v>388.87499809266598</v>
      </c>
      <c r="E546" s="1">
        <v>96.078460693359403</v>
      </c>
      <c r="F546" s="1">
        <v>79.849000000000004</v>
      </c>
      <c r="G546" s="1">
        <v>79.8058969678398</v>
      </c>
      <c r="H546" s="4">
        <f t="shared" si="52"/>
        <v>29.218749900659699</v>
      </c>
      <c r="I546" s="4">
        <f t="shared" si="53"/>
        <v>12660.698510304772</v>
      </c>
      <c r="J546" s="5">
        <f t="shared" si="54"/>
        <v>2.9950434281867323E-3</v>
      </c>
      <c r="K546" s="4">
        <f t="shared" si="55"/>
        <v>2.9950434281867323E-3</v>
      </c>
      <c r="L546" s="4">
        <f t="shared" si="56"/>
        <v>2.9950434281867323E-3</v>
      </c>
      <c r="M546" s="4">
        <f t="shared" si="57"/>
        <v>2.9950479059370656E-3</v>
      </c>
    </row>
    <row r="547" spans="1:13" x14ac:dyDescent="0.35">
      <c r="A547" s="1">
        <v>545</v>
      </c>
      <c r="B547" s="1">
        <v>29.253471957312701</v>
      </c>
      <c r="C547" s="1">
        <v>-43.500006866467103</v>
      </c>
      <c r="D547" s="1">
        <v>389.12499809265103</v>
      </c>
      <c r="E547" s="1">
        <v>96.078460693359403</v>
      </c>
      <c r="F547" s="1">
        <v>79.849000000000004</v>
      </c>
      <c r="G547" s="1">
        <v>79.892723229426807</v>
      </c>
      <c r="H547" s="4">
        <f t="shared" si="52"/>
        <v>29.253471957312701</v>
      </c>
      <c r="I547" s="4">
        <f t="shared" si="53"/>
        <v>12689.951982262084</v>
      </c>
      <c r="J547" s="5">
        <f t="shared" si="54"/>
        <v>2.9680668918104945E-3</v>
      </c>
      <c r="K547" s="4">
        <f t="shared" si="55"/>
        <v>2.9680668918104945E-3</v>
      </c>
      <c r="L547" s="4">
        <f t="shared" si="56"/>
        <v>2.9680668918104945E-3</v>
      </c>
      <c r="M547" s="4">
        <f t="shared" si="57"/>
        <v>2.9680712496529412E-3</v>
      </c>
    </row>
    <row r="548" spans="1:13" x14ac:dyDescent="0.35">
      <c r="A548" s="1">
        <v>546</v>
      </c>
      <c r="B548" s="1">
        <v>29.2534722222222</v>
      </c>
      <c r="C548" s="1">
        <v>-40.9500396725428</v>
      </c>
      <c r="D548" s="1">
        <v>389.125</v>
      </c>
      <c r="E548" s="1">
        <v>96.078460693359403</v>
      </c>
      <c r="F548" s="1">
        <v>80.799985489002395</v>
      </c>
      <c r="G548" s="1">
        <v>79.9764653104628</v>
      </c>
      <c r="H548" s="4">
        <f t="shared" si="52"/>
        <v>29.2534722222222</v>
      </c>
      <c r="I548" s="4">
        <f t="shared" si="53"/>
        <v>12719.205454484307</v>
      </c>
      <c r="J548" s="5">
        <f t="shared" si="54"/>
        <v>2.8626373101918105E-3</v>
      </c>
      <c r="K548" s="4">
        <f t="shared" si="55"/>
        <v>2.8626373101918105E-3</v>
      </c>
      <c r="L548" s="4">
        <f t="shared" si="56"/>
        <v>2.8626373101918105E-3</v>
      </c>
      <c r="M548" s="4">
        <f t="shared" si="57"/>
        <v>2.8626412199449155E-3</v>
      </c>
    </row>
    <row r="549" spans="1:13" x14ac:dyDescent="0.35">
      <c r="A549" s="1">
        <v>547</v>
      </c>
      <c r="B549" s="1">
        <v>29.236111243566899</v>
      </c>
      <c r="C549" s="1">
        <v>-38.700017929209203</v>
      </c>
      <c r="D549" s="1">
        <v>389.24999904631801</v>
      </c>
      <c r="E549" s="1">
        <v>96.078460693359403</v>
      </c>
      <c r="F549" s="1">
        <v>80.8</v>
      </c>
      <c r="G549" s="1">
        <v>80.050895907605806</v>
      </c>
      <c r="H549" s="4">
        <f t="shared" si="52"/>
        <v>29.236111243566899</v>
      </c>
      <c r="I549" s="4">
        <f t="shared" si="53"/>
        <v>12748.441565727873</v>
      </c>
      <c r="J549" s="5">
        <f t="shared" si="54"/>
        <v>2.5458446413383472E-3</v>
      </c>
      <c r="K549" s="4">
        <f t="shared" si="55"/>
        <v>2.5458446413383472E-3</v>
      </c>
      <c r="L549" s="4">
        <f t="shared" si="56"/>
        <v>2.5458446413383472E-3</v>
      </c>
      <c r="M549" s="4">
        <f t="shared" si="57"/>
        <v>2.5458473914207621E-3</v>
      </c>
    </row>
    <row r="550" spans="1:13" x14ac:dyDescent="0.35">
      <c r="A550" s="1">
        <v>548</v>
      </c>
      <c r="B550" s="1">
        <v>29.2361111111111</v>
      </c>
      <c r="C550" s="1">
        <v>-39</v>
      </c>
      <c r="D550" s="1">
        <v>389.25</v>
      </c>
      <c r="E550" s="1">
        <v>96.078460693359403</v>
      </c>
      <c r="F550" s="1">
        <v>80.8</v>
      </c>
      <c r="G550" s="1">
        <v>80.113418847496405</v>
      </c>
      <c r="H550" s="4">
        <f t="shared" si="52"/>
        <v>29.2361111111111</v>
      </c>
      <c r="I550" s="4">
        <f t="shared" si="53"/>
        <v>12777.677676838985</v>
      </c>
      <c r="J550" s="5">
        <f t="shared" si="54"/>
        <v>2.1385518632413797E-3</v>
      </c>
      <c r="K550" s="4">
        <f t="shared" si="55"/>
        <v>2.1385518632413797E-3</v>
      </c>
      <c r="L550" s="4">
        <f t="shared" si="56"/>
        <v>2.1385518632413797E-3</v>
      </c>
      <c r="M550" s="4">
        <f t="shared" si="57"/>
        <v>2.1385534933217008E-3</v>
      </c>
    </row>
    <row r="551" spans="1:13" x14ac:dyDescent="0.35">
      <c r="A551" s="1">
        <v>549</v>
      </c>
      <c r="B551" s="1">
        <v>29.231770866446698</v>
      </c>
      <c r="C551" s="1">
        <v>-37.800012206938597</v>
      </c>
      <c r="D551" s="1">
        <v>389.37499904633302</v>
      </c>
      <c r="E551" s="1">
        <v>96.078460693359403</v>
      </c>
      <c r="F551" s="1">
        <v>80.8</v>
      </c>
      <c r="G551" s="1">
        <v>80.165027933470299</v>
      </c>
      <c r="H551" s="4">
        <f t="shared" si="52"/>
        <v>29.231770866446698</v>
      </c>
      <c r="I551" s="4">
        <f t="shared" si="53"/>
        <v>12806.909447705431</v>
      </c>
      <c r="J551" s="5">
        <f t="shared" si="54"/>
        <v>1.7655134959043007E-3</v>
      </c>
      <c r="K551" s="4">
        <f t="shared" si="55"/>
        <v>1.7655134959043007E-3</v>
      </c>
      <c r="L551" s="4">
        <f t="shared" si="56"/>
        <v>1.7655134959043007E-3</v>
      </c>
      <c r="M551" s="4">
        <f t="shared" si="57"/>
        <v>1.7655144131010017E-3</v>
      </c>
    </row>
    <row r="552" spans="1:13" x14ac:dyDescent="0.35">
      <c r="A552" s="1">
        <v>550</v>
      </c>
      <c r="B552" s="1">
        <v>29.2100694444444</v>
      </c>
      <c r="C552" s="1">
        <v>-40.200000762939503</v>
      </c>
      <c r="D552" s="1">
        <v>389.25</v>
      </c>
      <c r="E552" s="1">
        <v>96.078460693359403</v>
      </c>
      <c r="F552" s="1">
        <v>80.8</v>
      </c>
      <c r="G552" s="1">
        <v>80.206543540545297</v>
      </c>
      <c r="H552" s="4">
        <f t="shared" si="52"/>
        <v>29.2100694444444</v>
      </c>
      <c r="I552" s="4">
        <f t="shared" si="53"/>
        <v>12836.119517149877</v>
      </c>
      <c r="J552" s="5">
        <f t="shared" si="54"/>
        <v>1.4212772466686049E-3</v>
      </c>
      <c r="K552" s="4">
        <f t="shared" si="55"/>
        <v>1.4212772466686049E-3</v>
      </c>
      <c r="L552" s="4">
        <f t="shared" si="56"/>
        <v>1.4212772466686049E-3</v>
      </c>
      <c r="M552" s="4">
        <f t="shared" si="57"/>
        <v>1.4212777251725853E-3</v>
      </c>
    </row>
    <row r="553" spans="1:13" x14ac:dyDescent="0.35">
      <c r="A553" s="1">
        <v>551</v>
      </c>
      <c r="B553" s="1">
        <v>29.227430290650101</v>
      </c>
      <c r="C553" s="1">
        <v>-40.649994659516999</v>
      </c>
      <c r="D553" s="1">
        <v>389.12500190731998</v>
      </c>
      <c r="E553" s="1">
        <v>96.078460693359403</v>
      </c>
      <c r="F553" s="1">
        <v>80.8</v>
      </c>
      <c r="G553" s="1">
        <v>80.2386255983875</v>
      </c>
      <c r="H553" s="4">
        <f t="shared" si="52"/>
        <v>29.227430290650101</v>
      </c>
      <c r="I553" s="4">
        <f t="shared" si="53"/>
        <v>12865.346947440526</v>
      </c>
      <c r="J553" s="5">
        <f t="shared" si="54"/>
        <v>1.097669467454553E-3</v>
      </c>
      <c r="K553" s="4">
        <f t="shared" si="55"/>
        <v>1.097669467454553E-3</v>
      </c>
      <c r="L553" s="4">
        <f t="shared" si="56"/>
        <v>1.097669467454553E-3</v>
      </c>
      <c r="M553" s="4">
        <f t="shared" si="57"/>
        <v>1.097669687881019E-3</v>
      </c>
    </row>
    <row r="554" spans="1:13" x14ac:dyDescent="0.35">
      <c r="A554" s="1">
        <v>552</v>
      </c>
      <c r="B554" s="1">
        <v>29.2274305555556</v>
      </c>
      <c r="C554" s="1">
        <v>-40.650001525878899</v>
      </c>
      <c r="D554" s="1">
        <v>389.125</v>
      </c>
      <c r="E554" s="1">
        <v>95.686305177013594</v>
      </c>
      <c r="F554" s="1">
        <v>80.8</v>
      </c>
      <c r="G554" s="1">
        <v>80.2617840815156</v>
      </c>
      <c r="H554" s="4">
        <f t="shared" si="52"/>
        <v>29.2274305555556</v>
      </c>
      <c r="I554" s="4">
        <f t="shared" si="53"/>
        <v>12894.574377996081</v>
      </c>
      <c r="J554" s="5">
        <f t="shared" si="54"/>
        <v>7.9235439749245269E-4</v>
      </c>
      <c r="K554" s="4">
        <f t="shared" si="55"/>
        <v>7.9235439749245269E-4</v>
      </c>
      <c r="L554" s="4">
        <f t="shared" si="56"/>
        <v>7.9235439749245269E-4</v>
      </c>
      <c r="M554" s="4">
        <f t="shared" si="57"/>
        <v>7.923544804025244E-4</v>
      </c>
    </row>
    <row r="555" spans="1:13" x14ac:dyDescent="0.35">
      <c r="A555" s="1">
        <v>553</v>
      </c>
      <c r="B555" s="1">
        <v>29.253471824860899</v>
      </c>
      <c r="C555" s="1">
        <v>-37.200053405371399</v>
      </c>
      <c r="D555" s="1">
        <v>389.37499618533201</v>
      </c>
      <c r="E555" s="1">
        <v>95.686302185058594</v>
      </c>
      <c r="F555" s="1">
        <v>80.8</v>
      </c>
      <c r="G555" s="1">
        <v>80.276387115825202</v>
      </c>
      <c r="H555" s="4">
        <f t="shared" si="52"/>
        <v>29.253471824860899</v>
      </c>
      <c r="I555" s="4">
        <f t="shared" si="53"/>
        <v>12923.827849820942</v>
      </c>
      <c r="J555" s="5">
        <f t="shared" si="54"/>
        <v>4.9918978496053996E-4</v>
      </c>
      <c r="K555" s="4">
        <f t="shared" si="55"/>
        <v>4.9918978496053996E-4</v>
      </c>
      <c r="L555" s="4">
        <f t="shared" si="56"/>
        <v>4.9918978496053996E-4</v>
      </c>
      <c r="M555" s="4">
        <f t="shared" si="57"/>
        <v>4.9918980569276276E-4</v>
      </c>
    </row>
    <row r="556" spans="1:13" x14ac:dyDescent="0.35">
      <c r="A556" s="1">
        <v>554</v>
      </c>
      <c r="B556" s="1">
        <v>29.236111376020599</v>
      </c>
      <c r="C556" s="1">
        <v>-33.900051879870801</v>
      </c>
      <c r="D556" s="1">
        <v>389.49999809265103</v>
      </c>
      <c r="E556" s="1">
        <v>95.686302185058594</v>
      </c>
      <c r="F556" s="1">
        <v>80.8</v>
      </c>
      <c r="G556" s="1">
        <v>80.282666830297302</v>
      </c>
      <c r="H556" s="4">
        <f t="shared" si="52"/>
        <v>29.236111376020599</v>
      </c>
      <c r="I556" s="4">
        <f t="shared" si="53"/>
        <v>12953.063961196962</v>
      </c>
      <c r="J556" s="5">
        <f t="shared" si="54"/>
        <v>2.1479308213509217E-4</v>
      </c>
      <c r="K556" s="4">
        <f t="shared" si="55"/>
        <v>2.1479308213509217E-4</v>
      </c>
      <c r="L556" s="4">
        <f t="shared" si="56"/>
        <v>2.1479308213509217E-4</v>
      </c>
      <c r="M556" s="4">
        <f t="shared" si="57"/>
        <v>2.1479308378671022E-4</v>
      </c>
    </row>
    <row r="557" spans="1:13" x14ac:dyDescent="0.35">
      <c r="A557" s="1">
        <v>555</v>
      </c>
      <c r="B557" s="1">
        <v>29.227430621783501</v>
      </c>
      <c r="C557" s="1">
        <v>-34.949992752019497</v>
      </c>
      <c r="D557" s="1">
        <v>389.37500095368199</v>
      </c>
      <c r="E557" s="1">
        <v>95.686302185058594</v>
      </c>
      <c r="F557" s="1">
        <v>80.8</v>
      </c>
      <c r="G557" s="1">
        <v>80.280723046906402</v>
      </c>
      <c r="H557" s="4">
        <f t="shared" si="52"/>
        <v>29.227430621783501</v>
      </c>
      <c r="I557" s="4">
        <f t="shared" si="53"/>
        <v>12982.291391818746</v>
      </c>
      <c r="J557" s="5">
        <f t="shared" si="54"/>
        <v>-6.6505448804343069E-5</v>
      </c>
      <c r="K557" s="4">
        <f t="shared" si="55"/>
        <v>-6.6505448804343069E-5</v>
      </c>
      <c r="L557" s="4">
        <f t="shared" si="56"/>
        <v>-6.6505448804343069E-5</v>
      </c>
      <c r="M557" s="4">
        <f t="shared" si="57"/>
        <v>-6.6505448853368401E-5</v>
      </c>
    </row>
    <row r="558" spans="1:13" x14ac:dyDescent="0.35">
      <c r="A558" s="1">
        <v>556</v>
      </c>
      <c r="B558" s="1">
        <v>29.1623268855943</v>
      </c>
      <c r="C558" s="1">
        <v>-34.950000762939503</v>
      </c>
      <c r="D558" s="1">
        <v>389.375</v>
      </c>
      <c r="E558" s="1">
        <v>95.686302185058594</v>
      </c>
      <c r="F558" s="1">
        <v>79.800007629394997</v>
      </c>
      <c r="G558" s="1">
        <v>80.274498822470804</v>
      </c>
      <c r="H558" s="4">
        <f t="shared" si="52"/>
        <v>29.1623268855943</v>
      </c>
      <c r="I558" s="4">
        <f t="shared" si="53"/>
        <v>13011.453718704341</v>
      </c>
      <c r="J558" s="5">
        <f t="shared" si="54"/>
        <v>-2.13433737987253E-4</v>
      </c>
      <c r="K558" s="4">
        <f t="shared" si="55"/>
        <v>-2.13433737987253E-4</v>
      </c>
      <c r="L558" s="4">
        <f t="shared" si="56"/>
        <v>-2.13433737987253E-4</v>
      </c>
      <c r="M558" s="4">
        <f t="shared" si="57"/>
        <v>-2.1343373960771171E-4</v>
      </c>
    </row>
    <row r="559" spans="1:13" x14ac:dyDescent="0.35">
      <c r="A559" s="1">
        <v>557</v>
      </c>
      <c r="B559" s="1">
        <v>29.201388590865701</v>
      </c>
      <c r="C559" s="1">
        <v>-36.449989318847003</v>
      </c>
      <c r="D559" s="1">
        <v>389.49999904632602</v>
      </c>
      <c r="E559" s="1">
        <v>95.686302185058594</v>
      </c>
      <c r="F559" s="1">
        <v>79.8</v>
      </c>
      <c r="G559" s="1">
        <v>80.271843157572405</v>
      </c>
      <c r="H559" s="4">
        <f t="shared" si="52"/>
        <v>29.201388590865701</v>
      </c>
      <c r="I559" s="4">
        <f t="shared" si="53"/>
        <v>13040.655107295206</v>
      </c>
      <c r="J559" s="5">
        <f t="shared" si="54"/>
        <v>-9.0943103275202287E-5</v>
      </c>
      <c r="K559" s="4">
        <f t="shared" si="55"/>
        <v>-9.0943103275202287E-5</v>
      </c>
      <c r="L559" s="4">
        <f t="shared" si="56"/>
        <v>-9.0943103275202287E-5</v>
      </c>
      <c r="M559" s="4">
        <f t="shared" si="57"/>
        <v>-9.0943103400562038E-5</v>
      </c>
    </row>
    <row r="560" spans="1:13" x14ac:dyDescent="0.35">
      <c r="A560" s="1">
        <v>558</v>
      </c>
      <c r="B560" s="1">
        <v>29.21875</v>
      </c>
      <c r="C560" s="1">
        <v>-36.150001525878899</v>
      </c>
      <c r="D560" s="1">
        <v>389.375</v>
      </c>
      <c r="E560" s="1">
        <v>95.686302185058594</v>
      </c>
      <c r="F560" s="1">
        <v>79.8</v>
      </c>
      <c r="G560" s="1">
        <v>80.276687853640894</v>
      </c>
      <c r="H560" s="4">
        <f t="shared" si="52"/>
        <v>29.21875</v>
      </c>
      <c r="I560" s="4">
        <f t="shared" si="53"/>
        <v>13069.873857295206</v>
      </c>
      <c r="J560" s="5">
        <f t="shared" si="54"/>
        <v>1.6580777988409751E-4</v>
      </c>
      <c r="K560" s="4">
        <f t="shared" si="55"/>
        <v>1.6580777988409751E-4</v>
      </c>
      <c r="L560" s="4">
        <f t="shared" si="56"/>
        <v>1.6580777988409751E-4</v>
      </c>
      <c r="M560" s="4">
        <f t="shared" si="57"/>
        <v>1.6580778064383486E-4</v>
      </c>
    </row>
    <row r="561" spans="1:13" x14ac:dyDescent="0.35">
      <c r="A561" s="1">
        <v>559</v>
      </c>
      <c r="B561" s="1">
        <v>29.197048776678301</v>
      </c>
      <c r="C561" s="1">
        <v>-38.099987411605902</v>
      </c>
      <c r="D561" s="1">
        <v>389.375</v>
      </c>
      <c r="E561" s="1">
        <v>95.686302185058594</v>
      </c>
      <c r="F561" s="1">
        <v>79.8</v>
      </c>
      <c r="G561" s="1">
        <v>80.289109952000999</v>
      </c>
      <c r="H561" s="4">
        <f t="shared" si="52"/>
        <v>29.197048776678301</v>
      </c>
      <c r="I561" s="4">
        <f t="shared" si="53"/>
        <v>13099.070906071884</v>
      </c>
      <c r="J561" s="5">
        <f t="shared" si="54"/>
        <v>4.2545732807170805E-4</v>
      </c>
      <c r="K561" s="4">
        <f t="shared" si="55"/>
        <v>4.2545732807170805E-4</v>
      </c>
      <c r="L561" s="4">
        <f t="shared" si="56"/>
        <v>4.2545732807170805E-4</v>
      </c>
      <c r="M561" s="4">
        <f t="shared" si="57"/>
        <v>4.2545734090732685E-4</v>
      </c>
    </row>
    <row r="562" spans="1:13" x14ac:dyDescent="0.35">
      <c r="A562" s="1">
        <v>560</v>
      </c>
      <c r="B562" s="1">
        <v>29.184027877118901</v>
      </c>
      <c r="C562" s="1">
        <v>-38.100002288818402</v>
      </c>
      <c r="D562" s="1">
        <v>389.375</v>
      </c>
      <c r="E562" s="1">
        <v>95.686302185058594</v>
      </c>
      <c r="F562" s="1">
        <v>79.8</v>
      </c>
      <c r="G562" s="1">
        <v>80.309306913603294</v>
      </c>
      <c r="H562" s="4">
        <f t="shared" si="52"/>
        <v>29.184027877118901</v>
      </c>
      <c r="I562" s="4">
        <f t="shared" si="53"/>
        <v>13128.254933949003</v>
      </c>
      <c r="J562" s="5">
        <f t="shared" si="54"/>
        <v>6.9205531489126596E-4</v>
      </c>
      <c r="K562" s="4">
        <f t="shared" si="55"/>
        <v>6.9205531489126596E-4</v>
      </c>
      <c r="L562" s="4">
        <f t="shared" si="56"/>
        <v>6.9205531489126596E-4</v>
      </c>
      <c r="M562" s="4">
        <f t="shared" si="57"/>
        <v>6.9205537013350448E-4</v>
      </c>
    </row>
    <row r="563" spans="1:13" x14ac:dyDescent="0.35">
      <c r="A563" s="1">
        <v>561</v>
      </c>
      <c r="B563" s="1">
        <v>29.171007143124999</v>
      </c>
      <c r="C563" s="1">
        <v>-37.200014495768102</v>
      </c>
      <c r="D563" s="1">
        <v>389.25000190733402</v>
      </c>
      <c r="E563" s="1">
        <v>95.686302185058594</v>
      </c>
      <c r="F563" s="1">
        <v>79.8</v>
      </c>
      <c r="G563" s="1">
        <v>80.337599788170195</v>
      </c>
      <c r="H563" s="4">
        <f t="shared" si="52"/>
        <v>29.171007143124999</v>
      </c>
      <c r="I563" s="4">
        <f t="shared" si="53"/>
        <v>13157.425941092128</v>
      </c>
      <c r="J563" s="5">
        <f t="shared" si="54"/>
        <v>9.698970771932757E-4</v>
      </c>
      <c r="K563" s="4">
        <f t="shared" si="55"/>
        <v>9.698970771932757E-4</v>
      </c>
      <c r="L563" s="4">
        <f t="shared" si="56"/>
        <v>9.698970771932757E-4</v>
      </c>
      <c r="M563" s="4">
        <f t="shared" si="57"/>
        <v>9.6989722925709177E-4</v>
      </c>
    </row>
    <row r="564" spans="1:13" x14ac:dyDescent="0.35">
      <c r="A564" s="1">
        <v>562</v>
      </c>
      <c r="B564" s="1">
        <v>29.188367923099801</v>
      </c>
      <c r="C564" s="1">
        <v>-36.600006866478701</v>
      </c>
      <c r="D564" s="1">
        <v>389.49999809263699</v>
      </c>
      <c r="E564" s="1">
        <v>95.686302185058594</v>
      </c>
      <c r="F564" s="1">
        <v>79.8</v>
      </c>
      <c r="G564" s="1">
        <v>80.374438317583895</v>
      </c>
      <c r="H564" s="4">
        <f t="shared" si="52"/>
        <v>29.188367923099801</v>
      </c>
      <c r="I564" s="4">
        <f t="shared" si="53"/>
        <v>13186.614309015227</v>
      </c>
      <c r="J564" s="5">
        <f t="shared" si="54"/>
        <v>1.2620962402130661E-3</v>
      </c>
      <c r="K564" s="4">
        <f t="shared" si="55"/>
        <v>1.2620962402130661E-3</v>
      </c>
      <c r="L564" s="4">
        <f t="shared" si="56"/>
        <v>1.2620962402130661E-3</v>
      </c>
      <c r="M564" s="4">
        <f t="shared" si="57"/>
        <v>1.2620965752760717E-3</v>
      </c>
    </row>
    <row r="565" spans="1:13" x14ac:dyDescent="0.35">
      <c r="A565" s="1">
        <v>563</v>
      </c>
      <c r="B565" s="1">
        <v>29.153646098242898</v>
      </c>
      <c r="C565" s="1">
        <v>-37.499993133562</v>
      </c>
      <c r="D565" s="1">
        <v>389.5</v>
      </c>
      <c r="E565" s="1">
        <v>95.686302185058594</v>
      </c>
      <c r="F565" s="1">
        <v>79.8</v>
      </c>
      <c r="G565" s="1">
        <v>80.420408084957501</v>
      </c>
      <c r="H565" s="4">
        <f t="shared" si="52"/>
        <v>29.153646098242898</v>
      </c>
      <c r="I565" s="4">
        <f t="shared" si="53"/>
        <v>13215.76795511347</v>
      </c>
      <c r="J565" s="5">
        <f t="shared" si="54"/>
        <v>1.576810228768488E-3</v>
      </c>
      <c r="K565" s="4">
        <f t="shared" si="55"/>
        <v>1.576810228768488E-3</v>
      </c>
      <c r="L565" s="4">
        <f t="shared" si="56"/>
        <v>1.576810228768488E-3</v>
      </c>
      <c r="M565" s="4">
        <f t="shared" si="57"/>
        <v>1.5768108821811126E-3</v>
      </c>
    </row>
    <row r="566" spans="1:13" x14ac:dyDescent="0.35">
      <c r="A566" s="1">
        <v>564</v>
      </c>
      <c r="B566" s="1">
        <v>29.118923876020698</v>
      </c>
      <c r="C566" s="1">
        <v>-40.799977874731098</v>
      </c>
      <c r="D566" s="1">
        <v>389.25000190734897</v>
      </c>
      <c r="E566" s="1">
        <v>95.686302185058594</v>
      </c>
      <c r="F566" s="1">
        <v>79.8</v>
      </c>
      <c r="G566" s="1">
        <v>80.476239823029303</v>
      </c>
      <c r="H566" s="4">
        <f t="shared" si="52"/>
        <v>29.118923876020698</v>
      </c>
      <c r="I566" s="4">
        <f t="shared" si="53"/>
        <v>13244.88687898949</v>
      </c>
      <c r="J566" s="5">
        <f t="shared" si="54"/>
        <v>1.9173695535424471E-3</v>
      </c>
      <c r="K566" s="4">
        <f t="shared" si="55"/>
        <v>1.9173695535424471E-3</v>
      </c>
      <c r="L566" s="4">
        <f t="shared" si="56"/>
        <v>1.9173695535424471E-3</v>
      </c>
      <c r="M566" s="4">
        <f t="shared" si="57"/>
        <v>1.917370728350591E-3</v>
      </c>
    </row>
    <row r="567" spans="1:13" x14ac:dyDescent="0.35">
      <c r="A567" s="1">
        <v>565</v>
      </c>
      <c r="B567" s="1">
        <v>29.1102430555556</v>
      </c>
      <c r="C567" s="1">
        <v>-43.5</v>
      </c>
      <c r="D567" s="1">
        <v>389</v>
      </c>
      <c r="E567" s="1">
        <v>95.686302185058594</v>
      </c>
      <c r="F567" s="1">
        <v>79.8</v>
      </c>
      <c r="G567" s="1">
        <v>80.542821029848099</v>
      </c>
      <c r="H567" s="4">
        <f t="shared" si="52"/>
        <v>29.1102430555556</v>
      </c>
      <c r="I567" s="4">
        <f t="shared" si="53"/>
        <v>13273.997122045044</v>
      </c>
      <c r="J567" s="5">
        <f t="shared" si="54"/>
        <v>2.2872088938497982E-3</v>
      </c>
      <c r="K567" s="4">
        <f t="shared" si="55"/>
        <v>2.2872088938497982E-3</v>
      </c>
      <c r="L567" s="4">
        <f t="shared" si="56"/>
        <v>2.2872088938497982E-3</v>
      </c>
      <c r="M567" s="4">
        <f t="shared" si="57"/>
        <v>2.2872108880431555E-3</v>
      </c>
    </row>
    <row r="568" spans="1:13" x14ac:dyDescent="0.35">
      <c r="A568" s="1">
        <v>566</v>
      </c>
      <c r="B568" s="1">
        <v>29.1102430555556</v>
      </c>
      <c r="C568" s="1">
        <v>-43.5</v>
      </c>
      <c r="D568" s="1">
        <v>389</v>
      </c>
      <c r="E568" s="1">
        <v>95.686302185058594</v>
      </c>
      <c r="F568" s="1">
        <v>79.872999443058404</v>
      </c>
      <c r="G568" s="1">
        <v>80.620919977669104</v>
      </c>
      <c r="H568" s="4">
        <f t="shared" si="52"/>
        <v>29.1102430555556</v>
      </c>
      <c r="I568" s="4">
        <f t="shared" si="53"/>
        <v>13303.107365100599</v>
      </c>
      <c r="J568" s="5">
        <f t="shared" si="54"/>
        <v>2.6828682835782652E-3</v>
      </c>
      <c r="K568" s="4">
        <f t="shared" si="55"/>
        <v>2.6828682835782652E-3</v>
      </c>
      <c r="L568" s="4">
        <f t="shared" si="56"/>
        <v>2.6828682835782652E-3</v>
      </c>
      <c r="M568" s="4">
        <f t="shared" si="57"/>
        <v>2.6828715020389645E-3</v>
      </c>
    </row>
    <row r="569" spans="1:13" x14ac:dyDescent="0.35">
      <c r="A569" s="1">
        <v>567</v>
      </c>
      <c r="B569" s="1">
        <v>29.1059028108915</v>
      </c>
      <c r="C569" s="1">
        <v>-50.699945831289803</v>
      </c>
      <c r="D569" s="1">
        <v>388.500003814698</v>
      </c>
      <c r="E569" s="1">
        <v>95.686302185058594</v>
      </c>
      <c r="F569" s="1">
        <v>79.873000000000005</v>
      </c>
      <c r="G569" s="1">
        <v>80.711197923151701</v>
      </c>
      <c r="H569" s="4">
        <f t="shared" si="52"/>
        <v>29.1059028108915</v>
      </c>
      <c r="I569" s="4">
        <f t="shared" si="53"/>
        <v>13332.213267911491</v>
      </c>
      <c r="J569" s="5">
        <f t="shared" si="54"/>
        <v>3.1017057285306149E-3</v>
      </c>
      <c r="K569" s="4">
        <f t="shared" si="55"/>
        <v>3.1017057285306149E-3</v>
      </c>
      <c r="L569" s="4">
        <f t="shared" si="56"/>
        <v>3.1017057285306149E-3</v>
      </c>
      <c r="M569" s="4">
        <f t="shared" si="57"/>
        <v>3.1017107019193483E-3</v>
      </c>
    </row>
    <row r="570" spans="1:13" x14ac:dyDescent="0.35">
      <c r="A570" s="1">
        <v>568</v>
      </c>
      <c r="B570" s="1">
        <v>29.1102429893287</v>
      </c>
      <c r="C570" s="1">
        <v>-49.800016784528196</v>
      </c>
      <c r="D570" s="1">
        <v>388.5</v>
      </c>
      <c r="E570" s="1">
        <v>95.686302185058594</v>
      </c>
      <c r="F570" s="1">
        <v>79.873000000000005</v>
      </c>
      <c r="G570" s="1">
        <v>80.814799816098798</v>
      </c>
      <c r="H570" s="4">
        <f t="shared" si="52"/>
        <v>29.1102429893287</v>
      </c>
      <c r="I570" s="4">
        <f t="shared" si="53"/>
        <v>13361.32351090082</v>
      </c>
      <c r="J570" s="5">
        <f t="shared" si="54"/>
        <v>3.558949782214996E-3</v>
      </c>
      <c r="K570" s="4">
        <f t="shared" si="55"/>
        <v>3.558949782214996E-3</v>
      </c>
      <c r="L570" s="4">
        <f t="shared" si="56"/>
        <v>3.558949782214996E-3</v>
      </c>
      <c r="M570" s="4">
        <f t="shared" si="57"/>
        <v>3.5589572952740953E-3</v>
      </c>
    </row>
    <row r="571" spans="1:13" x14ac:dyDescent="0.35">
      <c r="A571" s="1">
        <v>569</v>
      </c>
      <c r="B571" s="1">
        <v>29.118923544883199</v>
      </c>
      <c r="C571" s="1">
        <v>-49.949999618539003</v>
      </c>
      <c r="D571" s="1">
        <v>388.5</v>
      </c>
      <c r="E571" s="1">
        <v>95.686302185058594</v>
      </c>
      <c r="F571" s="1">
        <v>79.873000000000005</v>
      </c>
      <c r="G571" s="1">
        <v>80.933372503938998</v>
      </c>
      <c r="H571" s="4">
        <f t="shared" si="52"/>
        <v>29.118923544883199</v>
      </c>
      <c r="I571" s="4">
        <f t="shared" si="53"/>
        <v>13390.442434445704</v>
      </c>
      <c r="J571" s="5">
        <f t="shared" si="54"/>
        <v>4.0720148070526822E-3</v>
      </c>
      <c r="K571" s="4">
        <f t="shared" si="55"/>
        <v>4.0720148070526822E-3</v>
      </c>
      <c r="L571" s="4">
        <f t="shared" si="56"/>
        <v>4.0720148070526822E-3</v>
      </c>
      <c r="M571" s="4">
        <f t="shared" si="57"/>
        <v>4.0720260603562836E-3</v>
      </c>
    </row>
    <row r="572" spans="1:13" x14ac:dyDescent="0.35">
      <c r="A572" s="1">
        <v>570</v>
      </c>
      <c r="B572" s="1">
        <v>29.1189236111111</v>
      </c>
      <c r="C572" s="1">
        <v>-49.350011443998604</v>
      </c>
      <c r="D572" s="1">
        <v>388.5</v>
      </c>
      <c r="E572" s="1">
        <v>95.686302185058594</v>
      </c>
      <c r="F572" s="1">
        <v>79.873000000000005</v>
      </c>
      <c r="G572" s="1">
        <v>81.0688008111957</v>
      </c>
      <c r="H572" s="4">
        <f t="shared" si="52"/>
        <v>29.1189236111111</v>
      </c>
      <c r="I572" s="4">
        <f t="shared" si="53"/>
        <v>13419.561358056815</v>
      </c>
      <c r="J572" s="5">
        <f t="shared" si="54"/>
        <v>4.6508692788708225E-3</v>
      </c>
      <c r="K572" s="4">
        <f t="shared" si="55"/>
        <v>4.6508692788708225E-3</v>
      </c>
      <c r="L572" s="4">
        <f t="shared" si="56"/>
        <v>4.6508692788708225E-3</v>
      </c>
      <c r="M572" s="4">
        <f t="shared" si="57"/>
        <v>4.6508860458712772E-3</v>
      </c>
    </row>
    <row r="573" spans="1:13" x14ac:dyDescent="0.35">
      <c r="A573" s="1">
        <v>571</v>
      </c>
      <c r="B573" s="1">
        <v>29.157985978657301</v>
      </c>
      <c r="C573" s="1">
        <v>-47.400003814674101</v>
      </c>
      <c r="D573" s="1">
        <v>388.74999809266598</v>
      </c>
      <c r="E573" s="1">
        <v>95.686302185058594</v>
      </c>
      <c r="F573" s="1">
        <v>79.873000000000005</v>
      </c>
      <c r="G573" s="1">
        <v>81.223237498334797</v>
      </c>
      <c r="H573" s="4">
        <f t="shared" si="52"/>
        <v>29.157985978657301</v>
      </c>
      <c r="I573" s="4">
        <f t="shared" si="53"/>
        <v>13448.719344035473</v>
      </c>
      <c r="J573" s="5">
        <f t="shared" si="54"/>
        <v>5.2965485082590736E-3</v>
      </c>
      <c r="K573" s="4">
        <f t="shared" si="55"/>
        <v>5.2965485082590736E-3</v>
      </c>
      <c r="L573" s="4">
        <f t="shared" si="56"/>
        <v>5.2965485082590736E-3</v>
      </c>
      <c r="M573" s="4">
        <f t="shared" si="57"/>
        <v>5.2965732729603997E-3</v>
      </c>
    </row>
    <row r="574" spans="1:13" x14ac:dyDescent="0.35">
      <c r="A574" s="1">
        <v>572</v>
      </c>
      <c r="B574" s="1">
        <v>29.140625</v>
      </c>
      <c r="C574" s="1">
        <v>-47.700000762939503</v>
      </c>
      <c r="D574" s="1">
        <v>388.5</v>
      </c>
      <c r="E574" s="1">
        <v>95.686302185058594</v>
      </c>
      <c r="F574" s="1">
        <v>79.873000000000005</v>
      </c>
      <c r="G574" s="1">
        <v>81.399137481918501</v>
      </c>
      <c r="H574" s="4">
        <f t="shared" si="52"/>
        <v>29.140625</v>
      </c>
      <c r="I574" s="4">
        <f t="shared" si="53"/>
        <v>13477.859969035473</v>
      </c>
      <c r="J574" s="5">
        <f t="shared" si="54"/>
        <v>6.03624608544616E-3</v>
      </c>
      <c r="K574" s="4">
        <f t="shared" si="55"/>
        <v>6.03624608544616E-3</v>
      </c>
      <c r="L574" s="4">
        <f t="shared" si="56"/>
        <v>6.03624608544616E-3</v>
      </c>
      <c r="M574" s="4">
        <f t="shared" si="57"/>
        <v>6.0362827424260135E-3</v>
      </c>
    </row>
    <row r="575" spans="1:13" x14ac:dyDescent="0.35">
      <c r="A575" s="1">
        <v>573</v>
      </c>
      <c r="B575" s="1">
        <v>29.1970486111111</v>
      </c>
      <c r="C575" s="1">
        <v>-45.900001525878899</v>
      </c>
      <c r="D575" s="1">
        <v>388.875</v>
      </c>
      <c r="E575" s="1">
        <v>95.686302185058594</v>
      </c>
      <c r="F575" s="1">
        <v>79.873000000000005</v>
      </c>
      <c r="G575" s="1">
        <v>81.599296857816796</v>
      </c>
      <c r="H575" s="4">
        <f t="shared" si="52"/>
        <v>29.1970486111111</v>
      </c>
      <c r="I575" s="4">
        <f t="shared" si="53"/>
        <v>13507.057017646584</v>
      </c>
      <c r="J575" s="5">
        <f t="shared" si="54"/>
        <v>6.8554660631733556E-3</v>
      </c>
      <c r="K575" s="4">
        <f t="shared" si="55"/>
        <v>6.8554660631733556E-3</v>
      </c>
      <c r="L575" s="4">
        <f t="shared" si="56"/>
        <v>6.8554660631733556E-3</v>
      </c>
      <c r="M575" s="4">
        <f t="shared" si="57"/>
        <v>6.8555197625062413E-3</v>
      </c>
    </row>
    <row r="576" spans="1:13" x14ac:dyDescent="0.35">
      <c r="A576" s="1">
        <v>574</v>
      </c>
      <c r="B576" s="1">
        <v>29.188368121782499</v>
      </c>
      <c r="C576" s="1">
        <v>-46.349998855610998</v>
      </c>
      <c r="D576" s="1">
        <v>388.62500190733402</v>
      </c>
      <c r="E576" s="1">
        <v>95.686302185058594</v>
      </c>
      <c r="F576" s="1">
        <v>79.873000000000005</v>
      </c>
      <c r="G576" s="1">
        <v>81.826897347783401</v>
      </c>
      <c r="H576" s="4">
        <f t="shared" si="52"/>
        <v>29.188368121782499</v>
      </c>
      <c r="I576" s="4">
        <f t="shared" si="53"/>
        <v>13536.245385768367</v>
      </c>
      <c r="J576" s="5">
        <f t="shared" si="54"/>
        <v>7.7976435344719632E-3</v>
      </c>
      <c r="K576" s="4">
        <f t="shared" si="55"/>
        <v>7.7976435344719632E-3</v>
      </c>
      <c r="L576" s="4">
        <f t="shared" si="56"/>
        <v>7.7976435344719632E-3</v>
      </c>
      <c r="M576" s="4">
        <f t="shared" si="57"/>
        <v>7.7977225569721255E-3</v>
      </c>
    </row>
    <row r="577" spans="1:13" x14ac:dyDescent="0.35">
      <c r="A577" s="1">
        <v>575</v>
      </c>
      <c r="B577" s="1">
        <v>29.1666666666667</v>
      </c>
      <c r="C577" s="1">
        <v>-48.450000762939503</v>
      </c>
      <c r="D577" s="1">
        <v>388.625</v>
      </c>
      <c r="E577" s="1">
        <v>95.686302185058594</v>
      </c>
      <c r="F577" s="1">
        <v>79.873000000000005</v>
      </c>
      <c r="G577" s="1">
        <v>82.085556875918996</v>
      </c>
      <c r="H577" s="4">
        <f t="shared" si="52"/>
        <v>29.1666666666667</v>
      </c>
      <c r="I577" s="4">
        <f t="shared" si="53"/>
        <v>13565.412052435033</v>
      </c>
      <c r="J577" s="5">
        <f t="shared" si="54"/>
        <v>8.8683266789346907E-3</v>
      </c>
      <c r="K577" s="4">
        <f t="shared" si="55"/>
        <v>8.8683266789346907E-3</v>
      </c>
      <c r="L577" s="4">
        <f t="shared" si="56"/>
        <v>8.8683266789346907E-3</v>
      </c>
      <c r="M577" s="4">
        <f t="shared" si="57"/>
        <v>8.8684429279193271E-3</v>
      </c>
    </row>
    <row r="578" spans="1:13" x14ac:dyDescent="0.35">
      <c r="A578" s="1">
        <v>576</v>
      </c>
      <c r="B578" s="1">
        <v>29.1536460320124</v>
      </c>
      <c r="C578" s="1">
        <v>-48.450000762939503</v>
      </c>
      <c r="D578" s="1">
        <v>388.625</v>
      </c>
      <c r="E578" s="1">
        <v>95.686302185058594</v>
      </c>
      <c r="F578" s="1">
        <v>84.664926880999104</v>
      </c>
      <c r="G578" s="1">
        <v>82.360344031496794</v>
      </c>
      <c r="H578" s="4">
        <f t="shared" si="52"/>
        <v>29.1536460320124</v>
      </c>
      <c r="I578" s="4">
        <f t="shared" si="53"/>
        <v>13594.565698467046</v>
      </c>
      <c r="J578" s="5">
        <f t="shared" si="54"/>
        <v>9.4254816456255715E-3</v>
      </c>
      <c r="K578" s="4">
        <f t="shared" si="55"/>
        <v>9.4254816456255715E-3</v>
      </c>
      <c r="L578" s="4">
        <f t="shared" si="56"/>
        <v>9.4254816456255715E-3</v>
      </c>
      <c r="M578" s="4">
        <f t="shared" si="57"/>
        <v>9.4256212107054621E-3</v>
      </c>
    </row>
    <row r="579" spans="1:13" x14ac:dyDescent="0.35">
      <c r="A579" s="1">
        <v>577</v>
      </c>
      <c r="B579" s="1">
        <v>29.162326256434099</v>
      </c>
      <c r="C579" s="1">
        <v>-49.199989318847798</v>
      </c>
      <c r="D579" s="1">
        <v>388.50000190734897</v>
      </c>
      <c r="E579" s="1">
        <v>95.686302185058594</v>
      </c>
      <c r="F579" s="1">
        <v>84.665000000000006</v>
      </c>
      <c r="G579" s="1">
        <v>82.617540429555106</v>
      </c>
      <c r="H579" s="4">
        <f t="shared" si="52"/>
        <v>29.162326256434099</v>
      </c>
      <c r="I579" s="4">
        <f t="shared" si="53"/>
        <v>13623.728024723479</v>
      </c>
      <c r="J579" s="5">
        <f t="shared" si="54"/>
        <v>8.8194746810216045E-3</v>
      </c>
      <c r="K579" s="4">
        <f t="shared" si="55"/>
        <v>8.8194746810216045E-3</v>
      </c>
      <c r="L579" s="4">
        <f t="shared" si="56"/>
        <v>8.8194746810216045E-3</v>
      </c>
      <c r="M579" s="4">
        <f t="shared" si="57"/>
        <v>8.8195890194200759E-3</v>
      </c>
    </row>
    <row r="580" spans="1:13" x14ac:dyDescent="0.35">
      <c r="A580" s="1">
        <v>578</v>
      </c>
      <c r="B580" s="1">
        <v>29.162326455115299</v>
      </c>
      <c r="C580" s="1">
        <v>-47.700000762939503</v>
      </c>
      <c r="D580" s="1">
        <v>388.5</v>
      </c>
      <c r="E580" s="1">
        <v>95.686302185058594</v>
      </c>
      <c r="F580" s="1">
        <v>84.665000000000006</v>
      </c>
      <c r="G580" s="1">
        <v>82.842190820389007</v>
      </c>
      <c r="H580" s="4">
        <f t="shared" ref="H580:H643" si="58">(A580-A579)*B580</f>
        <v>29.162326455115299</v>
      </c>
      <c r="I580" s="4">
        <f t="shared" ref="I580:I643" si="59">H580+I579</f>
        <v>13652.890351178594</v>
      </c>
      <c r="J580" s="5">
        <f t="shared" ref="J580:J643" si="60">IF(H580=0,0,(G580-G579)/H580)</f>
        <v>7.7034454428616204E-3</v>
      </c>
      <c r="K580" s="4">
        <f t="shared" ref="K580:K643" si="61">IF(J580&gt;1,K579,J580)</f>
        <v>7.7034454428616204E-3</v>
      </c>
      <c r="L580" s="4">
        <f t="shared" ref="L580:L643" si="62">IF(K580&lt;-1,L579,K580)</f>
        <v>7.7034454428616204E-3</v>
      </c>
      <c r="M580" s="4">
        <f t="shared" ref="M580:M643" si="63">ASIN(L580)</f>
        <v>7.7035216359155247E-3</v>
      </c>
    </row>
    <row r="581" spans="1:13" x14ac:dyDescent="0.35">
      <c r="A581" s="1">
        <v>579</v>
      </c>
      <c r="B581" s="1">
        <v>29.171006878218002</v>
      </c>
      <c r="C581" s="1">
        <v>-47.700000762939503</v>
      </c>
      <c r="D581" s="1">
        <v>388.5</v>
      </c>
      <c r="E581" s="1">
        <v>95.686302185058594</v>
      </c>
      <c r="F581" s="1">
        <v>84.665000000000006</v>
      </c>
      <c r="G581" s="1">
        <v>83.037865942921997</v>
      </c>
      <c r="H581" s="4">
        <f t="shared" si="58"/>
        <v>29.171006878218002</v>
      </c>
      <c r="I581" s="4">
        <f t="shared" si="59"/>
        <v>13682.061358056812</v>
      </c>
      <c r="J581" s="5">
        <f t="shared" si="60"/>
        <v>6.707863165295821E-3</v>
      </c>
      <c r="K581" s="4">
        <f t="shared" si="61"/>
        <v>6.707863165295821E-3</v>
      </c>
      <c r="L581" s="4">
        <f t="shared" si="62"/>
        <v>6.707863165295821E-3</v>
      </c>
      <c r="M581" s="4">
        <f t="shared" si="63"/>
        <v>6.7079134701770191E-3</v>
      </c>
    </row>
    <row r="582" spans="1:13" x14ac:dyDescent="0.35">
      <c r="A582" s="1">
        <v>580</v>
      </c>
      <c r="B582" s="1">
        <v>29.1927083333333</v>
      </c>
      <c r="C582" s="1">
        <v>-47.100002288818402</v>
      </c>
      <c r="D582" s="1">
        <v>388.5</v>
      </c>
      <c r="E582" s="1">
        <v>95.686302185058594</v>
      </c>
      <c r="F582" s="1">
        <v>84.665000000000006</v>
      </c>
      <c r="G582" s="1">
        <v>83.207676237478097</v>
      </c>
      <c r="H582" s="4">
        <f t="shared" si="58"/>
        <v>29.1927083333333</v>
      </c>
      <c r="I582" s="4">
        <f t="shared" si="59"/>
        <v>13711.254066390145</v>
      </c>
      <c r="J582" s="5">
        <f t="shared" si="60"/>
        <v>5.8168736047763282E-3</v>
      </c>
      <c r="K582" s="4">
        <f t="shared" si="61"/>
        <v>5.8168736047763282E-3</v>
      </c>
      <c r="L582" s="4">
        <f t="shared" si="62"/>
        <v>5.8168736047763282E-3</v>
      </c>
      <c r="M582" s="4">
        <f t="shared" si="63"/>
        <v>5.8169064085829923E-3</v>
      </c>
    </row>
    <row r="583" spans="1:13" x14ac:dyDescent="0.35">
      <c r="A583" s="1">
        <v>581</v>
      </c>
      <c r="B583" s="1">
        <v>29.1362851526969</v>
      </c>
      <c r="C583" s="1">
        <v>-49.3499851228107</v>
      </c>
      <c r="D583" s="1">
        <v>388.25000190733402</v>
      </c>
      <c r="E583" s="1">
        <v>95.686302185058594</v>
      </c>
      <c r="F583" s="1">
        <v>84.665000000000006</v>
      </c>
      <c r="G583" s="1">
        <v>83.354320998585706</v>
      </c>
      <c r="H583" s="4">
        <f t="shared" si="58"/>
        <v>29.1362851526969</v>
      </c>
      <c r="I583" s="4">
        <f t="shared" si="59"/>
        <v>13740.390351542843</v>
      </c>
      <c r="J583" s="5">
        <f t="shared" si="60"/>
        <v>5.0330630805909549E-3</v>
      </c>
      <c r="K583" s="4">
        <f t="shared" si="61"/>
        <v>5.0330630805909549E-3</v>
      </c>
      <c r="L583" s="4">
        <f t="shared" si="62"/>
        <v>5.0330630805909549E-3</v>
      </c>
      <c r="M583" s="4">
        <f t="shared" si="63"/>
        <v>5.0330843301939687E-3</v>
      </c>
    </row>
    <row r="584" spans="1:13" x14ac:dyDescent="0.35">
      <c r="A584" s="1">
        <v>582</v>
      </c>
      <c r="B584" s="1">
        <v>29.227429860168002</v>
      </c>
      <c r="C584" s="1">
        <v>-49.350002288818402</v>
      </c>
      <c r="D584" s="1">
        <v>388.25</v>
      </c>
      <c r="E584" s="1">
        <v>95.686302185058594</v>
      </c>
      <c r="F584" s="1">
        <v>84.665000000000006</v>
      </c>
      <c r="G584" s="1">
        <v>83.480131282806099</v>
      </c>
      <c r="H584" s="4">
        <f t="shared" si="58"/>
        <v>29.227429860168002</v>
      </c>
      <c r="I584" s="4">
        <f t="shared" si="59"/>
        <v>13769.617781403011</v>
      </c>
      <c r="J584" s="5">
        <f t="shared" si="60"/>
        <v>4.3045277953724726E-3</v>
      </c>
      <c r="K584" s="4">
        <f t="shared" si="61"/>
        <v>4.3045277953724726E-3</v>
      </c>
      <c r="L584" s="4">
        <f t="shared" si="62"/>
        <v>4.3045277953724726E-3</v>
      </c>
      <c r="M584" s="4">
        <f t="shared" si="63"/>
        <v>4.3045410885535398E-3</v>
      </c>
    </row>
    <row r="585" spans="1:13" x14ac:dyDescent="0.35">
      <c r="A585" s="1">
        <v>583</v>
      </c>
      <c r="B585" s="1">
        <v>29.240451190208301</v>
      </c>
      <c r="C585" s="1">
        <v>-48.000020599242802</v>
      </c>
      <c r="D585" s="1">
        <v>388.37499809266598</v>
      </c>
      <c r="E585" s="1">
        <v>95.686302185058594</v>
      </c>
      <c r="F585" s="1">
        <v>84.665000000000006</v>
      </c>
      <c r="G585" s="1">
        <v>83.587106963072301</v>
      </c>
      <c r="H585" s="4">
        <f t="shared" si="58"/>
        <v>29.240451190208301</v>
      </c>
      <c r="I585" s="4">
        <f t="shared" si="59"/>
        <v>13798.858232593218</v>
      </c>
      <c r="J585" s="5">
        <f t="shared" si="60"/>
        <v>3.6584825442784381E-3</v>
      </c>
      <c r="K585" s="4">
        <f t="shared" si="61"/>
        <v>3.6584825442784381E-3</v>
      </c>
      <c r="L585" s="4">
        <f t="shared" si="62"/>
        <v>3.6584825442784381E-3</v>
      </c>
      <c r="M585" s="4">
        <f t="shared" si="63"/>
        <v>3.6584907054841918E-3</v>
      </c>
    </row>
    <row r="586" spans="1:13" x14ac:dyDescent="0.35">
      <c r="A586" s="1">
        <v>584</v>
      </c>
      <c r="B586" s="1">
        <v>29.223090410233599</v>
      </c>
      <c r="C586" s="1">
        <v>-42.450043106398901</v>
      </c>
      <c r="D586" s="1">
        <v>388.62499809263699</v>
      </c>
      <c r="E586" s="1">
        <v>95.686302185058594</v>
      </c>
      <c r="F586" s="1">
        <v>84.665000000000006</v>
      </c>
      <c r="G586" s="1">
        <v>83.676948518552393</v>
      </c>
      <c r="H586" s="4">
        <f t="shared" si="58"/>
        <v>29.223090410233599</v>
      </c>
      <c r="I586" s="4">
        <f t="shared" si="59"/>
        <v>13828.081323003453</v>
      </c>
      <c r="J586" s="5">
        <f t="shared" si="60"/>
        <v>3.0743345148954702E-3</v>
      </c>
      <c r="K586" s="4">
        <f t="shared" si="61"/>
        <v>3.0743345148954702E-3</v>
      </c>
      <c r="L586" s="4">
        <f t="shared" si="62"/>
        <v>3.0743345148954702E-3</v>
      </c>
      <c r="M586" s="4">
        <f t="shared" si="63"/>
        <v>3.0743393577782724E-3</v>
      </c>
    </row>
    <row r="587" spans="1:13" x14ac:dyDescent="0.35">
      <c r="A587" s="1">
        <v>585</v>
      </c>
      <c r="B587" s="1">
        <v>29.253471990426299</v>
      </c>
      <c r="C587" s="1">
        <v>-37.500037765511003</v>
      </c>
      <c r="D587" s="1">
        <v>389.12499618530302</v>
      </c>
      <c r="E587" s="1">
        <v>95.686302185058594</v>
      </c>
      <c r="F587" s="1">
        <v>84.665000000000006</v>
      </c>
      <c r="G587" s="1">
        <v>83.751084065367195</v>
      </c>
      <c r="H587" s="4">
        <f t="shared" si="58"/>
        <v>29.253471990426299</v>
      </c>
      <c r="I587" s="4">
        <f t="shared" si="59"/>
        <v>13857.33479499388</v>
      </c>
      <c r="J587" s="5">
        <f t="shared" si="60"/>
        <v>2.5342477925035236E-3</v>
      </c>
      <c r="K587" s="4">
        <f t="shared" si="61"/>
        <v>2.5342477925035236E-3</v>
      </c>
      <c r="L587" s="4">
        <f t="shared" si="62"/>
        <v>2.5342477925035236E-3</v>
      </c>
      <c r="M587" s="4">
        <f t="shared" si="63"/>
        <v>2.5342505051752159E-3</v>
      </c>
    </row>
    <row r="588" spans="1:13" x14ac:dyDescent="0.35">
      <c r="A588" s="1">
        <v>586</v>
      </c>
      <c r="B588" s="1">
        <v>29.2534722222222</v>
      </c>
      <c r="C588" s="1">
        <v>-38.9999885559075</v>
      </c>
      <c r="D588" s="1">
        <v>388.87500190734897</v>
      </c>
      <c r="E588" s="1">
        <v>95.686302185058594</v>
      </c>
      <c r="F588" s="1">
        <v>84.633000244140604</v>
      </c>
      <c r="G588" s="1">
        <v>83.810819224403602</v>
      </c>
      <c r="H588" s="4">
        <f t="shared" si="58"/>
        <v>29.2534722222222</v>
      </c>
      <c r="I588" s="4">
        <f t="shared" si="59"/>
        <v>13886.588267216102</v>
      </c>
      <c r="J588" s="5">
        <f t="shared" si="60"/>
        <v>2.0419852584552208E-3</v>
      </c>
      <c r="K588" s="4">
        <f t="shared" si="61"/>
        <v>2.0419852584552208E-3</v>
      </c>
      <c r="L588" s="4">
        <f t="shared" si="62"/>
        <v>2.0419852584552208E-3</v>
      </c>
      <c r="M588" s="4">
        <f t="shared" si="63"/>
        <v>2.0419866775368309E-3</v>
      </c>
    </row>
    <row r="589" spans="1:13" x14ac:dyDescent="0.35">
      <c r="A589" s="1">
        <v>587</v>
      </c>
      <c r="B589" s="1">
        <v>29.2534722222222</v>
      </c>
      <c r="C589" s="1">
        <v>-38.25</v>
      </c>
      <c r="D589" s="1">
        <v>389</v>
      </c>
      <c r="E589" s="1">
        <v>95.686302185058594</v>
      </c>
      <c r="F589" s="1">
        <v>84.632999999999996</v>
      </c>
      <c r="G589" s="1">
        <v>83.857357876357796</v>
      </c>
      <c r="H589" s="4">
        <f t="shared" si="58"/>
        <v>29.2534722222222</v>
      </c>
      <c r="I589" s="4">
        <f t="shared" si="59"/>
        <v>13915.841739438325</v>
      </c>
      <c r="J589" s="5">
        <f t="shared" si="60"/>
        <v>1.5908761736270385E-3</v>
      </c>
      <c r="K589" s="4">
        <f t="shared" si="61"/>
        <v>1.5908761736270385E-3</v>
      </c>
      <c r="L589" s="4">
        <f t="shared" si="62"/>
        <v>1.5908761736270385E-3</v>
      </c>
      <c r="M589" s="4">
        <f t="shared" si="63"/>
        <v>1.5908768446824403E-3</v>
      </c>
    </row>
    <row r="590" spans="1:13" x14ac:dyDescent="0.35">
      <c r="A590" s="1">
        <v>588</v>
      </c>
      <c r="B590" s="1">
        <v>29.2534722222222</v>
      </c>
      <c r="C590" s="1">
        <v>-34.800055693729902</v>
      </c>
      <c r="D590" s="1">
        <v>389.12499809268002</v>
      </c>
      <c r="E590" s="1">
        <v>95.686302185058594</v>
      </c>
      <c r="F590" s="1">
        <v>84.632999999999996</v>
      </c>
      <c r="G590" s="1">
        <v>83.891566965427401</v>
      </c>
      <c r="H590" s="4">
        <f t="shared" si="58"/>
        <v>29.2534722222222</v>
      </c>
      <c r="I590" s="4">
        <f t="shared" si="59"/>
        <v>13945.095211660548</v>
      </c>
      <c r="J590" s="5">
        <f t="shared" si="60"/>
        <v>1.1694026886701992E-3</v>
      </c>
      <c r="K590" s="4">
        <f t="shared" si="61"/>
        <v>1.1694026886701992E-3</v>
      </c>
      <c r="L590" s="4">
        <f t="shared" si="62"/>
        <v>1.1694026886701992E-3</v>
      </c>
      <c r="M590" s="4">
        <f t="shared" si="63"/>
        <v>1.1694029551972422E-3</v>
      </c>
    </row>
    <row r="591" spans="1:13" x14ac:dyDescent="0.35">
      <c r="A591" s="1">
        <v>589</v>
      </c>
      <c r="B591" s="1">
        <v>29.214410020247701</v>
      </c>
      <c r="C591" s="1">
        <v>-34.800003051757798</v>
      </c>
      <c r="D591" s="1">
        <v>389.125</v>
      </c>
      <c r="E591" s="1">
        <v>95.686302185058594</v>
      </c>
      <c r="F591" s="1">
        <v>84.632999999999996</v>
      </c>
      <c r="G591" s="1">
        <v>83.913990278265302</v>
      </c>
      <c r="H591" s="4">
        <f t="shared" si="58"/>
        <v>29.214410020247701</v>
      </c>
      <c r="I591" s="4">
        <f t="shared" si="59"/>
        <v>13974.309621680795</v>
      </c>
      <c r="J591" s="5">
        <f t="shared" si="60"/>
        <v>7.6754289483717936E-4</v>
      </c>
      <c r="K591" s="4">
        <f t="shared" si="61"/>
        <v>7.6754289483717936E-4</v>
      </c>
      <c r="L591" s="4">
        <f t="shared" si="62"/>
        <v>7.6754289483717936E-4</v>
      </c>
      <c r="M591" s="4">
        <f t="shared" si="63"/>
        <v>7.6754297019994574E-4</v>
      </c>
    </row>
    <row r="592" spans="1:13" x14ac:dyDescent="0.35">
      <c r="A592" s="1">
        <v>590</v>
      </c>
      <c r="B592" s="1">
        <v>29.240450991527599</v>
      </c>
      <c r="C592" s="1">
        <v>-34.800003051757798</v>
      </c>
      <c r="D592" s="1">
        <v>389.24999809266598</v>
      </c>
      <c r="E592" s="1">
        <v>95.686302185058594</v>
      </c>
      <c r="F592" s="1">
        <v>84.632999999999996</v>
      </c>
      <c r="G592" s="1">
        <v>83.924984254543403</v>
      </c>
      <c r="H592" s="4">
        <f t="shared" si="58"/>
        <v>29.240450991527599</v>
      </c>
      <c r="I592" s="4">
        <f t="shared" si="59"/>
        <v>14003.550072672322</v>
      </c>
      <c r="J592" s="5">
        <f t="shared" si="60"/>
        <v>3.7598518166790778E-4</v>
      </c>
      <c r="K592" s="4">
        <f t="shared" si="61"/>
        <v>3.7598518166790778E-4</v>
      </c>
      <c r="L592" s="4">
        <f t="shared" si="62"/>
        <v>3.7598518166790778E-4</v>
      </c>
      <c r="M592" s="4">
        <f t="shared" si="63"/>
        <v>3.7598519052642364E-4</v>
      </c>
    </row>
    <row r="593" spans="1:13" x14ac:dyDescent="0.35">
      <c r="A593" s="1">
        <v>591</v>
      </c>
      <c r="B593" s="1">
        <v>29.197049273384899</v>
      </c>
      <c r="C593" s="1">
        <v>-38.699941253697503</v>
      </c>
      <c r="D593" s="1">
        <v>388.87500572204601</v>
      </c>
      <c r="E593" s="1">
        <v>95.686302185058594</v>
      </c>
      <c r="F593" s="1">
        <v>84.632999999999996</v>
      </c>
      <c r="G593" s="1">
        <v>83.924723653866707</v>
      </c>
      <c r="H593" s="4">
        <f t="shared" si="58"/>
        <v>29.197049273384899</v>
      </c>
      <c r="I593" s="4">
        <f t="shared" si="59"/>
        <v>14032.747121945707</v>
      </c>
      <c r="J593" s="5">
        <f t="shared" si="60"/>
        <v>-8.9255826592829433E-6</v>
      </c>
      <c r="K593" s="4">
        <f t="shared" si="61"/>
        <v>-8.9255826592829433E-6</v>
      </c>
      <c r="L593" s="4">
        <f t="shared" si="62"/>
        <v>-8.9255826592829433E-6</v>
      </c>
      <c r="M593" s="4">
        <f t="shared" si="63"/>
        <v>-8.9255826594014551E-6</v>
      </c>
    </row>
    <row r="594" spans="1:13" x14ac:dyDescent="0.35">
      <c r="A594" s="1">
        <v>592</v>
      </c>
      <c r="B594" s="1">
        <v>29.1102437178345</v>
      </c>
      <c r="C594" s="1">
        <v>-42.599972533939301</v>
      </c>
      <c r="D594" s="1">
        <v>388.62500190736301</v>
      </c>
      <c r="E594" s="1">
        <v>95.686302185058594</v>
      </c>
      <c r="F594" s="1">
        <v>84.632999999999996</v>
      </c>
      <c r="G594" s="1">
        <v>83.913204333741902</v>
      </c>
      <c r="H594" s="4">
        <f t="shared" si="58"/>
        <v>29.1102437178345</v>
      </c>
      <c r="I594" s="4">
        <f t="shared" si="59"/>
        <v>14061.857365663542</v>
      </c>
      <c r="J594" s="5">
        <f t="shared" si="60"/>
        <v>-3.9571362701258894E-4</v>
      </c>
      <c r="K594" s="4">
        <f t="shared" si="61"/>
        <v>-3.9571362701258894E-4</v>
      </c>
      <c r="L594" s="4">
        <f t="shared" si="62"/>
        <v>-3.9571362701258894E-4</v>
      </c>
      <c r="M594" s="4">
        <f t="shared" si="63"/>
        <v>-3.9571363734000804E-4</v>
      </c>
    </row>
    <row r="595" spans="1:13" x14ac:dyDescent="0.35">
      <c r="A595" s="1">
        <v>593</v>
      </c>
      <c r="B595" s="1">
        <v>29.1145833002196</v>
      </c>
      <c r="C595" s="1">
        <v>-44.9999816894695</v>
      </c>
      <c r="D595" s="1">
        <v>388.74999904632602</v>
      </c>
      <c r="E595" s="1">
        <v>95.686302185058594</v>
      </c>
      <c r="F595" s="1">
        <v>84.632999999999996</v>
      </c>
      <c r="G595" s="1">
        <v>83.890243183729098</v>
      </c>
      <c r="H595" s="4">
        <f t="shared" si="58"/>
        <v>29.1145833002196</v>
      </c>
      <c r="I595" s="4">
        <f t="shared" si="59"/>
        <v>14090.971948963761</v>
      </c>
      <c r="J595" s="5">
        <f t="shared" si="60"/>
        <v>-7.8864772942263694E-4</v>
      </c>
      <c r="K595" s="4">
        <f t="shared" si="61"/>
        <v>-7.8864772942263694E-4</v>
      </c>
      <c r="L595" s="4">
        <f t="shared" si="62"/>
        <v>-7.8864772942263694E-4</v>
      </c>
      <c r="M595" s="4">
        <f t="shared" si="63"/>
        <v>-7.8864781117457235E-4</v>
      </c>
    </row>
    <row r="596" spans="1:13" x14ac:dyDescent="0.35">
      <c r="A596" s="1">
        <v>594</v>
      </c>
      <c r="B596" s="1">
        <v>29.036458929379801</v>
      </c>
      <c r="C596" s="1">
        <v>-49.499969482390803</v>
      </c>
      <c r="D596" s="1">
        <v>388.37500286102301</v>
      </c>
      <c r="E596" s="1">
        <v>95.686302185058594</v>
      </c>
      <c r="F596" s="1">
        <v>84.632999999999996</v>
      </c>
      <c r="G596" s="1">
        <v>83.855475214727903</v>
      </c>
      <c r="H596" s="4">
        <f t="shared" si="58"/>
        <v>29.036458929379801</v>
      </c>
      <c r="I596" s="4">
        <f t="shared" si="59"/>
        <v>14120.008407893141</v>
      </c>
      <c r="J596" s="5">
        <f t="shared" si="60"/>
        <v>-1.1973901186006983E-3</v>
      </c>
      <c r="K596" s="4">
        <f t="shared" si="61"/>
        <v>-1.1973901186006983E-3</v>
      </c>
      <c r="L596" s="4">
        <f t="shared" si="62"/>
        <v>-1.1973901186006983E-3</v>
      </c>
      <c r="M596" s="4">
        <f t="shared" si="63"/>
        <v>-1.1973904047258522E-3</v>
      </c>
    </row>
    <row r="597" spans="1:13" x14ac:dyDescent="0.35">
      <c r="A597" s="1">
        <v>595</v>
      </c>
      <c r="B597" s="1">
        <v>29.0364583333333</v>
      </c>
      <c r="C597" s="1">
        <v>-61.650001525878899</v>
      </c>
      <c r="D597" s="1">
        <v>387.75</v>
      </c>
      <c r="E597" s="1">
        <v>95.686302185058594</v>
      </c>
      <c r="F597" s="1">
        <v>84.632999999999996</v>
      </c>
      <c r="G597" s="1">
        <v>83.808347757133106</v>
      </c>
      <c r="H597" s="4">
        <f t="shared" si="58"/>
        <v>29.0364583333333</v>
      </c>
      <c r="I597" s="4">
        <f t="shared" si="59"/>
        <v>14149.044866226475</v>
      </c>
      <c r="J597" s="5">
        <f t="shared" si="60"/>
        <v>-1.623044279497954E-3</v>
      </c>
      <c r="K597" s="4">
        <f t="shared" si="61"/>
        <v>-1.623044279497954E-3</v>
      </c>
      <c r="L597" s="4">
        <f t="shared" si="62"/>
        <v>-1.623044279497954E-3</v>
      </c>
      <c r="M597" s="4">
        <f t="shared" si="63"/>
        <v>-1.6230449920890137E-3</v>
      </c>
    </row>
    <row r="598" spans="1:13" x14ac:dyDescent="0.35">
      <c r="A598" s="1">
        <v>596</v>
      </c>
      <c r="B598" s="1">
        <v>29.079860779976698</v>
      </c>
      <c r="C598" s="1">
        <v>-60.300013351350799</v>
      </c>
      <c r="D598" s="1">
        <v>387.75</v>
      </c>
      <c r="E598" s="1">
        <v>95.686302185058594</v>
      </c>
      <c r="F598" s="1">
        <v>83.379009567188305</v>
      </c>
      <c r="G598" s="1">
        <v>83.753095015307593</v>
      </c>
      <c r="H598" s="4">
        <f t="shared" si="58"/>
        <v>29.079860779976698</v>
      </c>
      <c r="I598" s="4">
        <f t="shared" si="59"/>
        <v>14178.124727006452</v>
      </c>
      <c r="J598" s="5">
        <f t="shared" si="60"/>
        <v>-1.9000346062027023E-3</v>
      </c>
      <c r="K598" s="4">
        <f t="shared" si="61"/>
        <v>-1.9000346062027023E-3</v>
      </c>
      <c r="L598" s="4">
        <f t="shared" si="62"/>
        <v>-1.9000346062027023E-3</v>
      </c>
      <c r="M598" s="4">
        <f t="shared" si="63"/>
        <v>-1.9000357494336913E-3</v>
      </c>
    </row>
    <row r="599" spans="1:13" x14ac:dyDescent="0.35">
      <c r="A599" s="1">
        <v>597</v>
      </c>
      <c r="B599" s="1">
        <v>29.075520866447</v>
      </c>
      <c r="C599" s="1">
        <v>-58.350017166144497</v>
      </c>
      <c r="D599" s="1">
        <v>387.75</v>
      </c>
      <c r="E599" s="1">
        <v>95.686302185058594</v>
      </c>
      <c r="F599" s="1">
        <v>83.379000000000005</v>
      </c>
      <c r="G599" s="1">
        <v>83.698805412268101</v>
      </c>
      <c r="H599" s="4">
        <f t="shared" si="58"/>
        <v>29.075520866447</v>
      </c>
      <c r="I599" s="4">
        <f t="shared" si="59"/>
        <v>14207.200247872899</v>
      </c>
      <c r="J599" s="5">
        <f t="shared" si="60"/>
        <v>-1.8671927938578303E-3</v>
      </c>
      <c r="K599" s="4">
        <f t="shared" si="61"/>
        <v>-1.8671927938578303E-3</v>
      </c>
      <c r="L599" s="4">
        <f t="shared" si="62"/>
        <v>-1.8671927938578303E-3</v>
      </c>
      <c r="M599" s="4">
        <f t="shared" si="63"/>
        <v>-1.8671938788258041E-3</v>
      </c>
    </row>
    <row r="600" spans="1:13" x14ac:dyDescent="0.35">
      <c r="A600" s="1">
        <v>598</v>
      </c>
      <c r="B600" s="1">
        <v>29.1623250643514</v>
      </c>
      <c r="C600" s="1">
        <v>-53.550076293374303</v>
      </c>
      <c r="D600" s="1">
        <v>387.99999618533201</v>
      </c>
      <c r="E600" s="1">
        <v>95.686302185058594</v>
      </c>
      <c r="F600" s="1">
        <v>83.379000000000005</v>
      </c>
      <c r="G600" s="1">
        <v>83.649599379371395</v>
      </c>
      <c r="H600" s="4">
        <f t="shared" si="58"/>
        <v>29.1623250643514</v>
      </c>
      <c r="I600" s="4">
        <f t="shared" si="59"/>
        <v>14236.362572937251</v>
      </c>
      <c r="J600" s="5">
        <f t="shared" si="60"/>
        <v>-1.6873151502194894E-3</v>
      </c>
      <c r="K600" s="4">
        <f t="shared" si="61"/>
        <v>-1.6873151502194894E-3</v>
      </c>
      <c r="L600" s="4">
        <f t="shared" si="62"/>
        <v>-1.6873151502194894E-3</v>
      </c>
      <c r="M600" s="4">
        <f t="shared" si="63"/>
        <v>-1.6873159508606701E-3</v>
      </c>
    </row>
    <row r="601" spans="1:13" x14ac:dyDescent="0.35">
      <c r="A601" s="1">
        <v>599</v>
      </c>
      <c r="B601" s="1">
        <v>29.240450792837901</v>
      </c>
      <c r="C601" s="1">
        <v>-50.700022506898598</v>
      </c>
      <c r="D601" s="1">
        <v>388.12499904631801</v>
      </c>
      <c r="E601" s="1">
        <v>95.686302185058594</v>
      </c>
      <c r="F601" s="1">
        <v>83.379000000000005</v>
      </c>
      <c r="G601" s="1">
        <v>83.604694778411201</v>
      </c>
      <c r="H601" s="4">
        <f t="shared" si="58"/>
        <v>29.240450792837901</v>
      </c>
      <c r="I601" s="4">
        <f t="shared" si="59"/>
        <v>14265.603023730089</v>
      </c>
      <c r="J601" s="5">
        <f t="shared" si="60"/>
        <v>-1.5357013911424778E-3</v>
      </c>
      <c r="K601" s="4">
        <f t="shared" si="61"/>
        <v>-1.5357013911424778E-3</v>
      </c>
      <c r="L601" s="4">
        <f t="shared" si="62"/>
        <v>-1.5357013911424778E-3</v>
      </c>
      <c r="M601" s="4">
        <f t="shared" si="63"/>
        <v>-1.5357019947707094E-3</v>
      </c>
    </row>
    <row r="602" spans="1:13" x14ac:dyDescent="0.35">
      <c r="A602" s="1">
        <v>600</v>
      </c>
      <c r="B602" s="1">
        <v>29.205729696481701</v>
      </c>
      <c r="C602" s="1">
        <v>-46.050074004550197</v>
      </c>
      <c r="D602" s="1">
        <v>388.37499618533201</v>
      </c>
      <c r="E602" s="1">
        <v>95.686302185058594</v>
      </c>
      <c r="F602" s="1">
        <v>83.379000000000005</v>
      </c>
      <c r="G602" s="1">
        <v>83.563377808472296</v>
      </c>
      <c r="H602" s="4">
        <f t="shared" si="58"/>
        <v>29.205729696481701</v>
      </c>
      <c r="I602" s="4">
        <f t="shared" si="59"/>
        <v>14294.808753426571</v>
      </c>
      <c r="J602" s="5">
        <f t="shared" si="60"/>
        <v>-1.4146871305147266E-3</v>
      </c>
      <c r="K602" s="4">
        <f t="shared" si="61"/>
        <v>-1.4146871305147266E-3</v>
      </c>
      <c r="L602" s="4">
        <f t="shared" si="62"/>
        <v>-1.4146871305147266E-3</v>
      </c>
      <c r="M602" s="4">
        <f t="shared" si="63"/>
        <v>-1.4146876023933992E-3</v>
      </c>
    </row>
    <row r="603" spans="1:13" x14ac:dyDescent="0.35">
      <c r="A603" s="1">
        <v>601</v>
      </c>
      <c r="B603" s="1">
        <v>29.257812102632599</v>
      </c>
      <c r="C603" s="1">
        <v>-42.900025558668098</v>
      </c>
      <c r="D603" s="1">
        <v>388.375</v>
      </c>
      <c r="E603" s="1">
        <v>95.686302185058594</v>
      </c>
      <c r="F603" s="1">
        <v>83.379000000000005</v>
      </c>
      <c r="G603" s="1">
        <v>83.524991697412602</v>
      </c>
      <c r="H603" s="4">
        <f t="shared" si="58"/>
        <v>29.257812102632599</v>
      </c>
      <c r="I603" s="4">
        <f t="shared" si="59"/>
        <v>14324.066565529203</v>
      </c>
      <c r="J603" s="5">
        <f t="shared" si="60"/>
        <v>-1.3119952689914212E-3</v>
      </c>
      <c r="K603" s="4">
        <f t="shared" si="61"/>
        <v>-1.3119952689914212E-3</v>
      </c>
      <c r="L603" s="4">
        <f t="shared" si="62"/>
        <v>-1.3119952689914212E-3</v>
      </c>
      <c r="M603" s="4">
        <f t="shared" si="63"/>
        <v>-1.3119956453881956E-3</v>
      </c>
    </row>
    <row r="604" spans="1:13" x14ac:dyDescent="0.35">
      <c r="A604" s="1">
        <v>602</v>
      </c>
      <c r="B604" s="1">
        <v>29.2230902777778</v>
      </c>
      <c r="C604" s="1">
        <v>-40.200000762939503</v>
      </c>
      <c r="D604" s="1">
        <v>388.75</v>
      </c>
      <c r="E604" s="1">
        <v>95.686302185058594</v>
      </c>
      <c r="F604" s="1">
        <v>83.379000000000005</v>
      </c>
      <c r="G604" s="1">
        <v>83.488926261851702</v>
      </c>
      <c r="H604" s="4">
        <f t="shared" si="58"/>
        <v>29.2230902777778</v>
      </c>
      <c r="I604" s="4">
        <f t="shared" si="59"/>
        <v>14353.289655806981</v>
      </c>
      <c r="J604" s="5">
        <f t="shared" si="60"/>
        <v>-1.2341417426453825E-3</v>
      </c>
      <c r="K604" s="4">
        <f t="shared" si="61"/>
        <v>-1.2341417426453825E-3</v>
      </c>
      <c r="L604" s="4">
        <f t="shared" si="62"/>
        <v>-1.2341417426453825E-3</v>
      </c>
      <c r="M604" s="4">
        <f t="shared" si="63"/>
        <v>-1.2341420559336799E-3</v>
      </c>
    </row>
    <row r="605" spans="1:13" x14ac:dyDescent="0.35">
      <c r="A605" s="1">
        <v>603</v>
      </c>
      <c r="B605" s="1">
        <v>29.210069494114801</v>
      </c>
      <c r="C605" s="1">
        <v>-40.200000762939503</v>
      </c>
      <c r="D605" s="1">
        <v>388.75</v>
      </c>
      <c r="E605" s="1">
        <v>95.686302185058594</v>
      </c>
      <c r="F605" s="1">
        <v>83.379000000000005</v>
      </c>
      <c r="G605" s="1">
        <v>83.454608207731695</v>
      </c>
      <c r="H605" s="4">
        <f t="shared" si="58"/>
        <v>29.210069494114801</v>
      </c>
      <c r="I605" s="4">
        <f t="shared" si="59"/>
        <v>14382.499725301095</v>
      </c>
      <c r="J605" s="5">
        <f t="shared" si="60"/>
        <v>-1.1748706769397223E-3</v>
      </c>
      <c r="K605" s="4">
        <f t="shared" si="61"/>
        <v>-1.1748706769397223E-3</v>
      </c>
      <c r="L605" s="4">
        <f t="shared" si="62"/>
        <v>-1.1748706769397223E-3</v>
      </c>
      <c r="M605" s="4">
        <f t="shared" si="63"/>
        <v>-1.1748709472230226E-3</v>
      </c>
    </row>
    <row r="606" spans="1:13" x14ac:dyDescent="0.35">
      <c r="A606" s="1">
        <v>604</v>
      </c>
      <c r="B606" s="1">
        <v>29.197048710451799</v>
      </c>
      <c r="C606" s="1">
        <v>-40.200000762939503</v>
      </c>
      <c r="D606" s="1">
        <v>388.75</v>
      </c>
      <c r="E606" s="1">
        <v>95.686302185058594</v>
      </c>
      <c r="F606" s="1">
        <v>83.379000000000005</v>
      </c>
      <c r="G606" s="1">
        <v>83.421492017267596</v>
      </c>
      <c r="H606" s="4">
        <f t="shared" si="58"/>
        <v>29.197048710451799</v>
      </c>
      <c r="I606" s="4">
        <f t="shared" si="59"/>
        <v>14411.696774011547</v>
      </c>
      <c r="J606" s="5">
        <f t="shared" si="60"/>
        <v>-1.1342307502554036E-3</v>
      </c>
      <c r="K606" s="4">
        <f t="shared" si="61"/>
        <v>-1.1342307502554036E-3</v>
      </c>
      <c r="L606" s="4">
        <f t="shared" si="62"/>
        <v>-1.1342307502554036E-3</v>
      </c>
      <c r="M606" s="4">
        <f t="shared" si="63"/>
        <v>-1.1342309934496259E-3</v>
      </c>
    </row>
    <row r="607" spans="1:13" x14ac:dyDescent="0.35">
      <c r="A607" s="1">
        <v>605</v>
      </c>
      <c r="B607" s="1">
        <v>29.171007341805701</v>
      </c>
      <c r="C607" s="1">
        <v>-41.399983215460203</v>
      </c>
      <c r="D607" s="1">
        <v>388.62500190733402</v>
      </c>
      <c r="E607" s="1">
        <v>95.686302185058594</v>
      </c>
      <c r="F607" s="1">
        <v>83.379000000000005</v>
      </c>
      <c r="G607" s="1">
        <v>83.389051277429203</v>
      </c>
      <c r="H607" s="4">
        <f t="shared" si="58"/>
        <v>29.171007341805701</v>
      </c>
      <c r="I607" s="4">
        <f t="shared" si="59"/>
        <v>14440.867781353352</v>
      </c>
      <c r="J607" s="5">
        <f t="shared" si="60"/>
        <v>-1.112088432815309E-3</v>
      </c>
      <c r="K607" s="4">
        <f t="shared" si="61"/>
        <v>-1.112088432815309E-3</v>
      </c>
      <c r="L607" s="4">
        <f t="shared" si="62"/>
        <v>-1.112088432815309E-3</v>
      </c>
      <c r="M607" s="4">
        <f t="shared" si="63"/>
        <v>-1.1120886620429378E-3</v>
      </c>
    </row>
    <row r="608" spans="1:13" x14ac:dyDescent="0.35">
      <c r="A608" s="1">
        <v>606</v>
      </c>
      <c r="B608" s="1">
        <v>29.188367790646101</v>
      </c>
      <c r="C608" s="1">
        <v>-44.699950408947601</v>
      </c>
      <c r="D608" s="1">
        <v>388.37500381469698</v>
      </c>
      <c r="E608" s="1">
        <v>95.686302185058594</v>
      </c>
      <c r="F608" s="1">
        <v>82.002021011352397</v>
      </c>
      <c r="G608" s="1">
        <v>83.362242406513502</v>
      </c>
      <c r="H608" s="4">
        <f t="shared" si="58"/>
        <v>29.188367790646101</v>
      </c>
      <c r="I608" s="4">
        <f t="shared" si="59"/>
        <v>14470.056149143998</v>
      </c>
      <c r="J608" s="5">
        <f t="shared" si="60"/>
        <v>-9.1847790558171011E-4</v>
      </c>
      <c r="K608" s="4">
        <f t="shared" si="61"/>
        <v>-9.1847790558171011E-4</v>
      </c>
      <c r="L608" s="4">
        <f t="shared" si="62"/>
        <v>-9.1847790558171011E-4</v>
      </c>
      <c r="M608" s="4">
        <f t="shared" si="63"/>
        <v>-9.1847803472000728E-4</v>
      </c>
    </row>
    <row r="609" spans="1:13" x14ac:dyDescent="0.35">
      <c r="A609" s="1">
        <v>607</v>
      </c>
      <c r="B609" s="1">
        <v>29.0755225552452</v>
      </c>
      <c r="C609" s="1">
        <v>-47.399960327137102</v>
      </c>
      <c r="D609" s="1">
        <v>388.25000190734897</v>
      </c>
      <c r="E609" s="1">
        <v>95.686302185058594</v>
      </c>
      <c r="F609" s="1">
        <v>82.001999999999995</v>
      </c>
      <c r="G609" s="1">
        <v>83.351583524578999</v>
      </c>
      <c r="H609" s="4">
        <f t="shared" si="58"/>
        <v>29.0755225552452</v>
      </c>
      <c r="I609" s="4">
        <f t="shared" si="59"/>
        <v>14499.131671699244</v>
      </c>
      <c r="J609" s="5">
        <f t="shared" si="60"/>
        <v>-3.6659296197517969E-4</v>
      </c>
      <c r="K609" s="4">
        <f t="shared" si="61"/>
        <v>-3.6659296197517969E-4</v>
      </c>
      <c r="L609" s="4">
        <f t="shared" si="62"/>
        <v>-3.6659296197517969E-4</v>
      </c>
      <c r="M609" s="4">
        <f t="shared" si="63"/>
        <v>-3.6659297018627599E-4</v>
      </c>
    </row>
    <row r="610" spans="1:13" x14ac:dyDescent="0.35">
      <c r="A610" s="1">
        <v>608</v>
      </c>
      <c r="B610" s="1">
        <v>29.110242989329201</v>
      </c>
      <c r="C610" s="1">
        <v>-51.750011825434001</v>
      </c>
      <c r="D610" s="1">
        <v>387.99999904634001</v>
      </c>
      <c r="E610" s="1">
        <v>95.686302185058594</v>
      </c>
      <c r="F610" s="1">
        <v>82.001999999999995</v>
      </c>
      <c r="G610" s="1">
        <v>83.362377460061793</v>
      </c>
      <c r="H610" s="4">
        <f t="shared" si="58"/>
        <v>29.110242989329201</v>
      </c>
      <c r="I610" s="4">
        <f t="shared" si="59"/>
        <v>14528.241914688573</v>
      </c>
      <c r="J610" s="5">
        <f t="shared" si="60"/>
        <v>3.7079510077437402E-4</v>
      </c>
      <c r="K610" s="4">
        <f t="shared" si="61"/>
        <v>3.7079510077437402E-4</v>
      </c>
      <c r="L610" s="4">
        <f t="shared" si="62"/>
        <v>3.7079510077437402E-4</v>
      </c>
      <c r="M610" s="4">
        <f t="shared" si="63"/>
        <v>3.7079510927108289E-4</v>
      </c>
    </row>
    <row r="611" spans="1:13" x14ac:dyDescent="0.35">
      <c r="A611" s="1">
        <v>609</v>
      </c>
      <c r="B611" s="1">
        <v>29.101562566226399</v>
      </c>
      <c r="C611" s="1">
        <v>-52.799995041021099</v>
      </c>
      <c r="D611" s="1">
        <v>387.87500095365999</v>
      </c>
      <c r="E611" s="1">
        <v>95.686302185058594</v>
      </c>
      <c r="F611" s="1">
        <v>82.001999999999995</v>
      </c>
      <c r="G611" s="1">
        <v>83.394795876228997</v>
      </c>
      <c r="H611" s="4">
        <f t="shared" si="58"/>
        <v>29.101562566226399</v>
      </c>
      <c r="I611" s="4">
        <f t="shared" si="59"/>
        <v>14557.343477254799</v>
      </c>
      <c r="J611" s="5">
        <f t="shared" si="60"/>
        <v>1.1139751033446773E-3</v>
      </c>
      <c r="K611" s="4">
        <f t="shared" si="61"/>
        <v>1.1139751033446773E-3</v>
      </c>
      <c r="L611" s="4">
        <f t="shared" si="62"/>
        <v>1.1139751033446773E-3</v>
      </c>
      <c r="M611" s="4">
        <f t="shared" si="63"/>
        <v>1.1139753337409486E-3</v>
      </c>
    </row>
    <row r="612" spans="1:13" x14ac:dyDescent="0.35">
      <c r="A612" s="1">
        <v>610</v>
      </c>
      <c r="B612" s="1">
        <v>29.1362847222222</v>
      </c>
      <c r="C612" s="1">
        <v>-51.300003051757798</v>
      </c>
      <c r="D612" s="1">
        <v>388.125</v>
      </c>
      <c r="E612" s="1">
        <v>95.686302185058594</v>
      </c>
      <c r="F612" s="1">
        <v>82.001999999999995</v>
      </c>
      <c r="G612" s="1">
        <v>83.449354094331397</v>
      </c>
      <c r="H612" s="4">
        <f t="shared" si="58"/>
        <v>29.1362847222222</v>
      </c>
      <c r="I612" s="4">
        <f t="shared" si="59"/>
        <v>14586.479761977022</v>
      </c>
      <c r="J612" s="5">
        <f t="shared" si="60"/>
        <v>1.8725180173980375E-3</v>
      </c>
      <c r="K612" s="4">
        <f t="shared" si="61"/>
        <v>1.8725180173980375E-3</v>
      </c>
      <c r="L612" s="4">
        <f t="shared" si="62"/>
        <v>1.8725180173980375E-3</v>
      </c>
      <c r="M612" s="4">
        <f t="shared" si="63"/>
        <v>1.8725191116754894E-3</v>
      </c>
    </row>
    <row r="613" spans="1:13" x14ac:dyDescent="0.35">
      <c r="A613" s="1">
        <v>611</v>
      </c>
      <c r="B613" s="1">
        <v>29.1449652115509</v>
      </c>
      <c r="C613" s="1">
        <v>-49.200016784564198</v>
      </c>
      <c r="D613" s="1">
        <v>388.125</v>
      </c>
      <c r="E613" s="1">
        <v>95.686302185058594</v>
      </c>
      <c r="F613" s="1">
        <v>82.001999999999995</v>
      </c>
      <c r="G613" s="1">
        <v>83.526919368618707</v>
      </c>
      <c r="H613" s="4">
        <f t="shared" si="58"/>
        <v>29.1449652115509</v>
      </c>
      <c r="I613" s="4">
        <f t="shared" si="59"/>
        <v>14615.624727188573</v>
      </c>
      <c r="J613" s="5">
        <f t="shared" si="60"/>
        <v>2.6613610180796538E-3</v>
      </c>
      <c r="K613" s="4">
        <f t="shared" si="61"/>
        <v>2.6613610180796538E-3</v>
      </c>
      <c r="L613" s="4">
        <f t="shared" si="62"/>
        <v>2.6613610180796538E-3</v>
      </c>
      <c r="M613" s="4">
        <f t="shared" si="63"/>
        <v>2.6613641597564744E-3</v>
      </c>
    </row>
    <row r="614" spans="1:13" x14ac:dyDescent="0.35">
      <c r="A614" s="1">
        <v>612</v>
      </c>
      <c r="B614" s="1">
        <v>29.1449652777778</v>
      </c>
      <c r="C614" s="1">
        <v>-49.200000762939503</v>
      </c>
      <c r="D614" s="1">
        <v>388.00000095367398</v>
      </c>
      <c r="E614" s="1">
        <v>94.901998781657696</v>
      </c>
      <c r="F614" s="1">
        <v>82.001999999999995</v>
      </c>
      <c r="G614" s="1">
        <v>83.628724672162704</v>
      </c>
      <c r="H614" s="4">
        <f t="shared" si="58"/>
        <v>29.1449652777778</v>
      </c>
      <c r="I614" s="4">
        <f t="shared" si="59"/>
        <v>14644.769692466351</v>
      </c>
      <c r="J614" s="5">
        <f t="shared" si="60"/>
        <v>3.4930665579355233E-3</v>
      </c>
      <c r="K614" s="4">
        <f t="shared" si="61"/>
        <v>3.4930665579355233E-3</v>
      </c>
      <c r="L614" s="4">
        <f t="shared" si="62"/>
        <v>3.4930665579355233E-3</v>
      </c>
      <c r="M614" s="4">
        <f t="shared" si="63"/>
        <v>3.4930736614245984E-3</v>
      </c>
    </row>
    <row r="615" spans="1:13" x14ac:dyDescent="0.35">
      <c r="A615" s="1">
        <v>613</v>
      </c>
      <c r="B615" s="1">
        <v>29.218748874143099</v>
      </c>
      <c r="C615" s="1">
        <v>-47.100034332007397</v>
      </c>
      <c r="D615" s="1">
        <v>388.24999618533201</v>
      </c>
      <c r="E615" s="1">
        <v>94.901992797851605</v>
      </c>
      <c r="F615" s="1">
        <v>82.001999999999995</v>
      </c>
      <c r="G615" s="1">
        <v>83.756388296124797</v>
      </c>
      <c r="H615" s="4">
        <f t="shared" si="58"/>
        <v>29.218748874143099</v>
      </c>
      <c r="I615" s="4">
        <f t="shared" si="59"/>
        <v>14673.988441340494</v>
      </c>
      <c r="J615" s="5">
        <f t="shared" si="60"/>
        <v>4.3692364964698282E-3</v>
      </c>
      <c r="K615" s="4">
        <f t="shared" si="61"/>
        <v>4.3692364964698282E-3</v>
      </c>
      <c r="L615" s="4">
        <f t="shared" si="62"/>
        <v>4.3692364964698282E-3</v>
      </c>
      <c r="M615" s="4">
        <f t="shared" si="63"/>
        <v>4.3692503982090845E-3</v>
      </c>
    </row>
    <row r="616" spans="1:13" x14ac:dyDescent="0.35">
      <c r="A616" s="1">
        <v>614</v>
      </c>
      <c r="B616" s="1">
        <v>29.175348215625402</v>
      </c>
      <c r="C616" s="1">
        <v>-45.600036620832597</v>
      </c>
      <c r="D616" s="1">
        <v>388.25</v>
      </c>
      <c r="E616" s="1">
        <v>94.901992797851605</v>
      </c>
      <c r="F616" s="1">
        <v>82.001999999999995</v>
      </c>
      <c r="G616" s="1">
        <v>83.911939574018504</v>
      </c>
      <c r="H616" s="4">
        <f t="shared" si="58"/>
        <v>29.175348215625402</v>
      </c>
      <c r="I616" s="4">
        <f t="shared" si="59"/>
        <v>14703.16378955612</v>
      </c>
      <c r="J616" s="5">
        <f t="shared" si="60"/>
        <v>5.3315997034235488E-3</v>
      </c>
      <c r="K616" s="4">
        <f t="shared" si="61"/>
        <v>5.3315997034235488E-3</v>
      </c>
      <c r="L616" s="4">
        <f t="shared" si="62"/>
        <v>5.3315997034235488E-3</v>
      </c>
      <c r="M616" s="4">
        <f t="shared" si="63"/>
        <v>5.3316249630492238E-3</v>
      </c>
    </row>
    <row r="617" spans="1:13" x14ac:dyDescent="0.35">
      <c r="A617" s="1">
        <v>615</v>
      </c>
      <c r="B617" s="1">
        <v>29.2274301581852</v>
      </c>
      <c r="C617" s="1">
        <v>-45.450001907377903</v>
      </c>
      <c r="D617" s="1">
        <v>388.25</v>
      </c>
      <c r="E617" s="1">
        <v>94.901992797851605</v>
      </c>
      <c r="F617" s="1">
        <v>82.001999999999995</v>
      </c>
      <c r="G617" s="1">
        <v>84.0978511398758</v>
      </c>
      <c r="H617" s="4">
        <f t="shared" si="58"/>
        <v>29.2274301581852</v>
      </c>
      <c r="I617" s="4">
        <f t="shared" si="59"/>
        <v>14732.391219714305</v>
      </c>
      <c r="J617" s="5">
        <f t="shared" si="60"/>
        <v>6.3608591262078905E-3</v>
      </c>
      <c r="K617" s="4">
        <f t="shared" si="61"/>
        <v>6.3608591262078905E-3</v>
      </c>
      <c r="L617" s="4">
        <f t="shared" si="62"/>
        <v>6.3608591262078905E-3</v>
      </c>
      <c r="M617" s="4">
        <f t="shared" si="63"/>
        <v>6.3609020209428923E-3</v>
      </c>
    </row>
    <row r="618" spans="1:13" x14ac:dyDescent="0.35">
      <c r="A618" s="1">
        <v>616</v>
      </c>
      <c r="B618" s="1">
        <v>29.2274305555556</v>
      </c>
      <c r="C618" s="1">
        <v>-38.700052261355701</v>
      </c>
      <c r="D618" s="1">
        <v>388.62499713897699</v>
      </c>
      <c r="E618" s="1">
        <v>94.901992797851605</v>
      </c>
      <c r="F618" s="1">
        <v>87.098961112973797</v>
      </c>
      <c r="G618" s="1">
        <v>84.296822984022896</v>
      </c>
      <c r="H618" s="4">
        <f t="shared" si="58"/>
        <v>29.2274305555556</v>
      </c>
      <c r="I618" s="4">
        <f t="shared" si="59"/>
        <v>14761.61865026986</v>
      </c>
      <c r="J618" s="5">
        <f t="shared" si="60"/>
        <v>6.807709072095448E-3</v>
      </c>
      <c r="K618" s="4">
        <f t="shared" si="61"/>
        <v>6.807709072095448E-3</v>
      </c>
      <c r="L618" s="4">
        <f t="shared" si="62"/>
        <v>6.807709072095448E-3</v>
      </c>
      <c r="M618" s="4">
        <f t="shared" si="63"/>
        <v>6.8077616569613419E-3</v>
      </c>
    </row>
    <row r="619" spans="1:13" x14ac:dyDescent="0.35">
      <c r="A619" s="1">
        <v>617</v>
      </c>
      <c r="B619" s="1">
        <v>29.21875</v>
      </c>
      <c r="C619" s="1">
        <v>-38.700000762939503</v>
      </c>
      <c r="D619" s="1">
        <v>388.75</v>
      </c>
      <c r="E619" s="1">
        <v>94.901992797851605</v>
      </c>
      <c r="F619" s="1">
        <v>87.099000000000004</v>
      </c>
      <c r="G619" s="1">
        <v>84.471507298599505</v>
      </c>
      <c r="H619" s="4">
        <f t="shared" si="58"/>
        <v>29.21875</v>
      </c>
      <c r="I619" s="4">
        <f t="shared" si="59"/>
        <v>14790.83740026986</v>
      </c>
      <c r="J619" s="5">
        <f t="shared" si="60"/>
        <v>5.9785006058304772E-3</v>
      </c>
      <c r="K619" s="4">
        <f t="shared" si="61"/>
        <v>5.9785006058304772E-3</v>
      </c>
      <c r="L619" s="4">
        <f t="shared" si="62"/>
        <v>5.9785006058304772E-3</v>
      </c>
      <c r="M619" s="4">
        <f t="shared" si="63"/>
        <v>5.9785362207992361E-3</v>
      </c>
    </row>
    <row r="620" spans="1:13" x14ac:dyDescent="0.35">
      <c r="A620" s="1">
        <v>618</v>
      </c>
      <c r="B620" s="1">
        <v>29.21875</v>
      </c>
      <c r="C620" s="1">
        <v>-36.900015258679304</v>
      </c>
      <c r="D620" s="1">
        <v>388.87499904633302</v>
      </c>
      <c r="E620" s="1">
        <v>94.901992797851605</v>
      </c>
      <c r="F620" s="1">
        <v>87.099000000000004</v>
      </c>
      <c r="G620" s="1">
        <v>84.604425297127804</v>
      </c>
      <c r="H620" s="4">
        <f t="shared" si="58"/>
        <v>29.21875</v>
      </c>
      <c r="I620" s="4">
        <f t="shared" si="59"/>
        <v>14820.05615026986</v>
      </c>
      <c r="J620" s="5">
        <f t="shared" si="60"/>
        <v>4.5490651902733385E-3</v>
      </c>
      <c r="K620" s="4">
        <f t="shared" si="61"/>
        <v>4.5490651902733385E-3</v>
      </c>
      <c r="L620" s="4">
        <f t="shared" si="62"/>
        <v>4.5490651902733385E-3</v>
      </c>
      <c r="M620" s="4">
        <f t="shared" si="63"/>
        <v>4.5490808801408192E-3</v>
      </c>
    </row>
    <row r="621" spans="1:13" x14ac:dyDescent="0.35">
      <c r="A621" s="1">
        <v>619</v>
      </c>
      <c r="B621" s="1">
        <v>29.244791467984498</v>
      </c>
      <c r="C621" s="1">
        <v>-36.450004196173097</v>
      </c>
      <c r="D621" s="1">
        <v>388.75000095367398</v>
      </c>
      <c r="E621" s="1">
        <v>94.901992797851605</v>
      </c>
      <c r="F621" s="1">
        <v>87.099000000000004</v>
      </c>
      <c r="G621" s="1">
        <v>84.697689681816001</v>
      </c>
      <c r="H621" s="4">
        <f t="shared" si="58"/>
        <v>29.244791467984498</v>
      </c>
      <c r="I621" s="4">
        <f t="shared" si="59"/>
        <v>14849.300941737845</v>
      </c>
      <c r="J621" s="5">
        <f t="shared" si="60"/>
        <v>3.1890938525001196E-3</v>
      </c>
      <c r="K621" s="4">
        <f t="shared" si="61"/>
        <v>3.1890938525001196E-3</v>
      </c>
      <c r="L621" s="4">
        <f t="shared" si="62"/>
        <v>3.1890938525001196E-3</v>
      </c>
      <c r="M621" s="4">
        <f t="shared" si="63"/>
        <v>3.1890992582088119E-3</v>
      </c>
    </row>
    <row r="622" spans="1:13" x14ac:dyDescent="0.35">
      <c r="A622" s="1">
        <v>620</v>
      </c>
      <c r="B622" s="1">
        <v>29.2057297627086</v>
      </c>
      <c r="C622" s="1">
        <v>-38.549971008510603</v>
      </c>
      <c r="D622" s="1">
        <v>388.75</v>
      </c>
      <c r="E622" s="1">
        <v>94.901992797851605</v>
      </c>
      <c r="F622" s="1">
        <v>87.099000000000004</v>
      </c>
      <c r="G622" s="1">
        <v>84.752782977878198</v>
      </c>
      <c r="H622" s="4">
        <f t="shared" si="58"/>
        <v>29.2057297627086</v>
      </c>
      <c r="I622" s="4">
        <f t="shared" si="59"/>
        <v>14878.506671500554</v>
      </c>
      <c r="J622" s="5">
        <f t="shared" si="60"/>
        <v>1.8863865587273347E-3</v>
      </c>
      <c r="K622" s="4">
        <f t="shared" si="61"/>
        <v>1.8863865587273347E-3</v>
      </c>
      <c r="L622" s="4">
        <f t="shared" si="62"/>
        <v>1.8863865587273347E-3</v>
      </c>
      <c r="M622" s="4">
        <f t="shared" si="63"/>
        <v>1.8863876774991703E-3</v>
      </c>
    </row>
    <row r="623" spans="1:13" x14ac:dyDescent="0.35">
      <c r="A623" s="1">
        <v>621</v>
      </c>
      <c r="B623" s="1">
        <v>29.184027943347498</v>
      </c>
      <c r="C623" s="1">
        <v>-43.6499626156793</v>
      </c>
      <c r="D623" s="1">
        <v>388.375002861045</v>
      </c>
      <c r="E623" s="1">
        <v>94.901992797851605</v>
      </c>
      <c r="F623" s="1">
        <v>87.099000000000004</v>
      </c>
      <c r="G623" s="1">
        <v>84.770580945132195</v>
      </c>
      <c r="H623" s="4">
        <f t="shared" si="58"/>
        <v>29.184027943347498</v>
      </c>
      <c r="I623" s="4">
        <f t="shared" si="59"/>
        <v>14907.690699443901</v>
      </c>
      <c r="J623" s="5">
        <f t="shared" si="60"/>
        <v>6.0985300893171175E-4</v>
      </c>
      <c r="K623" s="4">
        <f t="shared" si="61"/>
        <v>6.0985300893171175E-4</v>
      </c>
      <c r="L623" s="4">
        <f t="shared" si="62"/>
        <v>6.0985300893171175E-4</v>
      </c>
      <c r="M623" s="4">
        <f t="shared" si="63"/>
        <v>6.0985304673454358E-4</v>
      </c>
    </row>
    <row r="624" spans="1:13" x14ac:dyDescent="0.35">
      <c r="A624" s="1">
        <v>622</v>
      </c>
      <c r="B624" s="1">
        <v>29.1927082671059</v>
      </c>
      <c r="C624" s="1">
        <v>-44.849993133538597</v>
      </c>
      <c r="D624" s="1">
        <v>388.25000095367398</v>
      </c>
      <c r="E624" s="1">
        <v>94.901992797851605</v>
      </c>
      <c r="F624" s="1">
        <v>87.099000000000004</v>
      </c>
      <c r="G624" s="1">
        <v>84.751366499026503</v>
      </c>
      <c r="H624" s="4">
        <f t="shared" si="58"/>
        <v>29.1927082671059</v>
      </c>
      <c r="I624" s="4">
        <f t="shared" si="59"/>
        <v>14936.883407711008</v>
      </c>
      <c r="J624" s="5">
        <f t="shared" si="60"/>
        <v>-6.5819333820916332E-4</v>
      </c>
      <c r="K624" s="4">
        <f t="shared" si="61"/>
        <v>-6.5819333820916332E-4</v>
      </c>
      <c r="L624" s="4">
        <f t="shared" si="62"/>
        <v>-6.5819333820916332E-4</v>
      </c>
      <c r="M624" s="4">
        <f t="shared" si="63"/>
        <v>-6.5819338573275775E-4</v>
      </c>
    </row>
    <row r="625" spans="1:13" x14ac:dyDescent="0.35">
      <c r="A625" s="1">
        <v>623</v>
      </c>
      <c r="B625" s="1">
        <v>29.166666865348901</v>
      </c>
      <c r="C625" s="1">
        <v>-44.999998855608197</v>
      </c>
      <c r="D625" s="1">
        <v>388.25</v>
      </c>
      <c r="E625" s="1">
        <v>94.901992797851605</v>
      </c>
      <c r="F625" s="1">
        <v>87.099000000000004</v>
      </c>
      <c r="G625" s="1">
        <v>84.694834207847407</v>
      </c>
      <c r="H625" s="4">
        <f t="shared" si="58"/>
        <v>29.166666865348901</v>
      </c>
      <c r="I625" s="4">
        <f t="shared" si="59"/>
        <v>14966.050074576357</v>
      </c>
      <c r="J625" s="5">
        <f t="shared" si="60"/>
        <v>-1.9382499700799972E-3</v>
      </c>
      <c r="K625" s="4">
        <f t="shared" si="61"/>
        <v>-1.9382499700799972E-3</v>
      </c>
      <c r="L625" s="4">
        <f t="shared" si="62"/>
        <v>-1.9382499700799972E-3</v>
      </c>
      <c r="M625" s="4">
        <f t="shared" si="63"/>
        <v>-1.9382511836891459E-3</v>
      </c>
    </row>
    <row r="626" spans="1:13" x14ac:dyDescent="0.35">
      <c r="A626" s="1">
        <v>624</v>
      </c>
      <c r="B626" s="1">
        <v>29.1840277777778</v>
      </c>
      <c r="C626" s="2">
        <v>-40.5</v>
      </c>
      <c r="D626" s="1">
        <v>388.5</v>
      </c>
      <c r="E626" s="1">
        <v>94.901992797851605</v>
      </c>
      <c r="F626" s="1">
        <v>87.099000000000004</v>
      </c>
      <c r="G626" s="1">
        <v>84.600085437594799</v>
      </c>
      <c r="H626" s="4">
        <f t="shared" si="58"/>
        <v>29.1840277777778</v>
      </c>
      <c r="I626" s="4">
        <f t="shared" si="59"/>
        <v>14995.234102354134</v>
      </c>
      <c r="J626" s="5">
        <f t="shared" si="60"/>
        <v>-3.2465967677276558E-3</v>
      </c>
      <c r="K626" s="4">
        <f t="shared" si="61"/>
        <v>-3.2465967677276558E-3</v>
      </c>
      <c r="L626" s="4">
        <f t="shared" si="62"/>
        <v>-3.2465967677276558E-3</v>
      </c>
      <c r="M626" s="4">
        <f t="shared" si="63"/>
        <v>-3.2466024711543685E-3</v>
      </c>
    </row>
    <row r="627" spans="1:13" x14ac:dyDescent="0.35">
      <c r="A627" s="1">
        <v>625</v>
      </c>
      <c r="B627" s="1">
        <v>29.1883680555556</v>
      </c>
      <c r="C627" s="1">
        <v>-39.300003051757798</v>
      </c>
      <c r="D627" s="1">
        <v>388.75</v>
      </c>
      <c r="E627" s="1">
        <v>94.901992797851605</v>
      </c>
      <c r="F627" s="1">
        <v>87.099000000000004</v>
      </c>
      <c r="G627" s="1">
        <v>84.465614067348397</v>
      </c>
      <c r="H627" s="4">
        <f t="shared" si="58"/>
        <v>29.1883680555556</v>
      </c>
      <c r="I627" s="4">
        <f t="shared" si="59"/>
        <v>15024.422470409689</v>
      </c>
      <c r="J627" s="5">
        <f t="shared" si="60"/>
        <v>-4.6070191382559062E-3</v>
      </c>
      <c r="K627" s="4">
        <f t="shared" si="61"/>
        <v>-4.6070191382559062E-3</v>
      </c>
      <c r="L627" s="4">
        <f t="shared" si="62"/>
        <v>-4.6070191382559062E-3</v>
      </c>
      <c r="M627" s="4">
        <f t="shared" si="63"/>
        <v>-4.6070354354540866E-3</v>
      </c>
    </row>
    <row r="628" spans="1:13" x14ac:dyDescent="0.35">
      <c r="A628" s="1">
        <v>626</v>
      </c>
      <c r="B628" s="1">
        <v>29.201388789548599</v>
      </c>
      <c r="C628" s="1">
        <v>-39.300003051757798</v>
      </c>
      <c r="D628" s="1">
        <v>388.75</v>
      </c>
      <c r="E628" s="1">
        <v>94.901992797851605</v>
      </c>
      <c r="F628" s="1">
        <v>83.830024940301897</v>
      </c>
      <c r="G628" s="1">
        <v>84.302273407232704</v>
      </c>
      <c r="H628" s="4">
        <f t="shared" si="58"/>
        <v>29.201388789548599</v>
      </c>
      <c r="I628" s="4">
        <f t="shared" si="59"/>
        <v>15053.623859199237</v>
      </c>
      <c r="J628" s="5">
        <f t="shared" si="60"/>
        <v>-5.5935921847030216E-3</v>
      </c>
      <c r="K628" s="4">
        <f t="shared" si="61"/>
        <v>-5.5935921847030216E-3</v>
      </c>
      <c r="L628" s="4">
        <f t="shared" si="62"/>
        <v>-5.5935921847030216E-3</v>
      </c>
      <c r="M628" s="4">
        <f t="shared" si="63"/>
        <v>-5.5936213540874347E-3</v>
      </c>
    </row>
    <row r="629" spans="1:13" x14ac:dyDescent="0.35">
      <c r="A629" s="1">
        <v>627</v>
      </c>
      <c r="B629" s="1">
        <v>29.166667196481701</v>
      </c>
      <c r="C629" s="1">
        <v>-41.099974823219497</v>
      </c>
      <c r="D629" s="1">
        <v>388.50000381466799</v>
      </c>
      <c r="E629" s="1">
        <v>94.901992797851605</v>
      </c>
      <c r="F629" s="1">
        <v>83.83</v>
      </c>
      <c r="G629" s="1">
        <v>84.133448821113802</v>
      </c>
      <c r="H629" s="4">
        <f t="shared" si="58"/>
        <v>29.166667196481701</v>
      </c>
      <c r="I629" s="4">
        <f t="shared" si="59"/>
        <v>15082.790526395718</v>
      </c>
      <c r="J629" s="5">
        <f t="shared" si="60"/>
        <v>-5.7882714189321774E-3</v>
      </c>
      <c r="K629" s="4">
        <f t="shared" si="61"/>
        <v>-5.7882714189321774E-3</v>
      </c>
      <c r="L629" s="4">
        <f t="shared" si="62"/>
        <v>-5.7882714189321774E-3</v>
      </c>
      <c r="M629" s="4">
        <f t="shared" si="63"/>
        <v>-5.7883037412100845E-3</v>
      </c>
    </row>
    <row r="630" spans="1:13" x14ac:dyDescent="0.35">
      <c r="A630" s="1">
        <v>628</v>
      </c>
      <c r="B630" s="1">
        <v>29.179687301317902</v>
      </c>
      <c r="C630" s="1">
        <v>-42.149985504162103</v>
      </c>
      <c r="D630" s="1">
        <v>388.5</v>
      </c>
      <c r="E630" s="1">
        <v>94.901992797851605</v>
      </c>
      <c r="F630" s="1">
        <v>83.83</v>
      </c>
      <c r="G630" s="1">
        <v>83.969447740627203</v>
      </c>
      <c r="H630" s="4">
        <f t="shared" si="58"/>
        <v>29.179687301317902</v>
      </c>
      <c r="I630" s="4">
        <f t="shared" si="59"/>
        <v>15111.970213697035</v>
      </c>
      <c r="J630" s="5">
        <f t="shared" si="60"/>
        <v>-5.6203851258951748E-3</v>
      </c>
      <c r="K630" s="4">
        <f t="shared" si="61"/>
        <v>-5.6203851258951748E-3</v>
      </c>
      <c r="L630" s="4">
        <f t="shared" si="62"/>
        <v>-5.6203851258951748E-3</v>
      </c>
      <c r="M630" s="4">
        <f t="shared" si="63"/>
        <v>-5.6204147164528734E-3</v>
      </c>
    </row>
    <row r="631" spans="1:13" x14ac:dyDescent="0.35">
      <c r="A631" s="1">
        <v>629</v>
      </c>
      <c r="B631" s="1">
        <v>29.231770435965998</v>
      </c>
      <c r="C631" s="1">
        <v>-39.900018692148599</v>
      </c>
      <c r="D631" s="1">
        <v>388.5</v>
      </c>
      <c r="E631" s="1">
        <v>94.901992797851605</v>
      </c>
      <c r="F631" s="1">
        <v>83.83</v>
      </c>
      <c r="G631" s="1">
        <v>83.807663313284394</v>
      </c>
      <c r="H631" s="4">
        <f t="shared" si="58"/>
        <v>29.231770435965998</v>
      </c>
      <c r="I631" s="4">
        <f t="shared" si="59"/>
        <v>15141.201984133002</v>
      </c>
      <c r="J631" s="5">
        <f t="shared" si="60"/>
        <v>-5.5345408413495813E-3</v>
      </c>
      <c r="K631" s="4">
        <f t="shared" si="61"/>
        <v>-5.5345408413495813E-3</v>
      </c>
      <c r="L631" s="4">
        <f t="shared" si="62"/>
        <v>-5.5345408413495813E-3</v>
      </c>
      <c r="M631" s="4">
        <f t="shared" si="63"/>
        <v>-5.5345690966237563E-3</v>
      </c>
    </row>
    <row r="632" spans="1:13" x14ac:dyDescent="0.35">
      <c r="A632" s="1">
        <v>630</v>
      </c>
      <c r="B632" s="1">
        <v>29.157986674043901</v>
      </c>
      <c r="C632" s="1">
        <v>-39.900001525878899</v>
      </c>
      <c r="D632" s="1">
        <v>388.5</v>
      </c>
      <c r="E632" s="1">
        <v>94.901992797851605</v>
      </c>
      <c r="F632" s="1">
        <v>83.83</v>
      </c>
      <c r="G632" s="1">
        <v>83.645523823273606</v>
      </c>
      <c r="H632" s="4">
        <f t="shared" si="58"/>
        <v>29.157986674043901</v>
      </c>
      <c r="I632" s="4">
        <f t="shared" si="59"/>
        <v>15170.359970807045</v>
      </c>
      <c r="J632" s="5">
        <f t="shared" si="60"/>
        <v>-5.5607230987289669E-3</v>
      </c>
      <c r="K632" s="4">
        <f t="shared" si="61"/>
        <v>-5.5607230987289669E-3</v>
      </c>
      <c r="L632" s="4">
        <f t="shared" si="62"/>
        <v>-5.5607230987289669E-3</v>
      </c>
      <c r="M632" s="4">
        <f t="shared" si="63"/>
        <v>-5.560751756908653E-3</v>
      </c>
    </row>
    <row r="633" spans="1:13" x14ac:dyDescent="0.35">
      <c r="A633" s="1">
        <v>631</v>
      </c>
      <c r="B633" s="1">
        <v>29.149305621783</v>
      </c>
      <c r="C633" s="1">
        <v>-41.249989700328399</v>
      </c>
      <c r="D633" s="1">
        <v>388.5</v>
      </c>
      <c r="E633" s="1">
        <v>94.901992797851605</v>
      </c>
      <c r="F633" s="1">
        <v>83.83</v>
      </c>
      <c r="G633" s="1">
        <v>83.480451910727595</v>
      </c>
      <c r="H633" s="4">
        <f t="shared" si="58"/>
        <v>29.149305621783</v>
      </c>
      <c r="I633" s="4">
        <f t="shared" si="59"/>
        <v>15199.509276428827</v>
      </c>
      <c r="J633" s="5">
        <f t="shared" si="60"/>
        <v>-5.6629792382654467E-3</v>
      </c>
      <c r="K633" s="4">
        <f t="shared" si="61"/>
        <v>-5.6629792382654467E-3</v>
      </c>
      <c r="L633" s="4">
        <f t="shared" si="62"/>
        <v>-5.6629792382654467E-3</v>
      </c>
      <c r="M633" s="4">
        <f t="shared" si="63"/>
        <v>-5.6630095066975573E-3</v>
      </c>
    </row>
    <row r="634" spans="1:13" x14ac:dyDescent="0.35">
      <c r="A634" s="1">
        <v>632</v>
      </c>
      <c r="B634" s="1">
        <v>29.1319444444444</v>
      </c>
      <c r="C634" s="1">
        <v>-44.700000762939503</v>
      </c>
      <c r="D634" s="1">
        <v>388.25</v>
      </c>
      <c r="E634" s="1">
        <v>94.901992797851605</v>
      </c>
      <c r="F634" s="1">
        <v>83.83</v>
      </c>
      <c r="G634" s="1">
        <v>83.3098236021616</v>
      </c>
      <c r="H634" s="4">
        <f t="shared" si="58"/>
        <v>29.1319444444444</v>
      </c>
      <c r="I634" s="4">
        <f t="shared" si="59"/>
        <v>15228.641220873273</v>
      </c>
      <c r="J634" s="5">
        <f t="shared" si="60"/>
        <v>-5.8570861581652639E-3</v>
      </c>
      <c r="K634" s="4">
        <f t="shared" si="61"/>
        <v>-5.8570861581652639E-3</v>
      </c>
      <c r="L634" s="4">
        <f t="shared" si="62"/>
        <v>-5.8570861581652639E-3</v>
      </c>
      <c r="M634" s="4">
        <f t="shared" si="63"/>
        <v>-5.8571196470197078E-3</v>
      </c>
    </row>
    <row r="635" spans="1:13" x14ac:dyDescent="0.35">
      <c r="A635" s="1">
        <v>633</v>
      </c>
      <c r="B635" s="1">
        <v>29.105902976458399</v>
      </c>
      <c r="C635" s="1">
        <v>-46.499986267199603</v>
      </c>
      <c r="D635" s="1">
        <v>388.12500095366698</v>
      </c>
      <c r="E635" s="1">
        <v>94.901992797851605</v>
      </c>
      <c r="F635" s="1">
        <v>83.83</v>
      </c>
      <c r="G635" s="1">
        <v>83.130926599944203</v>
      </c>
      <c r="H635" s="4">
        <f t="shared" si="58"/>
        <v>29.105902976458399</v>
      </c>
      <c r="I635" s="4">
        <f t="shared" si="59"/>
        <v>15257.747123849731</v>
      </c>
      <c r="J635" s="5">
        <f t="shared" si="60"/>
        <v>-6.1464164970966026E-3</v>
      </c>
      <c r="K635" s="4">
        <f t="shared" si="61"/>
        <v>-6.1464164970966026E-3</v>
      </c>
      <c r="L635" s="4">
        <f t="shared" si="62"/>
        <v>-6.1464164970966026E-3</v>
      </c>
      <c r="M635" s="4">
        <f t="shared" si="63"/>
        <v>-6.1464551980879951E-3</v>
      </c>
    </row>
    <row r="636" spans="1:13" x14ac:dyDescent="0.35">
      <c r="A636" s="1">
        <v>634</v>
      </c>
      <c r="B636" s="1">
        <v>29.179686937067199</v>
      </c>
      <c r="C636" s="1">
        <v>-46.949997329705901</v>
      </c>
      <c r="D636" s="1">
        <v>388.24999904632602</v>
      </c>
      <c r="E636" s="1">
        <v>94.901992797851605</v>
      </c>
      <c r="F636" s="1">
        <v>83.83</v>
      </c>
      <c r="G636" s="1">
        <v>82.940917167772398</v>
      </c>
      <c r="H636" s="4">
        <f t="shared" si="58"/>
        <v>29.179686937067199</v>
      </c>
      <c r="I636" s="4">
        <f t="shared" si="59"/>
        <v>15286.926810786797</v>
      </c>
      <c r="J636" s="5">
        <f t="shared" si="60"/>
        <v>-6.5117022187936909E-3</v>
      </c>
      <c r="K636" s="4">
        <f t="shared" si="61"/>
        <v>-6.5117022187936909E-3</v>
      </c>
      <c r="L636" s="4">
        <f t="shared" si="62"/>
        <v>-6.5117022187936909E-3</v>
      </c>
      <c r="M636" s="4">
        <f t="shared" si="63"/>
        <v>-6.5117482381598264E-3</v>
      </c>
    </row>
    <row r="637" spans="1:13" x14ac:dyDescent="0.35">
      <c r="A637" s="1">
        <v>635</v>
      </c>
      <c r="B637" s="1">
        <v>29.162326653796399</v>
      </c>
      <c r="C637" s="1">
        <v>-44.100045776011903</v>
      </c>
      <c r="D637" s="1">
        <v>388.25</v>
      </c>
      <c r="E637" s="1">
        <v>94.901992797851605</v>
      </c>
      <c r="F637" s="1">
        <v>83.83</v>
      </c>
      <c r="G637" s="1">
        <v>82.736774926805495</v>
      </c>
      <c r="H637" s="4">
        <f t="shared" si="58"/>
        <v>29.162326653796399</v>
      </c>
      <c r="I637" s="4">
        <f t="shared" si="59"/>
        <v>15316.089137440595</v>
      </c>
      <c r="J637" s="5">
        <f t="shared" si="60"/>
        <v>-7.0002041809077301E-3</v>
      </c>
      <c r="K637" s="4">
        <f t="shared" si="61"/>
        <v>-7.0002041809077301E-3</v>
      </c>
      <c r="L637" s="4">
        <f t="shared" si="62"/>
        <v>-7.0002041809077301E-3</v>
      </c>
      <c r="M637" s="4">
        <f t="shared" si="63"/>
        <v>-7.0002613538377202E-3</v>
      </c>
    </row>
    <row r="638" spans="1:13" x14ac:dyDescent="0.35">
      <c r="A638" s="1">
        <v>636</v>
      </c>
      <c r="B638" s="1">
        <v>29.1623263888889</v>
      </c>
      <c r="C638" s="1">
        <v>-43.500004577689403</v>
      </c>
      <c r="D638" s="1">
        <v>388.25</v>
      </c>
      <c r="E638" s="1">
        <v>94.901992797851605</v>
      </c>
      <c r="F638" s="1">
        <v>80.8000231172432</v>
      </c>
      <c r="G638" s="1">
        <v>82.527295927807501</v>
      </c>
      <c r="H638" s="4">
        <f t="shared" si="58"/>
        <v>29.1623263888889</v>
      </c>
      <c r="I638" s="4">
        <f t="shared" si="59"/>
        <v>15345.251463829483</v>
      </c>
      <c r="J638" s="5">
        <f t="shared" si="60"/>
        <v>-7.1832060379725983E-3</v>
      </c>
      <c r="K638" s="4">
        <f t="shared" si="61"/>
        <v>-7.1832060379725983E-3</v>
      </c>
      <c r="L638" s="4">
        <f t="shared" si="62"/>
        <v>-7.1832060379725983E-3</v>
      </c>
      <c r="M638" s="4">
        <f t="shared" si="63"/>
        <v>-7.1832678131220334E-3</v>
      </c>
    </row>
    <row r="639" spans="1:13" x14ac:dyDescent="0.35">
      <c r="A639" s="1">
        <v>637</v>
      </c>
      <c r="B639" s="1">
        <v>29.175347122881099</v>
      </c>
      <c r="C639" s="1">
        <v>-40.500022888185001</v>
      </c>
      <c r="D639" s="1">
        <v>388.25</v>
      </c>
      <c r="E639" s="1">
        <v>94.901992797851605</v>
      </c>
      <c r="F639" s="1">
        <v>80.8</v>
      </c>
      <c r="G639" s="1">
        <v>82.333232564524806</v>
      </c>
      <c r="H639" s="4">
        <f t="shared" si="58"/>
        <v>29.175347122881099</v>
      </c>
      <c r="I639" s="4">
        <f t="shared" si="59"/>
        <v>15374.426810952364</v>
      </c>
      <c r="J639" s="5">
        <f t="shared" si="60"/>
        <v>-6.6516214002642678E-3</v>
      </c>
      <c r="K639" s="4">
        <f t="shared" si="61"/>
        <v>-6.6516214002642678E-3</v>
      </c>
      <c r="L639" s="4">
        <f t="shared" si="62"/>
        <v>-6.6516214002642678E-3</v>
      </c>
      <c r="M639" s="4">
        <f t="shared" si="63"/>
        <v>-6.6516704503716152E-3</v>
      </c>
    </row>
    <row r="640" spans="1:13" x14ac:dyDescent="0.35">
      <c r="A640" s="1">
        <v>638</v>
      </c>
      <c r="B640" s="1">
        <v>29.2013891869099</v>
      </c>
      <c r="C640" s="1">
        <v>-41.699995040936898</v>
      </c>
      <c r="D640" s="1">
        <v>388.25000095366698</v>
      </c>
      <c r="E640" s="1">
        <v>94.901992797851605</v>
      </c>
      <c r="F640" s="1">
        <v>80.8</v>
      </c>
      <c r="G640" s="1">
        <v>82.163541284707904</v>
      </c>
      <c r="H640" s="4">
        <f t="shared" si="58"/>
        <v>29.2013891869099</v>
      </c>
      <c r="I640" s="4">
        <f t="shared" si="59"/>
        <v>15403.628200139274</v>
      </c>
      <c r="J640" s="5">
        <f t="shared" si="60"/>
        <v>-5.811068738228722E-3</v>
      </c>
      <c r="K640" s="4">
        <f t="shared" si="61"/>
        <v>-5.811068738228722E-3</v>
      </c>
      <c r="L640" s="4">
        <f t="shared" si="62"/>
        <v>-5.811068738228722E-3</v>
      </c>
      <c r="M640" s="4">
        <f t="shared" si="63"/>
        <v>-5.8111014439240841E-3</v>
      </c>
    </row>
    <row r="641" spans="1:13" x14ac:dyDescent="0.35">
      <c r="A641" s="1">
        <v>639</v>
      </c>
      <c r="B641" s="1">
        <v>29.2404513888889</v>
      </c>
      <c r="C641" s="1">
        <v>-40.950000762939503</v>
      </c>
      <c r="D641" s="1">
        <v>388.375</v>
      </c>
      <c r="E641" s="1">
        <v>94.901992797851605</v>
      </c>
      <c r="F641" s="1">
        <v>80.8</v>
      </c>
      <c r="G641" s="1">
        <v>82.015524777547199</v>
      </c>
      <c r="H641" s="4">
        <f t="shared" si="58"/>
        <v>29.2404513888889</v>
      </c>
      <c r="I641" s="4">
        <f t="shared" si="59"/>
        <v>15432.868651528162</v>
      </c>
      <c r="J641" s="5">
        <f t="shared" si="60"/>
        <v>-5.0620459031952428E-3</v>
      </c>
      <c r="K641" s="4">
        <f t="shared" si="61"/>
        <v>-5.0620459031952428E-3</v>
      </c>
      <c r="L641" s="4">
        <f t="shared" si="62"/>
        <v>-5.0620459031952428E-3</v>
      </c>
      <c r="M641" s="4">
        <f t="shared" si="63"/>
        <v>-5.0620675220156971E-3</v>
      </c>
    </row>
    <row r="642" spans="1:13" x14ac:dyDescent="0.35">
      <c r="A642" s="1">
        <v>640</v>
      </c>
      <c r="B642" s="1">
        <v>29.2404513888889</v>
      </c>
      <c r="C642" s="1">
        <v>-41.699995040936898</v>
      </c>
      <c r="D642" s="1">
        <v>388.375</v>
      </c>
      <c r="E642" s="1">
        <v>94.901992797851605</v>
      </c>
      <c r="F642" s="1">
        <v>80.8</v>
      </c>
      <c r="G642" s="1">
        <v>81.886830181286399</v>
      </c>
      <c r="H642" s="4">
        <f t="shared" si="58"/>
        <v>29.2404513888889</v>
      </c>
      <c r="I642" s="4">
        <f t="shared" si="59"/>
        <v>15462.109102917051</v>
      </c>
      <c r="J642" s="5">
        <f t="shared" si="60"/>
        <v>-4.4012520377747283E-3</v>
      </c>
      <c r="K642" s="4">
        <f t="shared" si="61"/>
        <v>-4.4012520377747283E-3</v>
      </c>
      <c r="L642" s="4">
        <f t="shared" si="62"/>
        <v>-4.4012520377747283E-3</v>
      </c>
      <c r="M642" s="4">
        <f t="shared" si="63"/>
        <v>-4.4012662473551008E-3</v>
      </c>
    </row>
    <row r="643" spans="1:13" x14ac:dyDescent="0.35">
      <c r="A643" s="1">
        <v>641</v>
      </c>
      <c r="B643" s="1">
        <v>29.188368452919899</v>
      </c>
      <c r="C643" s="1">
        <v>-41.999997711187298</v>
      </c>
      <c r="D643" s="1">
        <v>388.25000095367398</v>
      </c>
      <c r="E643" s="1">
        <v>94.901992797851605</v>
      </c>
      <c r="F643" s="1">
        <v>80.8</v>
      </c>
      <c r="G643" s="1">
        <v>81.7754117741366</v>
      </c>
      <c r="H643" s="4">
        <f t="shared" si="58"/>
        <v>29.188368452919899</v>
      </c>
      <c r="I643" s="4">
        <f t="shared" si="59"/>
        <v>15491.297471369971</v>
      </c>
      <c r="J643" s="5">
        <f t="shared" si="60"/>
        <v>-3.8172194286746055E-3</v>
      </c>
      <c r="K643" s="4">
        <f t="shared" si="61"/>
        <v>-3.8172194286746055E-3</v>
      </c>
      <c r="L643" s="4">
        <f t="shared" si="62"/>
        <v>-3.8172194286746055E-3</v>
      </c>
      <c r="M643" s="4">
        <f t="shared" si="63"/>
        <v>-3.817228698957217E-3</v>
      </c>
    </row>
    <row r="644" spans="1:13" x14ac:dyDescent="0.35">
      <c r="A644" s="1">
        <v>642</v>
      </c>
      <c r="B644" s="1">
        <v>29.214409324860899</v>
      </c>
      <c r="C644" s="1">
        <v>-38.100061797606401</v>
      </c>
      <c r="D644" s="1">
        <v>388.74999237066402</v>
      </c>
      <c r="E644" s="1">
        <v>94.901992797851605</v>
      </c>
      <c r="F644" s="1">
        <v>80.8</v>
      </c>
      <c r="G644" s="1">
        <v>81.679498455602598</v>
      </c>
      <c r="H644" s="4">
        <f t="shared" ref="H644:H707" si="64">(A644-A643)*B644</f>
        <v>29.214409324860899</v>
      </c>
      <c r="I644" s="4">
        <f t="shared" ref="I644:I707" si="65">H644+I643</f>
        <v>15520.511880694832</v>
      </c>
      <c r="J644" s="5">
        <f t="shared" ref="J644:J707" si="66">IF(H644=0,0,(G644-G643)/H644)</f>
        <v>-3.2830825866597899E-3</v>
      </c>
      <c r="K644" s="4">
        <f t="shared" ref="K644:K707" si="67">IF(J644&gt;1,K643,J644)</f>
        <v>-3.2830825866597899E-3</v>
      </c>
      <c r="L644" s="4">
        <f t="shared" ref="L644:L707" si="68">IF(K644&lt;-1,L643,K644)</f>
        <v>-3.2830825866597899E-3</v>
      </c>
      <c r="M644" s="4">
        <f t="shared" ref="M644:M707" si="69">ASIN(L644)</f>
        <v>-3.2830884845445026E-3</v>
      </c>
    </row>
    <row r="645" spans="1:13" x14ac:dyDescent="0.35">
      <c r="A645" s="1">
        <v>643</v>
      </c>
      <c r="B645" s="1">
        <v>29.210069477558299</v>
      </c>
      <c r="C645" s="1">
        <v>-40.799982452228399</v>
      </c>
      <c r="D645" s="1">
        <v>388.25000381472699</v>
      </c>
      <c r="E645" s="1">
        <v>94.901992797851605</v>
      </c>
      <c r="F645" s="1">
        <v>80.8</v>
      </c>
      <c r="G645" s="1">
        <v>81.597565593172504</v>
      </c>
      <c r="H645" s="4">
        <f t="shared" si="64"/>
        <v>29.210069477558299</v>
      </c>
      <c r="I645" s="4">
        <f t="shared" si="65"/>
        <v>15549.72195017239</v>
      </c>
      <c r="J645" s="5">
        <f t="shared" si="66"/>
        <v>-2.8049526719901023E-3</v>
      </c>
      <c r="K645" s="4">
        <f t="shared" si="67"/>
        <v>-2.8049526719901023E-3</v>
      </c>
      <c r="L645" s="4">
        <f t="shared" si="68"/>
        <v>-2.8049526719901023E-3</v>
      </c>
      <c r="M645" s="4">
        <f t="shared" si="69"/>
        <v>-2.8049563501186263E-3</v>
      </c>
    </row>
    <row r="646" spans="1:13" x14ac:dyDescent="0.35">
      <c r="A646" s="1">
        <v>644</v>
      </c>
      <c r="B646" s="1">
        <v>29.127606054118399</v>
      </c>
      <c r="C646" s="1">
        <v>-43.499938202915899</v>
      </c>
      <c r="D646" s="1">
        <v>388.12500286097901</v>
      </c>
      <c r="E646" s="1">
        <v>94.901992797851605</v>
      </c>
      <c r="F646" s="1">
        <v>80.8</v>
      </c>
      <c r="G646" s="1">
        <v>81.528310786848493</v>
      </c>
      <c r="H646" s="4">
        <f t="shared" si="64"/>
        <v>29.127606054118399</v>
      </c>
      <c r="I646" s="4">
        <f t="shared" si="65"/>
        <v>15578.849556226509</v>
      </c>
      <c r="J646" s="5">
        <f t="shared" si="66"/>
        <v>-2.3776346808363604E-3</v>
      </c>
      <c r="K646" s="4">
        <f t="shared" si="67"/>
        <v>-2.3776346808363604E-3</v>
      </c>
      <c r="L646" s="4">
        <f t="shared" si="68"/>
        <v>-2.3776346808363604E-3</v>
      </c>
      <c r="M646" s="4">
        <f t="shared" si="69"/>
        <v>-2.3776369210283246E-3</v>
      </c>
    </row>
    <row r="647" spans="1:13" x14ac:dyDescent="0.35">
      <c r="A647" s="1">
        <v>645</v>
      </c>
      <c r="B647" s="1">
        <v>29.1145833333333</v>
      </c>
      <c r="C647" s="1">
        <v>-47.700000762939503</v>
      </c>
      <c r="D647" s="1">
        <v>387.875</v>
      </c>
      <c r="E647" s="1">
        <v>94.901992797851605</v>
      </c>
      <c r="F647" s="1">
        <v>80.8</v>
      </c>
      <c r="G647" s="1">
        <v>81.470633166272407</v>
      </c>
      <c r="H647" s="4">
        <f t="shared" si="64"/>
        <v>29.1145833333333</v>
      </c>
      <c r="I647" s="4">
        <f t="shared" si="65"/>
        <v>15607.964139559843</v>
      </c>
      <c r="J647" s="5">
        <f t="shared" si="66"/>
        <v>-1.9810560197868728E-3</v>
      </c>
      <c r="K647" s="4">
        <f t="shared" si="67"/>
        <v>-1.9810560197868728E-3</v>
      </c>
      <c r="L647" s="4">
        <f t="shared" si="68"/>
        <v>-1.9810560197868728E-3</v>
      </c>
      <c r="M647" s="4">
        <f t="shared" si="69"/>
        <v>-1.9810573155922754E-3</v>
      </c>
    </row>
    <row r="648" spans="1:13" x14ac:dyDescent="0.35">
      <c r="A648" s="1">
        <v>646</v>
      </c>
      <c r="B648" s="1">
        <v>29.1102430555556</v>
      </c>
      <c r="C648" s="1">
        <v>-47.700000762939503</v>
      </c>
      <c r="D648" s="1">
        <v>387.875</v>
      </c>
      <c r="E648" s="1">
        <v>94.901992797851605</v>
      </c>
      <c r="F648" s="1">
        <v>80.8</v>
      </c>
      <c r="G648" s="1">
        <v>81.423615891354899</v>
      </c>
      <c r="H648" s="4">
        <f t="shared" si="64"/>
        <v>29.1102430555556</v>
      </c>
      <c r="I648" s="4">
        <f t="shared" si="65"/>
        <v>15637.074382615398</v>
      </c>
      <c r="J648" s="5">
        <f t="shared" si="66"/>
        <v>-1.6151453915303066E-3</v>
      </c>
      <c r="K648" s="4">
        <f t="shared" si="67"/>
        <v>-1.6151453915303066E-3</v>
      </c>
      <c r="L648" s="4">
        <f t="shared" si="68"/>
        <v>-1.6151453915303066E-3</v>
      </c>
      <c r="M648" s="4">
        <f t="shared" si="69"/>
        <v>-1.6151460937679843E-3</v>
      </c>
    </row>
    <row r="649" spans="1:13" x14ac:dyDescent="0.35">
      <c r="A649" s="1">
        <v>647</v>
      </c>
      <c r="B649" s="1">
        <v>29.1059027777778</v>
      </c>
      <c r="C649" s="1">
        <v>-49.050003051757798</v>
      </c>
      <c r="D649" s="1">
        <v>387.875</v>
      </c>
      <c r="E649" s="1">
        <v>94.901992797851605</v>
      </c>
      <c r="F649" s="1">
        <v>80.8</v>
      </c>
      <c r="G649" s="1">
        <v>81.386511578238697</v>
      </c>
      <c r="H649" s="4">
        <f t="shared" si="64"/>
        <v>29.1059027777778</v>
      </c>
      <c r="I649" s="4">
        <f t="shared" si="65"/>
        <v>15666.180285393175</v>
      </c>
      <c r="J649" s="5">
        <f t="shared" si="66"/>
        <v>-1.2748037193517836E-3</v>
      </c>
      <c r="K649" s="4">
        <f t="shared" si="67"/>
        <v>-1.2748037193517836E-3</v>
      </c>
      <c r="L649" s="4">
        <f t="shared" si="68"/>
        <v>-1.2748037193517836E-3</v>
      </c>
      <c r="M649" s="4">
        <f t="shared" si="69"/>
        <v>-1.2748040646378338E-3</v>
      </c>
    </row>
    <row r="650" spans="1:13" x14ac:dyDescent="0.35">
      <c r="A650" s="1">
        <v>648</v>
      </c>
      <c r="B650" s="1">
        <v>29.088541799120499</v>
      </c>
      <c r="C650" s="1">
        <v>-51.299985885750097</v>
      </c>
      <c r="D650" s="1">
        <v>387.75000095366698</v>
      </c>
      <c r="E650" s="1">
        <v>94.901992797851605</v>
      </c>
      <c r="F650" s="1">
        <v>80.8</v>
      </c>
      <c r="G650" s="1">
        <v>81.3587304189289</v>
      </c>
      <c r="H650" s="4">
        <f t="shared" si="64"/>
        <v>29.088541799120499</v>
      </c>
      <c r="I650" s="4">
        <f t="shared" si="65"/>
        <v>15695.268827192296</v>
      </c>
      <c r="J650" s="5">
        <f t="shared" si="66"/>
        <v>-9.5505506950631998E-4</v>
      </c>
      <c r="K650" s="4">
        <f t="shared" si="67"/>
        <v>-9.5505506950631998E-4</v>
      </c>
      <c r="L650" s="4">
        <f t="shared" si="68"/>
        <v>-9.5505506950631998E-4</v>
      </c>
      <c r="M650" s="4">
        <f t="shared" si="69"/>
        <v>-9.5505521469547267E-4</v>
      </c>
    </row>
    <row r="651" spans="1:13" x14ac:dyDescent="0.35">
      <c r="A651" s="1">
        <v>649</v>
      </c>
      <c r="B651" s="1">
        <v>29.1753472222222</v>
      </c>
      <c r="C651" s="1">
        <v>-50.400001525878899</v>
      </c>
      <c r="D651" s="1">
        <v>387.75</v>
      </c>
      <c r="E651" s="1">
        <v>94.901992797851605</v>
      </c>
      <c r="F651" s="1">
        <v>80.8</v>
      </c>
      <c r="G651" s="1">
        <v>81.339830805738899</v>
      </c>
      <c r="H651" s="4">
        <f t="shared" si="64"/>
        <v>29.1753472222222</v>
      </c>
      <c r="I651" s="4">
        <f t="shared" si="65"/>
        <v>15724.444174414519</v>
      </c>
      <c r="J651" s="5">
        <f t="shared" si="66"/>
        <v>-6.4779394212679023E-4</v>
      </c>
      <c r="K651" s="4">
        <f t="shared" si="67"/>
        <v>-6.4779394212679023E-4</v>
      </c>
      <c r="L651" s="4">
        <f t="shared" si="68"/>
        <v>-6.4779394212679023E-4</v>
      </c>
      <c r="M651" s="4">
        <f t="shared" si="69"/>
        <v>-6.4779398743318234E-4</v>
      </c>
    </row>
    <row r="652" spans="1:13" x14ac:dyDescent="0.35">
      <c r="A652" s="1">
        <v>650</v>
      </c>
      <c r="B652" s="1">
        <v>29.153646164465201</v>
      </c>
      <c r="C652" s="1">
        <v>-50.400001525878899</v>
      </c>
      <c r="D652" s="1">
        <v>387.75</v>
      </c>
      <c r="E652" s="1">
        <v>94.901992797851605</v>
      </c>
      <c r="F652" s="1">
        <v>80.8</v>
      </c>
      <c r="G652" s="1">
        <v>81.329512311520901</v>
      </c>
      <c r="H652" s="4">
        <f t="shared" si="64"/>
        <v>29.153646164465201</v>
      </c>
      <c r="I652" s="4">
        <f t="shared" si="65"/>
        <v>15753.597820578983</v>
      </c>
      <c r="J652" s="5">
        <f t="shared" si="66"/>
        <v>-3.5393494727170409E-4</v>
      </c>
      <c r="K652" s="4">
        <f t="shared" si="67"/>
        <v>-3.5393494727170409E-4</v>
      </c>
      <c r="L652" s="4">
        <f t="shared" si="68"/>
        <v>-3.5393494727170409E-4</v>
      </c>
      <c r="M652" s="4">
        <f t="shared" si="69"/>
        <v>-3.5393495466127319E-4</v>
      </c>
    </row>
    <row r="653" spans="1:13" x14ac:dyDescent="0.35">
      <c r="A653" s="1">
        <v>651</v>
      </c>
      <c r="B653" s="1">
        <v>29.205728769299299</v>
      </c>
      <c r="C653" s="1">
        <v>-49.200009918289197</v>
      </c>
      <c r="D653" s="1">
        <v>387.75</v>
      </c>
      <c r="E653" s="1">
        <v>94.901992797851605</v>
      </c>
      <c r="F653" s="1">
        <v>80.8</v>
      </c>
      <c r="G653" s="1">
        <v>81.3276109140931</v>
      </c>
      <c r="H653" s="4">
        <f t="shared" si="64"/>
        <v>29.205728769299299</v>
      </c>
      <c r="I653" s="4">
        <f t="shared" si="65"/>
        <v>15782.803549348282</v>
      </c>
      <c r="J653" s="5">
        <f t="shared" si="66"/>
        <v>-6.5103577548791361E-5</v>
      </c>
      <c r="K653" s="4">
        <f t="shared" si="67"/>
        <v>-6.5103577548791361E-5</v>
      </c>
      <c r="L653" s="4">
        <f t="shared" si="68"/>
        <v>-6.5103577548791361E-5</v>
      </c>
      <c r="M653" s="4">
        <f t="shared" si="69"/>
        <v>-6.5103577594781347E-5</v>
      </c>
    </row>
    <row r="654" spans="1:13" x14ac:dyDescent="0.35">
      <c r="A654" s="1">
        <v>652</v>
      </c>
      <c r="B654" s="1">
        <v>29.1666666666667</v>
      </c>
      <c r="C654" s="1">
        <v>-48</v>
      </c>
      <c r="D654" s="1">
        <v>387.875</v>
      </c>
      <c r="E654" s="1">
        <v>94.901992797851605</v>
      </c>
      <c r="F654" s="1">
        <v>80.8</v>
      </c>
      <c r="G654" s="1">
        <v>81.334096388953</v>
      </c>
      <c r="H654" s="4">
        <f t="shared" si="64"/>
        <v>29.1666666666667</v>
      </c>
      <c r="I654" s="4">
        <f t="shared" si="65"/>
        <v>15811.970216014948</v>
      </c>
      <c r="J654" s="5">
        <f t="shared" si="66"/>
        <v>2.2235913805372651E-4</v>
      </c>
      <c r="K654" s="4">
        <f t="shared" si="67"/>
        <v>2.2235913805372651E-4</v>
      </c>
      <c r="L654" s="4">
        <f t="shared" si="68"/>
        <v>2.2235913805372651E-4</v>
      </c>
      <c r="M654" s="4">
        <f t="shared" si="69"/>
        <v>2.2235913988609876E-4</v>
      </c>
    </row>
    <row r="655" spans="1:13" x14ac:dyDescent="0.35">
      <c r="A655" s="1">
        <v>653</v>
      </c>
      <c r="B655" s="1">
        <v>29.157986177338</v>
      </c>
      <c r="C655" s="1">
        <v>-46.350014877206597</v>
      </c>
      <c r="D655" s="1">
        <v>387.99999904633302</v>
      </c>
      <c r="E655" s="1">
        <v>94.901992797851605</v>
      </c>
      <c r="F655" s="1">
        <v>80.8</v>
      </c>
      <c r="G655" s="1">
        <v>81.349071828830503</v>
      </c>
      <c r="H655" s="4">
        <f t="shared" si="64"/>
        <v>29.157986177338</v>
      </c>
      <c r="I655" s="4">
        <f t="shared" si="65"/>
        <v>15841.128202192287</v>
      </c>
      <c r="J655" s="5">
        <f t="shared" si="66"/>
        <v>5.1359650788030667E-4</v>
      </c>
      <c r="K655" s="4">
        <f t="shared" si="67"/>
        <v>5.1359650788030667E-4</v>
      </c>
      <c r="L655" s="4">
        <f t="shared" si="68"/>
        <v>5.1359650788030667E-4</v>
      </c>
      <c r="M655" s="4">
        <f t="shared" si="69"/>
        <v>5.1359653045984137E-4</v>
      </c>
    </row>
    <row r="656" spans="1:13" x14ac:dyDescent="0.35">
      <c r="A656" s="1">
        <v>654</v>
      </c>
      <c r="B656" s="1">
        <v>29.2100694444444</v>
      </c>
      <c r="C656" s="1">
        <v>-47.100002288818402</v>
      </c>
      <c r="D656" s="1">
        <v>387.875</v>
      </c>
      <c r="E656" s="1">
        <v>94.901992797851605</v>
      </c>
      <c r="F656" s="1">
        <v>80.8</v>
      </c>
      <c r="G656" s="1">
        <v>81.372775282443499</v>
      </c>
      <c r="H656" s="4">
        <f t="shared" si="64"/>
        <v>29.2100694444444</v>
      </c>
      <c r="I656" s="4">
        <f t="shared" si="65"/>
        <v>15870.338271636732</v>
      </c>
      <c r="J656" s="5">
        <f t="shared" si="66"/>
        <v>8.1148227525024554E-4</v>
      </c>
      <c r="K656" s="4">
        <f t="shared" si="67"/>
        <v>8.1148227525024554E-4</v>
      </c>
      <c r="L656" s="4">
        <f t="shared" si="68"/>
        <v>8.1148227525024554E-4</v>
      </c>
      <c r="M656" s="4">
        <f t="shared" si="69"/>
        <v>8.1148236431092266E-4</v>
      </c>
    </row>
    <row r="657" spans="1:13" x14ac:dyDescent="0.35">
      <c r="A657" s="1">
        <v>655</v>
      </c>
      <c r="B657" s="1">
        <v>29.2100694444444</v>
      </c>
      <c r="C657" s="1">
        <v>-45.000016021624702</v>
      </c>
      <c r="D657" s="1">
        <v>387.875</v>
      </c>
      <c r="E657" s="1">
        <v>94.901992797851605</v>
      </c>
      <c r="F657" s="1">
        <v>80.8</v>
      </c>
      <c r="G657" s="1">
        <v>81.405583538506704</v>
      </c>
      <c r="H657" s="4">
        <f t="shared" si="64"/>
        <v>29.2100694444444</v>
      </c>
      <c r="I657" s="4">
        <f t="shared" si="65"/>
        <v>15899.548341081178</v>
      </c>
      <c r="J657" s="5">
        <f t="shared" si="66"/>
        <v>1.1231830901876007E-3</v>
      </c>
      <c r="K657" s="4">
        <f t="shared" si="67"/>
        <v>1.1231830901876007E-3</v>
      </c>
      <c r="L657" s="4">
        <f t="shared" si="68"/>
        <v>1.1231830901876007E-3</v>
      </c>
      <c r="M657" s="4">
        <f t="shared" si="69"/>
        <v>1.1231833263445146E-3</v>
      </c>
    </row>
    <row r="658" spans="1:13" x14ac:dyDescent="0.35">
      <c r="A658" s="1">
        <v>656</v>
      </c>
      <c r="B658" s="1">
        <v>29.240451157092998</v>
      </c>
      <c r="C658" s="1">
        <v>-43.950008773798402</v>
      </c>
      <c r="D658" s="1">
        <v>387.99999904632602</v>
      </c>
      <c r="E658" s="1">
        <v>94.901992797851605</v>
      </c>
      <c r="F658" s="1">
        <v>80.8</v>
      </c>
      <c r="G658" s="1">
        <v>81.448018115143299</v>
      </c>
      <c r="H658" s="4">
        <f t="shared" si="64"/>
        <v>29.240451157092998</v>
      </c>
      <c r="I658" s="4">
        <f t="shared" si="65"/>
        <v>15928.788792238271</v>
      </c>
      <c r="J658" s="5">
        <f t="shared" si="66"/>
        <v>1.4512285193076097E-3</v>
      </c>
      <c r="K658" s="4">
        <f t="shared" si="67"/>
        <v>1.4512285193076097E-3</v>
      </c>
      <c r="L658" s="4">
        <f t="shared" si="68"/>
        <v>1.4512285193076097E-3</v>
      </c>
      <c r="M658" s="4">
        <f t="shared" si="69"/>
        <v>1.4512290287048346E-3</v>
      </c>
    </row>
    <row r="659" spans="1:13" x14ac:dyDescent="0.35">
      <c r="A659" s="1">
        <v>657</v>
      </c>
      <c r="B659" s="1">
        <v>29.2404513888889</v>
      </c>
      <c r="C659" s="1">
        <v>-40.950046538957103</v>
      </c>
      <c r="D659" s="1">
        <v>388.12499809266598</v>
      </c>
      <c r="E659" s="1">
        <v>94.901992797851605</v>
      </c>
      <c r="F659" s="1">
        <v>81.799984741327506</v>
      </c>
      <c r="G659" s="1">
        <v>81.496779625138998</v>
      </c>
      <c r="H659" s="4">
        <f t="shared" si="64"/>
        <v>29.2404513888889</v>
      </c>
      <c r="I659" s="4">
        <f t="shared" si="65"/>
        <v>15958.029243627159</v>
      </c>
      <c r="J659" s="5">
        <f t="shared" si="66"/>
        <v>1.6676045573711165E-3</v>
      </c>
      <c r="K659" s="4">
        <f t="shared" si="67"/>
        <v>1.6676045573711165E-3</v>
      </c>
      <c r="L659" s="4">
        <f t="shared" si="68"/>
        <v>1.6676045573711165E-3</v>
      </c>
      <c r="M659" s="4">
        <f t="shared" si="69"/>
        <v>1.6676053302803811E-3</v>
      </c>
    </row>
    <row r="660" spans="1:13" x14ac:dyDescent="0.35">
      <c r="A660" s="1">
        <v>658</v>
      </c>
      <c r="B660" s="1">
        <v>29.2274306548974</v>
      </c>
      <c r="C660" s="1">
        <v>-37.200029373389</v>
      </c>
      <c r="D660" s="1">
        <v>388.37499809263699</v>
      </c>
      <c r="E660" s="1">
        <v>94.901992797851605</v>
      </c>
      <c r="F660" s="1">
        <v>81.8</v>
      </c>
      <c r="G660" s="1">
        <v>81.544695268438602</v>
      </c>
      <c r="H660" s="4">
        <f t="shared" si="64"/>
        <v>29.2274306548974</v>
      </c>
      <c r="I660" s="4">
        <f t="shared" si="65"/>
        <v>15987.256674282056</v>
      </c>
      <c r="J660" s="5">
        <f t="shared" si="66"/>
        <v>1.6394066199443599E-3</v>
      </c>
      <c r="K660" s="4">
        <f t="shared" si="67"/>
        <v>1.6394066199443599E-3</v>
      </c>
      <c r="L660" s="4">
        <f t="shared" si="68"/>
        <v>1.6394066199443599E-3</v>
      </c>
      <c r="M660" s="4">
        <f t="shared" si="69"/>
        <v>1.6394073543048926E-3</v>
      </c>
    </row>
    <row r="661" spans="1:13" x14ac:dyDescent="0.35">
      <c r="A661" s="1">
        <v>659</v>
      </c>
      <c r="B661" s="1">
        <v>29.262152512868301</v>
      </c>
      <c r="C661" s="1">
        <v>-36.150009536737798</v>
      </c>
      <c r="D661" s="1">
        <v>388.62499809265103</v>
      </c>
      <c r="E661" s="1">
        <v>94.901992797851605</v>
      </c>
      <c r="F661" s="1">
        <v>81.8</v>
      </c>
      <c r="G661" s="1">
        <v>81.588552663268004</v>
      </c>
      <c r="H661" s="4">
        <f t="shared" si="64"/>
        <v>29.262152512868301</v>
      </c>
      <c r="I661" s="4">
        <f t="shared" si="65"/>
        <v>16016.518826794925</v>
      </c>
      <c r="J661" s="5">
        <f t="shared" si="66"/>
        <v>1.4987754168158136E-3</v>
      </c>
      <c r="K661" s="4">
        <f t="shared" si="67"/>
        <v>1.4987754168158136E-3</v>
      </c>
      <c r="L661" s="4">
        <f t="shared" si="68"/>
        <v>1.4987754168158136E-3</v>
      </c>
      <c r="M661" s="4">
        <f t="shared" si="69"/>
        <v>1.498775977939849E-3</v>
      </c>
    </row>
    <row r="662" spans="1:13" x14ac:dyDescent="0.35">
      <c r="A662" s="1">
        <v>660</v>
      </c>
      <c r="B662" s="1">
        <v>29.2013893524806</v>
      </c>
      <c r="C662" s="1">
        <v>-37.199992752080597</v>
      </c>
      <c r="D662" s="1">
        <v>388.25000286102301</v>
      </c>
      <c r="E662" s="1">
        <v>94.901992797851605</v>
      </c>
      <c r="F662" s="1">
        <v>81.8</v>
      </c>
      <c r="G662" s="1">
        <v>81.629048903577299</v>
      </c>
      <c r="H662" s="4">
        <f t="shared" si="64"/>
        <v>29.2013893524806</v>
      </c>
      <c r="I662" s="4">
        <f t="shared" si="65"/>
        <v>16045.720216147405</v>
      </c>
      <c r="J662" s="5">
        <f t="shared" si="66"/>
        <v>1.3867915605137171E-3</v>
      </c>
      <c r="K662" s="4">
        <f t="shared" si="67"/>
        <v>1.3867915605137171E-3</v>
      </c>
      <c r="L662" s="4">
        <f t="shared" si="68"/>
        <v>1.3867915605137171E-3</v>
      </c>
      <c r="M662" s="4">
        <f t="shared" si="69"/>
        <v>1.3867920050249043E-3</v>
      </c>
    </row>
    <row r="663" spans="1:13" x14ac:dyDescent="0.35">
      <c r="A663" s="1">
        <v>661</v>
      </c>
      <c r="B663" s="1">
        <v>29.1796875</v>
      </c>
      <c r="C663" s="1">
        <v>-37.950000762939503</v>
      </c>
      <c r="D663" s="1">
        <v>388.25</v>
      </c>
      <c r="E663" s="1">
        <v>94.901992797851605</v>
      </c>
      <c r="F663" s="1">
        <v>81.8</v>
      </c>
      <c r="G663" s="1">
        <v>81.666827715238298</v>
      </c>
      <c r="H663" s="4">
        <f t="shared" si="64"/>
        <v>29.1796875</v>
      </c>
      <c r="I663" s="4">
        <f t="shared" si="65"/>
        <v>16074.899903647405</v>
      </c>
      <c r="J663" s="5">
        <f t="shared" si="66"/>
        <v>1.2946955535764106E-3</v>
      </c>
      <c r="K663" s="4">
        <f t="shared" si="67"/>
        <v>1.2946955535764106E-3</v>
      </c>
      <c r="L663" s="4">
        <f t="shared" si="68"/>
        <v>1.2946955535764106E-3</v>
      </c>
      <c r="M663" s="4">
        <f t="shared" si="69"/>
        <v>1.2946959152793573E-3</v>
      </c>
    </row>
    <row r="664" spans="1:13" x14ac:dyDescent="0.35">
      <c r="A664" s="1">
        <v>662</v>
      </c>
      <c r="B664" s="1">
        <v>29.2057291666667</v>
      </c>
      <c r="C664" s="1">
        <v>-39.300003051757798</v>
      </c>
      <c r="D664" s="1">
        <v>388.25</v>
      </c>
      <c r="E664" s="1">
        <v>94.901992797851605</v>
      </c>
      <c r="F664" s="1">
        <v>81.8</v>
      </c>
      <c r="G664" s="1">
        <v>81.702489628035394</v>
      </c>
      <c r="H664" s="4">
        <f t="shared" si="64"/>
        <v>29.2057291666667</v>
      </c>
      <c r="I664" s="4">
        <f t="shared" si="65"/>
        <v>16104.105632814071</v>
      </c>
      <c r="J664" s="5">
        <f t="shared" si="66"/>
        <v>1.2210588064275338E-3</v>
      </c>
      <c r="K664" s="4">
        <f t="shared" si="67"/>
        <v>1.2210588064275338E-3</v>
      </c>
      <c r="L664" s="4">
        <f t="shared" si="68"/>
        <v>1.2210588064275338E-3</v>
      </c>
      <c r="M664" s="4">
        <f t="shared" si="69"/>
        <v>1.2210591098577184E-3</v>
      </c>
    </row>
    <row r="665" spans="1:13" x14ac:dyDescent="0.35">
      <c r="A665" s="1">
        <v>663</v>
      </c>
      <c r="B665" s="1">
        <v>29.1753474540163</v>
      </c>
      <c r="C665" s="1">
        <v>-40.649991226285898</v>
      </c>
      <c r="D665" s="1">
        <v>388.12500095366698</v>
      </c>
      <c r="E665" s="1">
        <v>94.901992797851605</v>
      </c>
      <c r="F665" s="1">
        <v>81.8</v>
      </c>
      <c r="G665" s="1">
        <v>81.736601521652602</v>
      </c>
      <c r="H665" s="4">
        <f t="shared" si="64"/>
        <v>29.1753474540163</v>
      </c>
      <c r="I665" s="4">
        <f t="shared" si="65"/>
        <v>16133.280980268088</v>
      </c>
      <c r="J665" s="5">
        <f t="shared" si="66"/>
        <v>1.169202652032586E-3</v>
      </c>
      <c r="K665" s="4">
        <f t="shared" si="67"/>
        <v>1.169202652032586E-3</v>
      </c>
      <c r="L665" s="4">
        <f t="shared" si="68"/>
        <v>1.169202652032586E-3</v>
      </c>
      <c r="M665" s="4">
        <f t="shared" si="69"/>
        <v>1.1692029184228771E-3</v>
      </c>
    </row>
    <row r="666" spans="1:13" x14ac:dyDescent="0.35">
      <c r="A666" s="1">
        <v>664</v>
      </c>
      <c r="B666" s="1">
        <v>29.1796875</v>
      </c>
      <c r="C666" s="1">
        <v>-42</v>
      </c>
      <c r="D666" s="1">
        <v>388.125</v>
      </c>
      <c r="E666" s="1">
        <v>94.901992797851605</v>
      </c>
      <c r="F666" s="1">
        <v>81.8</v>
      </c>
      <c r="G666" s="1">
        <v>81.769705636759298</v>
      </c>
      <c r="H666" s="4">
        <f t="shared" si="64"/>
        <v>29.1796875</v>
      </c>
      <c r="I666" s="4">
        <f t="shared" si="65"/>
        <v>16162.460667768088</v>
      </c>
      <c r="J666" s="5">
        <f t="shared" si="66"/>
        <v>1.1344917626926448E-3</v>
      </c>
      <c r="K666" s="4">
        <f t="shared" si="67"/>
        <v>1.1344917626926448E-3</v>
      </c>
      <c r="L666" s="4">
        <f t="shared" si="68"/>
        <v>1.1344917626926448E-3</v>
      </c>
      <c r="M666" s="4">
        <f t="shared" si="69"/>
        <v>1.1344920060547994E-3</v>
      </c>
    </row>
    <row r="667" spans="1:13" x14ac:dyDescent="0.35">
      <c r="A667" s="1">
        <v>665</v>
      </c>
      <c r="B667" s="1">
        <v>29.1406255960373</v>
      </c>
      <c r="C667" s="1">
        <v>-42.599993133649797</v>
      </c>
      <c r="D667" s="1">
        <v>388.125</v>
      </c>
      <c r="E667" s="1">
        <v>94.901992797851605</v>
      </c>
      <c r="F667" s="1">
        <v>81.8</v>
      </c>
      <c r="G667" s="1">
        <v>81.802328194436598</v>
      </c>
      <c r="H667" s="4">
        <f t="shared" si="64"/>
        <v>29.1406255960373</v>
      </c>
      <c r="I667" s="4">
        <f t="shared" si="65"/>
        <v>16191.601293364125</v>
      </c>
      <c r="J667" s="5">
        <f t="shared" si="66"/>
        <v>1.1194872110685233E-3</v>
      </c>
      <c r="K667" s="4">
        <f t="shared" si="67"/>
        <v>1.1194872110685233E-3</v>
      </c>
      <c r="L667" s="4">
        <f t="shared" si="68"/>
        <v>1.1194872110685233E-3</v>
      </c>
      <c r="M667" s="4">
        <f t="shared" si="69"/>
        <v>1.119487444901848E-3</v>
      </c>
    </row>
    <row r="668" spans="1:13" x14ac:dyDescent="0.35">
      <c r="A668" s="1">
        <v>666</v>
      </c>
      <c r="B668" s="1">
        <v>29.140625</v>
      </c>
      <c r="C668" s="1">
        <v>-44.849985122548702</v>
      </c>
      <c r="D668" s="1">
        <v>387.87500190736301</v>
      </c>
      <c r="E668" s="1">
        <v>94.901992797851605</v>
      </c>
      <c r="F668" s="1">
        <v>81.8</v>
      </c>
      <c r="G668" s="1">
        <v>81.834987760956693</v>
      </c>
      <c r="H668" s="4">
        <f t="shared" si="64"/>
        <v>29.140625</v>
      </c>
      <c r="I668" s="4">
        <f t="shared" si="65"/>
        <v>16220.741918364125</v>
      </c>
      <c r="J668" s="5">
        <f t="shared" si="66"/>
        <v>1.1207572425126603E-3</v>
      </c>
      <c r="K668" s="4">
        <f t="shared" si="67"/>
        <v>1.1207572425126603E-3</v>
      </c>
      <c r="L668" s="4">
        <f t="shared" si="68"/>
        <v>1.1207572425126603E-3</v>
      </c>
      <c r="M668" s="4">
        <f t="shared" si="69"/>
        <v>1.1207574771427233E-3</v>
      </c>
    </row>
    <row r="669" spans="1:13" x14ac:dyDescent="0.35">
      <c r="A669" s="1">
        <v>667</v>
      </c>
      <c r="B669" s="1">
        <v>29.097222553359099</v>
      </c>
      <c r="C669" s="1">
        <v>-44.999998855608197</v>
      </c>
      <c r="D669" s="1">
        <v>387.99999904632602</v>
      </c>
      <c r="E669" s="1">
        <v>94.901992797851605</v>
      </c>
      <c r="F669" s="1">
        <v>81.8</v>
      </c>
      <c r="G669" s="1">
        <v>81.868203490882294</v>
      </c>
      <c r="H669" s="4">
        <f t="shared" si="64"/>
        <v>29.097222553359099</v>
      </c>
      <c r="I669" s="4">
        <f t="shared" si="65"/>
        <v>16249.839140917484</v>
      </c>
      <c r="J669" s="5">
        <f t="shared" si="66"/>
        <v>1.1415429725187469E-3</v>
      </c>
      <c r="K669" s="4">
        <f t="shared" si="67"/>
        <v>1.1415429725187469E-3</v>
      </c>
      <c r="L669" s="4">
        <f t="shared" si="68"/>
        <v>1.1415429725187469E-3</v>
      </c>
      <c r="M669" s="4">
        <f t="shared" si="69"/>
        <v>1.1415432204468735E-3</v>
      </c>
    </row>
    <row r="670" spans="1:13" x14ac:dyDescent="0.35">
      <c r="A670" s="1">
        <v>668</v>
      </c>
      <c r="B670" s="1">
        <v>29.1536454028553</v>
      </c>
      <c r="C670" s="1">
        <v>-46.049995040869803</v>
      </c>
      <c r="D670" s="1">
        <v>387.87500095367398</v>
      </c>
      <c r="E670" s="1">
        <v>94.901992797851605</v>
      </c>
      <c r="F670" s="1">
        <v>81.8</v>
      </c>
      <c r="G670" s="1">
        <v>81.9025033795171</v>
      </c>
      <c r="H670" s="4">
        <f t="shared" si="64"/>
        <v>29.1536454028553</v>
      </c>
      <c r="I670" s="4">
        <f t="shared" si="65"/>
        <v>16278.992786320339</v>
      </c>
      <c r="J670" s="5">
        <f t="shared" si="66"/>
        <v>1.176521431911437E-3</v>
      </c>
      <c r="K670" s="4">
        <f t="shared" si="67"/>
        <v>1.176521431911437E-3</v>
      </c>
      <c r="L670" s="4">
        <f t="shared" si="68"/>
        <v>1.176521431911437E-3</v>
      </c>
      <c r="M670" s="4">
        <f t="shared" si="69"/>
        <v>1.1765217033356259E-3</v>
      </c>
    </row>
    <row r="671" spans="1:13" x14ac:dyDescent="0.35">
      <c r="A671" s="1">
        <v>669</v>
      </c>
      <c r="B671" s="1">
        <v>29.1493055555556</v>
      </c>
      <c r="C671" s="1">
        <v>-45.75</v>
      </c>
      <c r="D671" s="1">
        <v>387.875</v>
      </c>
      <c r="E671" s="1">
        <v>94.901992797851605</v>
      </c>
      <c r="F671" s="1">
        <v>81.8</v>
      </c>
      <c r="G671" s="1">
        <v>81.938432655888505</v>
      </c>
      <c r="H671" s="4">
        <f t="shared" si="64"/>
        <v>29.1493055555556</v>
      </c>
      <c r="I671" s="4">
        <f t="shared" si="65"/>
        <v>16308.142091875894</v>
      </c>
      <c r="J671" s="5">
        <f t="shared" si="66"/>
        <v>1.2325945914192591E-3</v>
      </c>
      <c r="K671" s="4">
        <f t="shared" si="67"/>
        <v>1.2325945914192591E-3</v>
      </c>
      <c r="L671" s="4">
        <f t="shared" si="68"/>
        <v>1.2325945914192591E-3</v>
      </c>
      <c r="M671" s="4">
        <f t="shared" si="69"/>
        <v>1.2325949035307943E-3</v>
      </c>
    </row>
    <row r="672" spans="1:13" x14ac:dyDescent="0.35">
      <c r="A672" s="1">
        <v>670</v>
      </c>
      <c r="B672" s="1">
        <v>29.175347023541601</v>
      </c>
      <c r="C672" s="1">
        <v>-44.700008773737302</v>
      </c>
      <c r="D672" s="1">
        <v>387.99999904633302</v>
      </c>
      <c r="E672" s="1">
        <v>94.901992797851605</v>
      </c>
      <c r="F672" s="1">
        <v>81.8</v>
      </c>
      <c r="G672" s="1">
        <v>81.976562449675995</v>
      </c>
      <c r="H672" s="4">
        <f t="shared" si="64"/>
        <v>29.175347023541601</v>
      </c>
      <c r="I672" s="4">
        <f t="shared" si="65"/>
        <v>16337.317438899436</v>
      </c>
      <c r="J672" s="5">
        <f t="shared" si="66"/>
        <v>1.3069182607056409E-3</v>
      </c>
      <c r="K672" s="4">
        <f t="shared" si="67"/>
        <v>1.3069182607056409E-3</v>
      </c>
      <c r="L672" s="4">
        <f t="shared" si="68"/>
        <v>1.3069182607056409E-3</v>
      </c>
      <c r="M672" s="4">
        <f t="shared" si="69"/>
        <v>1.3069186327496895E-3</v>
      </c>
    </row>
    <row r="673" spans="1:13" x14ac:dyDescent="0.35">
      <c r="A673" s="1">
        <v>671</v>
      </c>
      <c r="B673" s="1">
        <v>29.136285020245399</v>
      </c>
      <c r="C673" s="1">
        <v>-44.550004196149601</v>
      </c>
      <c r="D673" s="1">
        <v>387.87500095367398</v>
      </c>
      <c r="E673" s="1">
        <v>94.901992797851605</v>
      </c>
      <c r="F673" s="1">
        <v>81.8</v>
      </c>
      <c r="G673" s="1">
        <v>82.017498869855601</v>
      </c>
      <c r="H673" s="4">
        <f t="shared" si="64"/>
        <v>29.136285020245399</v>
      </c>
      <c r="I673" s="4">
        <f t="shared" si="65"/>
        <v>16366.453723919682</v>
      </c>
      <c r="J673" s="5">
        <f t="shared" si="66"/>
        <v>1.4049979313134962E-3</v>
      </c>
      <c r="K673" s="4">
        <f t="shared" si="67"/>
        <v>1.4049979313134962E-3</v>
      </c>
      <c r="L673" s="4">
        <f t="shared" si="68"/>
        <v>1.4049979313134962E-3</v>
      </c>
      <c r="M673" s="4">
        <f t="shared" si="69"/>
        <v>1.4049983935627191E-3</v>
      </c>
    </row>
    <row r="674" spans="1:13" x14ac:dyDescent="0.35">
      <c r="A674" s="1">
        <v>672</v>
      </c>
      <c r="B674" s="1">
        <v>29.197047683934802</v>
      </c>
      <c r="C674" s="1">
        <v>-44.550003051757798</v>
      </c>
      <c r="D674" s="1">
        <v>387.875</v>
      </c>
      <c r="E674" s="1">
        <v>94.509840273369093</v>
      </c>
      <c r="F674" s="1">
        <v>81.8</v>
      </c>
      <c r="G674" s="1">
        <v>82.061892639372502</v>
      </c>
      <c r="H674" s="4">
        <f t="shared" si="64"/>
        <v>29.197047683934802</v>
      </c>
      <c r="I674" s="4">
        <f t="shared" si="65"/>
        <v>16395.650771603618</v>
      </c>
      <c r="J674" s="5">
        <f t="shared" si="66"/>
        <v>1.5204883040735712E-3</v>
      </c>
      <c r="K674" s="4">
        <f t="shared" si="67"/>
        <v>1.5204883040735712E-3</v>
      </c>
      <c r="L674" s="4">
        <f t="shared" si="68"/>
        <v>1.5204883040735712E-3</v>
      </c>
      <c r="M674" s="4">
        <f t="shared" si="69"/>
        <v>1.5204888899397842E-3</v>
      </c>
    </row>
    <row r="675" spans="1:13" x14ac:dyDescent="0.35">
      <c r="A675" s="1">
        <v>673</v>
      </c>
      <c r="B675" s="1">
        <v>29.188368121783501</v>
      </c>
      <c r="C675" s="1">
        <v>-44.400002670308503</v>
      </c>
      <c r="D675" s="1">
        <v>387.875</v>
      </c>
      <c r="E675" s="1">
        <v>94.509834289550795</v>
      </c>
      <c r="F675" s="1">
        <v>81.8</v>
      </c>
      <c r="G675" s="1">
        <v>82.110449438995303</v>
      </c>
      <c r="H675" s="4">
        <f t="shared" si="64"/>
        <v>29.188368121783501</v>
      </c>
      <c r="I675" s="4">
        <f t="shared" si="65"/>
        <v>16424.839139725402</v>
      </c>
      <c r="J675" s="5">
        <f t="shared" si="66"/>
        <v>1.6635667818154945E-3</v>
      </c>
      <c r="K675" s="4">
        <f t="shared" si="67"/>
        <v>1.6635667818154945E-3</v>
      </c>
      <c r="L675" s="4">
        <f t="shared" si="68"/>
        <v>1.6635667818154945E-3</v>
      </c>
      <c r="M675" s="4">
        <f t="shared" si="69"/>
        <v>1.6635675491239955E-3</v>
      </c>
    </row>
    <row r="676" spans="1:13" x14ac:dyDescent="0.35">
      <c r="A676" s="1">
        <v>674</v>
      </c>
      <c r="B676" s="1">
        <v>29.223089483061301</v>
      </c>
      <c r="C676" s="1">
        <v>-42.000054930838502</v>
      </c>
      <c r="D676" s="1">
        <v>387.99999713902099</v>
      </c>
      <c r="E676" s="1">
        <v>94.509834289550795</v>
      </c>
      <c r="F676" s="1">
        <v>81.8</v>
      </c>
      <c r="G676" s="1">
        <v>82.163941124775803</v>
      </c>
      <c r="H676" s="4">
        <f t="shared" si="64"/>
        <v>29.223089483061301</v>
      </c>
      <c r="I676" s="4">
        <f t="shared" si="65"/>
        <v>16454.062229208463</v>
      </c>
      <c r="J676" s="5">
        <f t="shared" si="66"/>
        <v>1.8304596374557087E-3</v>
      </c>
      <c r="K676" s="4">
        <f t="shared" si="67"/>
        <v>1.8304596374557087E-3</v>
      </c>
      <c r="L676" s="4">
        <f t="shared" si="68"/>
        <v>1.8304596374557087E-3</v>
      </c>
      <c r="M676" s="4">
        <f t="shared" si="69"/>
        <v>1.8304606596415832E-3</v>
      </c>
    </row>
    <row r="677" spans="1:13" x14ac:dyDescent="0.35">
      <c r="A677" s="1">
        <v>675</v>
      </c>
      <c r="B677" s="1">
        <v>29.2404513888889</v>
      </c>
      <c r="C677" s="1">
        <v>-42</v>
      </c>
      <c r="D677" s="1">
        <v>388</v>
      </c>
      <c r="E677" s="1">
        <v>94.509834289550795</v>
      </c>
      <c r="F677" s="1">
        <v>81.8</v>
      </c>
      <c r="G677" s="1">
        <v>82.223217997428407</v>
      </c>
      <c r="H677" s="4">
        <f t="shared" si="64"/>
        <v>29.2404513888889</v>
      </c>
      <c r="I677" s="4">
        <f t="shared" si="65"/>
        <v>16483.302680597353</v>
      </c>
      <c r="J677" s="5">
        <f t="shared" si="66"/>
        <v>2.0272215317143783E-3</v>
      </c>
      <c r="K677" s="4">
        <f t="shared" si="67"/>
        <v>2.0272215317143783E-3</v>
      </c>
      <c r="L677" s="4">
        <f t="shared" si="68"/>
        <v>2.0272215317143783E-3</v>
      </c>
      <c r="M677" s="4">
        <f t="shared" si="69"/>
        <v>2.0272229202377167E-3</v>
      </c>
    </row>
    <row r="678" spans="1:13" x14ac:dyDescent="0.35">
      <c r="A678" s="1">
        <v>676</v>
      </c>
      <c r="B678" s="1">
        <v>29.2274305555556</v>
      </c>
      <c r="C678" s="1">
        <v>-37.350002288818402</v>
      </c>
      <c r="D678" s="1">
        <v>388.25</v>
      </c>
      <c r="E678" s="1">
        <v>94.509834289550795</v>
      </c>
      <c r="F678" s="1">
        <v>81.8</v>
      </c>
      <c r="G678" s="1">
        <v>82.289222318659995</v>
      </c>
      <c r="H678" s="4">
        <f t="shared" si="64"/>
        <v>29.2274305555556</v>
      </c>
      <c r="I678" s="4">
        <f t="shared" si="65"/>
        <v>16512.530111152908</v>
      </c>
      <c r="J678" s="5">
        <f t="shared" si="66"/>
        <v>2.2583005066465611E-3</v>
      </c>
      <c r="K678" s="4">
        <f t="shared" si="67"/>
        <v>2.2583005066465611E-3</v>
      </c>
      <c r="L678" s="4">
        <f t="shared" si="68"/>
        <v>2.2583005066465611E-3</v>
      </c>
      <c r="M678" s="4">
        <f t="shared" si="69"/>
        <v>2.2583024261767295E-3</v>
      </c>
    </row>
    <row r="679" spans="1:13" x14ac:dyDescent="0.35">
      <c r="A679" s="1">
        <v>677</v>
      </c>
      <c r="B679" s="1">
        <v>29.2274305555556</v>
      </c>
      <c r="C679" s="1">
        <v>-35.550030517147199</v>
      </c>
      <c r="D679" s="1">
        <v>388.25</v>
      </c>
      <c r="E679" s="1">
        <v>94.509834289550795</v>
      </c>
      <c r="F679" s="1">
        <v>81.8</v>
      </c>
      <c r="G679" s="1">
        <v>82.3630032893075</v>
      </c>
      <c r="H679" s="4">
        <f t="shared" si="64"/>
        <v>29.2274305555556</v>
      </c>
      <c r="I679" s="4">
        <f t="shared" si="65"/>
        <v>16541.757541708463</v>
      </c>
      <c r="J679" s="5">
        <f t="shared" si="66"/>
        <v>2.52437416649615E-3</v>
      </c>
      <c r="K679" s="4">
        <f t="shared" si="67"/>
        <v>2.52437416649615E-3</v>
      </c>
      <c r="L679" s="4">
        <f t="shared" si="68"/>
        <v>2.52437416649615E-3</v>
      </c>
      <c r="M679" s="4">
        <f t="shared" si="69"/>
        <v>2.524376847584814E-3</v>
      </c>
    </row>
    <row r="680" spans="1:13" x14ac:dyDescent="0.35">
      <c r="A680" s="1">
        <v>678</v>
      </c>
      <c r="B680" s="1">
        <v>29.218750066227901</v>
      </c>
      <c r="C680" s="1">
        <v>-37.499985122589599</v>
      </c>
      <c r="D680" s="1">
        <v>388.25</v>
      </c>
      <c r="E680" s="1">
        <v>94.509834289550795</v>
      </c>
      <c r="F680" s="1">
        <v>81.8</v>
      </c>
      <c r="G680" s="1">
        <v>82.445733727372996</v>
      </c>
      <c r="H680" s="4">
        <f t="shared" si="64"/>
        <v>29.218750066227901</v>
      </c>
      <c r="I680" s="4">
        <f t="shared" si="65"/>
        <v>16570.976291774692</v>
      </c>
      <c r="J680" s="5">
        <f t="shared" si="66"/>
        <v>2.8314160557168862E-3</v>
      </c>
      <c r="K680" s="4">
        <f t="shared" si="67"/>
        <v>2.8314160557168862E-3</v>
      </c>
      <c r="L680" s="4">
        <f t="shared" si="68"/>
        <v>2.8314160557168862E-3</v>
      </c>
      <c r="M680" s="4">
        <f t="shared" si="69"/>
        <v>2.8314198389350633E-3</v>
      </c>
    </row>
    <row r="681" spans="1:13" x14ac:dyDescent="0.35">
      <c r="A681" s="1">
        <v>679</v>
      </c>
      <c r="B681" s="1">
        <v>29.184028307592801</v>
      </c>
      <c r="C681" s="1">
        <v>-37.799998474109501</v>
      </c>
      <c r="D681" s="1">
        <v>388.25</v>
      </c>
      <c r="E681" s="1">
        <v>94.509834289550795</v>
      </c>
      <c r="F681" s="1">
        <v>81.8</v>
      </c>
      <c r="G681" s="1">
        <v>82.538728711069993</v>
      </c>
      <c r="H681" s="4">
        <f t="shared" si="64"/>
        <v>29.184028307592801</v>
      </c>
      <c r="I681" s="4">
        <f t="shared" si="65"/>
        <v>16600.160320082286</v>
      </c>
      <c r="J681" s="5">
        <f t="shared" si="66"/>
        <v>3.18650265538573E-3</v>
      </c>
      <c r="K681" s="4">
        <f t="shared" si="67"/>
        <v>3.18650265538573E-3</v>
      </c>
      <c r="L681" s="4">
        <f t="shared" si="68"/>
        <v>3.18650265538573E-3</v>
      </c>
      <c r="M681" s="4">
        <f t="shared" si="69"/>
        <v>3.1865080479283742E-3</v>
      </c>
    </row>
    <row r="682" spans="1:13" x14ac:dyDescent="0.35">
      <c r="A682" s="1">
        <v>680</v>
      </c>
      <c r="B682" s="1">
        <v>29.231770104832101</v>
      </c>
      <c r="C682" s="1">
        <v>-37.800003051757798</v>
      </c>
      <c r="D682" s="1">
        <v>388.25</v>
      </c>
      <c r="E682" s="1">
        <v>94.509834289550795</v>
      </c>
      <c r="F682" s="1">
        <v>81.8</v>
      </c>
      <c r="G682" s="1">
        <v>82.64346648323</v>
      </c>
      <c r="H682" s="4">
        <f t="shared" si="64"/>
        <v>29.231770104832101</v>
      </c>
      <c r="I682" s="4">
        <f t="shared" si="65"/>
        <v>16629.392090187117</v>
      </c>
      <c r="J682" s="5">
        <f t="shared" si="66"/>
        <v>3.5830116268837807E-3</v>
      </c>
      <c r="K682" s="4">
        <f t="shared" si="67"/>
        <v>3.5830116268837807E-3</v>
      </c>
      <c r="L682" s="4">
        <f t="shared" si="68"/>
        <v>3.5830116268837807E-3</v>
      </c>
      <c r="M682" s="4">
        <f t="shared" si="69"/>
        <v>3.5830192933620844E-3</v>
      </c>
    </row>
    <row r="683" spans="1:13" x14ac:dyDescent="0.35">
      <c r="A683" s="1">
        <v>681</v>
      </c>
      <c r="B683" s="1">
        <v>29.201389584271102</v>
      </c>
      <c r="C683" s="1">
        <v>-37.800003051757798</v>
      </c>
      <c r="D683" s="1">
        <v>388.25</v>
      </c>
      <c r="E683" s="1">
        <v>94.509834289550795</v>
      </c>
      <c r="F683" s="1">
        <v>81.8</v>
      </c>
      <c r="G683" s="1">
        <v>82.761611949364806</v>
      </c>
      <c r="H683" s="4">
        <f t="shared" si="64"/>
        <v>29.201389584271102</v>
      </c>
      <c r="I683" s="4">
        <f t="shared" si="65"/>
        <v>16658.593479771389</v>
      </c>
      <c r="J683" s="5">
        <f t="shared" si="66"/>
        <v>4.0458850697448626E-3</v>
      </c>
      <c r="K683" s="4">
        <f t="shared" si="67"/>
        <v>4.0458850697448626E-3</v>
      </c>
      <c r="L683" s="4">
        <f t="shared" si="68"/>
        <v>4.0458850697448626E-3</v>
      </c>
      <c r="M683" s="4">
        <f t="shared" si="69"/>
        <v>4.0458961078003756E-3</v>
      </c>
    </row>
    <row r="684" spans="1:13" x14ac:dyDescent="0.35">
      <c r="A684" s="1">
        <v>682</v>
      </c>
      <c r="B684" s="1">
        <v>29.2057291666667</v>
      </c>
      <c r="C684" s="1">
        <v>-37.200000762939503</v>
      </c>
      <c r="D684" s="1">
        <v>388.25</v>
      </c>
      <c r="E684" s="1">
        <v>94.509834289550795</v>
      </c>
      <c r="F684" s="1">
        <v>81.8</v>
      </c>
      <c r="G684" s="1">
        <v>82.895043142906403</v>
      </c>
      <c r="H684" s="4">
        <f t="shared" si="64"/>
        <v>29.2057291666667</v>
      </c>
      <c r="I684" s="4">
        <f t="shared" si="65"/>
        <v>16687.799208938057</v>
      </c>
      <c r="J684" s="5">
        <f t="shared" si="66"/>
        <v>4.5686650307599757E-3</v>
      </c>
      <c r="K684" s="4">
        <f t="shared" si="67"/>
        <v>4.5686650307599757E-3</v>
      </c>
      <c r="L684" s="4">
        <f t="shared" si="68"/>
        <v>4.5686650307599757E-3</v>
      </c>
      <c r="M684" s="4">
        <f t="shared" si="69"/>
        <v>4.5686809243051492E-3</v>
      </c>
    </row>
    <row r="685" spans="1:13" x14ac:dyDescent="0.35">
      <c r="A685" s="1">
        <v>683</v>
      </c>
      <c r="B685" s="1">
        <v>29.192708432673601</v>
      </c>
      <c r="C685" s="1">
        <v>-37.499997711204799</v>
      </c>
      <c r="D685" s="1">
        <v>388.25</v>
      </c>
      <c r="E685" s="1">
        <v>94.509834289550795</v>
      </c>
      <c r="F685" s="1">
        <v>81.8</v>
      </c>
      <c r="G685" s="1">
        <v>83.045881078317507</v>
      </c>
      <c r="H685" s="4">
        <f t="shared" si="64"/>
        <v>29.192708432673601</v>
      </c>
      <c r="I685" s="4">
        <f t="shared" si="65"/>
        <v>16716.991917370731</v>
      </c>
      <c r="J685" s="5">
        <f t="shared" si="66"/>
        <v>5.1669729706299069E-3</v>
      </c>
      <c r="K685" s="4">
        <f t="shared" si="67"/>
        <v>5.1669729706299069E-3</v>
      </c>
      <c r="L685" s="4">
        <f t="shared" si="68"/>
        <v>5.1669729706299069E-3</v>
      </c>
      <c r="M685" s="4">
        <f t="shared" si="69"/>
        <v>5.1669959618773883E-3</v>
      </c>
    </row>
    <row r="686" spans="1:13" x14ac:dyDescent="0.35">
      <c r="A686" s="1">
        <v>684</v>
      </c>
      <c r="B686" s="1">
        <v>29.1623263888889</v>
      </c>
      <c r="C686" s="1">
        <v>-38.100002288818402</v>
      </c>
      <c r="D686" s="1">
        <v>388.25</v>
      </c>
      <c r="E686" s="1">
        <v>94.509834289550795</v>
      </c>
      <c r="F686" s="1">
        <v>81.8</v>
      </c>
      <c r="G686" s="1">
        <v>83.216523466613197</v>
      </c>
      <c r="H686" s="4">
        <f t="shared" si="64"/>
        <v>29.1623263888889</v>
      </c>
      <c r="I686" s="4">
        <f t="shared" si="65"/>
        <v>16746.154243759622</v>
      </c>
      <c r="J686" s="5">
        <f t="shared" si="66"/>
        <v>5.8514669241445027E-3</v>
      </c>
      <c r="K686" s="4">
        <f t="shared" si="67"/>
        <v>5.8514669241445027E-3</v>
      </c>
      <c r="L686" s="4">
        <f t="shared" si="68"/>
        <v>5.8514669241445027E-3</v>
      </c>
      <c r="M686" s="4">
        <f t="shared" si="69"/>
        <v>5.8515003167037135E-3</v>
      </c>
    </row>
    <row r="687" spans="1:13" x14ac:dyDescent="0.35">
      <c r="A687" s="1">
        <v>685</v>
      </c>
      <c r="B687" s="1">
        <v>29.1927081015392</v>
      </c>
      <c r="C687" s="1">
        <v>-39.1499935150811</v>
      </c>
      <c r="D687" s="1">
        <v>388.12500095366698</v>
      </c>
      <c r="E687" s="1">
        <v>94.509834289550795</v>
      </c>
      <c r="F687" s="1">
        <v>81.8</v>
      </c>
      <c r="G687" s="1">
        <v>83.409682829235607</v>
      </c>
      <c r="H687" s="4">
        <f t="shared" si="64"/>
        <v>29.1927081015392</v>
      </c>
      <c r="I687" s="4">
        <f t="shared" si="65"/>
        <v>16775.34695186116</v>
      </c>
      <c r="J687" s="5">
        <f t="shared" si="66"/>
        <v>6.6166990040990937E-3</v>
      </c>
      <c r="K687" s="4">
        <f t="shared" si="67"/>
        <v>6.6166990040990937E-3</v>
      </c>
      <c r="L687" s="4">
        <f t="shared" si="68"/>
        <v>6.6166990040990937E-3</v>
      </c>
      <c r="M687" s="4">
        <f t="shared" si="69"/>
        <v>6.6167472856756221E-3</v>
      </c>
    </row>
    <row r="688" spans="1:13" x14ac:dyDescent="0.35">
      <c r="A688" s="1">
        <v>686</v>
      </c>
      <c r="B688" s="1">
        <v>29.1276046633721</v>
      </c>
      <c r="C688" s="1">
        <v>-40.499989700328399</v>
      </c>
      <c r="D688" s="1">
        <v>388.125</v>
      </c>
      <c r="E688" s="1">
        <v>94.509834289550795</v>
      </c>
      <c r="F688" s="1">
        <v>81.8</v>
      </c>
      <c r="G688" s="1">
        <v>83.628429616136003</v>
      </c>
      <c r="H688" s="4">
        <f t="shared" si="64"/>
        <v>29.1276046633721</v>
      </c>
      <c r="I688" s="4">
        <f t="shared" si="65"/>
        <v>16804.474556524532</v>
      </c>
      <c r="J688" s="5">
        <f t="shared" si="66"/>
        <v>7.509947674326627E-3</v>
      </c>
      <c r="K688" s="4">
        <f t="shared" si="67"/>
        <v>7.509947674326627E-3</v>
      </c>
      <c r="L688" s="4">
        <f t="shared" si="68"/>
        <v>7.509947674326627E-3</v>
      </c>
      <c r="M688" s="4">
        <f t="shared" si="69"/>
        <v>7.5100182687678962E-3</v>
      </c>
    </row>
    <row r="689" spans="1:13" x14ac:dyDescent="0.35">
      <c r="A689" s="1">
        <v>687</v>
      </c>
      <c r="B689" s="1">
        <v>29.1276041666667</v>
      </c>
      <c r="C689" s="1">
        <v>-45.2999298100831</v>
      </c>
      <c r="D689" s="1">
        <v>387.87500381466799</v>
      </c>
      <c r="E689" s="1">
        <v>94.509834289550795</v>
      </c>
      <c r="F689" s="1">
        <v>86.840923081031804</v>
      </c>
      <c r="G689" s="1">
        <v>83.8562084587182</v>
      </c>
      <c r="H689" s="4">
        <f t="shared" si="64"/>
        <v>29.1276041666667</v>
      </c>
      <c r="I689" s="4">
        <f t="shared" si="65"/>
        <v>16833.6021606912</v>
      </c>
      <c r="J689" s="5">
        <f t="shared" si="66"/>
        <v>7.8200335763579289E-3</v>
      </c>
      <c r="K689" s="4">
        <f t="shared" si="67"/>
        <v>7.8200335763579289E-3</v>
      </c>
      <c r="L689" s="4">
        <f t="shared" si="68"/>
        <v>7.8200335763579289E-3</v>
      </c>
      <c r="M689" s="4">
        <f t="shared" si="69"/>
        <v>7.8201132815393162E-3</v>
      </c>
    </row>
    <row r="690" spans="1:13" x14ac:dyDescent="0.35">
      <c r="A690" s="1">
        <v>688</v>
      </c>
      <c r="B690" s="1">
        <v>29.1276041666667</v>
      </c>
      <c r="C690" s="1">
        <v>-44.550008773847701</v>
      </c>
      <c r="D690" s="1">
        <v>387.75000095368199</v>
      </c>
      <c r="E690" s="1">
        <v>94.509834289550795</v>
      </c>
      <c r="F690" s="1">
        <v>86.840999999999994</v>
      </c>
      <c r="G690" s="1">
        <v>84.056574700991106</v>
      </c>
      <c r="H690" s="4">
        <f t="shared" si="64"/>
        <v>29.1276041666667</v>
      </c>
      <c r="I690" s="4">
        <f t="shared" si="65"/>
        <v>16862.729764857868</v>
      </c>
      <c r="J690" s="5">
        <f t="shared" si="66"/>
        <v>6.8789125643983901E-3</v>
      </c>
      <c r="K690" s="4">
        <f t="shared" si="67"/>
        <v>6.8789125643983901E-3</v>
      </c>
      <c r="L690" s="4">
        <f t="shared" si="68"/>
        <v>6.8789125643983901E-3</v>
      </c>
      <c r="M690" s="4">
        <f t="shared" si="69"/>
        <v>6.8789668165998097E-3</v>
      </c>
    </row>
    <row r="691" spans="1:13" x14ac:dyDescent="0.35">
      <c r="A691" s="1">
        <v>689</v>
      </c>
      <c r="B691" s="1">
        <v>29.1362846559948</v>
      </c>
      <c r="C691" s="1">
        <v>-46.349988555913299</v>
      </c>
      <c r="D691" s="1">
        <v>387.75</v>
      </c>
      <c r="E691" s="1">
        <v>94.509834289550795</v>
      </c>
      <c r="F691" s="1">
        <v>86.840999999999994</v>
      </c>
      <c r="G691" s="1">
        <v>84.212680186944496</v>
      </c>
      <c r="H691" s="4">
        <f t="shared" si="64"/>
        <v>29.1362846559948</v>
      </c>
      <c r="I691" s="4">
        <f t="shared" si="65"/>
        <v>16891.866049513861</v>
      </c>
      <c r="J691" s="5">
        <f t="shared" si="66"/>
        <v>5.3577691114872787E-3</v>
      </c>
      <c r="K691" s="4">
        <f t="shared" si="67"/>
        <v>5.3577691114872787E-3</v>
      </c>
      <c r="L691" s="4">
        <f t="shared" si="68"/>
        <v>5.3577691114872787E-3</v>
      </c>
      <c r="M691" s="4">
        <f t="shared" si="69"/>
        <v>5.3577947448948029E-3</v>
      </c>
    </row>
    <row r="692" spans="1:13" x14ac:dyDescent="0.35">
      <c r="A692" s="1">
        <v>690</v>
      </c>
      <c r="B692" s="1">
        <v>29.075521296925</v>
      </c>
      <c r="C692" s="1">
        <v>-47.39999351502</v>
      </c>
      <c r="D692" s="1">
        <v>387.62500095367398</v>
      </c>
      <c r="E692" s="1">
        <v>94.509834289550795</v>
      </c>
      <c r="F692" s="1">
        <v>86.840999999999994</v>
      </c>
      <c r="G692" s="1">
        <v>84.327006054594506</v>
      </c>
      <c r="H692" s="4">
        <f t="shared" si="64"/>
        <v>29.075521296925</v>
      </c>
      <c r="I692" s="4">
        <f t="shared" si="65"/>
        <v>16920.941570810784</v>
      </c>
      <c r="J692" s="5">
        <f t="shared" si="66"/>
        <v>3.9320315698725111E-3</v>
      </c>
      <c r="K692" s="4">
        <f t="shared" si="67"/>
        <v>3.9320315698725111E-3</v>
      </c>
      <c r="L692" s="4">
        <f t="shared" si="68"/>
        <v>3.9320315698725111E-3</v>
      </c>
      <c r="M692" s="4">
        <f t="shared" si="69"/>
        <v>3.9320417020493126E-3</v>
      </c>
    </row>
    <row r="693" spans="1:13" x14ac:dyDescent="0.35">
      <c r="A693" s="1">
        <v>691</v>
      </c>
      <c r="B693" s="1">
        <v>29.1276041666667</v>
      </c>
      <c r="C693" s="1">
        <v>-47.100002288818402</v>
      </c>
      <c r="D693" s="1">
        <v>387.75</v>
      </c>
      <c r="E693" s="1">
        <v>94.509834289550795</v>
      </c>
      <c r="F693" s="1">
        <v>86.840999999999994</v>
      </c>
      <c r="G693" s="1">
        <v>84.401369621258894</v>
      </c>
      <c r="H693" s="4">
        <f t="shared" si="64"/>
        <v>29.1276041666667</v>
      </c>
      <c r="I693" s="4">
        <f t="shared" si="65"/>
        <v>16950.069174977452</v>
      </c>
      <c r="J693" s="5">
        <f t="shared" si="66"/>
        <v>2.5530272328229825E-3</v>
      </c>
      <c r="K693" s="4">
        <f t="shared" si="67"/>
        <v>2.5530272328229825E-3</v>
      </c>
      <c r="L693" s="4">
        <f t="shared" si="68"/>
        <v>2.5530272328229825E-3</v>
      </c>
      <c r="M693" s="4">
        <f t="shared" si="69"/>
        <v>2.5530300062475966E-3</v>
      </c>
    </row>
    <row r="694" spans="1:13" x14ac:dyDescent="0.35">
      <c r="A694" s="1">
        <v>692</v>
      </c>
      <c r="B694" s="1">
        <v>29.153645634652701</v>
      </c>
      <c r="C694" s="1">
        <v>-48.449990463346502</v>
      </c>
      <c r="D694" s="1">
        <v>387.50000190733402</v>
      </c>
      <c r="E694" s="1">
        <v>94.509834289550795</v>
      </c>
      <c r="F694" s="1">
        <v>86.840999999999994</v>
      </c>
      <c r="G694" s="1">
        <v>84.436952965851802</v>
      </c>
      <c r="H694" s="4">
        <f t="shared" si="64"/>
        <v>29.153645634652701</v>
      </c>
      <c r="I694" s="4">
        <f t="shared" si="65"/>
        <v>16979.222820612104</v>
      </c>
      <c r="J694" s="5">
        <f t="shared" si="66"/>
        <v>1.2205452806427995E-3</v>
      </c>
      <c r="K694" s="4">
        <f t="shared" si="67"/>
        <v>1.2205452806427995E-3</v>
      </c>
      <c r="L694" s="4">
        <f t="shared" si="68"/>
        <v>1.2205452806427995E-3</v>
      </c>
      <c r="M694" s="4">
        <f t="shared" si="69"/>
        <v>1.2205455836903152E-3</v>
      </c>
    </row>
    <row r="695" spans="1:13" x14ac:dyDescent="0.35">
      <c r="A695" s="1">
        <v>693</v>
      </c>
      <c r="B695" s="1">
        <v>29.1536458333333</v>
      </c>
      <c r="C695" s="1">
        <v>-48.450000762939503</v>
      </c>
      <c r="D695" s="1">
        <v>387.62499904632602</v>
      </c>
      <c r="E695" s="1">
        <v>94.509834289550795</v>
      </c>
      <c r="F695" s="1">
        <v>86.840999999999994</v>
      </c>
      <c r="G695" s="1">
        <v>84.434321719141593</v>
      </c>
      <c r="H695" s="4">
        <f t="shared" si="64"/>
        <v>29.1536458333333</v>
      </c>
      <c r="I695" s="4">
        <f t="shared" si="65"/>
        <v>17008.376466445436</v>
      </c>
      <c r="J695" s="5">
        <f t="shared" si="66"/>
        <v>-9.0254465093359869E-5</v>
      </c>
      <c r="K695" s="4">
        <f t="shared" si="67"/>
        <v>-9.0254465093359869E-5</v>
      </c>
      <c r="L695" s="4">
        <f t="shared" si="68"/>
        <v>-9.0254465093359869E-5</v>
      </c>
      <c r="M695" s="4">
        <f t="shared" si="69"/>
        <v>-9.0254465215893362E-5</v>
      </c>
    </row>
    <row r="696" spans="1:13" x14ac:dyDescent="0.35">
      <c r="A696" s="1">
        <v>694</v>
      </c>
      <c r="B696" s="1">
        <v>29.123264352477001</v>
      </c>
      <c r="C696" s="1">
        <v>-53.249930573022603</v>
      </c>
      <c r="D696" s="1">
        <v>387.25000572200202</v>
      </c>
      <c r="E696" s="1">
        <v>94.509834289550795</v>
      </c>
      <c r="F696" s="1">
        <v>86.840999999999994</v>
      </c>
      <c r="G696" s="1">
        <v>84.393434054984098</v>
      </c>
      <c r="H696" s="4">
        <f t="shared" si="64"/>
        <v>29.123264352477001</v>
      </c>
      <c r="I696" s="4">
        <f t="shared" si="65"/>
        <v>17037.499730797914</v>
      </c>
      <c r="J696" s="5">
        <f t="shared" si="66"/>
        <v>-1.403951963029766E-3</v>
      </c>
      <c r="K696" s="4">
        <f t="shared" si="67"/>
        <v>-1.403951963029766E-3</v>
      </c>
      <c r="L696" s="4">
        <f t="shared" si="68"/>
        <v>-1.403951963029766E-3</v>
      </c>
      <c r="M696" s="4">
        <f t="shared" si="69"/>
        <v>-1.4039524242473751E-3</v>
      </c>
    </row>
    <row r="697" spans="1:13" x14ac:dyDescent="0.35">
      <c r="A697" s="1">
        <v>695</v>
      </c>
      <c r="B697" s="1">
        <v>29.140624867544201</v>
      </c>
      <c r="C697" s="1">
        <v>-54.599991989068201</v>
      </c>
      <c r="D697" s="1">
        <v>387.12500095368199</v>
      </c>
      <c r="E697" s="1">
        <v>94.509834289550795</v>
      </c>
      <c r="F697" s="1">
        <v>86.840999999999994</v>
      </c>
      <c r="G697" s="1">
        <v>84.313640025457005</v>
      </c>
      <c r="H697" s="4">
        <f t="shared" si="64"/>
        <v>29.140624867544201</v>
      </c>
      <c r="I697" s="4">
        <f t="shared" si="65"/>
        <v>17066.640355665459</v>
      </c>
      <c r="J697" s="5">
        <f t="shared" si="66"/>
        <v>-2.7382401677997349E-3</v>
      </c>
      <c r="K697" s="4">
        <f t="shared" si="67"/>
        <v>-2.7382401677997349E-3</v>
      </c>
      <c r="L697" s="4">
        <f t="shared" si="68"/>
        <v>-2.7382401677997349E-3</v>
      </c>
      <c r="M697" s="4">
        <f t="shared" si="69"/>
        <v>-2.7382435896801307E-3</v>
      </c>
    </row>
    <row r="698" spans="1:13" x14ac:dyDescent="0.35">
      <c r="A698" s="1">
        <v>696</v>
      </c>
      <c r="B698" s="1">
        <v>29.171006712648499</v>
      </c>
      <c r="C698" s="1">
        <v>-54.600002288818402</v>
      </c>
      <c r="D698" s="1">
        <v>387.24999904632602</v>
      </c>
      <c r="E698" s="1">
        <v>94.509834289550795</v>
      </c>
      <c r="F698" s="1">
        <v>86.840999999999994</v>
      </c>
      <c r="G698" s="1">
        <v>84.193671229325304</v>
      </c>
      <c r="H698" s="4">
        <f t="shared" si="64"/>
        <v>29.171006712648499</v>
      </c>
      <c r="I698" s="4">
        <f t="shared" si="65"/>
        <v>17095.811362378106</v>
      </c>
      <c r="J698" s="5">
        <f t="shared" si="66"/>
        <v>-4.1126039054278788E-3</v>
      </c>
      <c r="K698" s="4">
        <f t="shared" si="67"/>
        <v>-4.1126039054278788E-3</v>
      </c>
      <c r="L698" s="4">
        <f t="shared" si="68"/>
        <v>-4.1126039054278788E-3</v>
      </c>
      <c r="M698" s="4">
        <f t="shared" si="69"/>
        <v>-4.1126154986112677E-3</v>
      </c>
    </row>
    <row r="699" spans="1:13" x14ac:dyDescent="0.35">
      <c r="A699" s="1">
        <v>697</v>
      </c>
      <c r="B699" s="1">
        <v>29.188367923100799</v>
      </c>
      <c r="C699" s="1">
        <v>-54.600002288818402</v>
      </c>
      <c r="D699" s="1">
        <v>387.25</v>
      </c>
      <c r="E699" s="1">
        <v>94.509834289550795</v>
      </c>
      <c r="F699" s="1">
        <v>82.655031936647404</v>
      </c>
      <c r="G699" s="1">
        <v>84.048255625597903</v>
      </c>
      <c r="H699" s="4">
        <f t="shared" si="64"/>
        <v>29.188367923100799</v>
      </c>
      <c r="I699" s="4">
        <f t="shared" si="65"/>
        <v>17124.999730301206</v>
      </c>
      <c r="J699" s="5">
        <f t="shared" si="66"/>
        <v>-4.9819710410157212E-3</v>
      </c>
      <c r="K699" s="4">
        <f t="shared" si="67"/>
        <v>-4.9819710410157212E-3</v>
      </c>
      <c r="L699" s="4">
        <f t="shared" si="68"/>
        <v>-4.9819710410157212E-3</v>
      </c>
      <c r="M699" s="4">
        <f t="shared" si="69"/>
        <v>-4.9819916500288821E-3</v>
      </c>
    </row>
    <row r="700" spans="1:13" x14ac:dyDescent="0.35">
      <c r="A700" s="1">
        <v>698</v>
      </c>
      <c r="B700" s="1">
        <v>29.2361111111111</v>
      </c>
      <c r="C700" s="1">
        <v>-50.700000762939503</v>
      </c>
      <c r="D700" s="1">
        <v>387.25</v>
      </c>
      <c r="E700" s="1">
        <v>94.509834289550795</v>
      </c>
      <c r="F700" s="1">
        <v>82.655000000000001</v>
      </c>
      <c r="G700" s="1">
        <v>83.908351775219401</v>
      </c>
      <c r="H700" s="4">
        <f t="shared" si="64"/>
        <v>29.2361111111111</v>
      </c>
      <c r="I700" s="4">
        <f t="shared" si="65"/>
        <v>17154.235841412315</v>
      </c>
      <c r="J700" s="5">
        <f t="shared" si="66"/>
        <v>-4.7853098466756104E-3</v>
      </c>
      <c r="K700" s="4">
        <f t="shared" si="67"/>
        <v>-4.7853098466756104E-3</v>
      </c>
      <c r="L700" s="4">
        <f t="shared" si="68"/>
        <v>-4.7853098466756104E-3</v>
      </c>
      <c r="M700" s="4">
        <f t="shared" si="69"/>
        <v>-4.7853281101506362E-3</v>
      </c>
    </row>
    <row r="701" spans="1:13" x14ac:dyDescent="0.35">
      <c r="A701" s="1">
        <v>699</v>
      </c>
      <c r="B701" s="1">
        <v>29.21875</v>
      </c>
      <c r="C701" s="1">
        <v>-49.050003051757798</v>
      </c>
      <c r="D701" s="1">
        <v>387.375</v>
      </c>
      <c r="E701" s="1">
        <v>94.509834289550795</v>
      </c>
      <c r="F701" s="1">
        <v>82.655000000000001</v>
      </c>
      <c r="G701" s="1">
        <v>83.788371004571502</v>
      </c>
      <c r="H701" s="4">
        <f t="shared" si="64"/>
        <v>29.21875</v>
      </c>
      <c r="I701" s="4">
        <f t="shared" si="65"/>
        <v>17183.454591412315</v>
      </c>
      <c r="J701" s="5">
        <f t="shared" si="66"/>
        <v>-4.1062937547944132E-3</v>
      </c>
      <c r="K701" s="4">
        <f t="shared" si="67"/>
        <v>-4.1062937547944132E-3</v>
      </c>
      <c r="L701" s="4">
        <f t="shared" si="68"/>
        <v>-4.1062937547944132E-3</v>
      </c>
      <c r="M701" s="4">
        <f t="shared" si="69"/>
        <v>-4.1063052946955624E-3</v>
      </c>
    </row>
    <row r="702" spans="1:13" x14ac:dyDescent="0.35">
      <c r="A702" s="1">
        <v>700</v>
      </c>
      <c r="B702" s="1">
        <v>29.257812201979</v>
      </c>
      <c r="C702" s="1">
        <v>-45.900025558301401</v>
      </c>
      <c r="D702" s="1">
        <v>387.49999904633302</v>
      </c>
      <c r="E702" s="1">
        <v>94.509834289550795</v>
      </c>
      <c r="F702" s="1">
        <v>82.655000000000001</v>
      </c>
      <c r="G702" s="1">
        <v>83.686406233244497</v>
      </c>
      <c r="H702" s="4">
        <f t="shared" si="64"/>
        <v>29.257812201979</v>
      </c>
      <c r="I702" s="4">
        <f t="shared" si="65"/>
        <v>17212.712403614296</v>
      </c>
      <c r="J702" s="5">
        <f t="shared" si="66"/>
        <v>-3.4850442891320409E-3</v>
      </c>
      <c r="K702" s="4">
        <f t="shared" si="67"/>
        <v>-3.4850442891320409E-3</v>
      </c>
      <c r="L702" s="4">
        <f t="shared" si="68"/>
        <v>-3.4850442891320409E-3</v>
      </c>
      <c r="M702" s="4">
        <f t="shared" si="69"/>
        <v>-3.4850513437910732E-3</v>
      </c>
    </row>
    <row r="703" spans="1:13" x14ac:dyDescent="0.35">
      <c r="A703" s="1">
        <v>701</v>
      </c>
      <c r="B703" s="1">
        <v>29.2317708333333</v>
      </c>
      <c r="C703" s="1">
        <v>-43.200000762939503</v>
      </c>
      <c r="D703" s="1">
        <v>387.75</v>
      </c>
      <c r="E703" s="1">
        <v>94.509834289550795</v>
      </c>
      <c r="F703" s="1">
        <v>82.655000000000001</v>
      </c>
      <c r="G703" s="1">
        <v>83.600836635186297</v>
      </c>
      <c r="H703" s="4">
        <f t="shared" si="64"/>
        <v>29.2317708333333</v>
      </c>
      <c r="I703" s="4">
        <f t="shared" si="65"/>
        <v>17241.944174447628</v>
      </c>
      <c r="J703" s="5">
        <f t="shared" si="66"/>
        <v>-2.927280681901896E-3</v>
      </c>
      <c r="K703" s="4">
        <f t="shared" si="67"/>
        <v>-2.927280681901896E-3</v>
      </c>
      <c r="L703" s="4">
        <f t="shared" si="68"/>
        <v>-2.927280681901896E-3</v>
      </c>
      <c r="M703" s="4">
        <f t="shared" si="69"/>
        <v>-2.9272848625491433E-3</v>
      </c>
    </row>
    <row r="704" spans="1:13" x14ac:dyDescent="0.35">
      <c r="A704" s="1">
        <v>702</v>
      </c>
      <c r="B704" s="1">
        <v>29.2187501986791</v>
      </c>
      <c r="C704" s="1">
        <v>-39.900051879102499</v>
      </c>
      <c r="D704" s="1">
        <v>387.999996185361</v>
      </c>
      <c r="E704" s="1">
        <v>94.509834289550795</v>
      </c>
      <c r="F704" s="1">
        <v>82.655000000000001</v>
      </c>
      <c r="G704" s="1">
        <v>83.5303020010616</v>
      </c>
      <c r="H704" s="4">
        <f t="shared" si="64"/>
        <v>29.2187501986791</v>
      </c>
      <c r="I704" s="4">
        <f t="shared" si="65"/>
        <v>17271.162924646305</v>
      </c>
      <c r="J704" s="5">
        <f t="shared" si="66"/>
        <v>-2.4140195472113876E-3</v>
      </c>
      <c r="K704" s="4">
        <f t="shared" si="67"/>
        <v>-2.4140195472113876E-3</v>
      </c>
      <c r="L704" s="4">
        <f t="shared" si="68"/>
        <v>-2.4140195472113876E-3</v>
      </c>
      <c r="M704" s="4">
        <f t="shared" si="69"/>
        <v>-2.4140218918301489E-3</v>
      </c>
    </row>
    <row r="705" spans="1:13" x14ac:dyDescent="0.35">
      <c r="A705" s="1">
        <v>703</v>
      </c>
      <c r="B705" s="1">
        <v>29.2317707339915</v>
      </c>
      <c r="C705" s="1">
        <v>-39.600004577648498</v>
      </c>
      <c r="D705" s="1">
        <v>388</v>
      </c>
      <c r="E705" s="1">
        <v>94.509834289550795</v>
      </c>
      <c r="F705" s="1">
        <v>82.655000000000001</v>
      </c>
      <c r="G705" s="1">
        <v>83.473681116444496</v>
      </c>
      <c r="H705" s="4">
        <f t="shared" si="64"/>
        <v>29.2317707339915</v>
      </c>
      <c r="I705" s="4">
        <f t="shared" si="65"/>
        <v>17300.394695380295</v>
      </c>
      <c r="J705" s="5">
        <f t="shared" si="66"/>
        <v>-1.9369638990519098E-3</v>
      </c>
      <c r="K705" s="4">
        <f t="shared" si="67"/>
        <v>-1.9369638990519098E-3</v>
      </c>
      <c r="L705" s="4">
        <f t="shared" si="68"/>
        <v>-1.9369638990519098E-3</v>
      </c>
      <c r="M705" s="4">
        <f t="shared" si="69"/>
        <v>-1.9369651102468899E-3</v>
      </c>
    </row>
    <row r="706" spans="1:13" x14ac:dyDescent="0.35">
      <c r="A706" s="1">
        <v>704</v>
      </c>
      <c r="B706" s="1">
        <v>29.127605756111802</v>
      </c>
      <c r="C706" s="1">
        <v>-43.199945831741701</v>
      </c>
      <c r="D706" s="1">
        <v>387.75000381466799</v>
      </c>
      <c r="E706" s="1">
        <v>94.509834289550795</v>
      </c>
      <c r="F706" s="1">
        <v>82.655000000000001</v>
      </c>
      <c r="G706" s="1">
        <v>83.430073939058602</v>
      </c>
      <c r="H706" s="4">
        <f t="shared" si="64"/>
        <v>29.127605756111802</v>
      </c>
      <c r="I706" s="4">
        <f t="shared" si="65"/>
        <v>17329.522301136407</v>
      </c>
      <c r="J706" s="5">
        <f t="shared" si="66"/>
        <v>-1.4971081986971798E-3</v>
      </c>
      <c r="K706" s="4">
        <f t="shared" si="67"/>
        <v>-1.4971081986971798E-3</v>
      </c>
      <c r="L706" s="4">
        <f t="shared" si="68"/>
        <v>-1.4971081986971798E-3</v>
      </c>
      <c r="M706" s="4">
        <f t="shared" si="69"/>
        <v>-1.4971087579507354E-3</v>
      </c>
    </row>
    <row r="707" spans="1:13" x14ac:dyDescent="0.35">
      <c r="A707" s="1">
        <v>705</v>
      </c>
      <c r="B707" s="1">
        <v>29.149305389985901</v>
      </c>
      <c r="C707" s="1">
        <v>-47.549969863618898</v>
      </c>
      <c r="D707" s="1">
        <v>387.50000190736301</v>
      </c>
      <c r="E707" s="1">
        <v>94.509834289550795</v>
      </c>
      <c r="F707" s="1">
        <v>82.655000000000001</v>
      </c>
      <c r="G707" s="1">
        <v>83.398787291758097</v>
      </c>
      <c r="H707" s="4">
        <f t="shared" si="64"/>
        <v>29.149305389985901</v>
      </c>
      <c r="I707" s="4">
        <f t="shared" si="65"/>
        <v>17358.671606526394</v>
      </c>
      <c r="J707" s="5">
        <f t="shared" si="66"/>
        <v>-1.0733239396933563E-3</v>
      </c>
      <c r="K707" s="4">
        <f t="shared" si="67"/>
        <v>-1.0733239396933563E-3</v>
      </c>
      <c r="L707" s="4">
        <f t="shared" si="68"/>
        <v>-1.0733239396933563E-3</v>
      </c>
      <c r="M707" s="4">
        <f t="shared" si="69"/>
        <v>-1.0733241457760029E-3</v>
      </c>
    </row>
    <row r="708" spans="1:13" x14ac:dyDescent="0.35">
      <c r="A708" s="1">
        <v>706</v>
      </c>
      <c r="B708" s="1">
        <v>29.1189236111111</v>
      </c>
      <c r="C708" s="1">
        <v>-48.300003051757798</v>
      </c>
      <c r="D708" s="1">
        <v>387.375</v>
      </c>
      <c r="E708" s="1">
        <v>94.509834289550795</v>
      </c>
      <c r="F708" s="1">
        <v>82.655000000000001</v>
      </c>
      <c r="G708" s="1">
        <v>83.379323843824096</v>
      </c>
      <c r="H708" s="4">
        <f t="shared" ref="H708:H771" si="70">(A708-A707)*B708</f>
        <v>29.1189236111111</v>
      </c>
      <c r="I708" s="4">
        <f t="shared" ref="I708:I771" si="71">H708+I707</f>
        <v>17387.790530137503</v>
      </c>
      <c r="J708" s="5">
        <f t="shared" ref="J708:J771" si="72">IF(H708=0,0,(G708-G707)/H708)</f>
        <v>-6.6841234222594047E-4</v>
      </c>
      <c r="K708" s="4">
        <f t="shared" ref="K708:K771" si="73">IF(J708&gt;1,K707,J708)</f>
        <v>-6.6841234222594047E-4</v>
      </c>
      <c r="L708" s="4">
        <f t="shared" ref="L708:L771" si="74">IF(K708&lt;-1,L707,K708)</f>
        <v>-6.6841234222594047E-4</v>
      </c>
      <c r="M708" s="4">
        <f t="shared" ref="M708:M771" si="75">ASIN(L708)</f>
        <v>-6.6841239199761108E-4</v>
      </c>
    </row>
    <row r="709" spans="1:13" x14ac:dyDescent="0.35">
      <c r="A709" s="1">
        <v>707</v>
      </c>
      <c r="B709" s="1">
        <v>29.1189236111111</v>
      </c>
      <c r="C709" s="1">
        <v>-50.249988937484801</v>
      </c>
      <c r="D709" s="1">
        <v>387.25000095366698</v>
      </c>
      <c r="E709" s="1">
        <v>94.509834289550795</v>
      </c>
      <c r="F709" s="1">
        <v>83.010997283956101</v>
      </c>
      <c r="G709" s="1">
        <v>83.369959477413801</v>
      </c>
      <c r="H709" s="4">
        <f t="shared" si="70"/>
        <v>29.1189236111111</v>
      </c>
      <c r="I709" s="4">
        <f t="shared" si="71"/>
        <v>17416.909453748613</v>
      </c>
      <c r="J709" s="5">
        <f t="shared" si="72"/>
        <v>-3.2159040407394609E-4</v>
      </c>
      <c r="K709" s="4">
        <f t="shared" si="73"/>
        <v>-3.2159040407394609E-4</v>
      </c>
      <c r="L709" s="4">
        <f t="shared" si="74"/>
        <v>-3.2159040407394609E-4</v>
      </c>
      <c r="M709" s="4">
        <f t="shared" si="75"/>
        <v>-3.2159040961711374E-4</v>
      </c>
    </row>
    <row r="710" spans="1:13" x14ac:dyDescent="0.35">
      <c r="A710" s="1">
        <v>708</v>
      </c>
      <c r="B710" s="1">
        <v>29.110243121783</v>
      </c>
      <c r="C710" s="1">
        <v>-46.200031662012499</v>
      </c>
      <c r="D710" s="1">
        <v>387.62499713897699</v>
      </c>
      <c r="E710" s="1">
        <v>94.509834289550795</v>
      </c>
      <c r="F710" s="1">
        <v>83.010999999999996</v>
      </c>
      <c r="G710" s="1">
        <v>83.367715870291093</v>
      </c>
      <c r="H710" s="4">
        <f t="shared" si="70"/>
        <v>29.110243121783</v>
      </c>
      <c r="I710" s="4">
        <f t="shared" si="71"/>
        <v>17446.019696870397</v>
      </c>
      <c r="J710" s="5">
        <f t="shared" si="72"/>
        <v>-7.7072771715492206E-5</v>
      </c>
      <c r="K710" s="4">
        <f t="shared" si="73"/>
        <v>-7.7072771715492206E-5</v>
      </c>
      <c r="L710" s="4">
        <f t="shared" si="74"/>
        <v>-7.7072771715492206E-5</v>
      </c>
      <c r="M710" s="4">
        <f t="shared" si="75"/>
        <v>-7.7072771791796972E-5</v>
      </c>
    </row>
    <row r="711" spans="1:13" x14ac:dyDescent="0.35">
      <c r="A711" s="1">
        <v>709</v>
      </c>
      <c r="B711" s="1">
        <v>29.101562632453799</v>
      </c>
      <c r="C711" s="1">
        <v>-49.799948120501803</v>
      </c>
      <c r="D711" s="1">
        <v>387.25000572200202</v>
      </c>
      <c r="E711" s="1">
        <v>94.509834289550795</v>
      </c>
      <c r="F711" s="1">
        <v>83.010999999999996</v>
      </c>
      <c r="G711" s="1">
        <v>83.371142608610498</v>
      </c>
      <c r="H711" s="4">
        <f t="shared" si="70"/>
        <v>29.101562632453799</v>
      </c>
      <c r="I711" s="4">
        <f t="shared" si="71"/>
        <v>17475.121259502852</v>
      </c>
      <c r="J711" s="5">
        <f t="shared" si="72"/>
        <v>1.1775100748656736E-4</v>
      </c>
      <c r="K711" s="4">
        <f t="shared" si="73"/>
        <v>1.1775100748656736E-4</v>
      </c>
      <c r="L711" s="4">
        <f t="shared" si="74"/>
        <v>1.1775100748656736E-4</v>
      </c>
      <c r="M711" s="4">
        <f t="shared" si="75"/>
        <v>1.1775100775867619E-4</v>
      </c>
    </row>
    <row r="712" spans="1:13" x14ac:dyDescent="0.35">
      <c r="A712" s="1">
        <v>710</v>
      </c>
      <c r="B712" s="1">
        <v>29.1579856806298</v>
      </c>
      <c r="C712" s="1">
        <v>-49.200005340628898</v>
      </c>
      <c r="D712" s="1">
        <v>387.25</v>
      </c>
      <c r="E712" s="1">
        <v>94.509834289550795</v>
      </c>
      <c r="F712" s="1">
        <v>83.010999999999996</v>
      </c>
      <c r="G712" s="1">
        <v>83.380294152810706</v>
      </c>
      <c r="H712" s="4">
        <f t="shared" si="70"/>
        <v>29.1579856806298</v>
      </c>
      <c r="I712" s="4">
        <f t="shared" si="71"/>
        <v>17504.279245183483</v>
      </c>
      <c r="J712" s="5">
        <f t="shared" si="72"/>
        <v>3.1386064526011612E-4</v>
      </c>
      <c r="K712" s="4">
        <f t="shared" si="73"/>
        <v>3.1386064526011612E-4</v>
      </c>
      <c r="L712" s="4">
        <f t="shared" si="74"/>
        <v>3.1386064526011612E-4</v>
      </c>
      <c r="M712" s="4">
        <f t="shared" si="75"/>
        <v>3.1386065041310679E-4</v>
      </c>
    </row>
    <row r="713" spans="1:13" x14ac:dyDescent="0.35">
      <c r="A713" s="1">
        <v>711</v>
      </c>
      <c r="B713" s="1">
        <v>29.1579861111111</v>
      </c>
      <c r="C713" s="1">
        <v>-46.500041198427503</v>
      </c>
      <c r="D713" s="1">
        <v>387.37499809266598</v>
      </c>
      <c r="E713" s="1">
        <v>94.509834289550795</v>
      </c>
      <c r="F713" s="1">
        <v>83.010999999999996</v>
      </c>
      <c r="G713" s="1">
        <v>83.395315975304101</v>
      </c>
      <c r="H713" s="4">
        <f t="shared" si="70"/>
        <v>29.1579861111111</v>
      </c>
      <c r="I713" s="4">
        <f t="shared" si="71"/>
        <v>17533.437231294592</v>
      </c>
      <c r="J713" s="5">
        <f t="shared" si="72"/>
        <v>5.1518724359604596E-4</v>
      </c>
      <c r="K713" s="4">
        <f t="shared" si="73"/>
        <v>5.1518724359604596E-4</v>
      </c>
      <c r="L713" s="4">
        <f t="shared" si="74"/>
        <v>5.1518724359604596E-4</v>
      </c>
      <c r="M713" s="4">
        <f t="shared" si="75"/>
        <v>5.1518726638603439E-4</v>
      </c>
    </row>
    <row r="714" spans="1:13" x14ac:dyDescent="0.35">
      <c r="A714" s="1">
        <v>712</v>
      </c>
      <c r="B714" s="1">
        <v>29.1449652777778</v>
      </c>
      <c r="C714" s="1">
        <v>-47.400001525878899</v>
      </c>
      <c r="D714" s="1">
        <v>387.5</v>
      </c>
      <c r="E714" s="1">
        <v>94.509834289550795</v>
      </c>
      <c r="F714" s="1">
        <v>83.010999999999996</v>
      </c>
      <c r="G714" s="1">
        <v>83.416446862103996</v>
      </c>
      <c r="H714" s="4">
        <f t="shared" si="70"/>
        <v>29.1449652777778</v>
      </c>
      <c r="I714" s="4">
        <f t="shared" si="71"/>
        <v>17562.58219657237</v>
      </c>
      <c r="J714" s="5">
        <f t="shared" si="72"/>
        <v>7.2502700203958936E-4</v>
      </c>
      <c r="K714" s="4">
        <f t="shared" si="73"/>
        <v>7.2502700203958936E-4</v>
      </c>
      <c r="L714" s="4">
        <f t="shared" si="74"/>
        <v>7.2502700203958936E-4</v>
      </c>
      <c r="M714" s="4">
        <f t="shared" si="75"/>
        <v>7.2502706555972198E-4</v>
      </c>
    </row>
    <row r="715" spans="1:13" x14ac:dyDescent="0.35">
      <c r="A715" s="1">
        <v>713</v>
      </c>
      <c r="B715" s="1">
        <v>29.1493055555556</v>
      </c>
      <c r="C715" s="1">
        <v>-47.100002288818402</v>
      </c>
      <c r="D715" s="1">
        <v>387.375</v>
      </c>
      <c r="E715" s="1">
        <v>94.509834289550795</v>
      </c>
      <c r="F715" s="1">
        <v>83.010999999999996</v>
      </c>
      <c r="G715" s="1">
        <v>83.444022708553405</v>
      </c>
      <c r="H715" s="4">
        <f t="shared" si="70"/>
        <v>29.1493055555556</v>
      </c>
      <c r="I715" s="4">
        <f t="shared" si="71"/>
        <v>17591.731502127925</v>
      </c>
      <c r="J715" s="5">
        <f t="shared" si="72"/>
        <v>9.4602070011075106E-4</v>
      </c>
      <c r="K715" s="4">
        <f t="shared" si="73"/>
        <v>9.4602070011075106E-4</v>
      </c>
      <c r="L715" s="4">
        <f t="shared" si="74"/>
        <v>9.4602070011075106E-4</v>
      </c>
      <c r="M715" s="4">
        <f t="shared" si="75"/>
        <v>9.4602084121849319E-4</v>
      </c>
    </row>
    <row r="716" spans="1:13" x14ac:dyDescent="0.35">
      <c r="A716" s="1">
        <v>714</v>
      </c>
      <c r="B716" s="1">
        <v>29.1579861111111</v>
      </c>
      <c r="C716" s="1">
        <v>-47.700000762939503</v>
      </c>
      <c r="D716" s="1">
        <v>387.25</v>
      </c>
      <c r="E716" s="1">
        <v>94.509834289550795</v>
      </c>
      <c r="F716" s="1">
        <v>83.010999999999996</v>
      </c>
      <c r="G716" s="1">
        <v>83.478481858697407</v>
      </c>
      <c r="H716" s="4">
        <f t="shared" si="70"/>
        <v>29.1579861111111</v>
      </c>
      <c r="I716" s="4">
        <f t="shared" si="71"/>
        <v>17620.889488239034</v>
      </c>
      <c r="J716" s="5">
        <f t="shared" si="72"/>
        <v>1.1818083050279986E-3</v>
      </c>
      <c r="K716" s="4">
        <f t="shared" si="73"/>
        <v>1.1818083050279986E-3</v>
      </c>
      <c r="L716" s="4">
        <f t="shared" si="74"/>
        <v>1.1818083050279986E-3</v>
      </c>
      <c r="M716" s="4">
        <f t="shared" si="75"/>
        <v>1.1818085801277103E-3</v>
      </c>
    </row>
    <row r="717" spans="1:13" x14ac:dyDescent="0.35">
      <c r="A717" s="1">
        <v>715</v>
      </c>
      <c r="B717" s="1">
        <v>29.162326355775502</v>
      </c>
      <c r="C717" s="1">
        <v>-46.500009155210002</v>
      </c>
      <c r="D717" s="1">
        <v>387.37499904633302</v>
      </c>
      <c r="E717" s="1">
        <v>94.509834289550795</v>
      </c>
      <c r="F717" s="1">
        <v>83.010999999999996</v>
      </c>
      <c r="G717" s="1">
        <v>83.520372073175096</v>
      </c>
      <c r="H717" s="4">
        <f t="shared" si="70"/>
        <v>29.162326355775502</v>
      </c>
      <c r="I717" s="4">
        <f t="shared" si="71"/>
        <v>17650.051814594808</v>
      </c>
      <c r="J717" s="5">
        <f t="shared" si="72"/>
        <v>1.4364496839736228E-3</v>
      </c>
      <c r="K717" s="4">
        <f t="shared" si="73"/>
        <v>1.4364496839736228E-3</v>
      </c>
      <c r="L717" s="4">
        <f t="shared" si="74"/>
        <v>1.4364496839736228E-3</v>
      </c>
      <c r="M717" s="4">
        <f t="shared" si="75"/>
        <v>1.4364501779661816E-3</v>
      </c>
    </row>
    <row r="718" spans="1:13" x14ac:dyDescent="0.35">
      <c r="A718" s="1">
        <v>716</v>
      </c>
      <c r="B718" s="1">
        <v>29.1623263888889</v>
      </c>
      <c r="C718" s="1">
        <v>-45.300021362118301</v>
      </c>
      <c r="D718" s="1">
        <v>387.49999809266598</v>
      </c>
      <c r="E718" s="1">
        <v>94.509834289550795</v>
      </c>
      <c r="F718" s="1">
        <v>83.010999999999996</v>
      </c>
      <c r="G718" s="1">
        <v>83.570359236390104</v>
      </c>
      <c r="H718" s="4">
        <f t="shared" si="70"/>
        <v>29.1623263888889</v>
      </c>
      <c r="I718" s="4">
        <f t="shared" si="71"/>
        <v>17679.214140983699</v>
      </c>
      <c r="J718" s="5">
        <f t="shared" si="72"/>
        <v>1.714100670447645E-3</v>
      </c>
      <c r="K718" s="4">
        <f t="shared" si="73"/>
        <v>1.714100670447645E-3</v>
      </c>
      <c r="L718" s="4">
        <f t="shared" si="74"/>
        <v>1.714100670447645E-3</v>
      </c>
      <c r="M718" s="4">
        <f t="shared" si="75"/>
        <v>1.7141015098270285E-3</v>
      </c>
    </row>
    <row r="719" spans="1:13" x14ac:dyDescent="0.35">
      <c r="A719" s="1">
        <v>717</v>
      </c>
      <c r="B719" s="1">
        <v>29.166666633552801</v>
      </c>
      <c r="C719" s="1">
        <v>-45.300003051757798</v>
      </c>
      <c r="D719" s="1">
        <v>387.5</v>
      </c>
      <c r="E719" s="1">
        <v>94.509834289550795</v>
      </c>
      <c r="F719" s="1">
        <v>84.288990249558793</v>
      </c>
      <c r="G719" s="1">
        <v>83.624159226771496</v>
      </c>
      <c r="H719" s="4">
        <f t="shared" si="70"/>
        <v>29.166666633552801</v>
      </c>
      <c r="I719" s="4">
        <f t="shared" si="71"/>
        <v>17708.38080761725</v>
      </c>
      <c r="J719" s="5">
        <f t="shared" si="72"/>
        <v>1.8445711008848052E-3</v>
      </c>
      <c r="K719" s="4">
        <f t="shared" si="73"/>
        <v>1.8445711008848052E-3</v>
      </c>
      <c r="L719" s="4">
        <f t="shared" si="74"/>
        <v>1.8445711008848052E-3</v>
      </c>
      <c r="M719" s="4">
        <f t="shared" si="75"/>
        <v>1.8445721468942724E-3</v>
      </c>
    </row>
    <row r="720" spans="1:13" x14ac:dyDescent="0.35">
      <c r="A720" s="1">
        <v>718</v>
      </c>
      <c r="B720" s="1">
        <v>29.1753470235431</v>
      </c>
      <c r="C720" s="1">
        <v>-46.499972534668103</v>
      </c>
      <c r="D720" s="1">
        <v>387.37500286097901</v>
      </c>
      <c r="E720" s="1">
        <v>94.509834289550795</v>
      </c>
      <c r="F720" s="1">
        <v>84.289000000000001</v>
      </c>
      <c r="G720" s="1">
        <v>83.6724697778794</v>
      </c>
      <c r="H720" s="4">
        <f t="shared" si="70"/>
        <v>29.1753470235431</v>
      </c>
      <c r="I720" s="4">
        <f t="shared" si="71"/>
        <v>17737.556154640792</v>
      </c>
      <c r="J720" s="5">
        <f t="shared" si="72"/>
        <v>1.6558689454119905E-3</v>
      </c>
      <c r="K720" s="4">
        <f t="shared" si="73"/>
        <v>1.6558689454119905E-3</v>
      </c>
      <c r="L720" s="4">
        <f t="shared" si="74"/>
        <v>1.6558689454119905E-3</v>
      </c>
      <c r="M720" s="4">
        <f t="shared" si="75"/>
        <v>1.6558697021179765E-3</v>
      </c>
    </row>
    <row r="721" spans="1:13" x14ac:dyDescent="0.35">
      <c r="A721" s="1">
        <v>719</v>
      </c>
      <c r="B721" s="1">
        <v>29.1449652777778</v>
      </c>
      <c r="C721" s="1">
        <v>-47.550003051757798</v>
      </c>
      <c r="D721" s="1">
        <v>387.25</v>
      </c>
      <c r="E721" s="1">
        <v>94.509834289550795</v>
      </c>
      <c r="F721" s="1">
        <v>84.289000000000001</v>
      </c>
      <c r="G721" s="1">
        <v>83.7109800393185</v>
      </c>
      <c r="H721" s="4">
        <f t="shared" si="70"/>
        <v>29.1449652777778</v>
      </c>
      <c r="I721" s="4">
        <f t="shared" si="71"/>
        <v>17766.701119918569</v>
      </c>
      <c r="J721" s="5">
        <f t="shared" si="72"/>
        <v>1.3213349568977925E-3</v>
      </c>
      <c r="K721" s="4">
        <f t="shared" si="73"/>
        <v>1.3213349568977925E-3</v>
      </c>
      <c r="L721" s="4">
        <f t="shared" si="74"/>
        <v>1.3213349568977925E-3</v>
      </c>
      <c r="M721" s="4">
        <f t="shared" si="75"/>
        <v>1.3213353413902857E-3</v>
      </c>
    </row>
    <row r="722" spans="1:13" x14ac:dyDescent="0.35">
      <c r="A722" s="1">
        <v>720</v>
      </c>
      <c r="B722" s="1">
        <v>29.131944543784702</v>
      </c>
      <c r="C722" s="1">
        <v>-47.550003051757798</v>
      </c>
      <c r="D722" s="1">
        <v>387.25</v>
      </c>
      <c r="E722" s="1">
        <v>94.509834289550795</v>
      </c>
      <c r="F722" s="1">
        <v>84.289000000000001</v>
      </c>
      <c r="G722" s="1">
        <v>83.740302129208203</v>
      </c>
      <c r="H722" s="4">
        <f t="shared" si="70"/>
        <v>29.131944543784702</v>
      </c>
      <c r="I722" s="4">
        <f t="shared" si="71"/>
        <v>17795.833064462353</v>
      </c>
      <c r="J722" s="5">
        <f t="shared" si="72"/>
        <v>1.0065270392655328E-3</v>
      </c>
      <c r="K722" s="4">
        <f t="shared" si="73"/>
        <v>1.0065270392655328E-3</v>
      </c>
      <c r="L722" s="4">
        <f t="shared" si="74"/>
        <v>1.0065270392655328E-3</v>
      </c>
      <c r="M722" s="4">
        <f t="shared" si="75"/>
        <v>1.0065272092171442E-3</v>
      </c>
    </row>
    <row r="723" spans="1:13" x14ac:dyDescent="0.35">
      <c r="A723" s="1">
        <v>721</v>
      </c>
      <c r="B723" s="1">
        <v>29.1232638888889</v>
      </c>
      <c r="C723" s="1">
        <v>-50.400001525878899</v>
      </c>
      <c r="D723" s="1">
        <v>387.125</v>
      </c>
      <c r="E723" s="1">
        <v>94.509834289550795</v>
      </c>
      <c r="F723" s="1">
        <v>84.289000000000001</v>
      </c>
      <c r="G723" s="1">
        <v>83.760902149777493</v>
      </c>
      <c r="H723" s="4">
        <f t="shared" si="70"/>
        <v>29.1232638888889</v>
      </c>
      <c r="I723" s="4">
        <f t="shared" si="71"/>
        <v>17824.956328351243</v>
      </c>
      <c r="J723" s="5">
        <f t="shared" si="72"/>
        <v>7.07339007327044E-4</v>
      </c>
      <c r="K723" s="4">
        <f t="shared" si="73"/>
        <v>7.07339007327044E-4</v>
      </c>
      <c r="L723" s="4">
        <f t="shared" si="74"/>
        <v>7.07339007327044E-4</v>
      </c>
      <c r="M723" s="4">
        <f t="shared" si="75"/>
        <v>7.0733906631069801E-4</v>
      </c>
    </row>
    <row r="724" spans="1:13" x14ac:dyDescent="0.35">
      <c r="A724" s="1">
        <v>722</v>
      </c>
      <c r="B724" s="1">
        <v>29.166666335532302</v>
      </c>
      <c r="C724" s="1">
        <v>-48.600016021618799</v>
      </c>
      <c r="D724" s="1">
        <v>387.24999904633302</v>
      </c>
      <c r="E724" s="1">
        <v>94.509834289550795</v>
      </c>
      <c r="F724" s="1">
        <v>84.289000000000001</v>
      </c>
      <c r="G724" s="1">
        <v>83.773107557750905</v>
      </c>
      <c r="H724" s="4">
        <f t="shared" si="70"/>
        <v>29.166666335532302</v>
      </c>
      <c r="I724" s="4">
        <f t="shared" si="71"/>
        <v>17854.122994686775</v>
      </c>
      <c r="J724" s="5">
        <f t="shared" si="72"/>
        <v>4.1847113526793613E-4</v>
      </c>
      <c r="K724" s="4">
        <f t="shared" si="73"/>
        <v>4.1847113526793613E-4</v>
      </c>
      <c r="L724" s="4">
        <f t="shared" si="74"/>
        <v>4.1847113526793613E-4</v>
      </c>
      <c r="M724" s="4">
        <f t="shared" si="75"/>
        <v>4.1847114748158148E-4</v>
      </c>
    </row>
    <row r="725" spans="1:13" x14ac:dyDescent="0.35">
      <c r="A725" s="1">
        <v>723</v>
      </c>
      <c r="B725" s="1">
        <v>29.1840277777778</v>
      </c>
      <c r="C725" s="1">
        <v>-47.100002288818402</v>
      </c>
      <c r="D725" s="1">
        <v>387.25</v>
      </c>
      <c r="E725" s="1">
        <v>94.509834289550795</v>
      </c>
      <c r="F725" s="1">
        <v>84.289000000000001</v>
      </c>
      <c r="G725" s="1">
        <v>83.777112369580706</v>
      </c>
      <c r="H725" s="4">
        <f t="shared" si="70"/>
        <v>29.1840277777778</v>
      </c>
      <c r="I725" s="4">
        <f t="shared" si="71"/>
        <v>17883.307022464553</v>
      </c>
      <c r="J725" s="5">
        <f t="shared" si="72"/>
        <v>1.3722615193133798E-4</v>
      </c>
      <c r="K725" s="4">
        <f t="shared" si="73"/>
        <v>1.3722615193133798E-4</v>
      </c>
      <c r="L725" s="4">
        <f t="shared" si="74"/>
        <v>1.3722615193133798E-4</v>
      </c>
      <c r="M725" s="4">
        <f t="shared" si="75"/>
        <v>1.3722615236202266E-4</v>
      </c>
    </row>
    <row r="726" spans="1:13" x14ac:dyDescent="0.35">
      <c r="A726" s="1">
        <v>724</v>
      </c>
      <c r="B726" s="1">
        <v>29.192708200880599</v>
      </c>
      <c r="C726" s="1">
        <v>-45.600025176652601</v>
      </c>
      <c r="D726" s="1">
        <v>387.37499809268098</v>
      </c>
      <c r="E726" s="1">
        <v>94.509834289550795</v>
      </c>
      <c r="F726" s="1">
        <v>84.289000000000001</v>
      </c>
      <c r="G726" s="1">
        <v>83.772980245522106</v>
      </c>
      <c r="H726" s="4">
        <f t="shared" si="70"/>
        <v>29.192708200880599</v>
      </c>
      <c r="I726" s="4">
        <f t="shared" si="71"/>
        <v>17912.499730665433</v>
      </c>
      <c r="J726" s="5">
        <f t="shared" si="72"/>
        <v>-1.4154644475483909E-4</v>
      </c>
      <c r="K726" s="4">
        <f t="shared" si="73"/>
        <v>-1.4154644475483909E-4</v>
      </c>
      <c r="L726" s="4">
        <f t="shared" si="74"/>
        <v>-1.4154644475483909E-4</v>
      </c>
      <c r="M726" s="4">
        <f t="shared" si="75"/>
        <v>-1.4154644522749559E-4</v>
      </c>
    </row>
    <row r="727" spans="1:13" x14ac:dyDescent="0.35">
      <c r="A727" s="1">
        <v>725</v>
      </c>
      <c r="B727" s="1">
        <v>29.188368088669499</v>
      </c>
      <c r="C727" s="1">
        <v>-46.3499965667285</v>
      </c>
      <c r="D727" s="1">
        <v>387.25000095368199</v>
      </c>
      <c r="E727" s="1">
        <v>94.509834289550795</v>
      </c>
      <c r="F727" s="1">
        <v>84.289000000000001</v>
      </c>
      <c r="G727" s="1">
        <v>83.760645501572299</v>
      </c>
      <c r="H727" s="4">
        <f t="shared" si="70"/>
        <v>29.188368088669499</v>
      </c>
      <c r="I727" s="4">
        <f t="shared" si="71"/>
        <v>17941.688098754104</v>
      </c>
      <c r="J727" s="5">
        <f t="shared" si="72"/>
        <v>-4.2259107848498635E-4</v>
      </c>
      <c r="K727" s="4">
        <f t="shared" si="73"/>
        <v>-4.2259107848498635E-4</v>
      </c>
      <c r="L727" s="4">
        <f t="shared" si="74"/>
        <v>-4.2259107848498635E-4</v>
      </c>
      <c r="M727" s="4">
        <f t="shared" si="75"/>
        <v>-4.2259109106293328E-4</v>
      </c>
    </row>
    <row r="728" spans="1:13" x14ac:dyDescent="0.35">
      <c r="A728" s="1">
        <v>726</v>
      </c>
      <c r="B728" s="1">
        <v>29.1666666666667</v>
      </c>
      <c r="C728" s="1">
        <v>-46.050003051757798</v>
      </c>
      <c r="D728" s="1">
        <v>387.375</v>
      </c>
      <c r="E728" s="1">
        <v>94.509834289550795</v>
      </c>
      <c r="F728" s="1">
        <v>84.289000000000001</v>
      </c>
      <c r="G728" s="1">
        <v>83.739912065361594</v>
      </c>
      <c r="H728" s="4">
        <f t="shared" si="70"/>
        <v>29.1666666666667</v>
      </c>
      <c r="I728" s="4">
        <f t="shared" si="71"/>
        <v>17970.854765420772</v>
      </c>
      <c r="J728" s="5">
        <f t="shared" si="72"/>
        <v>-7.1086067008130599E-4</v>
      </c>
      <c r="K728" s="4">
        <f t="shared" si="73"/>
        <v>-7.1086067008130599E-4</v>
      </c>
      <c r="L728" s="4">
        <f t="shared" si="74"/>
        <v>-7.1086067008130599E-4</v>
      </c>
      <c r="M728" s="4">
        <f t="shared" si="75"/>
        <v>-7.108607299503479E-4</v>
      </c>
    </row>
    <row r="729" spans="1:13" x14ac:dyDescent="0.35">
      <c r="A729" s="1">
        <v>727</v>
      </c>
      <c r="B729" s="1">
        <v>29.1666666666667</v>
      </c>
      <c r="C729" s="1">
        <v>-47.249990844819102</v>
      </c>
      <c r="D729" s="1">
        <v>387.25000095366698</v>
      </c>
      <c r="E729" s="1">
        <v>94.509834289550795</v>
      </c>
      <c r="F729" s="1">
        <v>83.091009139945498</v>
      </c>
      <c r="G729" s="1">
        <v>83.715211157591099</v>
      </c>
      <c r="H729" s="4">
        <f t="shared" si="70"/>
        <v>29.1666666666667</v>
      </c>
      <c r="I729" s="4">
        <f t="shared" si="71"/>
        <v>18000.02143208744</v>
      </c>
      <c r="J729" s="5">
        <f t="shared" si="72"/>
        <v>-8.4688826641695313E-4</v>
      </c>
      <c r="K729" s="4">
        <f t="shared" si="73"/>
        <v>-8.4688826641695313E-4</v>
      </c>
      <c r="L729" s="4">
        <f t="shared" si="74"/>
        <v>-8.4688826641695313E-4</v>
      </c>
      <c r="M729" s="4">
        <f t="shared" si="75"/>
        <v>-8.4688836765114885E-4</v>
      </c>
    </row>
    <row r="730" spans="1:13" x14ac:dyDescent="0.35">
      <c r="A730" s="1">
        <v>728</v>
      </c>
      <c r="B730" s="1">
        <v>29.1840277777778</v>
      </c>
      <c r="C730" s="1">
        <v>-47.550003051757798</v>
      </c>
      <c r="D730" s="1">
        <v>387.25</v>
      </c>
      <c r="E730" s="1">
        <v>94.509834289550795</v>
      </c>
      <c r="F730" s="1">
        <v>83.090999999999994</v>
      </c>
      <c r="G730" s="1">
        <v>83.695671766780606</v>
      </c>
      <c r="H730" s="4">
        <f t="shared" si="70"/>
        <v>29.1840277777778</v>
      </c>
      <c r="I730" s="4">
        <f t="shared" si="71"/>
        <v>18029.205459865218</v>
      </c>
      <c r="J730" s="5">
        <f t="shared" si="72"/>
        <v>-6.6952344478549174E-4</v>
      </c>
      <c r="K730" s="4">
        <f t="shared" si="73"/>
        <v>-6.6952344478549174E-4</v>
      </c>
      <c r="L730" s="4">
        <f t="shared" si="74"/>
        <v>-6.6952344478549174E-4</v>
      </c>
      <c r="M730" s="4">
        <f t="shared" si="75"/>
        <v>-6.6952349480578174E-4</v>
      </c>
    </row>
    <row r="731" spans="1:13" x14ac:dyDescent="0.35">
      <c r="A731" s="1">
        <v>729</v>
      </c>
      <c r="B731" s="1">
        <v>29.201388756435101</v>
      </c>
      <c r="C731" s="1">
        <v>-46.800008773760403</v>
      </c>
      <c r="D731" s="1">
        <v>387.25</v>
      </c>
      <c r="E731" s="1">
        <v>94.509834289550795</v>
      </c>
      <c r="F731" s="1">
        <v>83.090999999999994</v>
      </c>
      <c r="G731" s="1">
        <v>83.685744166751206</v>
      </c>
      <c r="H731" s="4">
        <f t="shared" si="70"/>
        <v>29.201388756435101</v>
      </c>
      <c r="I731" s="4">
        <f t="shared" si="71"/>
        <v>18058.406848621653</v>
      </c>
      <c r="J731" s="5">
        <f t="shared" si="72"/>
        <v>-3.399701333455245E-4</v>
      </c>
      <c r="K731" s="4">
        <f t="shared" si="73"/>
        <v>-3.399701333455245E-4</v>
      </c>
      <c r="L731" s="4">
        <f t="shared" si="74"/>
        <v>-3.399701333455245E-4</v>
      </c>
      <c r="M731" s="4">
        <f t="shared" si="75"/>
        <v>-3.3997013989446536E-4</v>
      </c>
    </row>
    <row r="732" spans="1:13" x14ac:dyDescent="0.35">
      <c r="A732" s="1">
        <v>730</v>
      </c>
      <c r="B732" s="1">
        <v>29.1970486442248</v>
      </c>
      <c r="C732" s="1">
        <v>-45.6000114440982</v>
      </c>
      <c r="D732" s="1">
        <v>387.25</v>
      </c>
      <c r="E732" s="1">
        <v>94.509834289550795</v>
      </c>
      <c r="F732" s="1">
        <v>83.090999999999994</v>
      </c>
      <c r="G732" s="1">
        <v>83.685270585274495</v>
      </c>
      <c r="H732" s="4">
        <f t="shared" si="70"/>
        <v>29.1970486442248</v>
      </c>
      <c r="I732" s="4">
        <f t="shared" si="71"/>
        <v>18087.603897265879</v>
      </c>
      <c r="J732" s="5">
        <f t="shared" si="72"/>
        <v>-1.6220183159001933E-5</v>
      </c>
      <c r="K732" s="4">
        <f t="shared" si="73"/>
        <v>-1.6220183159001933E-5</v>
      </c>
      <c r="L732" s="4">
        <f t="shared" si="74"/>
        <v>-1.6220183159001933E-5</v>
      </c>
      <c r="M732" s="4">
        <f t="shared" si="75"/>
        <v>-1.6220183159713173E-5</v>
      </c>
    </row>
    <row r="733" spans="1:13" x14ac:dyDescent="0.35">
      <c r="A733" s="1">
        <v>731</v>
      </c>
      <c r="B733" s="1">
        <v>29.210069245763801</v>
      </c>
      <c r="C733" s="1">
        <v>-47.099979400809602</v>
      </c>
      <c r="D733" s="1">
        <v>387.25</v>
      </c>
      <c r="E733" s="1">
        <v>94.509834289550795</v>
      </c>
      <c r="F733" s="1">
        <v>83.090999999999994</v>
      </c>
      <c r="G733" s="1">
        <v>83.694243494326997</v>
      </c>
      <c r="H733" s="4">
        <f t="shared" si="70"/>
        <v>29.210069245763801</v>
      </c>
      <c r="I733" s="4">
        <f t="shared" si="71"/>
        <v>18116.813966511643</v>
      </c>
      <c r="J733" s="5">
        <f t="shared" si="72"/>
        <v>3.0718547693288627E-4</v>
      </c>
      <c r="K733" s="4">
        <f t="shared" si="73"/>
        <v>3.0718547693288627E-4</v>
      </c>
      <c r="L733" s="4">
        <f t="shared" si="74"/>
        <v>3.0718547693288627E-4</v>
      </c>
      <c r="M733" s="4">
        <f t="shared" si="75"/>
        <v>3.0718548176403949E-4</v>
      </c>
    </row>
    <row r="734" spans="1:13" x14ac:dyDescent="0.35">
      <c r="A734" s="1">
        <v>732</v>
      </c>
      <c r="B734" s="1">
        <v>29.2100694444444</v>
      </c>
      <c r="C734" s="1">
        <v>-43.950024795728702</v>
      </c>
      <c r="D734" s="1">
        <v>387.49999809263699</v>
      </c>
      <c r="E734" s="1">
        <v>94.117678773205</v>
      </c>
      <c r="F734" s="1">
        <v>83.090999999999994</v>
      </c>
      <c r="G734" s="1">
        <v>83.712805526747104</v>
      </c>
      <c r="H734" s="4">
        <f t="shared" si="70"/>
        <v>29.2100694444444</v>
      </c>
      <c r="I734" s="4">
        <f t="shared" si="71"/>
        <v>18146.024035956088</v>
      </c>
      <c r="J734" s="5">
        <f t="shared" si="72"/>
        <v>6.3546690484288422E-4</v>
      </c>
      <c r="K734" s="4">
        <f t="shared" si="73"/>
        <v>6.3546690484288422E-4</v>
      </c>
      <c r="L734" s="4">
        <f t="shared" si="74"/>
        <v>6.3546690484288422E-4</v>
      </c>
      <c r="M734" s="4">
        <f t="shared" si="75"/>
        <v>6.3546694761174092E-4</v>
      </c>
    </row>
    <row r="735" spans="1:13" x14ac:dyDescent="0.35">
      <c r="A735" s="1">
        <v>733</v>
      </c>
      <c r="B735" s="1">
        <v>29.2057291997804</v>
      </c>
      <c r="C735" s="1">
        <v>-42.450012207032003</v>
      </c>
      <c r="D735" s="1">
        <v>387.37500095367398</v>
      </c>
      <c r="E735" s="1">
        <v>94.11767578125</v>
      </c>
      <c r="F735" s="1">
        <v>83.090999999999994</v>
      </c>
      <c r="G735" s="1">
        <v>83.741251743518504</v>
      </c>
      <c r="H735" s="4">
        <f t="shared" si="70"/>
        <v>29.2057291997804</v>
      </c>
      <c r="I735" s="4">
        <f t="shared" si="71"/>
        <v>18175.229765155869</v>
      </c>
      <c r="J735" s="5">
        <f t="shared" si="72"/>
        <v>9.7399440283838488E-4</v>
      </c>
      <c r="K735" s="4">
        <f t="shared" si="73"/>
        <v>9.7399440283838488E-4</v>
      </c>
      <c r="L735" s="4">
        <f t="shared" si="74"/>
        <v>9.7399440283838488E-4</v>
      </c>
      <c r="M735" s="4">
        <f t="shared" si="75"/>
        <v>9.7399455683753306E-4</v>
      </c>
    </row>
    <row r="736" spans="1:13" x14ac:dyDescent="0.35">
      <c r="A736" s="1">
        <v>734</v>
      </c>
      <c r="B736" s="1">
        <v>29.2057291666667</v>
      </c>
      <c r="C736" s="1">
        <v>-41.250018310418703</v>
      </c>
      <c r="D736" s="1">
        <v>387.62499618533201</v>
      </c>
      <c r="E736" s="1">
        <v>94.11767578125</v>
      </c>
      <c r="F736" s="1">
        <v>83.090999999999994</v>
      </c>
      <c r="G736" s="1">
        <v>83.780034324042205</v>
      </c>
      <c r="H736" s="4">
        <f t="shared" si="70"/>
        <v>29.2057291666667</v>
      </c>
      <c r="I736" s="4">
        <f t="shared" si="71"/>
        <v>18204.435494322537</v>
      </c>
      <c r="J736" s="5">
        <f t="shared" si="72"/>
        <v>1.3279100241731013E-3</v>
      </c>
      <c r="K736" s="4">
        <f t="shared" si="73"/>
        <v>1.3279100241731013E-3</v>
      </c>
      <c r="L736" s="4">
        <f t="shared" si="74"/>
        <v>1.3279100241731013E-3</v>
      </c>
      <c r="M736" s="4">
        <f t="shared" si="75"/>
        <v>1.3279104144340017E-3</v>
      </c>
    </row>
    <row r="737" spans="1:13" x14ac:dyDescent="0.35">
      <c r="A737" s="1">
        <v>735</v>
      </c>
      <c r="B737" s="1">
        <v>29.240451123977302</v>
      </c>
      <c r="C737" s="1">
        <v>41.849368281240501</v>
      </c>
      <c r="D737" s="1">
        <v>391.624969482187</v>
      </c>
      <c r="E737" s="1">
        <v>94.11767578125</v>
      </c>
      <c r="F737" s="1">
        <v>83.090999999999994</v>
      </c>
      <c r="G737" s="1">
        <v>83.829769753954196</v>
      </c>
      <c r="H737" s="4">
        <f t="shared" si="70"/>
        <v>29.240451123977302</v>
      </c>
      <c r="I737" s="4">
        <f t="shared" si="71"/>
        <v>18233.675945446514</v>
      </c>
      <c r="J737" s="5">
        <f t="shared" si="72"/>
        <v>1.7009118532787361E-3</v>
      </c>
      <c r="K737" s="4">
        <f t="shared" si="73"/>
        <v>1.7009118532787361E-3</v>
      </c>
      <c r="L737" s="4">
        <f t="shared" si="74"/>
        <v>1.7009118532787361E-3</v>
      </c>
      <c r="M737" s="4">
        <f t="shared" si="75"/>
        <v>1.7009126734314722E-3</v>
      </c>
    </row>
    <row r="738" spans="1:13" x14ac:dyDescent="0.35">
      <c r="A738" s="1">
        <v>736</v>
      </c>
      <c r="B738" s="1">
        <v>28.8064236111111</v>
      </c>
      <c r="C738" s="1">
        <v>44.100002288818402</v>
      </c>
      <c r="D738" s="1">
        <v>392.25</v>
      </c>
      <c r="E738" s="1">
        <v>94.11767578125</v>
      </c>
      <c r="F738" s="1">
        <v>83.090999999999994</v>
      </c>
      <c r="G738" s="1">
        <v>83.891248624744506</v>
      </c>
      <c r="H738" s="4">
        <f t="shared" si="70"/>
        <v>28.8064236111111</v>
      </c>
      <c r="I738" s="4">
        <f t="shared" si="71"/>
        <v>18262.482369057623</v>
      </c>
      <c r="J738" s="5">
        <f t="shared" si="72"/>
        <v>2.1342069956437368E-3</v>
      </c>
      <c r="K738" s="4">
        <f t="shared" si="73"/>
        <v>2.1342069956437368E-3</v>
      </c>
      <c r="L738" s="4">
        <f t="shared" si="74"/>
        <v>2.1342069956437368E-3</v>
      </c>
      <c r="M738" s="4">
        <f t="shared" si="75"/>
        <v>2.1342086158087788E-3</v>
      </c>
    </row>
    <row r="739" spans="1:13" x14ac:dyDescent="0.35">
      <c r="A739" s="1">
        <v>737</v>
      </c>
      <c r="B739" s="1">
        <v>28.2421918047473</v>
      </c>
      <c r="C739" s="1">
        <v>44.100002288818402</v>
      </c>
      <c r="D739" s="1">
        <v>392.25</v>
      </c>
      <c r="E739" s="1">
        <v>94.11767578125</v>
      </c>
      <c r="F739" s="1">
        <v>84.799986961463503</v>
      </c>
      <c r="G739" s="1">
        <v>83.958656711712607</v>
      </c>
      <c r="H739" s="4">
        <f t="shared" si="70"/>
        <v>28.2421918047473</v>
      </c>
      <c r="I739" s="4">
        <f t="shared" si="71"/>
        <v>18290.724560862371</v>
      </c>
      <c r="J739" s="5">
        <f t="shared" si="72"/>
        <v>2.3867866713082036E-3</v>
      </c>
      <c r="K739" s="4">
        <f t="shared" si="73"/>
        <v>2.3867866713082036E-3</v>
      </c>
      <c r="L739" s="4">
        <f t="shared" si="74"/>
        <v>2.3867866713082036E-3</v>
      </c>
      <c r="M739" s="4">
        <f t="shared" si="75"/>
        <v>2.3867889374687523E-3</v>
      </c>
    </row>
    <row r="740" spans="1:13" x14ac:dyDescent="0.35">
      <c r="A740" s="1">
        <v>738</v>
      </c>
      <c r="B740" s="1">
        <v>27.6736111111111</v>
      </c>
      <c r="C740" s="1">
        <v>-4.5</v>
      </c>
      <c r="D740" s="1">
        <v>389.875</v>
      </c>
      <c r="E740" s="1">
        <v>94.11767578125</v>
      </c>
      <c r="F740" s="1">
        <v>84.8</v>
      </c>
      <c r="G740" s="1">
        <v>84.019482499575304</v>
      </c>
      <c r="H740" s="4">
        <f t="shared" si="70"/>
        <v>27.6736111111111</v>
      </c>
      <c r="I740" s="4">
        <f t="shared" si="71"/>
        <v>18318.39817197348</v>
      </c>
      <c r="J740" s="5">
        <f t="shared" si="72"/>
        <v>2.1979707533822841E-3</v>
      </c>
      <c r="K740" s="4">
        <f t="shared" si="73"/>
        <v>2.1979707533822841E-3</v>
      </c>
      <c r="L740" s="4">
        <f t="shared" si="74"/>
        <v>2.1979707533822841E-3</v>
      </c>
      <c r="M740" s="4">
        <f t="shared" si="75"/>
        <v>2.1979725231465498E-3</v>
      </c>
    </row>
    <row r="741" spans="1:13" x14ac:dyDescent="0.35">
      <c r="A741" s="1">
        <v>739</v>
      </c>
      <c r="B741" s="1">
        <v>27.361115879409901</v>
      </c>
      <c r="C741" s="1">
        <v>-51.599283610790103</v>
      </c>
      <c r="D741" s="1">
        <v>387.50003623907099</v>
      </c>
      <c r="E741" s="1">
        <v>94.11767578125</v>
      </c>
      <c r="F741" s="1">
        <v>84.8</v>
      </c>
      <c r="G741" s="1">
        <v>84.067901278633897</v>
      </c>
      <c r="H741" s="4">
        <f t="shared" si="70"/>
        <v>27.361115879409901</v>
      </c>
      <c r="I741" s="4">
        <f t="shared" si="71"/>
        <v>18345.759287852889</v>
      </c>
      <c r="J741" s="5">
        <f t="shared" si="72"/>
        <v>1.7696200429833397E-3</v>
      </c>
      <c r="K741" s="4">
        <f t="shared" si="73"/>
        <v>1.7696200429833397E-3</v>
      </c>
      <c r="L741" s="4">
        <f t="shared" si="74"/>
        <v>1.7696200429833397E-3</v>
      </c>
      <c r="M741" s="4">
        <f t="shared" si="75"/>
        <v>1.7696209665950854E-3</v>
      </c>
    </row>
    <row r="742" spans="1:13" x14ac:dyDescent="0.35">
      <c r="A742" s="1">
        <v>740</v>
      </c>
      <c r="B742" s="1">
        <v>27.456596493715399</v>
      </c>
      <c r="C742" s="1">
        <v>-68.549873732520297</v>
      </c>
      <c r="D742" s="1">
        <v>386.50000762945302</v>
      </c>
      <c r="E742" s="1">
        <v>94.11767578125</v>
      </c>
      <c r="F742" s="1">
        <v>84.8</v>
      </c>
      <c r="G742" s="1">
        <v>84.104682659158698</v>
      </c>
      <c r="H742" s="4">
        <f t="shared" si="70"/>
        <v>27.456596493715399</v>
      </c>
      <c r="I742" s="4">
        <f t="shared" si="71"/>
        <v>18373.215884346602</v>
      </c>
      <c r="J742" s="5">
        <f t="shared" si="72"/>
        <v>1.3396190796342686E-3</v>
      </c>
      <c r="K742" s="4">
        <f t="shared" si="73"/>
        <v>1.3396190796342686E-3</v>
      </c>
      <c r="L742" s="4">
        <f t="shared" si="74"/>
        <v>1.3396190796342686E-3</v>
      </c>
      <c r="M742" s="4">
        <f t="shared" si="75"/>
        <v>1.3396194803100322E-3</v>
      </c>
    </row>
    <row r="743" spans="1:13" x14ac:dyDescent="0.35">
      <c r="A743" s="1">
        <v>741</v>
      </c>
      <c r="B743" s="1">
        <v>27.999123666084699</v>
      </c>
      <c r="C743" s="1">
        <v>-69.299991607753398</v>
      </c>
      <c r="D743" s="1">
        <v>386.25000381466799</v>
      </c>
      <c r="E743" s="1">
        <v>94.11767578125</v>
      </c>
      <c r="F743" s="1">
        <v>84.8</v>
      </c>
      <c r="G743" s="1">
        <v>84.130411315827004</v>
      </c>
      <c r="H743" s="4">
        <f t="shared" si="70"/>
        <v>27.999123666084699</v>
      </c>
      <c r="I743" s="4">
        <f t="shared" si="71"/>
        <v>18401.215008012688</v>
      </c>
      <c r="J743" s="5">
        <f t="shared" si="72"/>
        <v>9.18909354990687E-4</v>
      </c>
      <c r="K743" s="4">
        <f t="shared" si="73"/>
        <v>9.18909354990687E-4</v>
      </c>
      <c r="L743" s="4">
        <f t="shared" si="74"/>
        <v>9.18909354990687E-4</v>
      </c>
      <c r="M743" s="4">
        <f t="shared" si="75"/>
        <v>9.1890948431105543E-4</v>
      </c>
    </row>
    <row r="744" spans="1:13" x14ac:dyDescent="0.35">
      <c r="A744" s="1">
        <v>742</v>
      </c>
      <c r="B744" s="1">
        <v>28.268227113601998</v>
      </c>
      <c r="C744" s="1">
        <v>-70.799991607577994</v>
      </c>
      <c r="D744" s="1">
        <v>386.12500095368199</v>
      </c>
      <c r="E744" s="1">
        <v>94.11767578125</v>
      </c>
      <c r="F744" s="1">
        <v>84.8</v>
      </c>
      <c r="G744" s="1">
        <v>84.145496229863298</v>
      </c>
      <c r="H744" s="4">
        <f t="shared" si="70"/>
        <v>28.268227113601998</v>
      </c>
      <c r="I744" s="4">
        <f t="shared" si="71"/>
        <v>18429.483235126292</v>
      </c>
      <c r="J744" s="5">
        <f t="shared" si="72"/>
        <v>5.3363495261558652E-4</v>
      </c>
      <c r="K744" s="4">
        <f t="shared" si="73"/>
        <v>5.3363495261558652E-4</v>
      </c>
      <c r="L744" s="4">
        <f t="shared" si="74"/>
        <v>5.3363495261558652E-4</v>
      </c>
      <c r="M744" s="4">
        <f t="shared" si="75"/>
        <v>5.3363497794246156E-4</v>
      </c>
    </row>
    <row r="745" spans="1:13" x14ac:dyDescent="0.35">
      <c r="A745" s="1">
        <v>743</v>
      </c>
      <c r="B745" s="1">
        <v>28.4592013888889</v>
      </c>
      <c r="C745" s="1">
        <v>-70.650001525878906</v>
      </c>
      <c r="D745" s="1">
        <v>386</v>
      </c>
      <c r="E745" s="1">
        <v>94.11767578125</v>
      </c>
      <c r="F745" s="1">
        <v>84.8</v>
      </c>
      <c r="G745" s="1">
        <v>84.150177190180301</v>
      </c>
      <c r="H745" s="4">
        <f t="shared" si="70"/>
        <v>28.4592013888889</v>
      </c>
      <c r="I745" s="4">
        <f t="shared" si="71"/>
        <v>18457.942436515183</v>
      </c>
      <c r="J745" s="5">
        <f t="shared" si="72"/>
        <v>1.6447967927978537E-4</v>
      </c>
      <c r="K745" s="4">
        <f t="shared" si="73"/>
        <v>1.6447967927978537E-4</v>
      </c>
      <c r="L745" s="4">
        <f t="shared" si="74"/>
        <v>1.6447967927978537E-4</v>
      </c>
      <c r="M745" s="4">
        <f t="shared" si="75"/>
        <v>1.6447968002141234E-4</v>
      </c>
    </row>
    <row r="746" spans="1:13" x14ac:dyDescent="0.35">
      <c r="A746" s="1">
        <v>744</v>
      </c>
      <c r="B746" s="1">
        <v>28.680553866770101</v>
      </c>
      <c r="C746" s="1">
        <v>-70.650001525878906</v>
      </c>
      <c r="D746" s="1">
        <v>386.12499904633302</v>
      </c>
      <c r="E746" s="1">
        <v>94.11767578125</v>
      </c>
      <c r="F746" s="1">
        <v>84.8</v>
      </c>
      <c r="G746" s="1">
        <v>84.144528605049899</v>
      </c>
      <c r="H746" s="4">
        <f t="shared" si="70"/>
        <v>28.680553866770101</v>
      </c>
      <c r="I746" s="4">
        <f t="shared" si="71"/>
        <v>18486.622990381951</v>
      </c>
      <c r="J746" s="5">
        <f t="shared" si="72"/>
        <v>-1.9694825827427115E-4</v>
      </c>
      <c r="K746" s="4">
        <f t="shared" si="73"/>
        <v>-1.9694825827427115E-4</v>
      </c>
      <c r="L746" s="4">
        <f t="shared" si="74"/>
        <v>-1.9694825827427115E-4</v>
      </c>
      <c r="M746" s="4">
        <f t="shared" si="75"/>
        <v>-1.9694825954749625E-4</v>
      </c>
    </row>
    <row r="747" spans="1:13" x14ac:dyDescent="0.35">
      <c r="A747" s="1">
        <v>745</v>
      </c>
      <c r="B747" s="1">
        <v>28.8498250974549</v>
      </c>
      <c r="C747" s="1">
        <v>-70.650001525878906</v>
      </c>
      <c r="D747" s="1">
        <v>386.125</v>
      </c>
      <c r="E747" s="1">
        <v>94.11767578125</v>
      </c>
      <c r="F747" s="1">
        <v>84.8</v>
      </c>
      <c r="G747" s="1">
        <v>84.128460684892801</v>
      </c>
      <c r="H747" s="4">
        <f t="shared" si="70"/>
        <v>28.8498250974549</v>
      </c>
      <c r="I747" s="4">
        <f t="shared" si="71"/>
        <v>18515.472815479407</v>
      </c>
      <c r="J747" s="5">
        <f t="shared" si="72"/>
        <v>-5.5695034901671078E-4</v>
      </c>
      <c r="K747" s="4">
        <f t="shared" si="73"/>
        <v>-5.5695034901671078E-4</v>
      </c>
      <c r="L747" s="4">
        <f t="shared" si="74"/>
        <v>-5.5695034901671078E-4</v>
      </c>
      <c r="M747" s="4">
        <f t="shared" si="75"/>
        <v>-5.5695037781046224E-4</v>
      </c>
    </row>
    <row r="748" spans="1:13" x14ac:dyDescent="0.35">
      <c r="A748" s="1">
        <v>746</v>
      </c>
      <c r="B748" s="1">
        <v>28.828125331134402</v>
      </c>
      <c r="C748" s="1">
        <v>-68.850033569056293</v>
      </c>
      <c r="D748" s="1">
        <v>386.00000190733402</v>
      </c>
      <c r="E748" s="1">
        <v>94.11767578125</v>
      </c>
      <c r="F748" s="1">
        <v>84.8</v>
      </c>
      <c r="G748" s="1">
        <v>84.101718014988194</v>
      </c>
      <c r="H748" s="4">
        <f t="shared" si="70"/>
        <v>28.828125331134402</v>
      </c>
      <c r="I748" s="4">
        <f t="shared" si="71"/>
        <v>18544.300940810543</v>
      </c>
      <c r="J748" s="5">
        <f t="shared" si="72"/>
        <v>-9.2765899958554827E-4</v>
      </c>
      <c r="K748" s="4">
        <f t="shared" si="73"/>
        <v>-9.2765899958554827E-4</v>
      </c>
      <c r="L748" s="4">
        <f t="shared" si="74"/>
        <v>-9.2765899958554827E-4</v>
      </c>
      <c r="M748" s="4">
        <f t="shared" si="75"/>
        <v>-9.2765913263528031E-4</v>
      </c>
    </row>
    <row r="749" spans="1:13" x14ac:dyDescent="0.35">
      <c r="A749" s="1">
        <v>747</v>
      </c>
      <c r="B749" s="1">
        <v>28.828125</v>
      </c>
      <c r="C749" s="1">
        <v>-25.200333788612198</v>
      </c>
      <c r="D749" s="1">
        <v>388.24998283372997</v>
      </c>
      <c r="E749" s="1">
        <v>94.11767578125</v>
      </c>
      <c r="F749" s="1">
        <v>84.470002517719607</v>
      </c>
      <c r="G749" s="1">
        <v>84.065186900594597</v>
      </c>
      <c r="H749" s="4">
        <f t="shared" si="70"/>
        <v>28.828125</v>
      </c>
      <c r="I749" s="4">
        <f t="shared" si="71"/>
        <v>18573.129065810543</v>
      </c>
      <c r="J749" s="5">
        <f t="shared" si="72"/>
        <v>-1.2672039681247708E-3</v>
      </c>
      <c r="K749" s="4">
        <f t="shared" si="73"/>
        <v>-1.2672039681247708E-3</v>
      </c>
      <c r="L749" s="4">
        <f t="shared" si="74"/>
        <v>-1.2672039681247708E-3</v>
      </c>
      <c r="M749" s="4">
        <f t="shared" si="75"/>
        <v>-1.2672043072722834E-3</v>
      </c>
    </row>
    <row r="750" spans="1:13" x14ac:dyDescent="0.35">
      <c r="A750" s="1">
        <v>748</v>
      </c>
      <c r="B750" s="1">
        <v>28.684899111538801</v>
      </c>
      <c r="C750" s="1">
        <v>-32.099844362723303</v>
      </c>
      <c r="D750" s="1">
        <v>387.87500858293799</v>
      </c>
      <c r="E750" s="1">
        <v>94.11767578125</v>
      </c>
      <c r="F750" s="1">
        <v>84.47</v>
      </c>
      <c r="G750" s="1">
        <v>84.020909465612206</v>
      </c>
      <c r="H750" s="4">
        <f t="shared" si="70"/>
        <v>28.684899111538801</v>
      </c>
      <c r="I750" s="4">
        <f t="shared" si="71"/>
        <v>18601.813964922083</v>
      </c>
      <c r="J750" s="5">
        <f t="shared" si="72"/>
        <v>-1.543579944632945E-3</v>
      </c>
      <c r="K750" s="4">
        <f t="shared" si="73"/>
        <v>-1.543579944632945E-3</v>
      </c>
      <c r="L750" s="4">
        <f t="shared" si="74"/>
        <v>-1.543579944632945E-3</v>
      </c>
      <c r="M750" s="4">
        <f t="shared" si="75"/>
        <v>-1.5435805575992432E-3</v>
      </c>
    </row>
    <row r="751" spans="1:13" x14ac:dyDescent="0.35">
      <c r="A751" s="1">
        <v>749</v>
      </c>
      <c r="B751" s="1">
        <v>28.6762152777778</v>
      </c>
      <c r="C751" s="1">
        <v>-41.100002288818402</v>
      </c>
      <c r="D751" s="1">
        <v>387.5</v>
      </c>
      <c r="E751" s="1">
        <v>94.11767578125</v>
      </c>
      <c r="F751" s="1">
        <v>84.47</v>
      </c>
      <c r="G751" s="1">
        <v>83.969493303708305</v>
      </c>
      <c r="H751" s="4">
        <f t="shared" si="70"/>
        <v>28.6762152777778</v>
      </c>
      <c r="I751" s="4">
        <f t="shared" si="71"/>
        <v>18630.49018019986</v>
      </c>
      <c r="J751" s="5">
        <f t="shared" si="72"/>
        <v>-1.7929898142362499E-3</v>
      </c>
      <c r="K751" s="4">
        <f t="shared" si="73"/>
        <v>-1.7929898142362499E-3</v>
      </c>
      <c r="L751" s="4">
        <f t="shared" si="74"/>
        <v>-1.7929898142362499E-3</v>
      </c>
      <c r="M751" s="4">
        <f t="shared" si="75"/>
        <v>-1.7929907749253096E-3</v>
      </c>
    </row>
    <row r="752" spans="1:13" x14ac:dyDescent="0.35">
      <c r="A752" s="1">
        <v>750</v>
      </c>
      <c r="B752" s="1">
        <v>28.7065969904281</v>
      </c>
      <c r="C752" s="1">
        <v>-49.199938965323199</v>
      </c>
      <c r="D752" s="1">
        <v>387.12500286100101</v>
      </c>
      <c r="E752" s="1">
        <v>94.11767578125</v>
      </c>
      <c r="F752" s="1">
        <v>84.47</v>
      </c>
      <c r="G752" s="1">
        <v>83.910121116580399</v>
      </c>
      <c r="H752" s="4">
        <f t="shared" si="70"/>
        <v>28.7065969904281</v>
      </c>
      <c r="I752" s="4">
        <f t="shared" si="71"/>
        <v>18659.196777190289</v>
      </c>
      <c r="J752" s="5">
        <f t="shared" si="72"/>
        <v>-2.0682419148359112E-3</v>
      </c>
      <c r="K752" s="4">
        <f t="shared" si="73"/>
        <v>-2.0682419148359112E-3</v>
      </c>
      <c r="L752" s="4">
        <f t="shared" si="74"/>
        <v>-2.0682419148359112E-3</v>
      </c>
      <c r="M752" s="4">
        <f t="shared" si="75"/>
        <v>-2.0682433893658382E-3</v>
      </c>
    </row>
    <row r="753" spans="1:13" x14ac:dyDescent="0.35">
      <c r="A753" s="1">
        <v>751</v>
      </c>
      <c r="B753" s="1">
        <v>28.7239583333333</v>
      </c>
      <c r="C753" s="1">
        <v>-49.200000762939503</v>
      </c>
      <c r="D753" s="1">
        <v>386.875</v>
      </c>
      <c r="E753" s="1">
        <v>94.11767578125</v>
      </c>
      <c r="F753" s="1">
        <v>84.47</v>
      </c>
      <c r="G753" s="1">
        <v>83.841849127408295</v>
      </c>
      <c r="H753" s="4">
        <f t="shared" si="70"/>
        <v>28.7239583333333</v>
      </c>
      <c r="I753" s="4">
        <f t="shared" si="71"/>
        <v>18687.920735523621</v>
      </c>
      <c r="J753" s="5">
        <f t="shared" si="72"/>
        <v>-2.3768308107060552E-3</v>
      </c>
      <c r="K753" s="4">
        <f t="shared" si="73"/>
        <v>-2.3768308107060552E-3</v>
      </c>
      <c r="L753" s="4">
        <f t="shared" si="74"/>
        <v>-2.3768308107060552E-3</v>
      </c>
      <c r="M753" s="4">
        <f t="shared" si="75"/>
        <v>-2.3768330486265803E-3</v>
      </c>
    </row>
    <row r="754" spans="1:13" x14ac:dyDescent="0.35">
      <c r="A754" s="1">
        <v>752</v>
      </c>
      <c r="B754" s="1">
        <v>28.524307078773901</v>
      </c>
      <c r="C754" s="1">
        <v>-7.8003160452818703</v>
      </c>
      <c r="D754" s="1">
        <v>389.12498283399202</v>
      </c>
      <c r="E754" s="1">
        <v>94.11767578125</v>
      </c>
      <c r="F754" s="1">
        <v>84.47</v>
      </c>
      <c r="G754" s="1">
        <v>83.763592088637694</v>
      </c>
      <c r="H754" s="4">
        <f t="shared" si="70"/>
        <v>28.524307078773901</v>
      </c>
      <c r="I754" s="4">
        <f t="shared" si="71"/>
        <v>18716.445042602394</v>
      </c>
      <c r="J754" s="5">
        <f t="shared" si="72"/>
        <v>-2.7435211153239857E-3</v>
      </c>
      <c r="K754" s="4">
        <f t="shared" si="73"/>
        <v>-2.7435211153239857E-3</v>
      </c>
      <c r="L754" s="4">
        <f t="shared" si="74"/>
        <v>-2.7435211153239857E-3</v>
      </c>
      <c r="M754" s="4">
        <f t="shared" si="75"/>
        <v>-2.743524557040865E-3</v>
      </c>
    </row>
    <row r="755" spans="1:13" x14ac:dyDescent="0.35">
      <c r="A755" s="1">
        <v>753</v>
      </c>
      <c r="B755" s="1">
        <v>28.1119791666667</v>
      </c>
      <c r="C755" s="1">
        <v>9.1500005722045898</v>
      </c>
      <c r="D755" s="1">
        <v>390.125</v>
      </c>
      <c r="E755" s="1">
        <v>94.11767578125</v>
      </c>
      <c r="F755" s="1">
        <v>84.47</v>
      </c>
      <c r="G755" s="1">
        <v>83.674106030949204</v>
      </c>
      <c r="H755" s="4">
        <f t="shared" si="70"/>
        <v>28.1119791666667</v>
      </c>
      <c r="I755" s="4">
        <f t="shared" si="71"/>
        <v>18744.557021769062</v>
      </c>
      <c r="J755" s="5">
        <f t="shared" si="72"/>
        <v>-3.1832001993867464E-3</v>
      </c>
      <c r="K755" s="4">
        <f t="shared" si="73"/>
        <v>-3.1832001993867464E-3</v>
      </c>
      <c r="L755" s="4">
        <f t="shared" si="74"/>
        <v>-3.1832001993867464E-3</v>
      </c>
      <c r="M755" s="4">
        <f t="shared" si="75"/>
        <v>-3.1832055751803961E-3</v>
      </c>
    </row>
    <row r="756" spans="1:13" x14ac:dyDescent="0.35">
      <c r="A756" s="1">
        <v>754</v>
      </c>
      <c r="B756" s="1">
        <v>27.834205627376701</v>
      </c>
      <c r="C756" s="1">
        <v>-3.14981241511695</v>
      </c>
      <c r="D756" s="1">
        <v>389.75000572195898</v>
      </c>
      <c r="E756" s="1">
        <v>94.11767578125</v>
      </c>
      <c r="F756" s="1">
        <v>84.47</v>
      </c>
      <c r="G756" s="1">
        <v>83.571968489194106</v>
      </c>
      <c r="H756" s="4">
        <f t="shared" si="70"/>
        <v>27.834205627376701</v>
      </c>
      <c r="I756" s="4">
        <f t="shared" si="71"/>
        <v>18772.391227396438</v>
      </c>
      <c r="J756" s="5">
        <f t="shared" si="72"/>
        <v>-3.6694972769274851E-3</v>
      </c>
      <c r="K756" s="4">
        <f t="shared" si="73"/>
        <v>-3.6694972769274851E-3</v>
      </c>
      <c r="L756" s="4">
        <f t="shared" si="74"/>
        <v>-3.6694972769274851E-3</v>
      </c>
      <c r="M756" s="4">
        <f t="shared" si="75"/>
        <v>-3.6695055120694519E-3</v>
      </c>
    </row>
    <row r="757" spans="1:13" x14ac:dyDescent="0.35">
      <c r="A757" s="1">
        <v>755</v>
      </c>
      <c r="B757" s="1">
        <v>27.634553180765799</v>
      </c>
      <c r="C757" s="1">
        <v>-11.5498079314535</v>
      </c>
      <c r="D757" s="1">
        <v>389.250011444005</v>
      </c>
      <c r="E757" s="1">
        <v>94.11767578125</v>
      </c>
      <c r="F757" s="1">
        <v>84.47</v>
      </c>
      <c r="G757" s="1">
        <v>83.455555890971496</v>
      </c>
      <c r="H757" s="4">
        <f t="shared" si="70"/>
        <v>27.634553180765799</v>
      </c>
      <c r="I757" s="4">
        <f t="shared" si="71"/>
        <v>18800.025780577205</v>
      </c>
      <c r="J757" s="5">
        <f t="shared" si="72"/>
        <v>-4.2125739273264282E-3</v>
      </c>
      <c r="K757" s="4">
        <f t="shared" si="73"/>
        <v>-4.2125739273264282E-3</v>
      </c>
      <c r="L757" s="4">
        <f t="shared" si="74"/>
        <v>-4.2125739273264282E-3</v>
      </c>
      <c r="M757" s="4">
        <f t="shared" si="75"/>
        <v>-4.2125863866603122E-3</v>
      </c>
    </row>
    <row r="758" spans="1:13" x14ac:dyDescent="0.35">
      <c r="A758" s="1">
        <v>756</v>
      </c>
      <c r="B758" s="1">
        <v>27.6345486111111</v>
      </c>
      <c r="C758" s="1">
        <v>-29.100000381469702</v>
      </c>
      <c r="D758" s="1">
        <v>388.25</v>
      </c>
      <c r="E758" s="1">
        <v>94.11767578125</v>
      </c>
      <c r="F758" s="1">
        <v>84.47</v>
      </c>
      <c r="G758" s="1">
        <v>83.323017748416504</v>
      </c>
      <c r="H758" s="4">
        <f t="shared" si="70"/>
        <v>27.6345486111111</v>
      </c>
      <c r="I758" s="4">
        <f t="shared" si="71"/>
        <v>18827.660329188315</v>
      </c>
      <c r="J758" s="5">
        <f t="shared" si="72"/>
        <v>-4.7961030382708009E-3</v>
      </c>
      <c r="K758" s="4">
        <f t="shared" si="73"/>
        <v>-4.7961030382708009E-3</v>
      </c>
      <c r="L758" s="4">
        <f t="shared" si="74"/>
        <v>-4.7961030382708009E-3</v>
      </c>
      <c r="M758" s="4">
        <f t="shared" si="75"/>
        <v>-4.7961214256045702E-3</v>
      </c>
    </row>
    <row r="759" spans="1:13" x14ac:dyDescent="0.35">
      <c r="A759" s="1">
        <v>757</v>
      </c>
      <c r="B759" s="1">
        <v>27.573785185810401</v>
      </c>
      <c r="C759" s="1">
        <v>-29.100000381469702</v>
      </c>
      <c r="D759" s="1">
        <v>388.37499904633302</v>
      </c>
      <c r="E759" s="1">
        <v>94.11767578125</v>
      </c>
      <c r="F759" s="1">
        <v>84.47</v>
      </c>
      <c r="G759" s="1">
        <v>83.172247242952693</v>
      </c>
      <c r="H759" s="4">
        <f t="shared" si="70"/>
        <v>27.573785185810401</v>
      </c>
      <c r="I759" s="4">
        <f t="shared" si="71"/>
        <v>18855.234114374125</v>
      </c>
      <c r="J759" s="5">
        <f t="shared" si="72"/>
        <v>-5.4678929442519226E-3</v>
      </c>
      <c r="K759" s="4">
        <f t="shared" si="73"/>
        <v>-5.4678929442519226E-3</v>
      </c>
      <c r="L759" s="4">
        <f t="shared" si="74"/>
        <v>-5.4678929442519226E-3</v>
      </c>
      <c r="M759" s="4">
        <f t="shared" si="75"/>
        <v>-5.4679201909953084E-3</v>
      </c>
    </row>
    <row r="760" spans="1:13" x14ac:dyDescent="0.35">
      <c r="A760" s="1">
        <v>758</v>
      </c>
      <c r="B760" s="1">
        <v>27.5217013888889</v>
      </c>
      <c r="C760" s="1">
        <v>-32.700000762939503</v>
      </c>
      <c r="D760" s="1">
        <v>388.25</v>
      </c>
      <c r="E760" s="1">
        <v>94.11767578125</v>
      </c>
      <c r="F760" s="1">
        <v>82.04</v>
      </c>
      <c r="G760" s="1">
        <v>83.010504519960904</v>
      </c>
      <c r="H760" s="4">
        <f t="shared" si="70"/>
        <v>27.5217013888889</v>
      </c>
      <c r="I760" s="4">
        <f t="shared" si="71"/>
        <v>18882.755815763016</v>
      </c>
      <c r="J760" s="5">
        <f t="shared" si="72"/>
        <v>-5.8769158456565621E-3</v>
      </c>
      <c r="K760" s="4">
        <f t="shared" si="73"/>
        <v>-5.8769158456565621E-3</v>
      </c>
      <c r="L760" s="4">
        <f t="shared" si="74"/>
        <v>-5.8769158456565621E-3</v>
      </c>
      <c r="M760" s="4">
        <f t="shared" si="75"/>
        <v>-5.8769496758059253E-3</v>
      </c>
    </row>
    <row r="761" spans="1:13" x14ac:dyDescent="0.35">
      <c r="A761" s="1">
        <v>759</v>
      </c>
      <c r="B761" s="1">
        <v>27.5130208995602</v>
      </c>
      <c r="C761" s="1">
        <v>-83.849615862898602</v>
      </c>
      <c r="D761" s="1">
        <v>385.50002098067603</v>
      </c>
      <c r="E761" s="1">
        <v>94.11767578125</v>
      </c>
      <c r="F761" s="1">
        <v>82.04</v>
      </c>
      <c r="G761" s="1">
        <v>82.854532095625601</v>
      </c>
      <c r="H761" s="4">
        <f t="shared" si="70"/>
        <v>27.5130208995602</v>
      </c>
      <c r="I761" s="4">
        <f t="shared" si="71"/>
        <v>18910.268836662577</v>
      </c>
      <c r="J761" s="5">
        <f t="shared" si="72"/>
        <v>-5.6690403029423918E-3</v>
      </c>
      <c r="K761" s="4">
        <f t="shared" si="73"/>
        <v>-5.6690403029423918E-3</v>
      </c>
      <c r="L761" s="4">
        <f t="shared" si="74"/>
        <v>-5.6690403029423918E-3</v>
      </c>
      <c r="M761" s="4">
        <f t="shared" si="75"/>
        <v>-5.6690706686680558E-3</v>
      </c>
    </row>
    <row r="762" spans="1:13" x14ac:dyDescent="0.35">
      <c r="A762" s="1">
        <v>760</v>
      </c>
      <c r="B762" s="1">
        <v>27.851559917131901</v>
      </c>
      <c r="C762" s="1">
        <v>-83.700005722057597</v>
      </c>
      <c r="D762" s="1">
        <v>385.37500095367398</v>
      </c>
      <c r="E762" s="1">
        <v>94.11767578125</v>
      </c>
      <c r="F762" s="1">
        <v>82.04</v>
      </c>
      <c r="G762" s="1">
        <v>82.7115074259289</v>
      </c>
      <c r="H762" s="4">
        <f t="shared" si="70"/>
        <v>27.851559917131901</v>
      </c>
      <c r="I762" s="4">
        <f t="shared" si="71"/>
        <v>18938.12039657971</v>
      </c>
      <c r="J762" s="5">
        <f t="shared" si="72"/>
        <v>-5.1352480838505491E-3</v>
      </c>
      <c r="K762" s="4">
        <f t="shared" si="73"/>
        <v>-5.1352480838505491E-3</v>
      </c>
      <c r="L762" s="4">
        <f t="shared" si="74"/>
        <v>-5.1352480838505491E-3</v>
      </c>
      <c r="M762" s="4">
        <f t="shared" si="75"/>
        <v>-5.1352706541952084E-3</v>
      </c>
    </row>
    <row r="763" spans="1:13" x14ac:dyDescent="0.35">
      <c r="A763" s="1">
        <v>761</v>
      </c>
      <c r="B763" s="1">
        <v>28.1857587894193</v>
      </c>
      <c r="C763" s="1">
        <v>-83.850003814691405</v>
      </c>
      <c r="D763" s="1">
        <v>385.25000190733402</v>
      </c>
      <c r="E763" s="1">
        <v>94.11767578125</v>
      </c>
      <c r="F763" s="1">
        <v>82.04</v>
      </c>
      <c r="G763" s="1">
        <v>82.579156999071202</v>
      </c>
      <c r="H763" s="4">
        <f t="shared" si="70"/>
        <v>28.1857587894193</v>
      </c>
      <c r="I763" s="4">
        <f t="shared" si="71"/>
        <v>18966.30615536913</v>
      </c>
      <c r="J763" s="5">
        <f t="shared" si="72"/>
        <v>-4.6956488858969983E-3</v>
      </c>
      <c r="K763" s="4">
        <f t="shared" si="73"/>
        <v>-4.6956488858969983E-3</v>
      </c>
      <c r="L763" s="4">
        <f t="shared" si="74"/>
        <v>-4.6956488858969983E-3</v>
      </c>
      <c r="M763" s="4">
        <f t="shared" si="75"/>
        <v>-4.6956661418879695E-3</v>
      </c>
    </row>
    <row r="764" spans="1:13" x14ac:dyDescent="0.35">
      <c r="A764" s="1">
        <v>762</v>
      </c>
      <c r="B764" s="1">
        <v>28.511282238676198</v>
      </c>
      <c r="C764" s="1">
        <v>-84.600000381425701</v>
      </c>
      <c r="D764" s="1">
        <v>385.12500095368199</v>
      </c>
      <c r="E764" s="1">
        <v>94.11767578125</v>
      </c>
      <c r="F764" s="1">
        <v>82.04</v>
      </c>
      <c r="G764" s="1">
        <v>82.455376980394007</v>
      </c>
      <c r="H764" s="4">
        <f t="shared" si="70"/>
        <v>28.511282238676198</v>
      </c>
      <c r="I764" s="4">
        <f t="shared" si="71"/>
        <v>18994.817437607806</v>
      </c>
      <c r="J764" s="5">
        <f t="shared" si="72"/>
        <v>-4.3414399128385928E-3</v>
      </c>
      <c r="K764" s="4">
        <f t="shared" si="73"/>
        <v>-4.3414399128385928E-3</v>
      </c>
      <c r="L764" s="4">
        <f t="shared" si="74"/>
        <v>-4.3414399128385928E-3</v>
      </c>
      <c r="M764" s="4">
        <f t="shared" si="75"/>
        <v>-4.341453550936911E-3</v>
      </c>
    </row>
    <row r="765" spans="1:13" x14ac:dyDescent="0.35">
      <c r="A765" s="1">
        <v>763</v>
      </c>
      <c r="B765" s="1">
        <v>29.062495794560899</v>
      </c>
      <c r="C765" s="1">
        <v>-84.000004577683598</v>
      </c>
      <c r="D765" s="1">
        <v>385.00000095367398</v>
      </c>
      <c r="E765" s="1">
        <v>94.11767578125</v>
      </c>
      <c r="F765" s="1">
        <v>82.04</v>
      </c>
      <c r="G765" s="1">
        <v>82.338199769946797</v>
      </c>
      <c r="H765" s="4">
        <f t="shared" si="70"/>
        <v>29.062495794560899</v>
      </c>
      <c r="I765" s="4">
        <f t="shared" si="71"/>
        <v>19023.879933402368</v>
      </c>
      <c r="J765" s="5">
        <f t="shared" si="72"/>
        <v>-4.0319045988176858E-3</v>
      </c>
      <c r="K765" s="4">
        <f t="shared" si="73"/>
        <v>-4.0319045988176858E-3</v>
      </c>
      <c r="L765" s="4">
        <f t="shared" si="74"/>
        <v>-4.0319045988176858E-3</v>
      </c>
      <c r="M765" s="4">
        <f t="shared" si="75"/>
        <v>-4.0319155228422752E-3</v>
      </c>
    </row>
    <row r="766" spans="1:13" x14ac:dyDescent="0.35">
      <c r="A766" s="1">
        <v>764</v>
      </c>
      <c r="B766" s="1">
        <v>29.292531212197702</v>
      </c>
      <c r="C766" s="1">
        <v>-79.800067138135901</v>
      </c>
      <c r="D766" s="1">
        <v>385.37499427799798</v>
      </c>
      <c r="E766" s="1">
        <v>94.11767578125</v>
      </c>
      <c r="F766" s="1">
        <v>82.04</v>
      </c>
      <c r="G766" s="1">
        <v>82.225762725633402</v>
      </c>
      <c r="H766" s="4">
        <f t="shared" si="70"/>
        <v>29.292531212197702</v>
      </c>
      <c r="I766" s="4">
        <f t="shared" si="71"/>
        <v>19053.172464614567</v>
      </c>
      <c r="J766" s="5">
        <f t="shared" si="72"/>
        <v>-3.8384202272890508E-3</v>
      </c>
      <c r="K766" s="4">
        <f t="shared" si="73"/>
        <v>-3.8384202272890508E-3</v>
      </c>
      <c r="L766" s="4">
        <f t="shared" si="74"/>
        <v>-3.8384202272890508E-3</v>
      </c>
      <c r="M766" s="4">
        <f t="shared" si="75"/>
        <v>-3.8384296528929862E-3</v>
      </c>
    </row>
    <row r="767" spans="1:13" x14ac:dyDescent="0.35">
      <c r="A767" s="1">
        <v>765</v>
      </c>
      <c r="B767" s="1">
        <v>29.279513988230701</v>
      </c>
      <c r="C767" s="1">
        <v>-49.800231935353601</v>
      </c>
      <c r="D767" s="1">
        <v>386.74998950950197</v>
      </c>
      <c r="E767" s="1">
        <v>94.11767578125</v>
      </c>
      <c r="F767" s="1">
        <v>82.04</v>
      </c>
      <c r="G767" s="1">
        <v>82.116278554761607</v>
      </c>
      <c r="H767" s="4">
        <f t="shared" si="70"/>
        <v>29.279513988230701</v>
      </c>
      <c r="I767" s="4">
        <f t="shared" si="71"/>
        <v>19082.451978602796</v>
      </c>
      <c r="J767" s="5">
        <f t="shared" si="72"/>
        <v>-3.7392755534058292E-3</v>
      </c>
      <c r="K767" s="4">
        <f t="shared" si="73"/>
        <v>-3.7392755534058292E-3</v>
      </c>
      <c r="L767" s="4">
        <f t="shared" si="74"/>
        <v>-3.7392755534058292E-3</v>
      </c>
      <c r="M767" s="4">
        <f t="shared" si="75"/>
        <v>-3.7392842673323375E-3</v>
      </c>
    </row>
    <row r="768" spans="1:13" x14ac:dyDescent="0.35">
      <c r="A768" s="1">
        <v>766</v>
      </c>
      <c r="B768" s="1">
        <v>29.179688261614999</v>
      </c>
      <c r="C768" s="1">
        <v>-34.800117492682602</v>
      </c>
      <c r="D768" s="1">
        <v>387.49999427795399</v>
      </c>
      <c r="E768" s="1">
        <v>94.11767578125</v>
      </c>
      <c r="F768" s="1">
        <v>82.04</v>
      </c>
      <c r="G768" s="1">
        <v>82.008006903343002</v>
      </c>
      <c r="H768" s="4">
        <f t="shared" si="70"/>
        <v>29.179688261614999</v>
      </c>
      <c r="I768" s="4">
        <f t="shared" si="71"/>
        <v>19111.63166686441</v>
      </c>
      <c r="J768" s="5">
        <f t="shared" si="72"/>
        <v>-3.7105143292785864E-3</v>
      </c>
      <c r="K768" s="4">
        <f t="shared" si="73"/>
        <v>-3.7105143292785864E-3</v>
      </c>
      <c r="L768" s="4">
        <f t="shared" si="74"/>
        <v>-3.7105143292785864E-3</v>
      </c>
      <c r="M768" s="4">
        <f t="shared" si="75"/>
        <v>-3.7105228436733022E-3</v>
      </c>
    </row>
    <row r="769" spans="1:13" x14ac:dyDescent="0.35">
      <c r="A769" s="1">
        <v>767</v>
      </c>
      <c r="B769" s="1">
        <v>28.988716734780301</v>
      </c>
      <c r="C769" s="1">
        <v>-34.800003051757798</v>
      </c>
      <c r="D769" s="1">
        <v>387.5</v>
      </c>
      <c r="E769" s="1">
        <v>94.11767578125</v>
      </c>
      <c r="F769" s="1">
        <v>79.940016021729505</v>
      </c>
      <c r="G769" s="1">
        <v>81.907571997207398</v>
      </c>
      <c r="H769" s="4">
        <f t="shared" si="70"/>
        <v>28.988716734780301</v>
      </c>
      <c r="I769" s="4">
        <f t="shared" si="71"/>
        <v>19140.620383599191</v>
      </c>
      <c r="J769" s="5">
        <f t="shared" si="72"/>
        <v>-3.4646206334171133E-3</v>
      </c>
      <c r="K769" s="4">
        <f t="shared" si="73"/>
        <v>-3.4646206334171133E-3</v>
      </c>
      <c r="L769" s="4">
        <f t="shared" si="74"/>
        <v>-3.4646206334171133E-3</v>
      </c>
      <c r="M769" s="4">
        <f t="shared" si="75"/>
        <v>-3.4646275647723605E-3</v>
      </c>
    </row>
    <row r="770" spans="1:13" x14ac:dyDescent="0.35">
      <c r="A770" s="1">
        <v>768</v>
      </c>
      <c r="B770" s="1">
        <v>29.036457604837601</v>
      </c>
      <c r="C770" s="1">
        <v>-18.0002563457451</v>
      </c>
      <c r="D770" s="1">
        <v>388.374986648662</v>
      </c>
      <c r="E770" s="1">
        <v>94.11767578125</v>
      </c>
      <c r="F770" s="1">
        <v>79.94</v>
      </c>
      <c r="G770" s="1">
        <v>81.830068003979804</v>
      </c>
      <c r="H770" s="4">
        <f t="shared" si="70"/>
        <v>29.036457604837601</v>
      </c>
      <c r="I770" s="4">
        <f t="shared" si="71"/>
        <v>19169.656841204029</v>
      </c>
      <c r="J770" s="5">
        <f t="shared" si="72"/>
        <v>-2.6691958875411162E-3</v>
      </c>
      <c r="K770" s="4">
        <f t="shared" si="73"/>
        <v>-2.6691958875411162E-3</v>
      </c>
      <c r="L770" s="4">
        <f t="shared" si="74"/>
        <v>-2.6691958875411162E-3</v>
      </c>
      <c r="M770" s="4">
        <f t="shared" si="75"/>
        <v>-2.6691990570464224E-3</v>
      </c>
    </row>
    <row r="771" spans="1:13" x14ac:dyDescent="0.35">
      <c r="A771" s="1">
        <v>769</v>
      </c>
      <c r="B771" s="1">
        <v>29.1536449392568</v>
      </c>
      <c r="C771" s="1">
        <v>-59.249689099723902</v>
      </c>
      <c r="D771" s="1">
        <v>386.37501525890599</v>
      </c>
      <c r="E771" s="1">
        <v>94.11767578125</v>
      </c>
      <c r="F771" s="1">
        <v>79.94</v>
      </c>
      <c r="G771" s="1">
        <v>81.782608357728506</v>
      </c>
      <c r="H771" s="4">
        <f t="shared" si="70"/>
        <v>29.1536449392568</v>
      </c>
      <c r="I771" s="4">
        <f t="shared" si="71"/>
        <v>19198.810486143284</v>
      </c>
      <c r="J771" s="5">
        <f t="shared" si="72"/>
        <v>-1.627914668995334E-3</v>
      </c>
      <c r="K771" s="4">
        <f t="shared" si="73"/>
        <v>-1.627914668995334E-3</v>
      </c>
      <c r="L771" s="4">
        <f t="shared" si="74"/>
        <v>-1.627914668995334E-3</v>
      </c>
      <c r="M771" s="4">
        <f t="shared" si="75"/>
        <v>-1.6279153880206429E-3</v>
      </c>
    </row>
    <row r="772" spans="1:13" x14ac:dyDescent="0.35">
      <c r="A772" s="1">
        <v>770</v>
      </c>
      <c r="B772" s="1">
        <v>29.2708324392636</v>
      </c>
      <c r="C772" s="1">
        <v>-68.999925613428005</v>
      </c>
      <c r="D772" s="1">
        <v>386.00000286102301</v>
      </c>
      <c r="E772" s="1">
        <v>94.11767578125</v>
      </c>
      <c r="F772" s="1">
        <v>79.94</v>
      </c>
      <c r="G772" s="1">
        <v>81.764438706357595</v>
      </c>
      <c r="H772" s="4">
        <f t="shared" ref="H772:H835" si="76">(A772-A771)*B772</f>
        <v>29.2708324392636</v>
      </c>
      <c r="I772" s="4">
        <f t="shared" ref="I772:I835" si="77">H772+I771</f>
        <v>19228.081318582546</v>
      </c>
      <c r="J772" s="5">
        <f t="shared" ref="J772:J835" si="78">IF(H772=0,0,(G772-G771)/H772)</f>
        <v>-6.2074255689902155E-4</v>
      </c>
      <c r="K772" s="4">
        <f t="shared" ref="K772:K835" si="79">IF(J772&gt;1,K771,J772)</f>
        <v>-6.2074255689902155E-4</v>
      </c>
      <c r="L772" s="4">
        <f t="shared" ref="L772:L835" si="80">IF(K772&lt;-1,L771,K772)</f>
        <v>-6.2074255689902155E-4</v>
      </c>
      <c r="M772" s="4">
        <f t="shared" ref="M772:M835" si="81">ASIN(L772)</f>
        <v>-6.2074259676325218E-4</v>
      </c>
    </row>
    <row r="773" spans="1:13" x14ac:dyDescent="0.35">
      <c r="A773" s="1">
        <v>771</v>
      </c>
      <c r="B773" s="1">
        <v>29.405379891411201</v>
      </c>
      <c r="C773" s="1">
        <v>-67.950020599173001</v>
      </c>
      <c r="D773" s="1">
        <v>385.75000381466799</v>
      </c>
      <c r="E773" s="1">
        <v>94.11767578125</v>
      </c>
      <c r="F773" s="1">
        <v>79.94</v>
      </c>
      <c r="G773" s="1">
        <v>81.775270226149601</v>
      </c>
      <c r="H773" s="4">
        <f t="shared" si="76"/>
        <v>29.405379891411201</v>
      </c>
      <c r="I773" s="4">
        <f t="shared" si="77"/>
        <v>19257.486698473956</v>
      </c>
      <c r="J773" s="5">
        <f t="shared" si="78"/>
        <v>3.6835163606133375E-4</v>
      </c>
      <c r="K773" s="4">
        <f t="shared" si="79"/>
        <v>3.6835163606133375E-4</v>
      </c>
      <c r="L773" s="4">
        <f t="shared" si="80"/>
        <v>3.6835163606133375E-4</v>
      </c>
      <c r="M773" s="4">
        <f t="shared" si="81"/>
        <v>3.6835164439117231E-4</v>
      </c>
    </row>
    <row r="774" spans="1:13" x14ac:dyDescent="0.35">
      <c r="A774" s="1">
        <v>772</v>
      </c>
      <c r="B774" s="1">
        <v>29.3793404764615</v>
      </c>
      <c r="C774" s="1">
        <v>-47.400158311165299</v>
      </c>
      <c r="D774" s="1">
        <v>386.74999237054698</v>
      </c>
      <c r="E774" s="1">
        <v>94.11767578125</v>
      </c>
      <c r="F774" s="1">
        <v>79.94</v>
      </c>
      <c r="G774" s="1">
        <v>81.815275094310906</v>
      </c>
      <c r="H774" s="4">
        <f t="shared" si="76"/>
        <v>29.3793404764615</v>
      </c>
      <c r="I774" s="4">
        <f t="shared" si="77"/>
        <v>19286.866038950418</v>
      </c>
      <c r="J774" s="5">
        <f t="shared" si="78"/>
        <v>1.3616666512087268E-3</v>
      </c>
      <c r="K774" s="4">
        <f t="shared" si="79"/>
        <v>1.3616666512087268E-3</v>
      </c>
      <c r="L774" s="4">
        <f t="shared" si="80"/>
        <v>1.3616666512087268E-3</v>
      </c>
      <c r="M774" s="4">
        <f t="shared" si="81"/>
        <v>1.3616670719949534E-3</v>
      </c>
    </row>
    <row r="775" spans="1:13" x14ac:dyDescent="0.35">
      <c r="A775" s="1">
        <v>773</v>
      </c>
      <c r="B775" s="1">
        <v>29.1927083333333</v>
      </c>
      <c r="C775" s="1">
        <v>-27.750001907348601</v>
      </c>
      <c r="D775" s="1">
        <v>387.875</v>
      </c>
      <c r="E775" s="1">
        <v>94.11767578125</v>
      </c>
      <c r="F775" s="1">
        <v>79.94</v>
      </c>
      <c r="G775" s="1">
        <v>81.885089225890198</v>
      </c>
      <c r="H775" s="4">
        <f t="shared" si="76"/>
        <v>29.1927083333333</v>
      </c>
      <c r="I775" s="4">
        <f t="shared" si="77"/>
        <v>19316.058747283751</v>
      </c>
      <c r="J775" s="5">
        <f t="shared" si="78"/>
        <v>2.3914921076225075E-3</v>
      </c>
      <c r="K775" s="4">
        <f t="shared" si="79"/>
        <v>2.3914921076225075E-3</v>
      </c>
      <c r="L775" s="4">
        <f t="shared" si="80"/>
        <v>2.3914921076225075E-3</v>
      </c>
      <c r="M775" s="4">
        <f t="shared" si="81"/>
        <v>2.3914943872124029E-3</v>
      </c>
    </row>
    <row r="776" spans="1:13" x14ac:dyDescent="0.35">
      <c r="A776" s="1">
        <v>774</v>
      </c>
      <c r="B776" s="1">
        <v>29.049480259410299</v>
      </c>
      <c r="C776" s="1">
        <v>-27.300004577616601</v>
      </c>
      <c r="D776" s="1">
        <v>387.99999904633302</v>
      </c>
      <c r="E776" s="1">
        <v>94.11767578125</v>
      </c>
      <c r="F776" s="1">
        <v>79.94</v>
      </c>
      <c r="G776" s="1">
        <v>81.985822382247093</v>
      </c>
      <c r="H776" s="4">
        <f t="shared" si="76"/>
        <v>29.049480259410299</v>
      </c>
      <c r="I776" s="4">
        <f t="shared" si="77"/>
        <v>19345.108227543162</v>
      </c>
      <c r="J776" s="5">
        <f t="shared" si="78"/>
        <v>3.4676405724768126E-3</v>
      </c>
      <c r="K776" s="4">
        <f t="shared" si="79"/>
        <v>3.4676405724768126E-3</v>
      </c>
      <c r="L776" s="4">
        <f t="shared" si="80"/>
        <v>3.4676405724768126E-3</v>
      </c>
      <c r="M776" s="4">
        <f t="shared" si="81"/>
        <v>3.467647521973091E-3</v>
      </c>
    </row>
    <row r="777" spans="1:13" x14ac:dyDescent="0.35">
      <c r="A777" s="1">
        <v>775</v>
      </c>
      <c r="B777" s="1">
        <v>28.8802083333333</v>
      </c>
      <c r="C777" s="1">
        <v>-29.700000762939499</v>
      </c>
      <c r="D777" s="1">
        <v>387.875</v>
      </c>
      <c r="E777" s="1">
        <v>94.11767578125</v>
      </c>
      <c r="F777" s="1">
        <v>79.94</v>
      </c>
      <c r="G777" s="1">
        <v>82.1190758117543</v>
      </c>
      <c r="H777" s="4">
        <f t="shared" si="76"/>
        <v>28.8802083333333</v>
      </c>
      <c r="I777" s="4">
        <f t="shared" si="77"/>
        <v>19373.988435876494</v>
      </c>
      <c r="J777" s="5">
        <f t="shared" si="78"/>
        <v>4.6140051335227562E-3</v>
      </c>
      <c r="K777" s="4">
        <f t="shared" si="79"/>
        <v>4.6140051335227562E-3</v>
      </c>
      <c r="L777" s="4">
        <f t="shared" si="80"/>
        <v>4.6140051335227562E-3</v>
      </c>
      <c r="M777" s="4">
        <f t="shared" si="81"/>
        <v>4.6140215049721642E-3</v>
      </c>
    </row>
    <row r="778" spans="1:13" x14ac:dyDescent="0.35">
      <c r="A778" s="1">
        <v>776</v>
      </c>
      <c r="B778" s="1">
        <v>28.9062496026418</v>
      </c>
      <c r="C778" s="1">
        <v>-45.449760440680599</v>
      </c>
      <c r="D778" s="1">
        <v>387.25000953659799</v>
      </c>
      <c r="E778" s="1">
        <v>94.11767578125</v>
      </c>
      <c r="F778" s="1">
        <v>79.94</v>
      </c>
      <c r="G778" s="1">
        <v>82.286967703147596</v>
      </c>
      <c r="H778" s="4">
        <f t="shared" si="76"/>
        <v>28.9062496026418</v>
      </c>
      <c r="I778" s="4">
        <f t="shared" si="77"/>
        <v>19402.894685479136</v>
      </c>
      <c r="J778" s="5">
        <f t="shared" si="78"/>
        <v>5.8081519983122299E-3</v>
      </c>
      <c r="K778" s="4">
        <f t="shared" si="79"/>
        <v>5.8081519983122299E-3</v>
      </c>
      <c r="L778" s="4">
        <f t="shared" si="80"/>
        <v>5.8081519983122299E-3</v>
      </c>
      <c r="M778" s="4">
        <f t="shared" si="81"/>
        <v>5.8081846547840656E-3</v>
      </c>
    </row>
    <row r="779" spans="1:13" x14ac:dyDescent="0.35">
      <c r="A779" s="1">
        <v>777</v>
      </c>
      <c r="B779" s="1">
        <v>28.90625</v>
      </c>
      <c r="C779" s="1">
        <v>-67.199838637000596</v>
      </c>
      <c r="D779" s="1">
        <v>385.87501049049803</v>
      </c>
      <c r="E779" s="1">
        <v>94.11767578125</v>
      </c>
      <c r="F779" s="1">
        <v>82.941977096381507</v>
      </c>
      <c r="G779" s="1">
        <v>82.480237042964703</v>
      </c>
      <c r="H779" s="4">
        <f t="shared" si="76"/>
        <v>28.90625</v>
      </c>
      <c r="I779" s="4">
        <f t="shared" si="77"/>
        <v>19431.800935479136</v>
      </c>
      <c r="J779" s="5">
        <f t="shared" si="78"/>
        <v>6.6860744585377488E-3</v>
      </c>
      <c r="K779" s="4">
        <f t="shared" si="79"/>
        <v>6.6860744585377488E-3</v>
      </c>
      <c r="L779" s="4">
        <f t="shared" si="80"/>
        <v>6.6860744585377488E-3</v>
      </c>
      <c r="M779" s="4">
        <f t="shared" si="81"/>
        <v>6.6861242747969628E-3</v>
      </c>
    </row>
    <row r="780" spans="1:13" x14ac:dyDescent="0.35">
      <c r="A780" s="1">
        <v>778</v>
      </c>
      <c r="B780" s="1">
        <v>29.1623224815031</v>
      </c>
      <c r="C780" s="1">
        <v>-66.600015258695805</v>
      </c>
      <c r="D780" s="1">
        <v>385.99999809266598</v>
      </c>
      <c r="E780" s="1">
        <v>94.11767578125</v>
      </c>
      <c r="F780" s="1">
        <v>82.941999999999993</v>
      </c>
      <c r="G780" s="1">
        <v>82.678096311997294</v>
      </c>
      <c r="H780" s="4">
        <f t="shared" si="76"/>
        <v>29.1623224815031</v>
      </c>
      <c r="I780" s="4">
        <f t="shared" si="77"/>
        <v>19460.96325796064</v>
      </c>
      <c r="J780" s="5">
        <f t="shared" si="78"/>
        <v>6.7847569122139731E-3</v>
      </c>
      <c r="K780" s="4">
        <f t="shared" si="79"/>
        <v>6.7847569122139731E-3</v>
      </c>
      <c r="L780" s="4">
        <f t="shared" si="80"/>
        <v>6.7847569122139731E-3</v>
      </c>
      <c r="M780" s="4">
        <f t="shared" si="81"/>
        <v>6.7848089669948347E-3</v>
      </c>
    </row>
    <row r="781" spans="1:13" x14ac:dyDescent="0.35">
      <c r="A781" s="1">
        <v>779</v>
      </c>
      <c r="B781" s="1">
        <v>29.2708333333333</v>
      </c>
      <c r="C781" s="1">
        <v>-68.100006103515597</v>
      </c>
      <c r="D781" s="1">
        <v>385.75</v>
      </c>
      <c r="E781" s="1">
        <v>94.11767578125</v>
      </c>
      <c r="F781" s="1">
        <v>82.941999999999993</v>
      </c>
      <c r="G781" s="1">
        <v>82.871760674431002</v>
      </c>
      <c r="H781" s="4">
        <f t="shared" si="76"/>
        <v>29.2708333333333</v>
      </c>
      <c r="I781" s="4">
        <f t="shared" si="77"/>
        <v>19490.234091293973</v>
      </c>
      <c r="J781" s="5">
        <f t="shared" si="78"/>
        <v>6.6162913856355832E-3</v>
      </c>
      <c r="K781" s="4">
        <f t="shared" si="79"/>
        <v>6.6162913856355832E-3</v>
      </c>
      <c r="L781" s="4">
        <f t="shared" si="80"/>
        <v>6.6162913856355832E-3</v>
      </c>
      <c r="M781" s="4">
        <f t="shared" si="81"/>
        <v>6.6163396582894574E-3</v>
      </c>
    </row>
    <row r="782" spans="1:13" x14ac:dyDescent="0.35">
      <c r="A782" s="1">
        <v>780</v>
      </c>
      <c r="B782" s="1">
        <v>29.370658960613099</v>
      </c>
      <c r="C782" s="1">
        <v>-66.750010299651194</v>
      </c>
      <c r="D782" s="1">
        <v>385.75</v>
      </c>
      <c r="E782" s="1">
        <v>94.11767578125</v>
      </c>
      <c r="F782" s="1">
        <v>82.941999999999993</v>
      </c>
      <c r="G782" s="1">
        <v>83.064308516646193</v>
      </c>
      <c r="H782" s="4">
        <f t="shared" si="76"/>
        <v>29.370658960613099</v>
      </c>
      <c r="I782" s="4">
        <f t="shared" si="77"/>
        <v>19519.604750254584</v>
      </c>
      <c r="J782" s="5">
        <f t="shared" si="78"/>
        <v>6.5557889754330459E-3</v>
      </c>
      <c r="K782" s="4">
        <f t="shared" si="79"/>
        <v>6.5557889754330459E-3</v>
      </c>
      <c r="L782" s="4">
        <f t="shared" si="80"/>
        <v>6.5557889754330459E-3</v>
      </c>
      <c r="M782" s="4">
        <f t="shared" si="81"/>
        <v>6.5558359358609888E-3</v>
      </c>
    </row>
    <row r="783" spans="1:13" x14ac:dyDescent="0.35">
      <c r="A783" s="1">
        <v>781</v>
      </c>
      <c r="B783" s="1">
        <v>29.3706597222222</v>
      </c>
      <c r="C783" s="1">
        <v>-62.250038146945599</v>
      </c>
      <c r="D783" s="1">
        <v>385.87499904632602</v>
      </c>
      <c r="E783" s="1">
        <v>94.11767578125</v>
      </c>
      <c r="F783" s="1">
        <v>82.941999999999993</v>
      </c>
      <c r="G783" s="1">
        <v>83.258800567901503</v>
      </c>
      <c r="H783" s="4">
        <f t="shared" si="76"/>
        <v>29.3706597222222</v>
      </c>
      <c r="I783" s="4">
        <f t="shared" si="77"/>
        <v>19548.975409976807</v>
      </c>
      <c r="J783" s="5">
        <f t="shared" si="78"/>
        <v>6.6219844257755841E-3</v>
      </c>
      <c r="K783" s="4">
        <f t="shared" si="79"/>
        <v>6.6219844257755841E-3</v>
      </c>
      <c r="L783" s="4">
        <f t="shared" si="80"/>
        <v>6.6219844257755841E-3</v>
      </c>
      <c r="M783" s="4">
        <f t="shared" si="81"/>
        <v>6.6220328231481104E-3</v>
      </c>
    </row>
    <row r="784" spans="1:13" x14ac:dyDescent="0.35">
      <c r="A784" s="1">
        <v>782</v>
      </c>
      <c r="B784" s="1">
        <v>29.4835060834884</v>
      </c>
      <c r="C784" s="1">
        <v>-36.1502006531055</v>
      </c>
      <c r="D784" s="1">
        <v>387.24998950958201</v>
      </c>
      <c r="E784" s="1">
        <v>94.11767578125</v>
      </c>
      <c r="F784" s="1">
        <v>82.941999999999993</v>
      </c>
      <c r="G784" s="1">
        <v>83.458328462488794</v>
      </c>
      <c r="H784" s="4">
        <f t="shared" si="76"/>
        <v>29.4835060834884</v>
      </c>
      <c r="I784" s="4">
        <f t="shared" si="77"/>
        <v>19578.458916060295</v>
      </c>
      <c r="J784" s="5">
        <f t="shared" si="78"/>
        <v>6.7674412270470243E-3</v>
      </c>
      <c r="K784" s="4">
        <f t="shared" si="79"/>
        <v>6.7674412270470243E-3</v>
      </c>
      <c r="L784" s="4">
        <f t="shared" si="80"/>
        <v>6.7674412270470243E-3</v>
      </c>
      <c r="M784" s="4">
        <f t="shared" si="81"/>
        <v>6.7674928842846481E-3</v>
      </c>
    </row>
    <row r="785" spans="1:13" x14ac:dyDescent="0.35">
      <c r="A785" s="1">
        <v>783</v>
      </c>
      <c r="B785" s="1">
        <v>29.427084194282699</v>
      </c>
      <c r="C785" s="1">
        <v>-31.6500701899053</v>
      </c>
      <c r="D785" s="1">
        <v>387.62499427799798</v>
      </c>
      <c r="E785" s="1">
        <v>94.11767578125</v>
      </c>
      <c r="F785" s="1">
        <v>82.941999999999993</v>
      </c>
      <c r="G785" s="1">
        <v>83.666063884171905</v>
      </c>
      <c r="H785" s="4">
        <f t="shared" si="76"/>
        <v>29.427084194282699</v>
      </c>
      <c r="I785" s="4">
        <f t="shared" si="77"/>
        <v>19607.886000254577</v>
      </c>
      <c r="J785" s="5">
        <f t="shared" si="78"/>
        <v>7.0593273975636155E-3</v>
      </c>
      <c r="K785" s="4">
        <f t="shared" si="79"/>
        <v>7.0593273975636155E-3</v>
      </c>
      <c r="L785" s="4">
        <f t="shared" si="80"/>
        <v>7.0593273975636155E-3</v>
      </c>
      <c r="M785" s="4">
        <f t="shared" si="81"/>
        <v>7.059386031420309E-3</v>
      </c>
    </row>
    <row r="786" spans="1:13" x14ac:dyDescent="0.35">
      <c r="A786" s="1">
        <v>784</v>
      </c>
      <c r="B786" s="1">
        <v>29.262154036107798</v>
      </c>
      <c r="C786" s="1">
        <v>-29.5500171662638</v>
      </c>
      <c r="D786" s="1">
        <v>387.74999904631801</v>
      </c>
      <c r="E786" s="1">
        <v>94.11767578125</v>
      </c>
      <c r="F786" s="1">
        <v>82.941999999999993</v>
      </c>
      <c r="G786" s="1">
        <v>83.885308983085906</v>
      </c>
      <c r="H786" s="4">
        <f t="shared" si="76"/>
        <v>29.262154036107798</v>
      </c>
      <c r="I786" s="4">
        <f t="shared" si="77"/>
        <v>19637.148154290684</v>
      </c>
      <c r="J786" s="5">
        <f t="shared" si="78"/>
        <v>7.4924456567163726E-3</v>
      </c>
      <c r="K786" s="4">
        <f t="shared" si="79"/>
        <v>7.4924456567163726E-3</v>
      </c>
      <c r="L786" s="4">
        <f t="shared" si="80"/>
        <v>7.4924456567163726E-3</v>
      </c>
      <c r="M786" s="4">
        <f t="shared" si="81"/>
        <v>7.4925157587352994E-3</v>
      </c>
    </row>
    <row r="787" spans="1:13" x14ac:dyDescent="0.35">
      <c r="A787" s="1">
        <v>785</v>
      </c>
      <c r="B787" s="1">
        <v>29.0494824117837</v>
      </c>
      <c r="C787" s="1">
        <v>-50.249687960135098</v>
      </c>
      <c r="D787" s="1">
        <v>386.87501335133902</v>
      </c>
      <c r="E787" s="1">
        <v>94.11767578125</v>
      </c>
      <c r="F787" s="1">
        <v>82.941999999999993</v>
      </c>
      <c r="G787" s="1">
        <v>84.119548866523303</v>
      </c>
      <c r="H787" s="4">
        <f t="shared" si="76"/>
        <v>29.0494824117837</v>
      </c>
      <c r="I787" s="4">
        <f t="shared" si="77"/>
        <v>19666.197636702469</v>
      </c>
      <c r="J787" s="5">
        <f t="shared" si="78"/>
        <v>8.0634787262983745E-3</v>
      </c>
      <c r="K787" s="4">
        <f t="shared" si="79"/>
        <v>8.0634787262983745E-3</v>
      </c>
      <c r="L787" s="4">
        <f t="shared" si="80"/>
        <v>8.0634787262983745E-3</v>
      </c>
      <c r="M787" s="4">
        <f t="shared" si="81"/>
        <v>8.0635661096685376E-3</v>
      </c>
    </row>
    <row r="788" spans="1:13" x14ac:dyDescent="0.35">
      <c r="A788" s="1">
        <v>786</v>
      </c>
      <c r="B788" s="1">
        <v>28.6111111111111</v>
      </c>
      <c r="C788" s="1">
        <v>17.850000381469702</v>
      </c>
      <c r="D788" s="1">
        <v>390.125</v>
      </c>
      <c r="E788" s="1">
        <v>94.11767578125</v>
      </c>
      <c r="F788" s="1">
        <v>82.941999999999993</v>
      </c>
      <c r="G788" s="1">
        <v>84.372506997996098</v>
      </c>
      <c r="H788" s="4">
        <f t="shared" si="76"/>
        <v>28.6111111111111</v>
      </c>
      <c r="I788" s="4">
        <f t="shared" si="77"/>
        <v>19694.808747813579</v>
      </c>
      <c r="J788" s="5">
        <f t="shared" si="78"/>
        <v>8.841255080602543E-3</v>
      </c>
      <c r="K788" s="4">
        <f t="shared" si="79"/>
        <v>8.841255080602543E-3</v>
      </c>
      <c r="L788" s="4">
        <f t="shared" si="80"/>
        <v>8.841255080602543E-3</v>
      </c>
      <c r="M788" s="4">
        <f t="shared" si="81"/>
        <v>8.8413702682181815E-3</v>
      </c>
    </row>
    <row r="789" spans="1:13" x14ac:dyDescent="0.35">
      <c r="A789" s="1">
        <v>787</v>
      </c>
      <c r="B789" s="1">
        <v>28.051219549411702</v>
      </c>
      <c r="C789" s="1">
        <v>17.1000061034723</v>
      </c>
      <c r="D789" s="1">
        <v>390.49999713899899</v>
      </c>
      <c r="E789" s="1">
        <v>94.11767578125</v>
      </c>
      <c r="F789" s="1">
        <v>82.941999999999993</v>
      </c>
      <c r="G789" s="1">
        <v>84.648204385194006</v>
      </c>
      <c r="H789" s="4">
        <f t="shared" si="76"/>
        <v>28.051219549411702</v>
      </c>
      <c r="I789" s="4">
        <f t="shared" si="77"/>
        <v>19722.859967362991</v>
      </c>
      <c r="J789" s="5">
        <f t="shared" si="78"/>
        <v>9.8283565430113528E-3</v>
      </c>
      <c r="K789" s="4">
        <f t="shared" si="79"/>
        <v>9.8283565430113528E-3</v>
      </c>
      <c r="L789" s="4">
        <f t="shared" si="80"/>
        <v>9.8283565430113528E-3</v>
      </c>
      <c r="M789" s="4">
        <f t="shared" si="81"/>
        <v>9.8285147808481934E-3</v>
      </c>
    </row>
    <row r="790" spans="1:13" x14ac:dyDescent="0.35">
      <c r="A790" s="1">
        <v>788</v>
      </c>
      <c r="B790" s="1">
        <v>27.7777777777778</v>
      </c>
      <c r="C790" s="1">
        <v>17.100000381469702</v>
      </c>
      <c r="D790" s="1">
        <v>390.5</v>
      </c>
      <c r="E790" s="1">
        <v>94.11767578125</v>
      </c>
      <c r="F790" s="1">
        <v>86.492999999999995</v>
      </c>
      <c r="G790" s="1">
        <v>84.936911875516302</v>
      </c>
      <c r="H790" s="4">
        <f t="shared" si="76"/>
        <v>27.7777777777778</v>
      </c>
      <c r="I790" s="4">
        <f t="shared" si="77"/>
        <v>19750.637745140768</v>
      </c>
      <c r="J790" s="5">
        <f t="shared" si="78"/>
        <v>1.0393469651602621E-2</v>
      </c>
      <c r="K790" s="4">
        <f t="shared" si="79"/>
        <v>1.0393469651602621E-2</v>
      </c>
      <c r="L790" s="4">
        <f t="shared" si="80"/>
        <v>1.0393469651602621E-2</v>
      </c>
      <c r="M790" s="4">
        <f t="shared" si="81"/>
        <v>1.0393656785093294E-2</v>
      </c>
    </row>
    <row r="791" spans="1:13" x14ac:dyDescent="0.35">
      <c r="A791" s="1">
        <v>789</v>
      </c>
      <c r="B791" s="1">
        <v>27.7777777777778</v>
      </c>
      <c r="C791" s="1">
        <v>-44.8495296513846</v>
      </c>
      <c r="D791" s="1">
        <v>387.25002479534498</v>
      </c>
      <c r="E791" s="1">
        <v>94.11767578125</v>
      </c>
      <c r="F791" s="1">
        <v>86.492999999999995</v>
      </c>
      <c r="G791" s="1">
        <v>85.214995502030504</v>
      </c>
      <c r="H791" s="4">
        <f t="shared" si="76"/>
        <v>27.7777777777778</v>
      </c>
      <c r="I791" s="4">
        <f t="shared" si="77"/>
        <v>19778.415522918545</v>
      </c>
      <c r="J791" s="5">
        <f t="shared" si="78"/>
        <v>1.0011010554511294E-2</v>
      </c>
      <c r="K791" s="4">
        <f t="shared" si="79"/>
        <v>1.0011010554511294E-2</v>
      </c>
      <c r="L791" s="4">
        <f t="shared" si="80"/>
        <v>1.0011010554511294E-2</v>
      </c>
      <c r="M791" s="4">
        <f t="shared" si="81"/>
        <v>1.00111777798539E-2</v>
      </c>
    </row>
    <row r="792" spans="1:13" x14ac:dyDescent="0.35">
      <c r="A792" s="1">
        <v>790</v>
      </c>
      <c r="B792" s="1">
        <v>27.8515625</v>
      </c>
      <c r="C792" s="1">
        <v>-44.850002288818402</v>
      </c>
      <c r="D792" s="1">
        <v>387.25</v>
      </c>
      <c r="E792" s="1">
        <v>94.11767578125</v>
      </c>
      <c r="F792" s="1">
        <v>86.492999999999995</v>
      </c>
      <c r="G792" s="1">
        <v>85.472764043656596</v>
      </c>
      <c r="H792" s="4">
        <f t="shared" si="76"/>
        <v>27.8515625</v>
      </c>
      <c r="I792" s="4">
        <f t="shared" si="77"/>
        <v>19806.267085418545</v>
      </c>
      <c r="J792" s="5">
        <f t="shared" si="78"/>
        <v>9.2550836825076501E-3</v>
      </c>
      <c r="K792" s="4">
        <f t="shared" si="79"/>
        <v>9.2550836825076501E-3</v>
      </c>
      <c r="L792" s="4">
        <f t="shared" si="80"/>
        <v>9.2550836825076501E-3</v>
      </c>
      <c r="M792" s="4">
        <f t="shared" si="81"/>
        <v>9.2552158140607917E-3</v>
      </c>
    </row>
    <row r="793" spans="1:13" x14ac:dyDescent="0.35">
      <c r="A793" s="1">
        <v>791</v>
      </c>
      <c r="B793" s="1">
        <v>27.942707637950999</v>
      </c>
      <c r="C793" s="1">
        <v>-56.849910736777097</v>
      </c>
      <c r="D793" s="1">
        <v>386.625004768336</v>
      </c>
      <c r="E793" s="1">
        <v>94.11767578125</v>
      </c>
      <c r="F793" s="1">
        <v>86.492999999999995</v>
      </c>
      <c r="G793" s="1">
        <v>85.714314974083393</v>
      </c>
      <c r="H793" s="4">
        <f t="shared" si="76"/>
        <v>27.942707637950999</v>
      </c>
      <c r="I793" s="4">
        <f t="shared" si="77"/>
        <v>19834.209793056496</v>
      </c>
      <c r="J793" s="5">
        <f t="shared" si="78"/>
        <v>8.6445069517432672E-3</v>
      </c>
      <c r="K793" s="4">
        <f t="shared" si="79"/>
        <v>8.6445069517432672E-3</v>
      </c>
      <c r="L793" s="4">
        <f t="shared" si="80"/>
        <v>8.6445069517432672E-3</v>
      </c>
      <c r="M793" s="4">
        <f t="shared" si="81"/>
        <v>8.644614619096715E-3</v>
      </c>
    </row>
    <row r="794" spans="1:13" x14ac:dyDescent="0.35">
      <c r="A794" s="1">
        <v>792</v>
      </c>
      <c r="B794" s="1">
        <v>28.0642333296034</v>
      </c>
      <c r="C794" s="1">
        <v>-59.849933625314002</v>
      </c>
      <c r="D794" s="1">
        <v>386.37500572195898</v>
      </c>
      <c r="E794" s="1">
        <v>94.11767578125</v>
      </c>
      <c r="F794" s="1">
        <v>86.492999999999995</v>
      </c>
      <c r="G794" s="1">
        <v>85.943487972799105</v>
      </c>
      <c r="H794" s="4">
        <f t="shared" si="76"/>
        <v>28.0642333296034</v>
      </c>
      <c r="I794" s="4">
        <f t="shared" si="77"/>
        <v>19862.274026386098</v>
      </c>
      <c r="J794" s="5">
        <f t="shared" si="78"/>
        <v>8.1660167239975632E-3</v>
      </c>
      <c r="K794" s="4">
        <f t="shared" si="79"/>
        <v>8.1660167239975632E-3</v>
      </c>
      <c r="L794" s="4">
        <f t="shared" si="80"/>
        <v>8.1660167239975632E-3</v>
      </c>
      <c r="M794" s="4">
        <f t="shared" si="81"/>
        <v>8.166107483598405E-3</v>
      </c>
    </row>
    <row r="795" spans="1:13" x14ac:dyDescent="0.35">
      <c r="A795" s="1">
        <v>793</v>
      </c>
      <c r="B795" s="1">
        <v>28.1467013888889</v>
      </c>
      <c r="C795" s="1">
        <v>-60.150001525878899</v>
      </c>
      <c r="D795" s="1">
        <v>386.125</v>
      </c>
      <c r="E795" s="1">
        <v>92.941207885742202</v>
      </c>
      <c r="F795" s="1">
        <v>86.492999999999995</v>
      </c>
      <c r="G795" s="1">
        <v>86.163925960411603</v>
      </c>
      <c r="H795" s="4">
        <f t="shared" si="76"/>
        <v>28.1467013888889</v>
      </c>
      <c r="I795" s="4">
        <f t="shared" si="77"/>
        <v>19890.420727774988</v>
      </c>
      <c r="J795" s="5">
        <f t="shared" si="78"/>
        <v>7.8317520965180756E-3</v>
      </c>
      <c r="K795" s="4">
        <f t="shared" si="79"/>
        <v>7.8317520965180756E-3</v>
      </c>
      <c r="L795" s="4">
        <f t="shared" si="80"/>
        <v>7.8317520965180756E-3</v>
      </c>
      <c r="M795" s="4">
        <f t="shared" si="81"/>
        <v>7.8318321605640468E-3</v>
      </c>
    </row>
    <row r="796" spans="1:13" x14ac:dyDescent="0.35">
      <c r="A796" s="1">
        <v>794</v>
      </c>
      <c r="B796" s="1">
        <v>28.224825792847</v>
      </c>
      <c r="C796" s="1">
        <v>-60.449998474144301</v>
      </c>
      <c r="D796" s="1">
        <v>386.125</v>
      </c>
      <c r="E796" s="1">
        <v>92.941207885742202</v>
      </c>
      <c r="F796" s="1">
        <v>86.492999999999995</v>
      </c>
      <c r="G796" s="1">
        <v>86.379133006302595</v>
      </c>
      <c r="H796" s="4">
        <f t="shared" si="76"/>
        <v>28.224825792847</v>
      </c>
      <c r="I796" s="4">
        <f t="shared" si="77"/>
        <v>19918.645553567836</v>
      </c>
      <c r="J796" s="5">
        <f t="shared" si="78"/>
        <v>7.6247431063164121E-3</v>
      </c>
      <c r="K796" s="4">
        <f t="shared" si="79"/>
        <v>7.6247431063164121E-3</v>
      </c>
      <c r="L796" s="4">
        <f t="shared" si="80"/>
        <v>7.6247431063164121E-3</v>
      </c>
      <c r="M796" s="4">
        <f t="shared" si="81"/>
        <v>7.624816987825825E-3</v>
      </c>
    </row>
    <row r="797" spans="1:13" x14ac:dyDescent="0.35">
      <c r="A797" s="1">
        <v>795</v>
      </c>
      <c r="B797" s="1">
        <v>28.207465410232601</v>
      </c>
      <c r="C797" s="1">
        <v>-52.800061416612003</v>
      </c>
      <c r="D797" s="1">
        <v>386.62499618530302</v>
      </c>
      <c r="E797" s="1">
        <v>92.941207885742202</v>
      </c>
      <c r="F797" s="1">
        <v>86.492999999999995</v>
      </c>
      <c r="G797" s="1">
        <v>86.592530029109497</v>
      </c>
      <c r="H797" s="4">
        <f t="shared" si="76"/>
        <v>28.207465410232601</v>
      </c>
      <c r="I797" s="4">
        <f t="shared" si="77"/>
        <v>19946.853018978069</v>
      </c>
      <c r="J797" s="5">
        <f t="shared" si="78"/>
        <v>7.5652675525213764E-3</v>
      </c>
      <c r="K797" s="4">
        <f t="shared" si="79"/>
        <v>7.5652675525213764E-3</v>
      </c>
      <c r="L797" s="4">
        <f t="shared" si="80"/>
        <v>7.5652675525213764E-3</v>
      </c>
      <c r="M797" s="4">
        <f t="shared" si="81"/>
        <v>7.5653397185507284E-3</v>
      </c>
    </row>
    <row r="798" spans="1:13" x14ac:dyDescent="0.35">
      <c r="A798" s="1">
        <v>796</v>
      </c>
      <c r="B798" s="1">
        <v>28.281249437067199</v>
      </c>
      <c r="C798" s="1">
        <v>-53.399996948253502</v>
      </c>
      <c r="D798" s="1">
        <v>386.50000095367398</v>
      </c>
      <c r="E798" s="1">
        <v>92.941207885742202</v>
      </c>
      <c r="F798" s="1">
        <v>86.492999999999995</v>
      </c>
      <c r="G798" s="1">
        <v>86.807509175448502</v>
      </c>
      <c r="H798" s="4">
        <f t="shared" si="76"/>
        <v>28.281249437067199</v>
      </c>
      <c r="I798" s="4">
        <f t="shared" si="77"/>
        <v>19975.134268415135</v>
      </c>
      <c r="J798" s="5">
        <f t="shared" si="78"/>
        <v>7.6014727290385975E-3</v>
      </c>
      <c r="K798" s="4">
        <f t="shared" si="79"/>
        <v>7.6014727290385975E-3</v>
      </c>
      <c r="L798" s="4">
        <f t="shared" si="80"/>
        <v>7.6014727290385975E-3</v>
      </c>
      <c r="M798" s="4">
        <f t="shared" si="81"/>
        <v>7.6015459361494743E-3</v>
      </c>
    </row>
    <row r="799" spans="1:13" x14ac:dyDescent="0.35">
      <c r="A799" s="1">
        <v>797</v>
      </c>
      <c r="B799" s="1">
        <v>28.1423611111111</v>
      </c>
      <c r="C799" s="1">
        <v>-32.100002288818402</v>
      </c>
      <c r="D799" s="1">
        <v>387.5</v>
      </c>
      <c r="E799" s="1">
        <v>92.941207885742202</v>
      </c>
      <c r="F799" s="1">
        <v>86.492999999999995</v>
      </c>
      <c r="G799" s="1">
        <v>87.027487741278904</v>
      </c>
      <c r="H799" s="4">
        <f t="shared" si="76"/>
        <v>28.1423611111111</v>
      </c>
      <c r="I799" s="4">
        <f t="shared" si="77"/>
        <v>20003.276629526245</v>
      </c>
      <c r="J799" s="5">
        <f t="shared" si="78"/>
        <v>7.8166350350593328E-3</v>
      </c>
      <c r="K799" s="4">
        <f t="shared" si="79"/>
        <v>7.8166350350593328E-3</v>
      </c>
      <c r="L799" s="4">
        <f t="shared" si="80"/>
        <v>7.8166350350593328E-3</v>
      </c>
      <c r="M799" s="4">
        <f t="shared" si="81"/>
        <v>7.816714636365742E-3</v>
      </c>
    </row>
    <row r="800" spans="1:13" x14ac:dyDescent="0.35">
      <c r="A800" s="1">
        <v>798</v>
      </c>
      <c r="B800" s="1">
        <v>28.1423611111111</v>
      </c>
      <c r="C800" s="1">
        <v>-39.149893953069899</v>
      </c>
      <c r="D800" s="1">
        <v>387.37500190731998</v>
      </c>
      <c r="E800" s="1">
        <v>92.941207885742202</v>
      </c>
      <c r="F800" s="1">
        <v>88.658966949967507</v>
      </c>
      <c r="G800" s="1">
        <v>87.247354971994397</v>
      </c>
      <c r="H800" s="4">
        <f t="shared" si="76"/>
        <v>28.1423611111111</v>
      </c>
      <c r="I800" s="4">
        <f t="shared" si="77"/>
        <v>20031.418990637354</v>
      </c>
      <c r="J800" s="5">
        <f t="shared" si="78"/>
        <v>7.8126788952575191E-3</v>
      </c>
      <c r="K800" s="4">
        <f t="shared" si="79"/>
        <v>7.8126788952575191E-3</v>
      </c>
      <c r="L800" s="4">
        <f t="shared" si="80"/>
        <v>7.8126788952575191E-3</v>
      </c>
      <c r="M800" s="4">
        <f t="shared" si="81"/>
        <v>7.8127583757599123E-3</v>
      </c>
    </row>
    <row r="801" spans="1:13" x14ac:dyDescent="0.35">
      <c r="A801" s="1">
        <v>799</v>
      </c>
      <c r="B801" s="1">
        <v>28.0381952391791</v>
      </c>
      <c r="C801" s="1">
        <v>-48.899927138710297</v>
      </c>
      <c r="D801" s="1">
        <v>386.87500381472699</v>
      </c>
      <c r="E801" s="1">
        <v>92.941207885742202</v>
      </c>
      <c r="F801" s="1">
        <v>88.659000000000006</v>
      </c>
      <c r="G801" s="1">
        <v>87.453390690825699</v>
      </c>
      <c r="H801" s="4">
        <f t="shared" si="76"/>
        <v>28.0381952391791</v>
      </c>
      <c r="I801" s="4">
        <f t="shared" si="77"/>
        <v>20059.457185876534</v>
      </c>
      <c r="J801" s="5">
        <f t="shared" si="78"/>
        <v>7.3483944695341349E-3</v>
      </c>
      <c r="K801" s="4">
        <f t="shared" si="79"/>
        <v>7.3483944695341349E-3</v>
      </c>
      <c r="L801" s="4">
        <f t="shared" si="80"/>
        <v>7.3483944695341349E-3</v>
      </c>
      <c r="M801" s="4">
        <f t="shared" si="81"/>
        <v>7.3484606053458024E-3</v>
      </c>
    </row>
    <row r="802" spans="1:13" x14ac:dyDescent="0.35">
      <c r="A802" s="1">
        <v>800</v>
      </c>
      <c r="B802" s="1">
        <v>28.1901041666667</v>
      </c>
      <c r="C802" s="1">
        <v>-75.900001525878906</v>
      </c>
      <c r="D802" s="1">
        <v>385.375</v>
      </c>
      <c r="E802" s="1">
        <v>92.941207885742202</v>
      </c>
      <c r="F802" s="1">
        <v>88.659000000000006</v>
      </c>
      <c r="G802" s="1">
        <v>87.640262245803896</v>
      </c>
      <c r="H802" s="4">
        <f t="shared" si="76"/>
        <v>28.1901041666667</v>
      </c>
      <c r="I802" s="4">
        <f t="shared" si="77"/>
        <v>20087.647290043202</v>
      </c>
      <c r="J802" s="5">
        <f t="shared" si="78"/>
        <v>6.6289771003812904E-3</v>
      </c>
      <c r="K802" s="4">
        <f t="shared" si="79"/>
        <v>6.6289771003812904E-3</v>
      </c>
      <c r="L802" s="4">
        <f t="shared" si="80"/>
        <v>6.6289771003812904E-3</v>
      </c>
      <c r="M802" s="4">
        <f t="shared" si="81"/>
        <v>6.6290256512375866E-3</v>
      </c>
    </row>
    <row r="803" spans="1:13" x14ac:dyDescent="0.35">
      <c r="A803" s="1">
        <v>801</v>
      </c>
      <c r="B803" s="1">
        <v>28.346351782517299</v>
      </c>
      <c r="C803" s="1">
        <v>-76.799989319033998</v>
      </c>
      <c r="D803" s="1">
        <v>385.125003814639</v>
      </c>
      <c r="E803" s="1">
        <v>92.941207885742202</v>
      </c>
      <c r="F803" s="1">
        <v>88.659000000000006</v>
      </c>
      <c r="G803" s="1">
        <v>87.810940004916702</v>
      </c>
      <c r="H803" s="4">
        <f t="shared" si="76"/>
        <v>28.346351782517299</v>
      </c>
      <c r="I803" s="4">
        <f t="shared" si="77"/>
        <v>20115.99364182572</v>
      </c>
      <c r="J803" s="5">
        <f t="shared" si="78"/>
        <v>6.0211543419168298E-3</v>
      </c>
      <c r="K803" s="4">
        <f t="shared" si="79"/>
        <v>6.0211543419168298E-3</v>
      </c>
      <c r="L803" s="4">
        <f t="shared" si="80"/>
        <v>6.0211543419168298E-3</v>
      </c>
      <c r="M803" s="4">
        <f t="shared" si="81"/>
        <v>6.0211907246326465E-3</v>
      </c>
    </row>
    <row r="804" spans="1:13" x14ac:dyDescent="0.35">
      <c r="A804" s="1">
        <v>802</v>
      </c>
      <c r="B804" s="1">
        <v>28.485241995909298</v>
      </c>
      <c r="C804" s="1">
        <v>-77.699997711117206</v>
      </c>
      <c r="D804" s="1">
        <v>385.00000095368199</v>
      </c>
      <c r="E804" s="1">
        <v>92.941207885742202</v>
      </c>
      <c r="F804" s="1">
        <v>88.659000000000006</v>
      </c>
      <c r="G804" s="1">
        <v>87.968137051858605</v>
      </c>
      <c r="H804" s="4">
        <f t="shared" si="76"/>
        <v>28.485241995909298</v>
      </c>
      <c r="I804" s="4">
        <f t="shared" si="77"/>
        <v>20144.47888382163</v>
      </c>
      <c r="J804" s="5">
        <f t="shared" si="78"/>
        <v>5.5185434957680038E-3</v>
      </c>
      <c r="K804" s="4">
        <f t="shared" si="79"/>
        <v>5.5185434957680038E-3</v>
      </c>
      <c r="L804" s="4">
        <f t="shared" si="80"/>
        <v>5.5185434957680038E-3</v>
      </c>
      <c r="M804" s="4">
        <f t="shared" si="81"/>
        <v>5.5185715067356022E-3</v>
      </c>
    </row>
    <row r="805" spans="1:13" x14ac:dyDescent="0.35">
      <c r="A805" s="1">
        <v>803</v>
      </c>
      <c r="B805" s="1">
        <v>28.6284722222222</v>
      </c>
      <c r="C805" s="1">
        <v>-80.099992370790901</v>
      </c>
      <c r="D805" s="1">
        <v>384.87500095365999</v>
      </c>
      <c r="E805" s="1">
        <v>92.941207885742202</v>
      </c>
      <c r="F805" s="1">
        <v>88.659000000000006</v>
      </c>
      <c r="G805" s="1">
        <v>88.114352181710402</v>
      </c>
      <c r="H805" s="4">
        <f t="shared" si="76"/>
        <v>28.6284722222222</v>
      </c>
      <c r="I805" s="4">
        <f t="shared" si="77"/>
        <v>20173.107356043853</v>
      </c>
      <c r="J805" s="5">
        <f t="shared" si="78"/>
        <v>5.1073326133799224E-3</v>
      </c>
      <c r="K805" s="4">
        <f t="shared" si="79"/>
        <v>5.1073326133799224E-3</v>
      </c>
      <c r="L805" s="4">
        <f t="shared" si="80"/>
        <v>5.1073326133799224E-3</v>
      </c>
      <c r="M805" s="4">
        <f t="shared" si="81"/>
        <v>5.1073548176383708E-3</v>
      </c>
    </row>
    <row r="806" spans="1:13" x14ac:dyDescent="0.35">
      <c r="A806" s="1">
        <v>804</v>
      </c>
      <c r="B806" s="1">
        <v>28.6284722222222</v>
      </c>
      <c r="C806" s="1">
        <v>-78.300016784482494</v>
      </c>
      <c r="D806" s="1">
        <v>384.99999904634001</v>
      </c>
      <c r="E806" s="1">
        <v>92.941207885742202</v>
      </c>
      <c r="F806" s="1">
        <v>88.659000000000006</v>
      </c>
      <c r="G806" s="1">
        <v>88.251909621639996</v>
      </c>
      <c r="H806" s="4">
        <f t="shared" si="76"/>
        <v>28.6284722222222</v>
      </c>
      <c r="I806" s="4">
        <f t="shared" si="77"/>
        <v>20201.735828266075</v>
      </c>
      <c r="J806" s="5">
        <f t="shared" si="78"/>
        <v>4.8049172467826773E-3</v>
      </c>
      <c r="K806" s="4">
        <f t="shared" si="79"/>
        <v>4.8049172467826773E-3</v>
      </c>
      <c r="L806" s="4">
        <f t="shared" si="80"/>
        <v>4.8049172467826773E-3</v>
      </c>
      <c r="M806" s="4">
        <f t="shared" si="81"/>
        <v>4.8049357356794971E-3</v>
      </c>
    </row>
    <row r="807" spans="1:13" x14ac:dyDescent="0.35">
      <c r="A807" s="1">
        <v>805</v>
      </c>
      <c r="B807" s="1">
        <v>28.858503434419902</v>
      </c>
      <c r="C807" s="1">
        <v>-79.799980163748998</v>
      </c>
      <c r="D807" s="1">
        <v>384.75000381466799</v>
      </c>
      <c r="E807" s="1">
        <v>92.941207885742202</v>
      </c>
      <c r="F807" s="1">
        <v>88.659000000000006</v>
      </c>
      <c r="G807" s="1">
        <v>88.382995976681599</v>
      </c>
      <c r="H807" s="4">
        <f t="shared" si="76"/>
        <v>28.858503434419902</v>
      </c>
      <c r="I807" s="4">
        <f t="shared" si="77"/>
        <v>20230.594331700497</v>
      </c>
      <c r="J807" s="5">
        <f t="shared" si="78"/>
        <v>4.5423822943380593E-3</v>
      </c>
      <c r="K807" s="4">
        <f t="shared" si="79"/>
        <v>4.5423822943380593E-3</v>
      </c>
      <c r="L807" s="4">
        <f t="shared" si="80"/>
        <v>4.5423822943380593E-3</v>
      </c>
      <c r="M807" s="4">
        <f t="shared" si="81"/>
        <v>4.5423979151580996E-3</v>
      </c>
    </row>
    <row r="808" spans="1:13" x14ac:dyDescent="0.35">
      <c r="A808" s="1">
        <v>806</v>
      </c>
      <c r="B808" s="1">
        <v>28.9583325717125</v>
      </c>
      <c r="C808" s="1">
        <v>-54.900191499275103</v>
      </c>
      <c r="D808" s="1">
        <v>385.99999046318402</v>
      </c>
      <c r="E808" s="1">
        <v>92.941207885742202</v>
      </c>
      <c r="F808" s="1">
        <v>88.659000000000006</v>
      </c>
      <c r="G808" s="1">
        <v>88.509694987882099</v>
      </c>
      <c r="H808" s="4">
        <f t="shared" si="76"/>
        <v>28.9583325717125</v>
      </c>
      <c r="I808" s="4">
        <f t="shared" si="77"/>
        <v>20259.552664272211</v>
      </c>
      <c r="J808" s="5">
        <f t="shared" si="78"/>
        <v>4.3752177680376663E-3</v>
      </c>
      <c r="K808" s="4">
        <f t="shared" si="79"/>
        <v>4.3752177680376663E-3</v>
      </c>
      <c r="L808" s="4">
        <f t="shared" si="80"/>
        <v>4.3752177680376663E-3</v>
      </c>
      <c r="M808" s="4">
        <f t="shared" si="81"/>
        <v>4.3752317269478511E-3</v>
      </c>
    </row>
    <row r="809" spans="1:13" x14ac:dyDescent="0.35">
      <c r="A809" s="1">
        <v>807</v>
      </c>
      <c r="B809" s="1">
        <v>29.040797981950899</v>
      </c>
      <c r="C809" s="1">
        <v>-50.700032806404302</v>
      </c>
      <c r="D809" s="1">
        <v>386.24999809265103</v>
      </c>
      <c r="E809" s="1">
        <v>92.941207885742202</v>
      </c>
      <c r="F809" s="1">
        <v>88.659000000000006</v>
      </c>
      <c r="G809" s="1">
        <v>88.634020655326694</v>
      </c>
      <c r="H809" s="4">
        <f t="shared" si="76"/>
        <v>29.040797981950899</v>
      </c>
      <c r="I809" s="4">
        <f t="shared" si="77"/>
        <v>20288.593462254161</v>
      </c>
      <c r="J809" s="5">
        <f t="shared" si="78"/>
        <v>4.2810692571830823E-3</v>
      </c>
      <c r="K809" s="4">
        <f t="shared" si="79"/>
        <v>4.2810692571830823E-3</v>
      </c>
      <c r="L809" s="4">
        <f t="shared" si="80"/>
        <v>4.2810692571830823E-3</v>
      </c>
      <c r="M809" s="4">
        <f t="shared" si="81"/>
        <v>4.2810823342122554E-3</v>
      </c>
    </row>
    <row r="810" spans="1:13" x14ac:dyDescent="0.35">
      <c r="A810" s="1">
        <v>808</v>
      </c>
      <c r="B810" s="1">
        <v>28.962674803194901</v>
      </c>
      <c r="C810" s="1">
        <v>-50.700000762939503</v>
      </c>
      <c r="D810" s="1">
        <v>386.25</v>
      </c>
      <c r="E810" s="1">
        <v>92.941207885742202</v>
      </c>
      <c r="F810" s="1">
        <v>89.799982589854594</v>
      </c>
      <c r="G810" s="1">
        <v>88.7534150044076</v>
      </c>
      <c r="H810" s="4">
        <f t="shared" si="76"/>
        <v>28.962674803194901</v>
      </c>
      <c r="I810" s="4">
        <f t="shared" si="77"/>
        <v>20317.556137057356</v>
      </c>
      <c r="J810" s="5">
        <f t="shared" si="78"/>
        <v>4.1223522997170022E-3</v>
      </c>
      <c r="K810" s="4">
        <f t="shared" si="79"/>
        <v>4.1223522997170022E-3</v>
      </c>
      <c r="L810" s="4">
        <f t="shared" si="80"/>
        <v>4.1223522997170022E-3</v>
      </c>
      <c r="M810" s="4">
        <f t="shared" si="81"/>
        <v>4.1223639755367959E-3</v>
      </c>
    </row>
    <row r="811" spans="1:13" x14ac:dyDescent="0.35">
      <c r="A811" s="1">
        <v>809</v>
      </c>
      <c r="B811" s="1">
        <v>28.953993121783501</v>
      </c>
      <c r="C811" s="1">
        <v>-31.200149537276801</v>
      </c>
      <c r="D811" s="1">
        <v>387.24999237054698</v>
      </c>
      <c r="E811" s="1">
        <v>92.941207885742202</v>
      </c>
      <c r="F811" s="1">
        <v>89.8</v>
      </c>
      <c r="G811" s="1">
        <v>88.860707355221606</v>
      </c>
      <c r="H811" s="4">
        <f t="shared" si="76"/>
        <v>28.953993121783501</v>
      </c>
      <c r="I811" s="4">
        <f t="shared" si="77"/>
        <v>20346.51013017914</v>
      </c>
      <c r="J811" s="5">
        <f t="shared" si="78"/>
        <v>3.7056149859096702E-3</v>
      </c>
      <c r="K811" s="4">
        <f t="shared" si="79"/>
        <v>3.7056149859096702E-3</v>
      </c>
      <c r="L811" s="4">
        <f t="shared" si="80"/>
        <v>3.7056149859096702E-3</v>
      </c>
      <c r="M811" s="4">
        <f t="shared" si="81"/>
        <v>3.7056234666216757E-3</v>
      </c>
    </row>
    <row r="812" spans="1:13" x14ac:dyDescent="0.35">
      <c r="A812" s="1">
        <v>810</v>
      </c>
      <c r="B812" s="1">
        <v>28.754341801007701</v>
      </c>
      <c r="C812" s="1">
        <v>-18.900095367431401</v>
      </c>
      <c r="D812" s="1">
        <v>388.12499332427899</v>
      </c>
      <c r="E812" s="1">
        <v>92.941207885742202</v>
      </c>
      <c r="F812" s="1">
        <v>89.8</v>
      </c>
      <c r="G812" s="1">
        <v>88.953068834179206</v>
      </c>
      <c r="H812" s="4">
        <f t="shared" si="76"/>
        <v>28.754341801007701</v>
      </c>
      <c r="I812" s="4">
        <f t="shared" si="77"/>
        <v>20375.264471980146</v>
      </c>
      <c r="J812" s="5">
        <f t="shared" si="78"/>
        <v>3.2120880942704258E-3</v>
      </c>
      <c r="K812" s="4">
        <f t="shared" si="79"/>
        <v>3.2120880942704258E-3</v>
      </c>
      <c r="L812" s="4">
        <f t="shared" si="80"/>
        <v>3.2120880942704258E-3</v>
      </c>
      <c r="M812" s="4">
        <f t="shared" si="81"/>
        <v>3.2120936177545355E-3</v>
      </c>
    </row>
    <row r="813" spans="1:13" x14ac:dyDescent="0.35">
      <c r="A813" s="1">
        <v>811</v>
      </c>
      <c r="B813" s="1">
        <v>28.320315811369401</v>
      </c>
      <c r="C813" s="1">
        <v>-15.900023460396801</v>
      </c>
      <c r="D813" s="1">
        <v>388.125</v>
      </c>
      <c r="E813" s="1">
        <v>92.941207885742202</v>
      </c>
      <c r="F813" s="1">
        <v>89.8</v>
      </c>
      <c r="G813" s="1">
        <v>89.031967544769898</v>
      </c>
      <c r="H813" s="4">
        <f t="shared" si="76"/>
        <v>28.320315811369401</v>
      </c>
      <c r="I813" s="4">
        <f t="shared" si="77"/>
        <v>20403.584787791515</v>
      </c>
      <c r="J813" s="5">
        <f t="shared" si="78"/>
        <v>2.7859403516615508E-3</v>
      </c>
      <c r="K813" s="4">
        <f t="shared" si="79"/>
        <v>2.7859403516615508E-3</v>
      </c>
      <c r="L813" s="4">
        <f t="shared" si="80"/>
        <v>2.7859403516615508E-3</v>
      </c>
      <c r="M813" s="4">
        <f t="shared" si="81"/>
        <v>2.7859439555032628E-3</v>
      </c>
    </row>
    <row r="814" spans="1:13" x14ac:dyDescent="0.35">
      <c r="A814" s="1">
        <v>812</v>
      </c>
      <c r="B814" s="1">
        <v>27.9210069444444</v>
      </c>
      <c r="C814" s="1">
        <v>-4.5</v>
      </c>
      <c r="D814" s="1">
        <v>388.875</v>
      </c>
      <c r="E814" s="1">
        <v>92.941207885742202</v>
      </c>
      <c r="F814" s="1">
        <v>89.8</v>
      </c>
      <c r="G814" s="1">
        <v>89.098657656291095</v>
      </c>
      <c r="H814" s="4">
        <f t="shared" si="76"/>
        <v>27.9210069444444</v>
      </c>
      <c r="I814" s="4">
        <f t="shared" si="77"/>
        <v>20431.50579473596</v>
      </c>
      <c r="J814" s="5">
        <f t="shared" si="78"/>
        <v>2.3885281664050725E-3</v>
      </c>
      <c r="K814" s="4">
        <f t="shared" si="79"/>
        <v>2.3885281664050725E-3</v>
      </c>
      <c r="L814" s="4">
        <f t="shared" si="80"/>
        <v>2.3885281664050725E-3</v>
      </c>
      <c r="M814" s="4">
        <f t="shared" si="81"/>
        <v>2.3885304375296942E-3</v>
      </c>
    </row>
    <row r="815" spans="1:13" x14ac:dyDescent="0.35">
      <c r="A815" s="1">
        <v>813</v>
      </c>
      <c r="B815" s="1">
        <v>27.304696904144802</v>
      </c>
      <c r="C815" s="1">
        <v>35.099398049961103</v>
      </c>
      <c r="D815" s="1">
        <v>391.12496566824899</v>
      </c>
      <c r="E815" s="1">
        <v>92.941207885742202</v>
      </c>
      <c r="F815" s="1">
        <v>89.8</v>
      </c>
      <c r="G815" s="1">
        <v>89.154199270862094</v>
      </c>
      <c r="H815" s="4">
        <f t="shared" si="76"/>
        <v>27.304696904144802</v>
      </c>
      <c r="I815" s="4">
        <f t="shared" si="77"/>
        <v>20458.810491640106</v>
      </c>
      <c r="J815" s="5">
        <f t="shared" si="78"/>
        <v>2.0341414067323801E-3</v>
      </c>
      <c r="K815" s="4">
        <f t="shared" si="79"/>
        <v>2.0341414067323801E-3</v>
      </c>
      <c r="L815" s="4">
        <f t="shared" si="80"/>
        <v>2.0341414067323801E-3</v>
      </c>
      <c r="M815" s="4">
        <f t="shared" si="81"/>
        <v>2.0341428095234076E-3</v>
      </c>
    </row>
    <row r="816" spans="1:13" x14ac:dyDescent="0.35">
      <c r="A816" s="1">
        <v>814</v>
      </c>
      <c r="B816" s="1">
        <v>26.8967045015998</v>
      </c>
      <c r="C816" s="1">
        <v>6.6002178209003199</v>
      </c>
      <c r="D816" s="1">
        <v>389.75001049049803</v>
      </c>
      <c r="E816" s="1">
        <v>92.941207885742202</v>
      </c>
      <c r="F816" s="1">
        <v>89.8</v>
      </c>
      <c r="G816" s="1">
        <v>89.199475274745396</v>
      </c>
      <c r="H816" s="4">
        <f t="shared" si="76"/>
        <v>26.8967045015998</v>
      </c>
      <c r="I816" s="4">
        <f t="shared" si="77"/>
        <v>20485.707196141706</v>
      </c>
      <c r="J816" s="5">
        <f t="shared" si="78"/>
        <v>1.6833290442927313E-3</v>
      </c>
      <c r="K816" s="4">
        <f t="shared" si="79"/>
        <v>1.6833290442927313E-3</v>
      </c>
      <c r="L816" s="4">
        <f t="shared" si="80"/>
        <v>1.6833290442927313E-3</v>
      </c>
      <c r="M816" s="4">
        <f t="shared" si="81"/>
        <v>1.6833298392730078E-3</v>
      </c>
    </row>
    <row r="817" spans="1:13" x14ac:dyDescent="0.35">
      <c r="A817" s="1">
        <v>815</v>
      </c>
      <c r="B817" s="1">
        <v>27.031247946966801</v>
      </c>
      <c r="C817" s="1">
        <v>-60.898971565453699</v>
      </c>
      <c r="D817" s="1">
        <v>386.37505149802001</v>
      </c>
      <c r="E817" s="1">
        <v>92.941207885742202</v>
      </c>
      <c r="F817" s="1">
        <v>89.8</v>
      </c>
      <c r="G817" s="1">
        <v>89.235205372655599</v>
      </c>
      <c r="H817" s="4">
        <f t="shared" si="76"/>
        <v>27.031247946966801</v>
      </c>
      <c r="I817" s="4">
        <f t="shared" si="77"/>
        <v>20512.738444088674</v>
      </c>
      <c r="J817" s="5">
        <f t="shared" si="78"/>
        <v>1.3218071907114021E-3</v>
      </c>
      <c r="K817" s="4">
        <f t="shared" si="79"/>
        <v>1.3218071907114021E-3</v>
      </c>
      <c r="L817" s="4">
        <f t="shared" si="80"/>
        <v>1.3218071907114021E-3</v>
      </c>
      <c r="M817" s="4">
        <f t="shared" si="81"/>
        <v>1.3218075756162857E-3</v>
      </c>
    </row>
    <row r="818" spans="1:13" x14ac:dyDescent="0.35">
      <c r="A818" s="1">
        <v>816</v>
      </c>
      <c r="B818" s="1">
        <v>27.2873263888889</v>
      </c>
      <c r="C818" s="1">
        <v>-60.900001525878899</v>
      </c>
      <c r="D818" s="1">
        <v>386.375</v>
      </c>
      <c r="E818" s="1">
        <v>92.941207885742202</v>
      </c>
      <c r="F818" s="1">
        <v>89.8</v>
      </c>
      <c r="G818" s="1">
        <v>89.261957528143</v>
      </c>
      <c r="H818" s="4">
        <f t="shared" si="76"/>
        <v>27.2873263888889</v>
      </c>
      <c r="I818" s="4">
        <f t="shared" si="77"/>
        <v>20540.025770477565</v>
      </c>
      <c r="J818" s="5">
        <f t="shared" si="78"/>
        <v>9.8038756549978555E-4</v>
      </c>
      <c r="K818" s="4">
        <f t="shared" si="79"/>
        <v>9.8038756549978555E-4</v>
      </c>
      <c r="L818" s="4">
        <f t="shared" si="80"/>
        <v>9.8038756549978555E-4</v>
      </c>
      <c r="M818" s="4">
        <f t="shared" si="81"/>
        <v>9.8038772255136931E-4</v>
      </c>
    </row>
    <row r="819" spans="1:13" x14ac:dyDescent="0.35">
      <c r="A819" s="1">
        <v>817</v>
      </c>
      <c r="B819" s="1">
        <v>27.6953093873366</v>
      </c>
      <c r="C819" s="1">
        <v>-93.749749376298496</v>
      </c>
      <c r="D819" s="1">
        <v>384.37501525867401</v>
      </c>
      <c r="E819" s="1">
        <v>92.941207885742202</v>
      </c>
      <c r="F819" s="1">
        <v>89.8</v>
      </c>
      <c r="G819" s="1">
        <v>89.280156991909394</v>
      </c>
      <c r="H819" s="4">
        <f t="shared" si="76"/>
        <v>27.6953093873366</v>
      </c>
      <c r="I819" s="4">
        <f t="shared" si="77"/>
        <v>20567.721079864903</v>
      </c>
      <c r="J819" s="5">
        <f t="shared" si="78"/>
        <v>6.571316287484727E-4</v>
      </c>
      <c r="K819" s="4">
        <f t="shared" si="79"/>
        <v>6.571316287484727E-4</v>
      </c>
      <c r="L819" s="4">
        <f t="shared" si="80"/>
        <v>6.571316287484727E-4</v>
      </c>
      <c r="M819" s="4">
        <f t="shared" si="81"/>
        <v>6.5713167604246174E-4</v>
      </c>
    </row>
    <row r="820" spans="1:13" x14ac:dyDescent="0.35">
      <c r="A820" s="1">
        <v>818</v>
      </c>
      <c r="B820" s="1">
        <v>27.6953125</v>
      </c>
      <c r="C820" s="1">
        <v>-110.699875259357</v>
      </c>
      <c r="D820" s="1">
        <v>383.25000858306902</v>
      </c>
      <c r="E820" s="1">
        <v>92.941207885742202</v>
      </c>
      <c r="F820" s="1">
        <v>89.8</v>
      </c>
      <c r="G820" s="1">
        <v>89.290093061568399</v>
      </c>
      <c r="H820" s="4">
        <f t="shared" si="76"/>
        <v>27.6953125</v>
      </c>
      <c r="I820" s="4">
        <f t="shared" si="77"/>
        <v>20595.416392364903</v>
      </c>
      <c r="J820" s="5">
        <f t="shared" si="78"/>
        <v>3.5876358712346709E-4</v>
      </c>
      <c r="K820" s="4">
        <f t="shared" si="79"/>
        <v>3.5876358712346709E-4</v>
      </c>
      <c r="L820" s="4">
        <f t="shared" si="80"/>
        <v>3.5876358712346709E-4</v>
      </c>
      <c r="M820" s="4">
        <f t="shared" si="81"/>
        <v>3.5876359481962287E-4</v>
      </c>
    </row>
    <row r="821" spans="1:13" x14ac:dyDescent="0.35">
      <c r="A821" s="1">
        <v>819</v>
      </c>
      <c r="B821" s="1">
        <v>28.676207794083101</v>
      </c>
      <c r="C821" s="1">
        <v>-102.30006713868799</v>
      </c>
      <c r="D821" s="1">
        <v>383.49999809265103</v>
      </c>
      <c r="E821" s="1">
        <v>92.941207885742202</v>
      </c>
      <c r="F821" s="1">
        <v>89.8</v>
      </c>
      <c r="G821" s="1">
        <v>89.291923680303199</v>
      </c>
      <c r="H821" s="4">
        <f t="shared" si="76"/>
        <v>28.676207794083101</v>
      </c>
      <c r="I821" s="4">
        <f t="shared" si="77"/>
        <v>20624.092600158987</v>
      </c>
      <c r="J821" s="5">
        <f t="shared" si="78"/>
        <v>6.3837546022316193E-5</v>
      </c>
      <c r="K821" s="4">
        <f t="shared" si="79"/>
        <v>6.3837546022316193E-5</v>
      </c>
      <c r="L821" s="4">
        <f t="shared" si="80"/>
        <v>6.3837546022316193E-5</v>
      </c>
      <c r="M821" s="4">
        <f t="shared" si="81"/>
        <v>6.383754606567501E-5</v>
      </c>
    </row>
    <row r="822" spans="1:13" x14ac:dyDescent="0.35">
      <c r="A822" s="1">
        <v>820</v>
      </c>
      <c r="B822" s="1">
        <v>29.0972157982151</v>
      </c>
      <c r="C822" s="1">
        <v>-94.500119017692299</v>
      </c>
      <c r="D822" s="1">
        <v>383.87499427799798</v>
      </c>
      <c r="E822" s="1">
        <v>92.941207885742202</v>
      </c>
      <c r="F822" s="1">
        <v>89.8</v>
      </c>
      <c r="G822" s="1">
        <v>89.285677947522302</v>
      </c>
      <c r="H822" s="4">
        <f t="shared" si="76"/>
        <v>29.0972157982151</v>
      </c>
      <c r="I822" s="4">
        <f t="shared" si="77"/>
        <v>20653.189815957201</v>
      </c>
      <c r="J822" s="5">
        <f t="shared" si="78"/>
        <v>-2.1465052959741455E-4</v>
      </c>
      <c r="K822" s="4">
        <f t="shared" si="79"/>
        <v>-2.1465052959741455E-4</v>
      </c>
      <c r="L822" s="4">
        <f t="shared" si="80"/>
        <v>-2.1465052959741455E-4</v>
      </c>
      <c r="M822" s="4">
        <f t="shared" si="81"/>
        <v>-2.1465053124574641E-4</v>
      </c>
    </row>
    <row r="823" spans="1:13" x14ac:dyDescent="0.35">
      <c r="A823" s="1">
        <v>821</v>
      </c>
      <c r="B823" s="1">
        <v>29.348956412724402</v>
      </c>
      <c r="C823" s="1">
        <v>-86.850064468786002</v>
      </c>
      <c r="D823" s="1">
        <v>384.12499809263699</v>
      </c>
      <c r="E823" s="1">
        <v>92.941207885742202</v>
      </c>
      <c r="F823" s="1">
        <v>89.8</v>
      </c>
      <c r="G823" s="1">
        <v>89.271256581421994</v>
      </c>
      <c r="H823" s="4">
        <f t="shared" si="76"/>
        <v>29.348956412724402</v>
      </c>
      <c r="I823" s="4">
        <f t="shared" si="77"/>
        <v>20682.538772369924</v>
      </c>
      <c r="J823" s="5">
        <f t="shared" si="78"/>
        <v>-4.913757715097291E-4</v>
      </c>
      <c r="K823" s="4">
        <f t="shared" si="79"/>
        <v>-4.913757715097291E-4</v>
      </c>
      <c r="L823" s="4">
        <f t="shared" si="80"/>
        <v>-4.913757715097291E-4</v>
      </c>
      <c r="M823" s="4">
        <f t="shared" si="81"/>
        <v>-4.9137579128352346E-4</v>
      </c>
    </row>
    <row r="824" spans="1:13" x14ac:dyDescent="0.35">
      <c r="A824" s="1">
        <v>822</v>
      </c>
      <c r="B824" s="1">
        <v>29.496524400232701</v>
      </c>
      <c r="C824" s="1">
        <v>-66.750460045619306</v>
      </c>
      <c r="D824" s="1">
        <v>385.12497711216503</v>
      </c>
      <c r="E824" s="1">
        <v>92.941207885742202</v>
      </c>
      <c r="F824" s="1">
        <v>89.8</v>
      </c>
      <c r="G824" s="1">
        <v>89.248430340808795</v>
      </c>
      <c r="H824" s="4">
        <f t="shared" si="76"/>
        <v>29.496524400232701</v>
      </c>
      <c r="I824" s="4">
        <f t="shared" si="77"/>
        <v>20712.035296770158</v>
      </c>
      <c r="J824" s="5">
        <f t="shared" si="78"/>
        <v>-7.7386204230281636E-4</v>
      </c>
      <c r="K824" s="4">
        <f t="shared" si="79"/>
        <v>-7.7386204230281636E-4</v>
      </c>
      <c r="L824" s="4">
        <f t="shared" si="80"/>
        <v>-7.7386204230281636E-4</v>
      </c>
      <c r="M824" s="4">
        <f t="shared" si="81"/>
        <v>-7.7386211954232498E-4</v>
      </c>
    </row>
    <row r="825" spans="1:13" x14ac:dyDescent="0.35">
      <c r="A825" s="1">
        <v>823</v>
      </c>
      <c r="B825" s="1">
        <v>29.5659722222222</v>
      </c>
      <c r="C825" s="1">
        <v>-43.650001525878899</v>
      </c>
      <c r="D825" s="1">
        <v>386.375</v>
      </c>
      <c r="E825" s="1">
        <v>92.941207885742202</v>
      </c>
      <c r="F825" s="1">
        <v>89.8</v>
      </c>
      <c r="G825" s="1">
        <v>89.216836381094495</v>
      </c>
      <c r="H825" s="4">
        <f t="shared" si="76"/>
        <v>29.5659722222222</v>
      </c>
      <c r="I825" s="4">
        <f t="shared" si="77"/>
        <v>20741.601268992381</v>
      </c>
      <c r="J825" s="5">
        <f t="shared" si="78"/>
        <v>-1.0685919433609408E-3</v>
      </c>
      <c r="K825" s="4">
        <f t="shared" si="79"/>
        <v>-1.0685919433609408E-3</v>
      </c>
      <c r="L825" s="4">
        <f t="shared" si="80"/>
        <v>-1.0685919433609408E-3</v>
      </c>
      <c r="M825" s="4">
        <f t="shared" si="81"/>
        <v>-1.068592146729897E-3</v>
      </c>
    </row>
    <row r="826" spans="1:13" x14ac:dyDescent="0.35">
      <c r="A826" s="1">
        <v>824</v>
      </c>
      <c r="B826" s="1">
        <v>29.5355905095719</v>
      </c>
      <c r="C826" s="1">
        <v>-42.600010299616201</v>
      </c>
      <c r="D826" s="1">
        <v>386.49999904633302</v>
      </c>
      <c r="E826" s="1">
        <v>92.941207885742202</v>
      </c>
      <c r="F826" s="1">
        <v>89.8</v>
      </c>
      <c r="G826" s="1">
        <v>89.175972486540005</v>
      </c>
      <c r="H826" s="4">
        <f t="shared" si="76"/>
        <v>29.5355905095719</v>
      </c>
      <c r="I826" s="4">
        <f t="shared" si="77"/>
        <v>20771.136859501952</v>
      </c>
      <c r="J826" s="5">
        <f t="shared" si="78"/>
        <v>-1.3835475725886576E-3</v>
      </c>
      <c r="K826" s="4">
        <f t="shared" si="79"/>
        <v>-1.3835475725886576E-3</v>
      </c>
      <c r="L826" s="4">
        <f t="shared" si="80"/>
        <v>-1.3835475725886576E-3</v>
      </c>
      <c r="M826" s="4">
        <f t="shared" si="81"/>
        <v>-1.3835480139877279E-3</v>
      </c>
    </row>
    <row r="827" spans="1:13" x14ac:dyDescent="0.35">
      <c r="A827" s="1">
        <v>825</v>
      </c>
      <c r="B827" s="1">
        <v>29.4835073418087</v>
      </c>
      <c r="C827" s="1">
        <v>-43.64999351502</v>
      </c>
      <c r="D827" s="1">
        <v>386.62499904632602</v>
      </c>
      <c r="E827" s="1">
        <v>92.941207885742202</v>
      </c>
      <c r="F827" s="1">
        <v>89.8</v>
      </c>
      <c r="G827" s="1">
        <v>89.125189087063106</v>
      </c>
      <c r="H827" s="4">
        <f t="shared" si="76"/>
        <v>29.4835073418087</v>
      </c>
      <c r="I827" s="4">
        <f t="shared" si="77"/>
        <v>20800.620366843759</v>
      </c>
      <c r="J827" s="5">
        <f t="shared" si="78"/>
        <v>-1.7224341354017255E-3</v>
      </c>
      <c r="K827" s="4">
        <f t="shared" si="79"/>
        <v>-1.7224341354017255E-3</v>
      </c>
      <c r="L827" s="4">
        <f t="shared" si="80"/>
        <v>-1.7224341354017255E-3</v>
      </c>
      <c r="M827" s="4">
        <f t="shared" si="81"/>
        <v>-1.7224349870832002E-3</v>
      </c>
    </row>
    <row r="828" spans="1:13" x14ac:dyDescent="0.35">
      <c r="A828" s="1">
        <v>826</v>
      </c>
      <c r="B828" s="1">
        <v>29.4835069444444</v>
      </c>
      <c r="C828" s="1">
        <v>-38.700038528450499</v>
      </c>
      <c r="D828" s="1">
        <v>386.87499809265103</v>
      </c>
      <c r="E828" s="1">
        <v>92.941207885742202</v>
      </c>
      <c r="F828" s="1">
        <v>89.8</v>
      </c>
      <c r="G828" s="1">
        <v>89.063678932710602</v>
      </c>
      <c r="H828" s="4">
        <f t="shared" si="76"/>
        <v>29.4835069444444</v>
      </c>
      <c r="I828" s="4">
        <f t="shared" si="77"/>
        <v>20830.103873788205</v>
      </c>
      <c r="J828" s="5">
        <f t="shared" si="78"/>
        <v>-2.0862563760955409E-3</v>
      </c>
      <c r="K828" s="4">
        <f t="shared" si="79"/>
        <v>-2.0862563760955409E-3</v>
      </c>
      <c r="L828" s="4">
        <f t="shared" si="80"/>
        <v>-2.0862563760955409E-3</v>
      </c>
      <c r="M828" s="4">
        <f t="shared" si="81"/>
        <v>-2.0862578894917131E-3</v>
      </c>
    </row>
    <row r="829" spans="1:13" x14ac:dyDescent="0.35">
      <c r="A829" s="1">
        <v>827</v>
      </c>
      <c r="B829" s="1">
        <v>29.4357638888889</v>
      </c>
      <c r="C829" s="1">
        <v>-25.950000762939499</v>
      </c>
      <c r="D829" s="1">
        <v>387.5</v>
      </c>
      <c r="E829" s="1">
        <v>92.941207885742202</v>
      </c>
      <c r="F829" s="1">
        <v>89.8</v>
      </c>
      <c r="G829" s="1">
        <v>88.990464261659994</v>
      </c>
      <c r="H829" s="4">
        <f t="shared" si="76"/>
        <v>29.4357638888889</v>
      </c>
      <c r="I829" s="4">
        <f t="shared" si="77"/>
        <v>20859.539637677095</v>
      </c>
      <c r="J829" s="5">
        <f t="shared" si="78"/>
        <v>-2.4872692730846199E-3</v>
      </c>
      <c r="K829" s="4">
        <f t="shared" si="79"/>
        <v>-2.4872692730846199E-3</v>
      </c>
      <c r="L829" s="4">
        <f t="shared" si="80"/>
        <v>-2.4872692730846199E-3</v>
      </c>
      <c r="M829" s="4">
        <f t="shared" si="81"/>
        <v>-2.48727183767715E-3</v>
      </c>
    </row>
    <row r="830" spans="1:13" x14ac:dyDescent="0.35">
      <c r="A830" s="1">
        <v>828</v>
      </c>
      <c r="B830" s="1">
        <v>29.379341138720601</v>
      </c>
      <c r="C830" s="1">
        <v>-23.100043868360501</v>
      </c>
      <c r="D830" s="1">
        <v>387.749996185361</v>
      </c>
      <c r="E830" s="1">
        <v>92.941207885742202</v>
      </c>
      <c r="F830" s="1">
        <v>88.871014175198596</v>
      </c>
      <c r="G830" s="1">
        <v>88.908073033883397</v>
      </c>
      <c r="H830" s="4">
        <f t="shared" si="76"/>
        <v>29.379341138720601</v>
      </c>
      <c r="I830" s="4">
        <f t="shared" si="77"/>
        <v>20888.918978815815</v>
      </c>
      <c r="J830" s="5">
        <f t="shared" si="78"/>
        <v>-2.8043933111899923E-3</v>
      </c>
      <c r="K830" s="4">
        <f t="shared" si="79"/>
        <v>-2.8043933111899923E-3</v>
      </c>
      <c r="L830" s="4">
        <f t="shared" si="80"/>
        <v>-2.8043933111899923E-3</v>
      </c>
      <c r="M830" s="4">
        <f t="shared" si="81"/>
        <v>-2.804396987118484E-3</v>
      </c>
    </row>
    <row r="831" spans="1:13" x14ac:dyDescent="0.35">
      <c r="A831" s="1">
        <v>829</v>
      </c>
      <c r="B831" s="1">
        <v>29.283854895173501</v>
      </c>
      <c r="C831" s="1">
        <v>-26.849971771020201</v>
      </c>
      <c r="D831" s="1">
        <v>387.62500095368199</v>
      </c>
      <c r="E831" s="1">
        <v>92.941207885742202</v>
      </c>
      <c r="F831" s="1">
        <v>88.870999999999995</v>
      </c>
      <c r="G831" s="1">
        <v>88.822579171784099</v>
      </c>
      <c r="H831" s="4">
        <f t="shared" si="76"/>
        <v>29.283854895173501</v>
      </c>
      <c r="I831" s="4">
        <f t="shared" si="77"/>
        <v>20918.202833710988</v>
      </c>
      <c r="J831" s="5">
        <f t="shared" si="78"/>
        <v>-2.9194879706014769E-3</v>
      </c>
      <c r="K831" s="4">
        <f t="shared" si="79"/>
        <v>-2.9194879706014769E-3</v>
      </c>
      <c r="L831" s="4">
        <f t="shared" si="80"/>
        <v>-2.9194879706014769E-3</v>
      </c>
      <c r="M831" s="4">
        <f t="shared" si="81"/>
        <v>-2.9194921179495495E-3</v>
      </c>
    </row>
    <row r="832" spans="1:13" x14ac:dyDescent="0.35">
      <c r="A832" s="1">
        <v>830</v>
      </c>
      <c r="B832" s="1">
        <v>29.1796875</v>
      </c>
      <c r="C832" s="1">
        <v>-25.950000762939499</v>
      </c>
      <c r="D832" s="1">
        <v>387.875</v>
      </c>
      <c r="E832" s="1">
        <v>92.941207885742202</v>
      </c>
      <c r="F832" s="1">
        <v>88.870999999999995</v>
      </c>
      <c r="G832" s="1">
        <v>88.736315558694201</v>
      </c>
      <c r="H832" s="4">
        <f t="shared" si="76"/>
        <v>29.1796875</v>
      </c>
      <c r="I832" s="4">
        <f t="shared" si="77"/>
        <v>20947.382521210988</v>
      </c>
      <c r="J832" s="5">
        <f t="shared" si="78"/>
        <v>-2.9562898194128266E-3</v>
      </c>
      <c r="K832" s="4">
        <f t="shared" si="79"/>
        <v>-2.9562898194128266E-3</v>
      </c>
      <c r="L832" s="4">
        <f t="shared" si="80"/>
        <v>-2.9562898194128266E-3</v>
      </c>
      <c r="M832" s="4">
        <f t="shared" si="81"/>
        <v>-2.9562941255859006E-3</v>
      </c>
    </row>
    <row r="833" spans="1:13" x14ac:dyDescent="0.35">
      <c r="A833" s="1">
        <v>831</v>
      </c>
      <c r="B833" s="1">
        <v>29.184027711551401</v>
      </c>
      <c r="C833" s="1">
        <v>-26.249997329764302</v>
      </c>
      <c r="D833" s="1">
        <v>387.75000190731998</v>
      </c>
      <c r="E833" s="1">
        <v>92.941207885742202</v>
      </c>
      <c r="F833" s="1">
        <v>88.870999999999995</v>
      </c>
      <c r="G833" s="1">
        <v>88.647911009588498</v>
      </c>
      <c r="H833" s="4">
        <f t="shared" si="76"/>
        <v>29.184027711551401</v>
      </c>
      <c r="I833" s="4">
        <f t="shared" si="77"/>
        <v>20976.566548922539</v>
      </c>
      <c r="J833" s="5">
        <f t="shared" si="78"/>
        <v>-3.0292100178726223E-3</v>
      </c>
      <c r="K833" s="4">
        <f t="shared" si="79"/>
        <v>-3.0292100178726223E-3</v>
      </c>
      <c r="L833" s="4">
        <f t="shared" si="80"/>
        <v>-3.0292100178726223E-3</v>
      </c>
      <c r="M833" s="4">
        <f t="shared" si="81"/>
        <v>-3.0292146506208243E-3</v>
      </c>
    </row>
    <row r="834" spans="1:13" x14ac:dyDescent="0.35">
      <c r="A834" s="1">
        <v>832</v>
      </c>
      <c r="B834" s="1">
        <v>29.058160682526601</v>
      </c>
      <c r="C834" s="1">
        <v>-8.4001367579542894</v>
      </c>
      <c r="D834" s="1">
        <v>388.624993324228</v>
      </c>
      <c r="E834" s="1">
        <v>92.941207885742202</v>
      </c>
      <c r="F834" s="1">
        <v>88.870999999999995</v>
      </c>
      <c r="G834" s="1">
        <v>88.555960250915504</v>
      </c>
      <c r="H834" s="4">
        <f t="shared" si="76"/>
        <v>29.058160682526601</v>
      </c>
      <c r="I834" s="4">
        <f t="shared" si="77"/>
        <v>21005.624709605065</v>
      </c>
      <c r="J834" s="5">
        <f t="shared" si="78"/>
        <v>-3.1643695441565165E-3</v>
      </c>
      <c r="K834" s="4">
        <f t="shared" si="79"/>
        <v>-3.1643695441565165E-3</v>
      </c>
      <c r="L834" s="4">
        <f t="shared" si="80"/>
        <v>-3.1643695441565165E-3</v>
      </c>
      <c r="M834" s="4">
        <f t="shared" si="81"/>
        <v>-3.1643748251094198E-3</v>
      </c>
    </row>
    <row r="835" spans="1:13" x14ac:dyDescent="0.35">
      <c r="A835" s="1">
        <v>833</v>
      </c>
      <c r="B835" s="1">
        <v>28.728301127751799</v>
      </c>
      <c r="C835" s="1">
        <v>-5.4000229835560303</v>
      </c>
      <c r="D835" s="1">
        <v>388.87499809265103</v>
      </c>
      <c r="E835" s="1">
        <v>92.941207885742202</v>
      </c>
      <c r="F835" s="1">
        <v>88.870999999999995</v>
      </c>
      <c r="G835" s="1">
        <v>88.459001638783405</v>
      </c>
      <c r="H835" s="4">
        <f t="shared" si="76"/>
        <v>28.728301127751799</v>
      </c>
      <c r="I835" s="4">
        <f t="shared" si="77"/>
        <v>21034.353010732815</v>
      </c>
      <c r="J835" s="5">
        <f t="shared" si="78"/>
        <v>-3.375020740033798E-3</v>
      </c>
      <c r="K835" s="4">
        <f t="shared" si="79"/>
        <v>-3.375020740033798E-3</v>
      </c>
      <c r="L835" s="4">
        <f t="shared" si="80"/>
        <v>-3.375020740033798E-3</v>
      </c>
      <c r="M835" s="4">
        <f t="shared" si="81"/>
        <v>-3.3750271474113254E-3</v>
      </c>
    </row>
    <row r="836" spans="1:13" x14ac:dyDescent="0.35">
      <c r="A836" s="1">
        <v>834</v>
      </c>
      <c r="B836" s="1">
        <v>28.663194941149801</v>
      </c>
      <c r="C836" s="1">
        <v>-25.799845504743502</v>
      </c>
      <c r="D836" s="1">
        <v>387.87500762939499</v>
      </c>
      <c r="E836" s="1">
        <v>92.941207885742202</v>
      </c>
      <c r="F836" s="1">
        <v>88.870999999999995</v>
      </c>
      <c r="G836" s="1">
        <v>88.355493924754498</v>
      </c>
      <c r="H836" s="4">
        <f t="shared" ref="H836:H899" si="82">(A836-A835)*B836</f>
        <v>28.663194941149801</v>
      </c>
      <c r="I836" s="4">
        <f t="shared" ref="I836:I899" si="83">H836+I835</f>
        <v>21063.016205673965</v>
      </c>
      <c r="J836" s="5">
        <f t="shared" ref="J836:J899" si="84">IF(H836=0,0,(G836-G835)/H836)</f>
        <v>-3.6111715473946897E-3</v>
      </c>
      <c r="K836" s="4">
        <f t="shared" ref="K836:K899" si="85">IF(J836&gt;1,K835,J836)</f>
        <v>-3.6111715473946897E-3</v>
      </c>
      <c r="L836" s="4">
        <f t="shared" ref="L836:L899" si="86">IF(K836&lt;-1,L835,K836)</f>
        <v>-3.6111715473946897E-3</v>
      </c>
      <c r="M836" s="4">
        <f t="shared" ref="M836:M899" si="87">ASIN(L836)</f>
        <v>-3.6111793960572538E-3</v>
      </c>
    </row>
    <row r="837" spans="1:13" x14ac:dyDescent="0.35">
      <c r="A837" s="1">
        <v>835</v>
      </c>
      <c r="B837" s="1">
        <v>28.689235713749799</v>
      </c>
      <c r="C837" s="1">
        <v>-37.949815370073999</v>
      </c>
      <c r="D837" s="1">
        <v>387.25000953667001</v>
      </c>
      <c r="E837" s="1">
        <v>92.941207885742202</v>
      </c>
      <c r="F837" s="1">
        <v>88.870999999999995</v>
      </c>
      <c r="G837" s="1">
        <v>88.243791756249493</v>
      </c>
      <c r="H837" s="4">
        <f t="shared" si="82"/>
        <v>28.689235713749799</v>
      </c>
      <c r="I837" s="4">
        <f t="shared" si="83"/>
        <v>21091.705441387716</v>
      </c>
      <c r="J837" s="5">
        <f t="shared" si="84"/>
        <v>-3.8935219334361587E-3</v>
      </c>
      <c r="K837" s="4">
        <f t="shared" si="85"/>
        <v>-3.8935219334361587E-3</v>
      </c>
      <c r="L837" s="4">
        <f t="shared" si="86"/>
        <v>-3.8935219334361587E-3</v>
      </c>
      <c r="M837" s="4">
        <f t="shared" si="87"/>
        <v>-3.8935317708193584E-3</v>
      </c>
    </row>
    <row r="838" spans="1:13" x14ac:dyDescent="0.35">
      <c r="A838" s="1">
        <v>836</v>
      </c>
      <c r="B838" s="1">
        <v>28.7890617383792</v>
      </c>
      <c r="C838" s="1">
        <v>-46.199937819950698</v>
      </c>
      <c r="D838" s="1">
        <v>386.875002861045</v>
      </c>
      <c r="E838" s="1">
        <v>92.941207885742202</v>
      </c>
      <c r="F838" s="1">
        <v>88.870999999999995</v>
      </c>
      <c r="G838" s="1">
        <v>88.122119522119107</v>
      </c>
      <c r="H838" s="4">
        <f t="shared" si="82"/>
        <v>28.7890617383792</v>
      </c>
      <c r="I838" s="4">
        <f t="shared" si="83"/>
        <v>21120.494503126094</v>
      </c>
      <c r="J838" s="5">
        <f t="shared" si="84"/>
        <v>-4.2263355171517462E-3</v>
      </c>
      <c r="K838" s="4">
        <f t="shared" si="85"/>
        <v>-4.2263355171517462E-3</v>
      </c>
      <c r="L838" s="4">
        <f t="shared" si="86"/>
        <v>-4.2263355171517462E-3</v>
      </c>
      <c r="M838" s="4">
        <f t="shared" si="87"/>
        <v>-4.2263480989916582E-3</v>
      </c>
    </row>
    <row r="839" spans="1:13" x14ac:dyDescent="0.35">
      <c r="A839" s="1">
        <v>837</v>
      </c>
      <c r="B839" s="1">
        <v>28.9019088612662</v>
      </c>
      <c r="C839" s="1">
        <v>-46.949995040893299</v>
      </c>
      <c r="D839" s="1">
        <v>386.62500190734897</v>
      </c>
      <c r="E839" s="1">
        <v>92.941207885742202</v>
      </c>
      <c r="F839" s="1">
        <v>88.870999999999995</v>
      </c>
      <c r="G839" s="1">
        <v>87.988543127632994</v>
      </c>
      <c r="H839" s="4">
        <f t="shared" si="82"/>
        <v>28.9019088612662</v>
      </c>
      <c r="I839" s="4">
        <f t="shared" si="83"/>
        <v>21149.39641198736</v>
      </c>
      <c r="J839" s="5">
        <f t="shared" si="84"/>
        <v>-4.6217153035566245E-3</v>
      </c>
      <c r="K839" s="4">
        <f t="shared" si="85"/>
        <v>-4.6217153035566245E-3</v>
      </c>
      <c r="L839" s="4">
        <f t="shared" si="86"/>
        <v>-4.6217153035566245E-3</v>
      </c>
      <c r="M839" s="4">
        <f t="shared" si="87"/>
        <v>-4.6217317572156396E-3</v>
      </c>
    </row>
    <row r="840" spans="1:13" x14ac:dyDescent="0.35">
      <c r="A840" s="1">
        <v>838</v>
      </c>
      <c r="B840" s="1">
        <v>28.8194457027551</v>
      </c>
      <c r="C840" s="1">
        <v>-46.950000762939503</v>
      </c>
      <c r="D840" s="1">
        <v>386.625</v>
      </c>
      <c r="E840" s="1">
        <v>92.941207885742202</v>
      </c>
      <c r="F840" s="1">
        <v>88.870999999999995</v>
      </c>
      <c r="G840" s="1">
        <v>87.840939250222803</v>
      </c>
      <c r="H840" s="4">
        <f t="shared" si="82"/>
        <v>28.8194457027551</v>
      </c>
      <c r="I840" s="4">
        <f t="shared" si="83"/>
        <v>21178.215857690117</v>
      </c>
      <c r="J840" s="5">
        <f t="shared" si="84"/>
        <v>-5.1216764865148028E-3</v>
      </c>
      <c r="K840" s="4">
        <f t="shared" si="85"/>
        <v>-5.1216764865148028E-3</v>
      </c>
      <c r="L840" s="4">
        <f t="shared" si="86"/>
        <v>-5.1216764865148028E-3</v>
      </c>
      <c r="M840" s="4">
        <f t="shared" si="87"/>
        <v>-5.1216988783816956E-3</v>
      </c>
    </row>
    <row r="841" spans="1:13" x14ac:dyDescent="0.35">
      <c r="A841" s="1">
        <v>839</v>
      </c>
      <c r="B841" s="1">
        <v>28.7196188171764</v>
      </c>
      <c r="C841" s="1">
        <v>-19.350210954380799</v>
      </c>
      <c r="D841" s="1">
        <v>387.99998950950197</v>
      </c>
      <c r="E841" s="1">
        <v>92.941207885742202</v>
      </c>
      <c r="F841" s="1">
        <v>88.663001586926299</v>
      </c>
      <c r="G841" s="1">
        <v>87.677788169928306</v>
      </c>
      <c r="H841" s="4">
        <f t="shared" si="82"/>
        <v>28.7196188171764</v>
      </c>
      <c r="I841" s="4">
        <f t="shared" si="83"/>
        <v>21206.935476507293</v>
      </c>
      <c r="J841" s="5">
        <f t="shared" si="84"/>
        <v>-5.680823319177246E-3</v>
      </c>
      <c r="K841" s="4">
        <f t="shared" si="85"/>
        <v>-5.680823319177246E-3</v>
      </c>
      <c r="L841" s="4">
        <f t="shared" si="86"/>
        <v>-5.680823319177246E-3</v>
      </c>
      <c r="M841" s="4">
        <f t="shared" si="87"/>
        <v>-5.6808538746427016E-3</v>
      </c>
    </row>
    <row r="842" spans="1:13" x14ac:dyDescent="0.35">
      <c r="A842" s="1">
        <v>840</v>
      </c>
      <c r="B842" s="1">
        <v>28.628472917609798</v>
      </c>
      <c r="C842" s="1">
        <v>-19.050003433221899</v>
      </c>
      <c r="D842" s="1">
        <v>388.12499904632602</v>
      </c>
      <c r="E842" s="1">
        <v>92.941207885742202</v>
      </c>
      <c r="F842" s="1">
        <v>88.662999999999997</v>
      </c>
      <c r="G842" s="1">
        <v>87.498149618324007</v>
      </c>
      <c r="H842" s="4">
        <f t="shared" si="82"/>
        <v>28.628472917609798</v>
      </c>
      <c r="I842" s="4">
        <f t="shared" si="83"/>
        <v>21235.563949424904</v>
      </c>
      <c r="J842" s="5">
        <f t="shared" si="84"/>
        <v>-6.2748212984074514E-3</v>
      </c>
      <c r="K842" s="4">
        <f t="shared" si="85"/>
        <v>-6.2748212984074514E-3</v>
      </c>
      <c r="L842" s="4">
        <f t="shared" si="86"/>
        <v>-6.2748212984074514E-3</v>
      </c>
      <c r="M842" s="4">
        <f t="shared" si="87"/>
        <v>-6.2748624759600431E-3</v>
      </c>
    </row>
    <row r="843" spans="1:13" x14ac:dyDescent="0.35">
      <c r="A843" s="1">
        <v>841</v>
      </c>
      <c r="B843" s="1">
        <v>28.472223414315199</v>
      </c>
      <c r="C843" s="1">
        <v>-20.549989700316701</v>
      </c>
      <c r="D843" s="1">
        <v>388.24999904632602</v>
      </c>
      <c r="E843" s="1">
        <v>92.941207885742202</v>
      </c>
      <c r="F843" s="1">
        <v>88.662999999999997</v>
      </c>
      <c r="G843" s="1">
        <v>87.2999946667518</v>
      </c>
      <c r="H843" s="4">
        <f t="shared" si="82"/>
        <v>28.472223414315199</v>
      </c>
      <c r="I843" s="4">
        <f t="shared" si="83"/>
        <v>21264.03617283922</v>
      </c>
      <c r="J843" s="5">
        <f t="shared" si="84"/>
        <v>-6.9595882516354044E-3</v>
      </c>
      <c r="K843" s="4">
        <f t="shared" si="85"/>
        <v>-6.9595882516354044E-3</v>
      </c>
      <c r="L843" s="4">
        <f t="shared" si="86"/>
        <v>-6.9595882516354044E-3</v>
      </c>
      <c r="M843" s="4">
        <f t="shared" si="87"/>
        <v>-6.9596444351437119E-3</v>
      </c>
    </row>
    <row r="844" spans="1:13" x14ac:dyDescent="0.35">
      <c r="A844" s="1">
        <v>842</v>
      </c>
      <c r="B844" s="1">
        <v>28.3984375</v>
      </c>
      <c r="C844" s="1">
        <v>-25.500001907348601</v>
      </c>
      <c r="D844" s="1">
        <v>388.125</v>
      </c>
      <c r="E844" s="1">
        <v>92.941207885742202</v>
      </c>
      <c r="F844" s="1">
        <v>88.662999999999997</v>
      </c>
      <c r="G844" s="1">
        <v>87.0801734619765</v>
      </c>
      <c r="H844" s="4">
        <f t="shared" si="82"/>
        <v>28.3984375</v>
      </c>
      <c r="I844" s="4">
        <f t="shared" si="83"/>
        <v>21292.43461033922</v>
      </c>
      <c r="J844" s="5">
        <f t="shared" si="84"/>
        <v>-7.7406091365167648E-3</v>
      </c>
      <c r="K844" s="4">
        <f t="shared" si="85"/>
        <v>-7.7406091365167648E-3</v>
      </c>
      <c r="L844" s="4">
        <f t="shared" si="86"/>
        <v>-7.7406091365167648E-3</v>
      </c>
      <c r="M844" s="4">
        <f t="shared" si="87"/>
        <v>-7.7406864376524179E-3</v>
      </c>
    </row>
    <row r="845" spans="1:13" x14ac:dyDescent="0.35">
      <c r="A845" s="1">
        <v>843</v>
      </c>
      <c r="B845" s="1">
        <v>28.363715542685298</v>
      </c>
      <c r="C845" s="1">
        <v>-25.500001907348601</v>
      </c>
      <c r="D845" s="1">
        <v>387.87500190733402</v>
      </c>
      <c r="E845" s="1">
        <v>92.941207885742202</v>
      </c>
      <c r="F845" s="1">
        <v>88.662999999999997</v>
      </c>
      <c r="G845" s="1">
        <v>86.835191738960404</v>
      </c>
      <c r="H845" s="4">
        <f t="shared" si="82"/>
        <v>28.363715542685298</v>
      </c>
      <c r="I845" s="4">
        <f t="shared" si="83"/>
        <v>21320.798325881904</v>
      </c>
      <c r="J845" s="5">
        <f t="shared" si="84"/>
        <v>-8.6371520207716296E-3</v>
      </c>
      <c r="K845" s="4">
        <f t="shared" si="85"/>
        <v>-8.6371520207716296E-3</v>
      </c>
      <c r="L845" s="4">
        <f t="shared" si="86"/>
        <v>-8.6371520207716296E-3</v>
      </c>
      <c r="M845" s="4">
        <f t="shared" si="87"/>
        <v>-8.6372594135356445E-3</v>
      </c>
    </row>
    <row r="846" spans="1:13" x14ac:dyDescent="0.35">
      <c r="A846" s="1">
        <v>844</v>
      </c>
      <c r="B846" s="1">
        <v>28.2421884271834</v>
      </c>
      <c r="C846" s="1">
        <v>-16.200071716321599</v>
      </c>
      <c r="D846" s="1">
        <v>388.24999713897699</v>
      </c>
      <c r="E846" s="1">
        <v>92.941207885742202</v>
      </c>
      <c r="F846" s="1">
        <v>88.662999999999997</v>
      </c>
      <c r="G846" s="1">
        <v>86.561155282536703</v>
      </c>
      <c r="H846" s="4">
        <f t="shared" si="82"/>
        <v>28.2421884271834</v>
      </c>
      <c r="I846" s="4">
        <f t="shared" si="83"/>
        <v>21349.040514309087</v>
      </c>
      <c r="J846" s="5">
        <f t="shared" si="84"/>
        <v>-9.7030885949312019E-3</v>
      </c>
      <c r="K846" s="4">
        <f t="shared" si="85"/>
        <v>-9.7030885949312019E-3</v>
      </c>
      <c r="L846" s="4">
        <f t="shared" si="86"/>
        <v>-9.7030885949312019E-3</v>
      </c>
      <c r="M846" s="4">
        <f t="shared" si="87"/>
        <v>-9.7032408588982148E-3</v>
      </c>
    </row>
    <row r="847" spans="1:13" x14ac:dyDescent="0.35">
      <c r="A847" s="1">
        <v>845</v>
      </c>
      <c r="B847" s="1">
        <v>28.133682211227502</v>
      </c>
      <c r="C847" s="1">
        <v>-14.4000280378181</v>
      </c>
      <c r="D847" s="1">
        <v>388.49999618533201</v>
      </c>
      <c r="E847" s="1">
        <v>92.941207885742202</v>
      </c>
      <c r="F847" s="1">
        <v>88.662999999999997</v>
      </c>
      <c r="G847" s="1">
        <v>86.253708025193006</v>
      </c>
      <c r="H847" s="4">
        <f t="shared" si="82"/>
        <v>28.133682211227502</v>
      </c>
      <c r="I847" s="4">
        <f t="shared" si="83"/>
        <v>21377.174196520315</v>
      </c>
      <c r="J847" s="5">
        <f t="shared" si="84"/>
        <v>-1.0928084529973162E-2</v>
      </c>
      <c r="K847" s="4">
        <f t="shared" si="85"/>
        <v>-1.0928084529973162E-2</v>
      </c>
      <c r="L847" s="4">
        <f t="shared" si="86"/>
        <v>-1.0928084529973162E-2</v>
      </c>
      <c r="M847" s="4">
        <f t="shared" si="87"/>
        <v>-1.0928302052493602E-2</v>
      </c>
    </row>
    <row r="848" spans="1:13" x14ac:dyDescent="0.35">
      <c r="A848" s="1">
        <v>846</v>
      </c>
      <c r="B848" s="1">
        <v>28.051215906942801</v>
      </c>
      <c r="C848" s="1">
        <v>-10.2000328066415</v>
      </c>
      <c r="D848" s="1">
        <v>388.74999809263699</v>
      </c>
      <c r="E848" s="1">
        <v>92.941207885742202</v>
      </c>
      <c r="F848" s="1">
        <v>88.662999999999997</v>
      </c>
      <c r="G848" s="1">
        <v>85.907962803275495</v>
      </c>
      <c r="H848" s="4">
        <f t="shared" si="82"/>
        <v>28.051215906942801</v>
      </c>
      <c r="I848" s="4">
        <f t="shared" si="83"/>
        <v>21405.225412427259</v>
      </c>
      <c r="J848" s="5">
        <f t="shared" si="84"/>
        <v>-1.2325498583180401E-2</v>
      </c>
      <c r="K848" s="4">
        <f t="shared" si="85"/>
        <v>-1.2325498583180401E-2</v>
      </c>
      <c r="L848" s="4">
        <f t="shared" si="86"/>
        <v>-1.2325498583180401E-2</v>
      </c>
      <c r="M848" s="4">
        <f t="shared" si="87"/>
        <v>-1.2325810681858574E-2</v>
      </c>
    </row>
    <row r="849" spans="1:13" x14ac:dyDescent="0.35">
      <c r="A849" s="1">
        <v>847</v>
      </c>
      <c r="B849" s="1">
        <v>27.860244512558101</v>
      </c>
      <c r="C849" s="1">
        <v>-8.8500106811558705</v>
      </c>
      <c r="D849" s="1">
        <v>388.99999809265103</v>
      </c>
      <c r="E849" s="1">
        <v>92.941207885742202</v>
      </c>
      <c r="F849" s="1">
        <v>88.662999999999997</v>
      </c>
      <c r="G849" s="1">
        <v>85.518423670921905</v>
      </c>
      <c r="H849" s="4">
        <f t="shared" si="82"/>
        <v>27.860244512558101</v>
      </c>
      <c r="I849" s="4">
        <f t="shared" si="83"/>
        <v>21433.085656939817</v>
      </c>
      <c r="J849" s="5">
        <f t="shared" si="84"/>
        <v>-1.3981899267897821E-2</v>
      </c>
      <c r="K849" s="4">
        <f t="shared" si="85"/>
        <v>-1.3981899267897821E-2</v>
      </c>
      <c r="L849" s="4">
        <f t="shared" si="86"/>
        <v>-1.3981899267897821E-2</v>
      </c>
      <c r="M849" s="4">
        <f t="shared" si="87"/>
        <v>-1.3982354869733255E-2</v>
      </c>
    </row>
    <row r="850" spans="1:13" x14ac:dyDescent="0.35">
      <c r="A850" s="1">
        <v>848</v>
      </c>
      <c r="B850" s="1">
        <v>27.8602430555556</v>
      </c>
      <c r="C850" s="1">
        <v>-10.0499910354624</v>
      </c>
      <c r="D850" s="1">
        <v>388.75000190734897</v>
      </c>
      <c r="E850" s="1">
        <v>92.941207885742202</v>
      </c>
      <c r="F850" s="1">
        <v>80.672060966495295</v>
      </c>
      <c r="G850" s="1">
        <v>85.110654411914595</v>
      </c>
      <c r="H850" s="4">
        <f t="shared" si="82"/>
        <v>27.8602430555556</v>
      </c>
      <c r="I850" s="4">
        <f t="shared" si="83"/>
        <v>21460.945899995371</v>
      </c>
      <c r="J850" s="5">
        <f t="shared" si="84"/>
        <v>-1.4636241980882387E-2</v>
      </c>
      <c r="K850" s="4">
        <f t="shared" si="85"/>
        <v>-1.4636241980882387E-2</v>
      </c>
      <c r="L850" s="4">
        <f t="shared" si="86"/>
        <v>-1.4636241980882387E-2</v>
      </c>
      <c r="M850" s="4">
        <f t="shared" si="87"/>
        <v>-1.463676459286313E-2</v>
      </c>
    </row>
    <row r="851" spans="1:13" x14ac:dyDescent="0.35">
      <c r="A851" s="1">
        <v>849</v>
      </c>
      <c r="B851" s="1">
        <v>27.8081597222222</v>
      </c>
      <c r="C851" s="1">
        <v>-30.900001525878899</v>
      </c>
      <c r="D851" s="1">
        <v>387.75</v>
      </c>
      <c r="E851" s="1">
        <v>92.941207885742202</v>
      </c>
      <c r="F851" s="1">
        <v>80.671999999999997</v>
      </c>
      <c r="G851" s="1">
        <v>84.7416851423758</v>
      </c>
      <c r="H851" s="4">
        <f t="shared" si="82"/>
        <v>27.8081597222222</v>
      </c>
      <c r="I851" s="4">
        <f t="shared" si="83"/>
        <v>21488.754059717594</v>
      </c>
      <c r="J851" s="5">
        <f t="shared" si="84"/>
        <v>-1.3268381411228089E-2</v>
      </c>
      <c r="K851" s="4">
        <f t="shared" si="85"/>
        <v>-1.3268381411228089E-2</v>
      </c>
      <c r="L851" s="4">
        <f t="shared" si="86"/>
        <v>-1.3268381411228089E-2</v>
      </c>
      <c r="M851" s="4">
        <f t="shared" si="87"/>
        <v>-1.3268770758377476E-2</v>
      </c>
    </row>
    <row r="852" spans="1:13" x14ac:dyDescent="0.35">
      <c r="A852" s="1">
        <v>850</v>
      </c>
      <c r="B852" s="1">
        <v>27.8211803568765</v>
      </c>
      <c r="C852" s="1">
        <v>-30.300010299548699</v>
      </c>
      <c r="D852" s="1">
        <v>387.62500190731998</v>
      </c>
      <c r="E852" s="1">
        <v>92.941207885742202</v>
      </c>
      <c r="F852" s="1">
        <v>80.671999999999997</v>
      </c>
      <c r="G852" s="1">
        <v>84.437407107986203</v>
      </c>
      <c r="H852" s="4">
        <f t="shared" si="82"/>
        <v>27.8211803568765</v>
      </c>
      <c r="I852" s="4">
        <f t="shared" si="83"/>
        <v>21516.575240074471</v>
      </c>
      <c r="J852" s="5">
        <f t="shared" si="84"/>
        <v>-1.093692037816035E-2</v>
      </c>
      <c r="K852" s="4">
        <f t="shared" si="85"/>
        <v>-1.093692037816035E-2</v>
      </c>
      <c r="L852" s="4">
        <f t="shared" si="86"/>
        <v>-1.093692037816035E-2</v>
      </c>
      <c r="M852" s="4">
        <f t="shared" si="87"/>
        <v>-1.0937138428756722E-2</v>
      </c>
    </row>
    <row r="853" spans="1:13" x14ac:dyDescent="0.35">
      <c r="A853" s="1">
        <v>851</v>
      </c>
      <c r="B853" s="1">
        <v>27.825520800219401</v>
      </c>
      <c r="C853" s="1">
        <v>-30.899996948204102</v>
      </c>
      <c r="D853" s="1">
        <v>387.625</v>
      </c>
      <c r="E853" s="1">
        <v>92.941207885742202</v>
      </c>
      <c r="F853" s="1">
        <v>80.671999999999997</v>
      </c>
      <c r="G853" s="1">
        <v>84.192983765155503</v>
      </c>
      <c r="H853" s="4">
        <f t="shared" si="82"/>
        <v>27.825520800219401</v>
      </c>
      <c r="I853" s="4">
        <f t="shared" si="83"/>
        <v>21544.400760874691</v>
      </c>
      <c r="J853" s="5">
        <f t="shared" si="84"/>
        <v>-8.7841426072705481E-3</v>
      </c>
      <c r="K853" s="4">
        <f t="shared" si="85"/>
        <v>-8.7841426072705481E-3</v>
      </c>
      <c r="L853" s="4">
        <f t="shared" si="86"/>
        <v>-8.7841426072705481E-3</v>
      </c>
      <c r="M853" s="4">
        <f t="shared" si="87"/>
        <v>-8.7842555769673501E-3</v>
      </c>
    </row>
    <row r="854" spans="1:13" x14ac:dyDescent="0.35">
      <c r="A854" s="1">
        <v>852</v>
      </c>
      <c r="B854" s="1">
        <v>27.8255208333333</v>
      </c>
      <c r="C854" s="1">
        <v>-30.750004196143699</v>
      </c>
      <c r="D854" s="1">
        <v>387.625</v>
      </c>
      <c r="E854" s="1">
        <v>92.941207885742202</v>
      </c>
      <c r="F854" s="1">
        <v>80.671999999999997</v>
      </c>
      <c r="G854" s="1">
        <v>84.004529774695698</v>
      </c>
      <c r="H854" s="4">
        <f t="shared" si="82"/>
        <v>27.8255208333333</v>
      </c>
      <c r="I854" s="4">
        <f t="shared" si="83"/>
        <v>21572.226281708023</v>
      </c>
      <c r="J854" s="5">
        <f t="shared" si="84"/>
        <v>-6.7727030731460436E-3</v>
      </c>
      <c r="K854" s="4">
        <f t="shared" si="85"/>
        <v>-6.7727030731460436E-3</v>
      </c>
      <c r="L854" s="4">
        <f t="shared" si="86"/>
        <v>-6.7727030731460436E-3</v>
      </c>
      <c r="M854" s="4">
        <f t="shared" si="87"/>
        <v>-6.7727548509732213E-3</v>
      </c>
    </row>
    <row r="855" spans="1:13" x14ac:dyDescent="0.35">
      <c r="A855" s="1">
        <v>853</v>
      </c>
      <c r="B855" s="1">
        <v>27.8428819444444</v>
      </c>
      <c r="C855" s="1">
        <v>-32.700000762939503</v>
      </c>
      <c r="D855" s="1">
        <v>387.5</v>
      </c>
      <c r="E855" s="1">
        <v>92.549049377441406</v>
      </c>
      <c r="F855" s="1">
        <v>80.671999999999997</v>
      </c>
      <c r="G855" s="1">
        <v>83.869049482976706</v>
      </c>
      <c r="H855" s="4">
        <f t="shared" si="82"/>
        <v>27.8428819444444</v>
      </c>
      <c r="I855" s="4">
        <f t="shared" si="83"/>
        <v>21600.069163652468</v>
      </c>
      <c r="J855" s="5">
        <f t="shared" si="84"/>
        <v>-4.8658860813804647E-3</v>
      </c>
      <c r="K855" s="4">
        <f t="shared" si="85"/>
        <v>-4.8658860813804647E-3</v>
      </c>
      <c r="L855" s="4">
        <f t="shared" si="86"/>
        <v>-4.8658860813804647E-3</v>
      </c>
      <c r="M855" s="4">
        <f t="shared" si="87"/>
        <v>-4.8659052830587191E-3</v>
      </c>
    </row>
    <row r="856" spans="1:13" x14ac:dyDescent="0.35">
      <c r="A856" s="1">
        <v>854</v>
      </c>
      <c r="B856" s="1">
        <v>27.860242923101801</v>
      </c>
      <c r="C856" s="1">
        <v>-31.500011062544001</v>
      </c>
      <c r="D856" s="1">
        <v>387.62499904633302</v>
      </c>
      <c r="E856" s="1">
        <v>92.549049377441406</v>
      </c>
      <c r="F856" s="1">
        <v>80.671999999999997</v>
      </c>
      <c r="G856" s="1">
        <v>83.784389303190807</v>
      </c>
      <c r="H856" s="4">
        <f t="shared" si="82"/>
        <v>27.860242923101801</v>
      </c>
      <c r="I856" s="4">
        <f t="shared" si="83"/>
        <v>21627.929406575571</v>
      </c>
      <c r="J856" s="5">
        <f t="shared" si="84"/>
        <v>-3.0387452119342065E-3</v>
      </c>
      <c r="K856" s="4">
        <f t="shared" si="85"/>
        <v>-3.0387452119342065E-3</v>
      </c>
      <c r="L856" s="4">
        <f t="shared" si="86"/>
        <v>-3.0387452119342065E-3</v>
      </c>
      <c r="M856" s="4">
        <f t="shared" si="87"/>
        <v>-3.0387498885685745E-3</v>
      </c>
    </row>
    <row r="857" spans="1:13" x14ac:dyDescent="0.35">
      <c r="A857" s="1">
        <v>855</v>
      </c>
      <c r="B857" s="1">
        <v>27.790799140930201</v>
      </c>
      <c r="C857" s="1">
        <v>-15.3001237869468</v>
      </c>
      <c r="D857" s="1">
        <v>388.24999523162802</v>
      </c>
      <c r="E857" s="1">
        <v>92.549049377441406</v>
      </c>
      <c r="F857" s="1">
        <v>80.671999999999997</v>
      </c>
      <c r="G857" s="1">
        <v>83.749203482062796</v>
      </c>
      <c r="H857" s="4">
        <f t="shared" si="82"/>
        <v>27.790799140930201</v>
      </c>
      <c r="I857" s="4">
        <f t="shared" si="83"/>
        <v>21655.720205716501</v>
      </c>
      <c r="J857" s="5">
        <f t="shared" si="84"/>
        <v>-1.2660960539342214E-3</v>
      </c>
      <c r="K857" s="4">
        <f t="shared" si="85"/>
        <v>-1.2660960539342214E-3</v>
      </c>
      <c r="L857" s="4">
        <f t="shared" si="86"/>
        <v>-1.2660960539342214E-3</v>
      </c>
      <c r="M857" s="4">
        <f t="shared" si="87"/>
        <v>-1.2660963921929628E-3</v>
      </c>
    </row>
    <row r="858" spans="1:13" x14ac:dyDescent="0.35">
      <c r="A858" s="1">
        <v>856</v>
      </c>
      <c r="B858" s="1">
        <v>27.717014451821701</v>
      </c>
      <c r="C858" s="1">
        <v>-17.249985122681199</v>
      </c>
      <c r="D858" s="1">
        <v>388.25</v>
      </c>
      <c r="E858" s="1">
        <v>92.549049377441406</v>
      </c>
      <c r="F858" s="1">
        <v>80.671999999999997</v>
      </c>
      <c r="G858" s="1">
        <v>83.762932707834196</v>
      </c>
      <c r="H858" s="4">
        <f t="shared" si="82"/>
        <v>27.717014451821701</v>
      </c>
      <c r="I858" s="4">
        <f t="shared" si="83"/>
        <v>21683.437220168322</v>
      </c>
      <c r="J858" s="5">
        <f t="shared" si="84"/>
        <v>4.9533566449820512E-4</v>
      </c>
      <c r="K858" s="4">
        <f t="shared" si="85"/>
        <v>4.9533566449820512E-4</v>
      </c>
      <c r="L858" s="4">
        <f t="shared" si="86"/>
        <v>4.9533566449820512E-4</v>
      </c>
      <c r="M858" s="4">
        <f t="shared" si="87"/>
        <v>4.9533568475392084E-4</v>
      </c>
    </row>
    <row r="859" spans="1:13" x14ac:dyDescent="0.35">
      <c r="A859" s="1">
        <v>857</v>
      </c>
      <c r="B859" s="1">
        <v>27.7604160043979</v>
      </c>
      <c r="C859" s="1">
        <v>-31.499784471235898</v>
      </c>
      <c r="D859" s="1">
        <v>387.62500953667001</v>
      </c>
      <c r="E859" s="1">
        <v>92.549049377441406</v>
      </c>
      <c r="F859" s="1">
        <v>80.671999999999997</v>
      </c>
      <c r="G859" s="1">
        <v>83.825795219476305</v>
      </c>
      <c r="H859" s="4">
        <f t="shared" si="82"/>
        <v>27.7604160043979</v>
      </c>
      <c r="I859" s="4">
        <f t="shared" si="83"/>
        <v>21711.197636172721</v>
      </c>
      <c r="J859" s="5">
        <f t="shared" si="84"/>
        <v>2.2644657642072151E-3</v>
      </c>
      <c r="K859" s="4">
        <f t="shared" si="85"/>
        <v>2.2644657642072151E-3</v>
      </c>
      <c r="L859" s="4">
        <f t="shared" si="86"/>
        <v>2.2644657642072151E-3</v>
      </c>
      <c r="M859" s="4">
        <f t="shared" si="87"/>
        <v>2.2644676995015665E-3</v>
      </c>
    </row>
    <row r="860" spans="1:13" x14ac:dyDescent="0.35">
      <c r="A860" s="1">
        <v>858</v>
      </c>
      <c r="B860" s="1">
        <v>27.8906240065816</v>
      </c>
      <c r="C860" s="1">
        <v>-31.500001907348601</v>
      </c>
      <c r="D860" s="1">
        <v>387.625</v>
      </c>
      <c r="E860" s="1">
        <v>92.549049377441406</v>
      </c>
      <c r="F860" s="1">
        <v>84.799968505617201</v>
      </c>
      <c r="G860" s="1">
        <v>83.9223857892121</v>
      </c>
      <c r="H860" s="4">
        <f t="shared" si="82"/>
        <v>27.8906240065816</v>
      </c>
      <c r="I860" s="4">
        <f t="shared" si="83"/>
        <v>21739.088260179302</v>
      </c>
      <c r="J860" s="5">
        <f t="shared" si="84"/>
        <v>3.4631914192024549E-3</v>
      </c>
      <c r="K860" s="4">
        <f t="shared" si="85"/>
        <v>3.4631914192024549E-3</v>
      </c>
      <c r="L860" s="4">
        <f t="shared" si="86"/>
        <v>3.4631914192024549E-3</v>
      </c>
      <c r="M860" s="4">
        <f t="shared" si="87"/>
        <v>3.4631983419833078E-3</v>
      </c>
    </row>
    <row r="861" spans="1:13" x14ac:dyDescent="0.35">
      <c r="A861" s="1">
        <v>859</v>
      </c>
      <c r="B861" s="1">
        <v>27.955728173263498</v>
      </c>
      <c r="C861" s="1">
        <v>-44.099810029538702</v>
      </c>
      <c r="D861" s="1">
        <v>386.87501144400397</v>
      </c>
      <c r="E861" s="1">
        <v>92.549049377441406</v>
      </c>
      <c r="F861" s="1">
        <v>84.8</v>
      </c>
      <c r="G861" s="1">
        <v>84.021430716756399</v>
      </c>
      <c r="H861" s="4">
        <f t="shared" si="82"/>
        <v>27.955728173263498</v>
      </c>
      <c r="I861" s="4">
        <f t="shared" si="83"/>
        <v>21767.043988352565</v>
      </c>
      <c r="J861" s="5">
        <f t="shared" si="84"/>
        <v>3.5429206826751054E-3</v>
      </c>
      <c r="K861" s="4">
        <f t="shared" si="85"/>
        <v>3.5429206826751054E-3</v>
      </c>
      <c r="L861" s="4">
        <f t="shared" si="86"/>
        <v>3.5429206826751054E-3</v>
      </c>
      <c r="M861" s="4">
        <f t="shared" si="87"/>
        <v>3.5429280946764887E-3</v>
      </c>
    </row>
    <row r="862" spans="1:13" x14ac:dyDescent="0.35">
      <c r="A862" s="1">
        <v>860</v>
      </c>
      <c r="B862" s="1">
        <v>28.0642361111111</v>
      </c>
      <c r="C862" s="1">
        <v>-44.100002288818402</v>
      </c>
      <c r="D862" s="1">
        <v>386.875</v>
      </c>
      <c r="E862" s="1">
        <v>92.549049377441406</v>
      </c>
      <c r="F862" s="1">
        <v>84.8</v>
      </c>
      <c r="G862" s="1">
        <v>84.108099677586395</v>
      </c>
      <c r="H862" s="4">
        <f t="shared" si="82"/>
        <v>28.0642361111111</v>
      </c>
      <c r="I862" s="4">
        <f t="shared" si="83"/>
        <v>21795.108224463675</v>
      </c>
      <c r="J862" s="5">
        <f t="shared" si="84"/>
        <v>3.0882351647434554E-3</v>
      </c>
      <c r="K862" s="4">
        <f t="shared" si="85"/>
        <v>3.0882351647434554E-3</v>
      </c>
      <c r="L862" s="4">
        <f t="shared" si="86"/>
        <v>3.0882351647434554E-3</v>
      </c>
      <c r="M862" s="4">
        <f t="shared" si="87"/>
        <v>3.0882400736154223E-3</v>
      </c>
    </row>
    <row r="863" spans="1:13" x14ac:dyDescent="0.35">
      <c r="A863" s="1">
        <v>861</v>
      </c>
      <c r="B863" s="1">
        <v>28.129339781076201</v>
      </c>
      <c r="C863" s="1">
        <v>-42.900010681088901</v>
      </c>
      <c r="D863" s="1">
        <v>386.99999904633302</v>
      </c>
      <c r="E863" s="1">
        <v>92.549049377441406</v>
      </c>
      <c r="F863" s="1">
        <v>84.8</v>
      </c>
      <c r="G863" s="1">
        <v>84.183770231285393</v>
      </c>
      <c r="H863" s="4">
        <f t="shared" si="82"/>
        <v>28.129339781076201</v>
      </c>
      <c r="I863" s="4">
        <f t="shared" si="83"/>
        <v>21823.237564244751</v>
      </c>
      <c r="J863" s="5">
        <f t="shared" si="84"/>
        <v>2.690093485589204E-3</v>
      </c>
      <c r="K863" s="4">
        <f t="shared" si="85"/>
        <v>2.690093485589204E-3</v>
      </c>
      <c r="L863" s="4">
        <f t="shared" si="86"/>
        <v>2.690093485589204E-3</v>
      </c>
      <c r="M863" s="4">
        <f t="shared" si="87"/>
        <v>2.6900967301228505E-3</v>
      </c>
    </row>
    <row r="864" spans="1:13" x14ac:dyDescent="0.35">
      <c r="A864" s="1">
        <v>862</v>
      </c>
      <c r="B864" s="1">
        <v>28.155381745762199</v>
      </c>
      <c r="C864" s="1">
        <v>-43.499995422374703</v>
      </c>
      <c r="D864" s="1">
        <v>386.87500095367398</v>
      </c>
      <c r="E864" s="1">
        <v>92.549049377441406</v>
      </c>
      <c r="F864" s="1">
        <v>84.8</v>
      </c>
      <c r="G864" s="1">
        <v>84.249645232557299</v>
      </c>
      <c r="H864" s="4">
        <f t="shared" si="82"/>
        <v>28.155381745762199</v>
      </c>
      <c r="I864" s="4">
        <f t="shared" si="83"/>
        <v>21851.392945990512</v>
      </c>
      <c r="J864" s="5">
        <f t="shared" si="84"/>
        <v>2.3396948358485863E-3</v>
      </c>
      <c r="K864" s="4">
        <f t="shared" si="85"/>
        <v>2.3396948358485863E-3</v>
      </c>
      <c r="L864" s="4">
        <f t="shared" si="86"/>
        <v>2.3396948358485863E-3</v>
      </c>
      <c r="M864" s="4">
        <f t="shared" si="87"/>
        <v>2.3396969705024753E-3</v>
      </c>
    </row>
    <row r="865" spans="1:13" x14ac:dyDescent="0.35">
      <c r="A865" s="1">
        <v>863</v>
      </c>
      <c r="B865" s="1">
        <v>28.185763657092998</v>
      </c>
      <c r="C865" s="1">
        <v>-44.9999885559075</v>
      </c>
      <c r="D865" s="1">
        <v>386.62500190734897</v>
      </c>
      <c r="E865" s="1">
        <v>92.549049377441406</v>
      </c>
      <c r="F865" s="1">
        <v>84.8</v>
      </c>
      <c r="G865" s="1">
        <v>84.306771826576394</v>
      </c>
      <c r="H865" s="4">
        <f t="shared" si="82"/>
        <v>28.185763657092998</v>
      </c>
      <c r="I865" s="4">
        <f t="shared" si="83"/>
        <v>21879.578709647605</v>
      </c>
      <c r="J865" s="5">
        <f t="shared" si="84"/>
        <v>2.026788939057873E-3</v>
      </c>
      <c r="K865" s="4">
        <f t="shared" si="85"/>
        <v>2.026788939057873E-3</v>
      </c>
      <c r="L865" s="4">
        <f t="shared" si="86"/>
        <v>2.026788939057873E-3</v>
      </c>
      <c r="M865" s="4">
        <f t="shared" si="87"/>
        <v>2.0267903266925008E-3</v>
      </c>
    </row>
    <row r="866" spans="1:13" x14ac:dyDescent="0.35">
      <c r="A866" s="1">
        <v>864</v>
      </c>
      <c r="B866" s="1">
        <v>28.2118055555556</v>
      </c>
      <c r="C866" s="1">
        <v>-47.25</v>
      </c>
      <c r="D866" s="1">
        <v>386.5</v>
      </c>
      <c r="E866" s="1">
        <v>92.549049377441406</v>
      </c>
      <c r="F866" s="1">
        <v>84.8</v>
      </c>
      <c r="G866" s="1">
        <v>84.356058094346096</v>
      </c>
      <c r="H866" s="4">
        <f t="shared" si="82"/>
        <v>28.2118055555556</v>
      </c>
      <c r="I866" s="4">
        <f t="shared" si="83"/>
        <v>21907.79051520316</v>
      </c>
      <c r="J866" s="5">
        <f t="shared" si="84"/>
        <v>1.7470086298675849E-3</v>
      </c>
      <c r="K866" s="4">
        <f t="shared" si="85"/>
        <v>1.7470086298675849E-3</v>
      </c>
      <c r="L866" s="4">
        <f t="shared" si="86"/>
        <v>1.7470086298675849E-3</v>
      </c>
      <c r="M866" s="4">
        <f t="shared" si="87"/>
        <v>1.7470095185252621E-3</v>
      </c>
    </row>
    <row r="867" spans="1:13" x14ac:dyDescent="0.35">
      <c r="A867" s="1">
        <v>865</v>
      </c>
      <c r="B867" s="1">
        <v>28.1423616409262</v>
      </c>
      <c r="C867" s="1">
        <v>-47.5500007629335</v>
      </c>
      <c r="D867" s="1">
        <v>386.5</v>
      </c>
      <c r="E867" s="1">
        <v>92.549049377441406</v>
      </c>
      <c r="F867" s="1">
        <v>84.8</v>
      </c>
      <c r="G867" s="1">
        <v>84.398287487501506</v>
      </c>
      <c r="H867" s="4">
        <f t="shared" si="82"/>
        <v>28.1423616409262</v>
      </c>
      <c r="I867" s="4">
        <f t="shared" si="83"/>
        <v>21935.932876844086</v>
      </c>
      <c r="J867" s="5">
        <f t="shared" si="84"/>
        <v>1.5005632325468044E-3</v>
      </c>
      <c r="K867" s="4">
        <f t="shared" si="85"/>
        <v>1.5005632325468044E-3</v>
      </c>
      <c r="L867" s="4">
        <f t="shared" si="86"/>
        <v>1.5005632325468044E-3</v>
      </c>
      <c r="M867" s="4">
        <f t="shared" si="87"/>
        <v>1.5005637956812495E-3</v>
      </c>
    </row>
    <row r="868" spans="1:13" x14ac:dyDescent="0.35">
      <c r="A868" s="1">
        <v>866</v>
      </c>
      <c r="B868" s="1">
        <v>28.120659887790701</v>
      </c>
      <c r="C868" s="1">
        <v>-52.7999629974341</v>
      </c>
      <c r="D868" s="1">
        <v>386.25000190734897</v>
      </c>
      <c r="E868" s="1">
        <v>92.549049377441406</v>
      </c>
      <c r="F868" s="1">
        <v>84.8</v>
      </c>
      <c r="G868" s="1">
        <v>84.434131282010796</v>
      </c>
      <c r="H868" s="4">
        <f t="shared" si="82"/>
        <v>28.120659887790701</v>
      </c>
      <c r="I868" s="4">
        <f t="shared" si="83"/>
        <v>21964.053536731877</v>
      </c>
      <c r="J868" s="5">
        <f t="shared" si="84"/>
        <v>1.2746427236173324E-3</v>
      </c>
      <c r="K868" s="4">
        <f t="shared" si="85"/>
        <v>1.2746427236173324E-3</v>
      </c>
      <c r="L868" s="4">
        <f t="shared" si="86"/>
        <v>1.2746427236173324E-3</v>
      </c>
      <c r="M868" s="4">
        <f t="shared" si="87"/>
        <v>1.2746430687725799E-3</v>
      </c>
    </row>
    <row r="869" spans="1:13" x14ac:dyDescent="0.35">
      <c r="A869" s="1">
        <v>867</v>
      </c>
      <c r="B869" s="1">
        <v>28.2074652777778</v>
      </c>
      <c r="C869" s="1">
        <v>-70.5</v>
      </c>
      <c r="D869" s="1">
        <v>385.25</v>
      </c>
      <c r="E869" s="1">
        <v>92.549049377441406</v>
      </c>
      <c r="F869" s="1">
        <v>84.8</v>
      </c>
      <c r="G869" s="1">
        <v>84.464159248738795</v>
      </c>
      <c r="H869" s="4">
        <f t="shared" si="82"/>
        <v>28.2074652777778</v>
      </c>
      <c r="I869" s="4">
        <f t="shared" si="83"/>
        <v>21992.261002009654</v>
      </c>
      <c r="J869" s="5">
        <f t="shared" si="84"/>
        <v>1.0645397036668826E-3</v>
      </c>
      <c r="K869" s="4">
        <f t="shared" si="85"/>
        <v>1.0645397036668826E-3</v>
      </c>
      <c r="L869" s="4">
        <f t="shared" si="86"/>
        <v>1.0645397036668826E-3</v>
      </c>
      <c r="M869" s="4">
        <f t="shared" si="87"/>
        <v>1.0645399047309954E-3</v>
      </c>
    </row>
    <row r="870" spans="1:13" x14ac:dyDescent="0.35">
      <c r="A870" s="1">
        <v>868</v>
      </c>
      <c r="B870" s="1">
        <v>28.2074652777778</v>
      </c>
      <c r="C870" s="1">
        <v>-69.900006103469295</v>
      </c>
      <c r="D870" s="1">
        <v>385.12500095366698</v>
      </c>
      <c r="E870" s="1">
        <v>92.549049377441406</v>
      </c>
      <c r="F870" s="1">
        <v>83.789007713259494</v>
      </c>
      <c r="G870" s="1">
        <v>84.492866379083395</v>
      </c>
      <c r="H870" s="4">
        <f t="shared" si="82"/>
        <v>28.2074652777778</v>
      </c>
      <c r="I870" s="4">
        <f t="shared" si="83"/>
        <v>22020.468467287432</v>
      </c>
      <c r="J870" s="5">
        <f t="shared" si="84"/>
        <v>1.0177139300501297E-3</v>
      </c>
      <c r="K870" s="4">
        <f t="shared" si="85"/>
        <v>1.0177139300501297E-3</v>
      </c>
      <c r="L870" s="4">
        <f t="shared" si="86"/>
        <v>1.0177139300501297E-3</v>
      </c>
      <c r="M870" s="4">
        <f t="shared" si="87"/>
        <v>1.0177141057316613E-3</v>
      </c>
    </row>
    <row r="871" spans="1:13" x14ac:dyDescent="0.35">
      <c r="A871" s="1">
        <v>869</v>
      </c>
      <c r="B871" s="1">
        <v>28.368054330348901</v>
      </c>
      <c r="C871" s="1">
        <v>-70.350002670252906</v>
      </c>
      <c r="D871" s="1">
        <v>385.00000095367398</v>
      </c>
      <c r="E871" s="1">
        <v>92.549049377441406</v>
      </c>
      <c r="F871" s="1">
        <v>83.789000000000001</v>
      </c>
      <c r="G871" s="1">
        <v>84.528744367748303</v>
      </c>
      <c r="H871" s="4">
        <f t="shared" si="82"/>
        <v>28.368054330348901</v>
      </c>
      <c r="I871" s="4">
        <f t="shared" si="83"/>
        <v>22048.836521617781</v>
      </c>
      <c r="J871" s="5">
        <f t="shared" si="84"/>
        <v>1.2647320907914438E-3</v>
      </c>
      <c r="K871" s="4">
        <f t="shared" si="85"/>
        <v>1.2647320907914438E-3</v>
      </c>
      <c r="L871" s="4">
        <f t="shared" si="86"/>
        <v>1.2647320907914438E-3</v>
      </c>
      <c r="M871" s="4">
        <f t="shared" si="87"/>
        <v>1.2647324279581452E-3</v>
      </c>
    </row>
    <row r="872" spans="1:13" x14ac:dyDescent="0.35">
      <c r="A872" s="1">
        <v>870</v>
      </c>
      <c r="B872" s="1">
        <v>28.467881182829402</v>
      </c>
      <c r="C872" s="1">
        <v>-71.1000003814694</v>
      </c>
      <c r="D872" s="1">
        <v>385.12499904632602</v>
      </c>
      <c r="E872" s="1">
        <v>92.549049377441406</v>
      </c>
      <c r="F872" s="1">
        <v>83.789000000000001</v>
      </c>
      <c r="G872" s="1">
        <v>84.576381259043302</v>
      </c>
      <c r="H872" s="4">
        <f t="shared" si="82"/>
        <v>28.467881182829402</v>
      </c>
      <c r="I872" s="4">
        <f t="shared" si="83"/>
        <v>22077.304402800612</v>
      </c>
      <c r="J872" s="5">
        <f t="shared" si="84"/>
        <v>1.6733557017840825E-3</v>
      </c>
      <c r="K872" s="4">
        <f t="shared" si="85"/>
        <v>1.6733557017840825E-3</v>
      </c>
      <c r="L872" s="4">
        <f t="shared" si="86"/>
        <v>1.6733557017840825E-3</v>
      </c>
      <c r="M872" s="4">
        <f t="shared" si="87"/>
        <v>1.6733564827176672E-3</v>
      </c>
    </row>
    <row r="873" spans="1:13" x14ac:dyDescent="0.35">
      <c r="A873" s="1">
        <v>871</v>
      </c>
      <c r="B873" s="1">
        <v>28.5720486111111</v>
      </c>
      <c r="C873" s="1">
        <v>-72.300003051757798</v>
      </c>
      <c r="D873" s="1">
        <v>385</v>
      </c>
      <c r="E873" s="1">
        <v>92.549049377441406</v>
      </c>
      <c r="F873" s="1">
        <v>83.789000000000001</v>
      </c>
      <c r="G873" s="1">
        <v>84.636534316863504</v>
      </c>
      <c r="H873" s="4">
        <f t="shared" si="82"/>
        <v>28.5720486111111</v>
      </c>
      <c r="I873" s="4">
        <f t="shared" si="83"/>
        <v>22105.876451411721</v>
      </c>
      <c r="J873" s="5">
        <f t="shared" si="84"/>
        <v>2.1053113355270336E-3</v>
      </c>
      <c r="K873" s="4">
        <f t="shared" si="85"/>
        <v>2.1053113355270336E-3</v>
      </c>
      <c r="L873" s="4">
        <f t="shared" si="86"/>
        <v>2.1053113355270336E-3</v>
      </c>
      <c r="M873" s="4">
        <f t="shared" si="87"/>
        <v>2.105312890771276E-3</v>
      </c>
    </row>
    <row r="874" spans="1:13" x14ac:dyDescent="0.35">
      <c r="A874" s="1">
        <v>872</v>
      </c>
      <c r="B874" s="1">
        <v>28.697914746101901</v>
      </c>
      <c r="C874" s="1">
        <v>-71.700013732747095</v>
      </c>
      <c r="D874" s="1">
        <v>385</v>
      </c>
      <c r="E874" s="1">
        <v>92.549049377441406</v>
      </c>
      <c r="F874" s="1">
        <v>83.789000000000001</v>
      </c>
      <c r="G874" s="1">
        <v>84.710159730704405</v>
      </c>
      <c r="H874" s="4">
        <f t="shared" si="82"/>
        <v>28.697914746101901</v>
      </c>
      <c r="I874" s="4">
        <f t="shared" si="83"/>
        <v>22134.574366157824</v>
      </c>
      <c r="J874" s="5">
        <f t="shared" si="84"/>
        <v>2.5655318336640339E-3</v>
      </c>
      <c r="K874" s="4">
        <f t="shared" si="85"/>
        <v>2.5655318336640339E-3</v>
      </c>
      <c r="L874" s="4">
        <f t="shared" si="86"/>
        <v>2.5655318336640339E-3</v>
      </c>
      <c r="M874" s="4">
        <f t="shared" si="87"/>
        <v>2.5655346480409468E-3</v>
      </c>
    </row>
    <row r="875" spans="1:13" x14ac:dyDescent="0.35">
      <c r="A875" s="1">
        <v>873</v>
      </c>
      <c r="B875" s="1">
        <v>28.650173975364499</v>
      </c>
      <c r="C875" s="1">
        <v>-42.4502239244745</v>
      </c>
      <c r="D875" s="1">
        <v>386.24999046318402</v>
      </c>
      <c r="E875" s="1">
        <v>92.549049377441406</v>
      </c>
      <c r="F875" s="1">
        <v>83.789000000000001</v>
      </c>
      <c r="G875" s="1">
        <v>84.798427845846007</v>
      </c>
      <c r="H875" s="4">
        <f t="shared" si="82"/>
        <v>28.650173975364499</v>
      </c>
      <c r="I875" s="4">
        <f t="shared" si="83"/>
        <v>22163.224540133189</v>
      </c>
      <c r="J875" s="5">
        <f t="shared" si="84"/>
        <v>3.0808928147347935E-3</v>
      </c>
      <c r="K875" s="4">
        <f t="shared" si="85"/>
        <v>3.0808928147347935E-3</v>
      </c>
      <c r="L875" s="4">
        <f t="shared" si="86"/>
        <v>3.0808928147347935E-3</v>
      </c>
      <c r="M875" s="4">
        <f t="shared" si="87"/>
        <v>3.0808976886769718E-3</v>
      </c>
    </row>
    <row r="876" spans="1:13" x14ac:dyDescent="0.35">
      <c r="A876" s="1">
        <v>874</v>
      </c>
      <c r="B876" s="1">
        <v>28.6501736111111</v>
      </c>
      <c r="C876" s="1">
        <v>-44.100002288818402</v>
      </c>
      <c r="D876" s="1">
        <v>386.25</v>
      </c>
      <c r="E876" s="1">
        <v>92.549049377441406</v>
      </c>
      <c r="F876" s="1">
        <v>83.789000000000001</v>
      </c>
      <c r="G876" s="1">
        <v>84.902741767093303</v>
      </c>
      <c r="H876" s="4">
        <f t="shared" si="82"/>
        <v>28.6501736111111</v>
      </c>
      <c r="I876" s="4">
        <f t="shared" si="83"/>
        <v>22191.874713744299</v>
      </c>
      <c r="J876" s="5">
        <f t="shared" si="84"/>
        <v>3.6409525004358631E-3</v>
      </c>
      <c r="K876" s="4">
        <f t="shared" si="85"/>
        <v>3.6409525004358631E-3</v>
      </c>
      <c r="L876" s="4">
        <f t="shared" si="86"/>
        <v>3.6409525004358631E-3</v>
      </c>
      <c r="M876" s="4">
        <f t="shared" si="87"/>
        <v>3.6409605448862949E-3</v>
      </c>
    </row>
    <row r="877" spans="1:13" x14ac:dyDescent="0.35">
      <c r="A877" s="1">
        <v>875</v>
      </c>
      <c r="B877" s="1">
        <v>28.5546889569802</v>
      </c>
      <c r="C877" s="1">
        <v>-43.950003051746201</v>
      </c>
      <c r="D877" s="1">
        <v>386.37499809268098</v>
      </c>
      <c r="E877" s="1">
        <v>92.549049377441406</v>
      </c>
      <c r="F877" s="1">
        <v>83.789000000000001</v>
      </c>
      <c r="G877" s="1">
        <v>85.024759662448503</v>
      </c>
      <c r="H877" s="4">
        <f t="shared" si="82"/>
        <v>28.5546889569802</v>
      </c>
      <c r="I877" s="4">
        <f t="shared" si="83"/>
        <v>22220.42940270128</v>
      </c>
      <c r="J877" s="5">
        <f t="shared" si="84"/>
        <v>4.2731299065813166E-3</v>
      </c>
      <c r="K877" s="4">
        <f t="shared" si="85"/>
        <v>4.2731299065813166E-3</v>
      </c>
      <c r="L877" s="4">
        <f t="shared" si="86"/>
        <v>4.2731299065813166E-3</v>
      </c>
      <c r="M877" s="4">
        <f t="shared" si="87"/>
        <v>4.2731429109898952E-3</v>
      </c>
    </row>
    <row r="878" spans="1:13" x14ac:dyDescent="0.35">
      <c r="A878" s="1">
        <v>876</v>
      </c>
      <c r="B878" s="1">
        <v>28.528646032017001</v>
      </c>
      <c r="C878" s="1">
        <v>-24.000152207597001</v>
      </c>
      <c r="D878" s="1">
        <v>387.249993324228</v>
      </c>
      <c r="E878" s="1">
        <v>92.549049377441406</v>
      </c>
      <c r="F878" s="1">
        <v>83.789000000000001</v>
      </c>
      <c r="G878" s="1">
        <v>85.166421121252597</v>
      </c>
      <c r="H878" s="4">
        <f t="shared" si="82"/>
        <v>28.528646032017001</v>
      </c>
      <c r="I878" s="4">
        <f t="shared" si="83"/>
        <v>22248.958048733297</v>
      </c>
      <c r="J878" s="5">
        <f t="shared" si="84"/>
        <v>4.9655864721063567E-3</v>
      </c>
      <c r="K878" s="4">
        <f t="shared" si="85"/>
        <v>4.9655864721063567E-3</v>
      </c>
      <c r="L878" s="4">
        <f t="shared" si="86"/>
        <v>4.9655864721063567E-3</v>
      </c>
      <c r="M878" s="4">
        <f t="shared" si="87"/>
        <v>4.9656068784509491E-3</v>
      </c>
    </row>
    <row r="879" spans="1:13" x14ac:dyDescent="0.35">
      <c r="A879" s="1">
        <v>877</v>
      </c>
      <c r="B879" s="1">
        <v>28.4071180555556</v>
      </c>
      <c r="C879" s="1">
        <v>-25.200000762939499</v>
      </c>
      <c r="D879" s="1">
        <v>387.375</v>
      </c>
      <c r="E879" s="1">
        <v>92.549049377441406</v>
      </c>
      <c r="F879" s="1">
        <v>83.789000000000001</v>
      </c>
      <c r="G879" s="1">
        <v>85.329977985784396</v>
      </c>
      <c r="H879" s="4">
        <f t="shared" si="82"/>
        <v>28.4071180555556</v>
      </c>
      <c r="I879" s="4">
        <f t="shared" si="83"/>
        <v>22277.365166788852</v>
      </c>
      <c r="J879" s="5">
        <f t="shared" si="84"/>
        <v>5.7576014649543773E-3</v>
      </c>
      <c r="K879" s="4">
        <f t="shared" si="85"/>
        <v>5.7576014649543773E-3</v>
      </c>
      <c r="L879" s="4">
        <f t="shared" si="86"/>
        <v>5.7576014649543773E-3</v>
      </c>
      <c r="M879" s="4">
        <f t="shared" si="87"/>
        <v>5.7576332761526709E-3</v>
      </c>
    </row>
    <row r="880" spans="1:13" x14ac:dyDescent="0.35">
      <c r="A880" s="1">
        <v>878</v>
      </c>
      <c r="B880" s="1">
        <v>28.272570470961099</v>
      </c>
      <c r="C880" s="1">
        <v>-25.200000762939499</v>
      </c>
      <c r="D880" s="1">
        <v>387.375</v>
      </c>
      <c r="E880" s="1">
        <v>92.549049377441406</v>
      </c>
      <c r="F880" s="1">
        <v>86.885976371943997</v>
      </c>
      <c r="G880" s="1">
        <v>85.505722807513095</v>
      </c>
      <c r="H880" s="4">
        <f t="shared" si="82"/>
        <v>28.272570470961099</v>
      </c>
      <c r="I880" s="4">
        <f t="shared" si="83"/>
        <v>22305.637737259814</v>
      </c>
      <c r="J880" s="5">
        <f t="shared" si="84"/>
        <v>6.2160892625312443E-3</v>
      </c>
      <c r="K880" s="4">
        <f t="shared" si="85"/>
        <v>6.2160892625312443E-3</v>
      </c>
      <c r="L880" s="4">
        <f t="shared" si="86"/>
        <v>6.2160892625312443E-3</v>
      </c>
      <c r="M880" s="4">
        <f t="shared" si="87"/>
        <v>6.2161292945994541E-3</v>
      </c>
    </row>
    <row r="881" spans="1:13" x14ac:dyDescent="0.35">
      <c r="A881" s="1">
        <v>879</v>
      </c>
      <c r="B881" s="1">
        <v>28.1076388888889</v>
      </c>
      <c r="C881" s="1">
        <v>-26.100000381469702</v>
      </c>
      <c r="D881" s="1">
        <v>387.375</v>
      </c>
      <c r="E881" s="1">
        <v>92.549049377441406</v>
      </c>
      <c r="F881" s="1">
        <v>86.885999999999996</v>
      </c>
      <c r="G881" s="1">
        <v>85.671834444165896</v>
      </c>
      <c r="H881" s="4">
        <f t="shared" si="82"/>
        <v>28.1076388888889</v>
      </c>
      <c r="I881" s="4">
        <f t="shared" si="83"/>
        <v>22333.745376148705</v>
      </c>
      <c r="J881" s="5">
        <f t="shared" si="84"/>
        <v>5.9098395745530025E-3</v>
      </c>
      <c r="K881" s="4">
        <f t="shared" si="85"/>
        <v>5.9098395745530025E-3</v>
      </c>
      <c r="L881" s="4">
        <f t="shared" si="86"/>
        <v>5.9098395745530025E-3</v>
      </c>
      <c r="M881" s="4">
        <f t="shared" si="87"/>
        <v>5.9098739764705914E-3</v>
      </c>
    </row>
    <row r="882" spans="1:13" x14ac:dyDescent="0.35">
      <c r="A882" s="1">
        <v>880</v>
      </c>
      <c r="B882" s="1">
        <v>27.968751059630101</v>
      </c>
      <c r="C882" s="1">
        <v>-25.800003433204399</v>
      </c>
      <c r="D882" s="1">
        <v>387.375</v>
      </c>
      <c r="E882" s="1">
        <v>92.549049377441406</v>
      </c>
      <c r="F882" s="1">
        <v>86.885999999999996</v>
      </c>
      <c r="G882" s="1">
        <v>85.818645869925305</v>
      </c>
      <c r="H882" s="4">
        <f t="shared" si="82"/>
        <v>27.968751059630101</v>
      </c>
      <c r="I882" s="4">
        <f t="shared" si="83"/>
        <v>22361.714127208335</v>
      </c>
      <c r="J882" s="5">
        <f t="shared" si="84"/>
        <v>5.2491234037016447E-3</v>
      </c>
      <c r="K882" s="4">
        <f t="shared" si="85"/>
        <v>5.2491234037016447E-3</v>
      </c>
      <c r="L882" s="4">
        <f t="shared" si="86"/>
        <v>5.2491234037016447E-3</v>
      </c>
      <c r="M882" s="4">
        <f t="shared" si="87"/>
        <v>5.2491475091094525E-3</v>
      </c>
    </row>
    <row r="883" spans="1:13" x14ac:dyDescent="0.35">
      <c r="A883" s="1">
        <v>881</v>
      </c>
      <c r="B883" s="1">
        <v>27.738717032803599</v>
      </c>
      <c r="C883" s="1">
        <v>-26.399996948239</v>
      </c>
      <c r="D883" s="1">
        <v>387.375</v>
      </c>
      <c r="E883" s="1">
        <v>92.549049377441406</v>
      </c>
      <c r="F883" s="1">
        <v>86.885999999999996</v>
      </c>
      <c r="G883" s="1">
        <v>85.948490696746703</v>
      </c>
      <c r="H883" s="4">
        <f t="shared" si="82"/>
        <v>27.738717032803599</v>
      </c>
      <c r="I883" s="4">
        <f t="shared" si="83"/>
        <v>22389.452844241139</v>
      </c>
      <c r="J883" s="5">
        <f t="shared" si="84"/>
        <v>4.6809961206152363E-3</v>
      </c>
      <c r="K883" s="4">
        <f t="shared" si="85"/>
        <v>4.6809961206152363E-3</v>
      </c>
      <c r="L883" s="4">
        <f t="shared" si="86"/>
        <v>4.6809961206152363E-3</v>
      </c>
      <c r="M883" s="4">
        <f t="shared" si="87"/>
        <v>4.6810132155668356E-3</v>
      </c>
    </row>
    <row r="884" spans="1:13" x14ac:dyDescent="0.35">
      <c r="A884" s="1">
        <v>882</v>
      </c>
      <c r="B884" s="1">
        <v>27.6085089312507</v>
      </c>
      <c r="C884" s="1">
        <v>-33.449893189309797</v>
      </c>
      <c r="D884" s="1">
        <v>387.00000572200202</v>
      </c>
      <c r="E884" s="1">
        <v>92.549049377441406</v>
      </c>
      <c r="F884" s="1">
        <v>86.885999999999996</v>
      </c>
      <c r="G884" s="1">
        <v>86.063432930416695</v>
      </c>
      <c r="H884" s="4">
        <f t="shared" si="82"/>
        <v>27.6085089312507</v>
      </c>
      <c r="I884" s="4">
        <f t="shared" si="83"/>
        <v>22417.06135317239</v>
      </c>
      <c r="J884" s="5">
        <f t="shared" si="84"/>
        <v>4.163290163775815E-3</v>
      </c>
      <c r="K884" s="4">
        <f t="shared" si="85"/>
        <v>4.163290163775815E-3</v>
      </c>
      <c r="L884" s="4">
        <f t="shared" si="86"/>
        <v>4.163290163775815E-3</v>
      </c>
      <c r="M884" s="4">
        <f t="shared" si="87"/>
        <v>4.1633021909106092E-3</v>
      </c>
    </row>
    <row r="885" spans="1:13" x14ac:dyDescent="0.35">
      <c r="A885" s="1">
        <v>883</v>
      </c>
      <c r="B885" s="1">
        <v>27.703992327048802</v>
      </c>
      <c r="C885" s="1">
        <v>-65.3997577648435</v>
      </c>
      <c r="D885" s="1">
        <v>385.37501239786098</v>
      </c>
      <c r="E885" s="1">
        <v>92.549049377441406</v>
      </c>
      <c r="F885" s="1">
        <v>86.885999999999996</v>
      </c>
      <c r="G885" s="1">
        <v>86.165299685971306</v>
      </c>
      <c r="H885" s="4">
        <f t="shared" si="82"/>
        <v>27.703992327048802</v>
      </c>
      <c r="I885" s="4">
        <f t="shared" si="83"/>
        <v>22444.76534549944</v>
      </c>
      <c r="J885" s="5">
        <f t="shared" si="84"/>
        <v>3.6769702486219857E-3</v>
      </c>
      <c r="K885" s="4">
        <f t="shared" si="85"/>
        <v>3.6769702486219857E-3</v>
      </c>
      <c r="L885" s="4">
        <f t="shared" si="86"/>
        <v>3.6769702486219857E-3</v>
      </c>
      <c r="M885" s="4">
        <f t="shared" si="87"/>
        <v>3.6769785341795617E-3</v>
      </c>
    </row>
    <row r="886" spans="1:13" x14ac:dyDescent="0.35">
      <c r="A886" s="1">
        <v>884</v>
      </c>
      <c r="B886" s="1">
        <v>27.973088224728802</v>
      </c>
      <c r="C886" s="1">
        <v>-76.4999153137273</v>
      </c>
      <c r="D886" s="1">
        <v>384.75000476837198</v>
      </c>
      <c r="E886" s="1">
        <v>92.549049377441406</v>
      </c>
      <c r="F886" s="1">
        <v>86.885999999999996</v>
      </c>
      <c r="G886" s="1">
        <v>86.255710231409495</v>
      </c>
      <c r="H886" s="4">
        <f t="shared" si="82"/>
        <v>27.973088224728802</v>
      </c>
      <c r="I886" s="4">
        <f t="shared" si="83"/>
        <v>22472.738433724167</v>
      </c>
      <c r="J886" s="5">
        <f t="shared" si="84"/>
        <v>3.2320544915117495E-3</v>
      </c>
      <c r="K886" s="4">
        <f t="shared" si="85"/>
        <v>3.2320544915117495E-3</v>
      </c>
      <c r="L886" s="4">
        <f t="shared" si="86"/>
        <v>3.2320544915117495E-3</v>
      </c>
      <c r="M886" s="4">
        <f t="shared" si="87"/>
        <v>3.2320601186400051E-3</v>
      </c>
    </row>
    <row r="887" spans="1:13" x14ac:dyDescent="0.35">
      <c r="A887" s="1">
        <v>885</v>
      </c>
      <c r="B887" s="1">
        <v>28.237845202286898</v>
      </c>
      <c r="C887" s="1">
        <v>-81.599967193554605</v>
      </c>
      <c r="D887" s="1">
        <v>384.37500286102301</v>
      </c>
      <c r="E887" s="1">
        <v>92.549049377441406</v>
      </c>
      <c r="F887" s="1">
        <v>86.885999999999996</v>
      </c>
      <c r="G887" s="1">
        <v>86.336101727483396</v>
      </c>
      <c r="H887" s="4">
        <f t="shared" si="82"/>
        <v>28.237845202286898</v>
      </c>
      <c r="I887" s="4">
        <f t="shared" si="83"/>
        <v>22500.976278926453</v>
      </c>
      <c r="J887" s="5">
        <f t="shared" si="84"/>
        <v>2.8469415955077924E-3</v>
      </c>
      <c r="K887" s="4">
        <f t="shared" si="85"/>
        <v>2.8469415955077924E-3</v>
      </c>
      <c r="L887" s="4">
        <f t="shared" si="86"/>
        <v>2.8469415955077924E-3</v>
      </c>
      <c r="M887" s="4">
        <f t="shared" si="87"/>
        <v>2.8469454413016983E-3</v>
      </c>
    </row>
    <row r="888" spans="1:13" x14ac:dyDescent="0.35">
      <c r="A888" s="1">
        <v>886</v>
      </c>
      <c r="B888" s="1">
        <v>28.5026041666667</v>
      </c>
      <c r="C888" s="1">
        <v>-81.600006103515597</v>
      </c>
      <c r="D888" s="1">
        <v>384.375</v>
      </c>
      <c r="E888" s="1">
        <v>92.549049377441406</v>
      </c>
      <c r="F888" s="1">
        <v>86.885999999999996</v>
      </c>
      <c r="G888" s="1">
        <v>86.407752072721195</v>
      </c>
      <c r="H888" s="4">
        <f t="shared" si="82"/>
        <v>28.5026041666667</v>
      </c>
      <c r="I888" s="4">
        <f t="shared" si="83"/>
        <v>22529.478883093121</v>
      </c>
      <c r="J888" s="5">
        <f t="shared" si="84"/>
        <v>2.5138175030895269E-3</v>
      </c>
      <c r="K888" s="4">
        <f t="shared" si="85"/>
        <v>2.5138175030895269E-3</v>
      </c>
      <c r="L888" s="4">
        <f t="shared" si="86"/>
        <v>2.5138175030895269E-3</v>
      </c>
      <c r="M888" s="4">
        <f t="shared" si="87"/>
        <v>2.5138201506825133E-3</v>
      </c>
    </row>
    <row r="889" spans="1:13" x14ac:dyDescent="0.35">
      <c r="A889" s="1">
        <v>887</v>
      </c>
      <c r="B889" s="1">
        <v>28.780377705956599</v>
      </c>
      <c r="C889" s="1">
        <v>-83.849971771764302</v>
      </c>
      <c r="D889" s="1">
        <v>384.25000190731998</v>
      </c>
      <c r="E889" s="1">
        <v>92.549049377441406</v>
      </c>
      <c r="F889" s="1">
        <v>86.885999999999996</v>
      </c>
      <c r="G889" s="1">
        <v>86.471800216827802</v>
      </c>
      <c r="H889" s="4">
        <f t="shared" si="82"/>
        <v>28.780377705956599</v>
      </c>
      <c r="I889" s="4">
        <f t="shared" si="83"/>
        <v>22558.259260799077</v>
      </c>
      <c r="J889" s="5">
        <f t="shared" si="84"/>
        <v>2.2254101305053866E-3</v>
      </c>
      <c r="K889" s="4">
        <f t="shared" si="85"/>
        <v>2.2254101305053866E-3</v>
      </c>
      <c r="L889" s="4">
        <f t="shared" si="86"/>
        <v>2.2254101305053866E-3</v>
      </c>
      <c r="M889" s="4">
        <f t="shared" si="87"/>
        <v>2.2254119673816397E-3</v>
      </c>
    </row>
    <row r="890" spans="1:13" x14ac:dyDescent="0.35">
      <c r="A890" s="1">
        <v>888</v>
      </c>
      <c r="B890" s="1">
        <v>28.7803819444444</v>
      </c>
      <c r="C890" s="1">
        <v>-83.400004959167802</v>
      </c>
      <c r="D890" s="1">
        <v>383.875002861045</v>
      </c>
      <c r="E890" s="1">
        <v>92.549049377441406</v>
      </c>
      <c r="F890" s="1">
        <v>87.007999069206704</v>
      </c>
      <c r="G890" s="1">
        <v>86.528779442842307</v>
      </c>
      <c r="H890" s="4">
        <f t="shared" si="82"/>
        <v>28.7803819444444</v>
      </c>
      <c r="I890" s="4">
        <f t="shared" si="83"/>
        <v>22587.039642743523</v>
      </c>
      <c r="J890" s="5">
        <f t="shared" si="84"/>
        <v>1.9797939486867703E-3</v>
      </c>
      <c r="K890" s="4">
        <f t="shared" si="85"/>
        <v>1.9797939486867703E-3</v>
      </c>
      <c r="L890" s="4">
        <f t="shared" si="86"/>
        <v>1.9797939486867703E-3</v>
      </c>
      <c r="M890" s="4">
        <f t="shared" si="87"/>
        <v>1.9797952420171918E-3</v>
      </c>
    </row>
    <row r="891" spans="1:13" x14ac:dyDescent="0.35">
      <c r="A891" s="1">
        <v>889</v>
      </c>
      <c r="B891" s="1">
        <v>29.101557599211102</v>
      </c>
      <c r="C891" s="1">
        <v>-32.5507789552329</v>
      </c>
      <c r="D891" s="1">
        <v>386.37496185331901</v>
      </c>
      <c r="E891" s="1">
        <v>92.549049377441406</v>
      </c>
      <c r="F891" s="1">
        <v>87.007999999999996</v>
      </c>
      <c r="G891" s="1">
        <v>86.578625840474999</v>
      </c>
      <c r="H891" s="4">
        <f t="shared" si="82"/>
        <v>29.101557599211102</v>
      </c>
      <c r="I891" s="4">
        <f t="shared" si="83"/>
        <v>22616.141200342732</v>
      </c>
      <c r="J891" s="5">
        <f t="shared" si="84"/>
        <v>1.7128429453564017E-3</v>
      </c>
      <c r="K891" s="4">
        <f t="shared" si="85"/>
        <v>1.7128429453564017E-3</v>
      </c>
      <c r="L891" s="4">
        <f t="shared" si="86"/>
        <v>1.7128429453564017E-3</v>
      </c>
      <c r="M891" s="4">
        <f t="shared" si="87"/>
        <v>1.71284378288945E-3</v>
      </c>
    </row>
    <row r="892" spans="1:13" x14ac:dyDescent="0.35">
      <c r="A892" s="1">
        <v>890</v>
      </c>
      <c r="B892" s="1">
        <v>29.0147569444444</v>
      </c>
      <c r="C892" s="1">
        <v>-30.900001525878899</v>
      </c>
      <c r="D892" s="1">
        <v>386.875</v>
      </c>
      <c r="E892" s="1">
        <v>92.549049377441406</v>
      </c>
      <c r="F892" s="1">
        <v>87.007999999999996</v>
      </c>
      <c r="G892" s="1">
        <v>86.621646935234295</v>
      </c>
      <c r="H892" s="4">
        <f t="shared" si="82"/>
        <v>29.0147569444444</v>
      </c>
      <c r="I892" s="4">
        <f t="shared" si="83"/>
        <v>22645.155957287177</v>
      </c>
      <c r="J892" s="5">
        <f t="shared" si="84"/>
        <v>1.4827315231925214E-3</v>
      </c>
      <c r="K892" s="4">
        <f t="shared" si="85"/>
        <v>1.4827315231925214E-3</v>
      </c>
      <c r="L892" s="4">
        <f t="shared" si="86"/>
        <v>1.4827315231925214E-3</v>
      </c>
      <c r="M892" s="4">
        <f t="shared" si="87"/>
        <v>1.4827320664888143E-3</v>
      </c>
    </row>
    <row r="893" spans="1:13" x14ac:dyDescent="0.35">
      <c r="A893" s="1">
        <v>891</v>
      </c>
      <c r="B893" s="1">
        <v>28.901910583171698</v>
      </c>
      <c r="C893" s="1">
        <v>-25.200044250165</v>
      </c>
      <c r="D893" s="1">
        <v>387.24999713899899</v>
      </c>
      <c r="E893" s="1">
        <v>92.549049377441406</v>
      </c>
      <c r="F893" s="1">
        <v>87.007999999999996</v>
      </c>
      <c r="G893" s="1">
        <v>86.658526584232007</v>
      </c>
      <c r="H893" s="4">
        <f t="shared" si="82"/>
        <v>28.901910583171698</v>
      </c>
      <c r="I893" s="4">
        <f t="shared" si="83"/>
        <v>22674.05786787035</v>
      </c>
      <c r="J893" s="5">
        <f t="shared" si="84"/>
        <v>1.2760280636666575E-3</v>
      </c>
      <c r="K893" s="4">
        <f t="shared" si="85"/>
        <v>1.2760280636666575E-3</v>
      </c>
      <c r="L893" s="4">
        <f t="shared" si="86"/>
        <v>1.2760280636666575E-3</v>
      </c>
      <c r="M893" s="4">
        <f t="shared" si="87"/>
        <v>1.2760284099485207E-3</v>
      </c>
    </row>
    <row r="894" spans="1:13" x14ac:dyDescent="0.35">
      <c r="A894" s="1">
        <v>892</v>
      </c>
      <c r="B894" s="1">
        <v>28.6935763888889</v>
      </c>
      <c r="C894" s="1">
        <v>-2.7000000476837198</v>
      </c>
      <c r="D894" s="1">
        <v>388.125</v>
      </c>
      <c r="E894" s="1">
        <v>92.549049377441406</v>
      </c>
      <c r="F894" s="1">
        <v>87.007999999999996</v>
      </c>
      <c r="G894" s="1">
        <v>86.689851024215301</v>
      </c>
      <c r="H894" s="4">
        <f t="shared" si="82"/>
        <v>28.6935763888889</v>
      </c>
      <c r="I894" s="4">
        <f t="shared" si="83"/>
        <v>22702.75144425924</v>
      </c>
      <c r="J894" s="5">
        <f t="shared" si="84"/>
        <v>1.0916882426487548E-3</v>
      </c>
      <c r="K894" s="4">
        <f t="shared" si="85"/>
        <v>1.0916882426487548E-3</v>
      </c>
      <c r="L894" s="4">
        <f t="shared" si="86"/>
        <v>1.0916882426487548E-3</v>
      </c>
      <c r="M894" s="4">
        <f t="shared" si="87"/>
        <v>1.0916884594914923E-3</v>
      </c>
    </row>
    <row r="895" spans="1:13" x14ac:dyDescent="0.35">
      <c r="A895" s="1">
        <v>893</v>
      </c>
      <c r="B895" s="1">
        <v>28.385419017720999</v>
      </c>
      <c r="C895" s="1">
        <v>2.54996013671495</v>
      </c>
      <c r="D895" s="1">
        <v>388.62499618533201</v>
      </c>
      <c r="E895" s="1">
        <v>92.549049377441406</v>
      </c>
      <c r="F895" s="1">
        <v>87.007999999999996</v>
      </c>
      <c r="G895" s="1">
        <v>86.716118186653603</v>
      </c>
      <c r="H895" s="4">
        <f t="shared" si="82"/>
        <v>28.385419017720999</v>
      </c>
      <c r="I895" s="4">
        <f t="shared" si="83"/>
        <v>22731.136863276963</v>
      </c>
      <c r="J895" s="5">
        <f t="shared" si="84"/>
        <v>9.2537518723620623E-4</v>
      </c>
      <c r="K895" s="4">
        <f t="shared" si="85"/>
        <v>9.2537518723620623E-4</v>
      </c>
      <c r="L895" s="4">
        <f t="shared" si="86"/>
        <v>9.2537518723620623E-4</v>
      </c>
      <c r="M895" s="4">
        <f t="shared" si="87"/>
        <v>9.2537531930568615E-4</v>
      </c>
    </row>
    <row r="896" spans="1:13" x14ac:dyDescent="0.35">
      <c r="A896" s="1">
        <v>894</v>
      </c>
      <c r="B896" s="1">
        <v>28.168406089121699</v>
      </c>
      <c r="C896" s="1">
        <v>-1.6499360089384201</v>
      </c>
      <c r="D896" s="1">
        <v>388.37500381466799</v>
      </c>
      <c r="E896" s="1">
        <v>92.549049377441406</v>
      </c>
      <c r="F896" s="1">
        <v>87.007999999999996</v>
      </c>
      <c r="G896" s="1">
        <v>86.737745612827297</v>
      </c>
      <c r="H896" s="4">
        <f t="shared" si="82"/>
        <v>28.168406089121699</v>
      </c>
      <c r="I896" s="4">
        <f t="shared" si="83"/>
        <v>22759.305269366083</v>
      </c>
      <c r="J896" s="5">
        <f t="shared" si="84"/>
        <v>7.6779020102406249E-4</v>
      </c>
      <c r="K896" s="4">
        <f t="shared" si="85"/>
        <v>7.6779020102406249E-4</v>
      </c>
      <c r="L896" s="4">
        <f t="shared" si="86"/>
        <v>7.6779020102406249E-4</v>
      </c>
      <c r="M896" s="4">
        <f t="shared" si="87"/>
        <v>7.6779027645969917E-4</v>
      </c>
    </row>
    <row r="897" spans="1:13" x14ac:dyDescent="0.35">
      <c r="A897" s="1">
        <v>895</v>
      </c>
      <c r="B897" s="1">
        <v>28.1684027777778</v>
      </c>
      <c r="C897" s="1">
        <v>-4.7999761579565696</v>
      </c>
      <c r="D897" s="1">
        <v>388.375</v>
      </c>
      <c r="E897" s="1">
        <v>92.549049377441406</v>
      </c>
      <c r="F897" s="1">
        <v>87.007999999999996</v>
      </c>
      <c r="G897" s="1">
        <v>86.755077091040405</v>
      </c>
      <c r="H897" s="4">
        <f t="shared" si="82"/>
        <v>28.1684027777778</v>
      </c>
      <c r="I897" s="4">
        <f t="shared" si="83"/>
        <v>22787.47367214386</v>
      </c>
      <c r="J897" s="5">
        <f t="shared" si="84"/>
        <v>6.1528082901390305E-4</v>
      </c>
      <c r="K897" s="4">
        <f t="shared" si="85"/>
        <v>6.1528082901390305E-4</v>
      </c>
      <c r="L897" s="4">
        <f t="shared" si="86"/>
        <v>6.1528082901390305E-4</v>
      </c>
      <c r="M897" s="4">
        <f t="shared" si="87"/>
        <v>6.1528086783510473E-4</v>
      </c>
    </row>
    <row r="898" spans="1:13" x14ac:dyDescent="0.35">
      <c r="A898" s="1">
        <v>896</v>
      </c>
      <c r="B898" s="1">
        <v>28.003475997125499</v>
      </c>
      <c r="C898" s="1">
        <v>-65.548612615727805</v>
      </c>
      <c r="D898" s="1">
        <v>385.25007152448399</v>
      </c>
      <c r="E898" s="1">
        <v>92.549049377441406</v>
      </c>
      <c r="F898" s="1">
        <v>87.007999999999996</v>
      </c>
      <c r="G898" s="1">
        <v>86.768388121458699</v>
      </c>
      <c r="H898" s="4">
        <f t="shared" si="82"/>
        <v>28.003475997125499</v>
      </c>
      <c r="I898" s="4">
        <f t="shared" si="83"/>
        <v>22815.477148140984</v>
      </c>
      <c r="J898" s="5">
        <f t="shared" si="84"/>
        <v>4.7533493412245907E-4</v>
      </c>
      <c r="K898" s="4">
        <f t="shared" si="85"/>
        <v>4.7533493412245907E-4</v>
      </c>
      <c r="L898" s="4">
        <f t="shared" si="86"/>
        <v>4.7533493412245907E-4</v>
      </c>
      <c r="M898" s="4">
        <f t="shared" si="87"/>
        <v>4.753349520222514E-4</v>
      </c>
    </row>
    <row r="899" spans="1:13" x14ac:dyDescent="0.35">
      <c r="A899" s="1">
        <v>897</v>
      </c>
      <c r="B899" s="1">
        <v>28.1944444444444</v>
      </c>
      <c r="C899" s="1">
        <v>-75.300003051757798</v>
      </c>
      <c r="D899" s="1">
        <v>384.75</v>
      </c>
      <c r="E899" s="1">
        <v>92.549049377441406</v>
      </c>
      <c r="F899" s="1">
        <v>87.007999999999996</v>
      </c>
      <c r="G899" s="1">
        <v>86.777890295444607</v>
      </c>
      <c r="H899" s="4">
        <f t="shared" si="82"/>
        <v>28.1944444444444</v>
      </c>
      <c r="I899" s="4">
        <f t="shared" si="83"/>
        <v>22843.67159258543</v>
      </c>
      <c r="J899" s="5">
        <f t="shared" si="84"/>
        <v>3.3702291969722308E-4</v>
      </c>
      <c r="K899" s="4">
        <f t="shared" si="85"/>
        <v>3.3702291969722308E-4</v>
      </c>
      <c r="L899" s="4">
        <f t="shared" si="86"/>
        <v>3.3702291969722308E-4</v>
      </c>
      <c r="M899" s="4">
        <f t="shared" si="87"/>
        <v>3.3702292607731713E-4</v>
      </c>
    </row>
    <row r="900" spans="1:13" x14ac:dyDescent="0.35">
      <c r="A900" s="1">
        <v>898</v>
      </c>
      <c r="B900" s="1">
        <v>28.502601815612401</v>
      </c>
      <c r="C900" s="1">
        <v>-56.850143050087802</v>
      </c>
      <c r="D900" s="1">
        <v>385.49999427799702</v>
      </c>
      <c r="E900" s="1">
        <v>92.549049377441406</v>
      </c>
      <c r="F900" s="1">
        <v>87.012999961853296</v>
      </c>
      <c r="G900" s="1">
        <v>86.783714789225499</v>
      </c>
      <c r="H900" s="4">
        <f t="shared" ref="H900:H963" si="88">(A900-A899)*B900</f>
        <v>28.502601815612401</v>
      </c>
      <c r="I900" s="4">
        <f t="shared" ref="I900:I963" si="89">H900+I899</f>
        <v>22872.174194401043</v>
      </c>
      <c r="J900" s="5">
        <f t="shared" ref="J900:J963" si="90">IF(H900=0,0,(G900-G899)/H900)</f>
        <v>2.0434954740524211E-4</v>
      </c>
      <c r="K900" s="4">
        <f t="shared" ref="K900:K963" si="91">IF(J900&gt;1,K899,J900)</f>
        <v>2.0434954740524211E-4</v>
      </c>
      <c r="L900" s="4">
        <f t="shared" ref="L900:L963" si="92">IF(K900&lt;-1,L899,K900)</f>
        <v>2.0434954740524211E-4</v>
      </c>
      <c r="M900" s="4">
        <f t="shared" ref="M900:M963" si="93">ASIN(L900)</f>
        <v>2.0434954882747199E-4</v>
      </c>
    </row>
    <row r="901" spans="1:13" x14ac:dyDescent="0.35">
      <c r="A901" s="1">
        <v>899</v>
      </c>
      <c r="B901" s="1">
        <v>28.710935910542702</v>
      </c>
      <c r="C901" s="1">
        <v>-43.350105285650699</v>
      </c>
      <c r="D901" s="1">
        <v>386.24999427795399</v>
      </c>
      <c r="E901" s="1">
        <v>92.549049377441406</v>
      </c>
      <c r="F901" s="1">
        <v>87.013000000000005</v>
      </c>
      <c r="G901" s="1">
        <v>86.785914448912195</v>
      </c>
      <c r="H901" s="4">
        <f t="shared" si="88"/>
        <v>28.710935910542702</v>
      </c>
      <c r="I901" s="4">
        <f t="shared" si="89"/>
        <v>22900.885130311584</v>
      </c>
      <c r="J901" s="5">
        <f t="shared" si="90"/>
        <v>7.6614001492296733E-5</v>
      </c>
      <c r="K901" s="4">
        <f t="shared" si="91"/>
        <v>7.6614001492296733E-5</v>
      </c>
      <c r="L901" s="4">
        <f t="shared" si="92"/>
        <v>7.6614001492296733E-5</v>
      </c>
      <c r="M901" s="4">
        <f t="shared" si="93"/>
        <v>7.6614001567247006E-5</v>
      </c>
    </row>
    <row r="902" spans="1:13" x14ac:dyDescent="0.35">
      <c r="A902" s="1">
        <v>900</v>
      </c>
      <c r="B902" s="1">
        <v>28.7673606806331</v>
      </c>
      <c r="C902" s="1">
        <v>-42.300011062616697</v>
      </c>
      <c r="D902" s="1">
        <v>386.12500095367398</v>
      </c>
      <c r="E902" s="1">
        <v>92.549049377441406</v>
      </c>
      <c r="F902" s="1">
        <v>87.013000000000005</v>
      </c>
      <c r="G902" s="1">
        <v>86.784504370088001</v>
      </c>
      <c r="H902" s="4">
        <f t="shared" si="88"/>
        <v>28.7673606806331</v>
      </c>
      <c r="I902" s="4">
        <f t="shared" si="89"/>
        <v>22929.652490992219</v>
      </c>
      <c r="J902" s="5">
        <f t="shared" si="90"/>
        <v>-4.9016621296878514E-5</v>
      </c>
      <c r="K902" s="4">
        <f t="shared" si="91"/>
        <v>-4.9016621296878514E-5</v>
      </c>
      <c r="L902" s="4">
        <f t="shared" si="92"/>
        <v>-4.9016621296878514E-5</v>
      </c>
      <c r="M902" s="4">
        <f t="shared" si="93"/>
        <v>-4.9016621316506639E-5</v>
      </c>
    </row>
    <row r="903" spans="1:13" x14ac:dyDescent="0.35">
      <c r="A903" s="1">
        <v>901</v>
      </c>
      <c r="B903" s="1">
        <v>28.8541666666667</v>
      </c>
      <c r="C903" s="1">
        <v>-56.850002288818402</v>
      </c>
      <c r="D903" s="1">
        <v>385.5</v>
      </c>
      <c r="E903" s="1">
        <v>92.549049377441406</v>
      </c>
      <c r="F903" s="1">
        <v>87.013000000000005</v>
      </c>
      <c r="G903" s="1">
        <v>86.7794621380705</v>
      </c>
      <c r="H903" s="4">
        <f t="shared" si="88"/>
        <v>28.8541666666667</v>
      </c>
      <c r="I903" s="4">
        <f t="shared" si="89"/>
        <v>22958.506657658887</v>
      </c>
      <c r="J903" s="5">
        <f t="shared" si="90"/>
        <v>-1.7474883526359477E-4</v>
      </c>
      <c r="K903" s="4">
        <f t="shared" si="91"/>
        <v>-1.7474883526359477E-4</v>
      </c>
      <c r="L903" s="4">
        <f t="shared" si="92"/>
        <v>-1.7474883526359477E-4</v>
      </c>
      <c r="M903" s="4">
        <f t="shared" si="93"/>
        <v>-1.7474883615298351E-4</v>
      </c>
    </row>
    <row r="904" spans="1:13" x14ac:dyDescent="0.35">
      <c r="A904" s="1">
        <v>902</v>
      </c>
      <c r="B904" s="1">
        <v>28.9279502630406</v>
      </c>
      <c r="C904" s="1">
        <v>-52.500070189393199</v>
      </c>
      <c r="D904" s="1">
        <v>385.62499809268002</v>
      </c>
      <c r="E904" s="1">
        <v>92.549049377441406</v>
      </c>
      <c r="F904" s="1">
        <v>87.013000000000005</v>
      </c>
      <c r="G904" s="1">
        <v>86.770707601834204</v>
      </c>
      <c r="H904" s="4">
        <f t="shared" si="88"/>
        <v>28.9279502630406</v>
      </c>
      <c r="I904" s="4">
        <f t="shared" si="89"/>
        <v>22987.434607921929</v>
      </c>
      <c r="J904" s="5">
        <f t="shared" si="90"/>
        <v>-3.026324422121631E-4</v>
      </c>
      <c r="K904" s="4">
        <f t="shared" si="91"/>
        <v>-3.026324422121631E-4</v>
      </c>
      <c r="L904" s="4">
        <f t="shared" si="92"/>
        <v>-3.026324422121631E-4</v>
      </c>
      <c r="M904" s="4">
        <f t="shared" si="93"/>
        <v>-3.0263244683166569E-4</v>
      </c>
    </row>
    <row r="905" spans="1:13" x14ac:dyDescent="0.35">
      <c r="A905" s="1">
        <v>903</v>
      </c>
      <c r="B905" s="1">
        <v>29.084200196786799</v>
      </c>
      <c r="C905" s="1">
        <v>-47.550040817556898</v>
      </c>
      <c r="D905" s="1">
        <v>385.87499809263699</v>
      </c>
      <c r="E905" s="1">
        <v>92.549049377441406</v>
      </c>
      <c r="F905" s="1">
        <v>87.013000000000005</v>
      </c>
      <c r="G905" s="1">
        <v>86.758101599781895</v>
      </c>
      <c r="H905" s="4">
        <f t="shared" si="88"/>
        <v>29.084200196786799</v>
      </c>
      <c r="I905" s="4">
        <f t="shared" si="89"/>
        <v>23016.518808118715</v>
      </c>
      <c r="J905" s="5">
        <f t="shared" si="90"/>
        <v>-4.3343127770455734E-4</v>
      </c>
      <c r="K905" s="4">
        <f t="shared" si="91"/>
        <v>-4.3343127770455734E-4</v>
      </c>
      <c r="L905" s="4">
        <f t="shared" si="92"/>
        <v>-4.3343127770455734E-4</v>
      </c>
      <c r="M905" s="4">
        <f t="shared" si="93"/>
        <v>-4.3343129127548487E-4</v>
      </c>
    </row>
    <row r="906" spans="1:13" x14ac:dyDescent="0.35">
      <c r="A906" s="1">
        <v>904</v>
      </c>
      <c r="B906" s="1">
        <v>29.1536458333333</v>
      </c>
      <c r="C906" s="1">
        <v>-41.400001525878899</v>
      </c>
      <c r="D906" s="1">
        <v>386.25</v>
      </c>
      <c r="E906" s="1">
        <v>92.549049377441406</v>
      </c>
      <c r="F906" s="1">
        <v>87.013000000000005</v>
      </c>
      <c r="G906" s="1">
        <v>86.7414437476411</v>
      </c>
      <c r="H906" s="4">
        <f t="shared" si="88"/>
        <v>29.1536458333333</v>
      </c>
      <c r="I906" s="4">
        <f t="shared" si="89"/>
        <v>23045.672453952047</v>
      </c>
      <c r="J906" s="5">
        <f t="shared" si="90"/>
        <v>-5.7138144011304403E-4</v>
      </c>
      <c r="K906" s="4">
        <f t="shared" si="91"/>
        <v>-5.7138144011304403E-4</v>
      </c>
      <c r="L906" s="4">
        <f t="shared" si="92"/>
        <v>-5.7138144011304403E-4</v>
      </c>
      <c r="M906" s="4">
        <f t="shared" si="93"/>
        <v>-5.7138147120350789E-4</v>
      </c>
    </row>
    <row r="907" spans="1:13" x14ac:dyDescent="0.35">
      <c r="A907" s="1">
        <v>905</v>
      </c>
      <c r="B907" s="1">
        <v>29.184027314193202</v>
      </c>
      <c r="C907" s="1">
        <v>-39.750025176640897</v>
      </c>
      <c r="D907" s="1">
        <v>386.37499809268098</v>
      </c>
      <c r="E907" s="1">
        <v>92.549049377441406</v>
      </c>
      <c r="F907" s="1">
        <v>87.013000000000005</v>
      </c>
      <c r="G907" s="1">
        <v>86.720469253166598</v>
      </c>
      <c r="H907" s="4">
        <f t="shared" si="88"/>
        <v>29.184027314193202</v>
      </c>
      <c r="I907" s="4">
        <f t="shared" si="89"/>
        <v>23074.856481266241</v>
      </c>
      <c r="J907" s="5">
        <f t="shared" si="90"/>
        <v>-7.1869773998945472E-4</v>
      </c>
      <c r="K907" s="4">
        <f t="shared" si="91"/>
        <v>-7.1869773998945472E-4</v>
      </c>
      <c r="L907" s="4">
        <f t="shared" si="92"/>
        <v>-7.1869773998945472E-4</v>
      </c>
      <c r="M907" s="4">
        <f t="shared" si="93"/>
        <v>-7.1869780186053351E-4</v>
      </c>
    </row>
    <row r="908" spans="1:13" x14ac:dyDescent="0.35">
      <c r="A908" s="1">
        <v>906</v>
      </c>
      <c r="B908" s="1">
        <v>29.223089979752299</v>
      </c>
      <c r="C908" s="1">
        <v>-38.250011444179798</v>
      </c>
      <c r="D908" s="1">
        <v>386.375</v>
      </c>
      <c r="E908" s="1">
        <v>92.549049377441406</v>
      </c>
      <c r="F908" s="1">
        <v>87.013000000000005</v>
      </c>
      <c r="G908" s="1">
        <v>86.694844707018902</v>
      </c>
      <c r="H908" s="4">
        <f t="shared" si="88"/>
        <v>29.223089979752299</v>
      </c>
      <c r="I908" s="4">
        <f t="shared" si="89"/>
        <v>23104.079571245991</v>
      </c>
      <c r="J908" s="5">
        <f t="shared" si="90"/>
        <v>-8.7685957116276489E-4</v>
      </c>
      <c r="K908" s="4">
        <f t="shared" si="91"/>
        <v>-8.7685957116276489E-4</v>
      </c>
      <c r="L908" s="4">
        <f t="shared" si="92"/>
        <v>-8.7685957116276489E-4</v>
      </c>
      <c r="M908" s="4">
        <f t="shared" si="93"/>
        <v>-8.7685968352983073E-4</v>
      </c>
    </row>
    <row r="909" spans="1:13" x14ac:dyDescent="0.35">
      <c r="A909" s="1">
        <v>907</v>
      </c>
      <c r="B909" s="1">
        <v>29.214409788449601</v>
      </c>
      <c r="C909" s="1">
        <v>-37.950003051752198</v>
      </c>
      <c r="D909" s="1">
        <v>386.375</v>
      </c>
      <c r="E909" s="1">
        <v>92.549049377441406</v>
      </c>
      <c r="F909" s="1">
        <v>87.013000000000005</v>
      </c>
      <c r="G909" s="1">
        <v>86.664162782908207</v>
      </c>
      <c r="H909" s="4">
        <f t="shared" si="88"/>
        <v>29.214409788449601</v>
      </c>
      <c r="I909" s="4">
        <f t="shared" si="89"/>
        <v>23133.29398103444</v>
      </c>
      <c r="J909" s="5">
        <f t="shared" si="90"/>
        <v>-1.0502325507471195E-3</v>
      </c>
      <c r="K909" s="4">
        <f t="shared" si="91"/>
        <v>-1.0502325507471195E-3</v>
      </c>
      <c r="L909" s="4">
        <f t="shared" si="92"/>
        <v>-1.0502325507471195E-3</v>
      </c>
      <c r="M909" s="4">
        <f t="shared" si="93"/>
        <v>-1.0502327438129374E-3</v>
      </c>
    </row>
    <row r="910" spans="1:13" x14ac:dyDescent="0.35">
      <c r="A910" s="1">
        <v>908</v>
      </c>
      <c r="B910" s="1">
        <v>29.171007275581299</v>
      </c>
      <c r="C910" s="1">
        <v>-37.950000762939503</v>
      </c>
      <c r="D910" s="1">
        <v>386.375</v>
      </c>
      <c r="E910" s="1">
        <v>92.549049377441406</v>
      </c>
      <c r="F910" s="1">
        <v>85.474011741638904</v>
      </c>
      <c r="G910" s="1">
        <v>86.634051679636997</v>
      </c>
      <c r="H910" s="4">
        <f t="shared" si="88"/>
        <v>29.171007275581299</v>
      </c>
      <c r="I910" s="4">
        <f t="shared" si="89"/>
        <v>23162.464988310021</v>
      </c>
      <c r="J910" s="5">
        <f t="shared" si="90"/>
        <v>-1.0322270666469468E-3</v>
      </c>
      <c r="K910" s="4">
        <f t="shared" si="91"/>
        <v>-1.0322270666469468E-3</v>
      </c>
      <c r="L910" s="4">
        <f t="shared" si="92"/>
        <v>-1.0322270666469468E-3</v>
      </c>
      <c r="M910" s="4">
        <f t="shared" si="93"/>
        <v>-1.0322272499521049E-3</v>
      </c>
    </row>
    <row r="911" spans="1:13" x14ac:dyDescent="0.35">
      <c r="A911" s="1">
        <v>909</v>
      </c>
      <c r="B911" s="1">
        <v>29.162326521342699</v>
      </c>
      <c r="C911" s="1">
        <v>-38.099999999994203</v>
      </c>
      <c r="D911" s="1">
        <v>386.375</v>
      </c>
      <c r="E911" s="1">
        <v>92.549049377441406</v>
      </c>
      <c r="F911" s="1">
        <v>85.474000000000004</v>
      </c>
      <c r="G911" s="1">
        <v>86.616264633279798</v>
      </c>
      <c r="H911" s="4">
        <f t="shared" si="88"/>
        <v>29.162326521342699</v>
      </c>
      <c r="I911" s="4">
        <f t="shared" si="89"/>
        <v>23191.627314831363</v>
      </c>
      <c r="J911" s="5">
        <f t="shared" si="90"/>
        <v>-6.0993235036243024E-4</v>
      </c>
      <c r="K911" s="4">
        <f t="shared" si="91"/>
        <v>-6.0993235036243024E-4</v>
      </c>
      <c r="L911" s="4">
        <f t="shared" si="92"/>
        <v>-6.0993235036243024E-4</v>
      </c>
      <c r="M911" s="4">
        <f t="shared" si="93"/>
        <v>-6.099323881800185E-4</v>
      </c>
    </row>
    <row r="912" spans="1:13" x14ac:dyDescent="0.35">
      <c r="A912" s="1">
        <v>910</v>
      </c>
      <c r="B912" s="1">
        <v>29.123264186914401</v>
      </c>
      <c r="C912" s="1">
        <v>-43.499958800970198</v>
      </c>
      <c r="D912" s="1">
        <v>386.12500190736301</v>
      </c>
      <c r="E912" s="1">
        <v>92.549049377441406</v>
      </c>
      <c r="F912" s="1">
        <v>85.474000000000004</v>
      </c>
      <c r="G912" s="1">
        <v>86.616634912185106</v>
      </c>
      <c r="H912" s="4">
        <f t="shared" si="88"/>
        <v>29.123264186914401</v>
      </c>
      <c r="I912" s="4">
        <f t="shared" si="89"/>
        <v>23220.750579018277</v>
      </c>
      <c r="J912" s="5">
        <f t="shared" si="90"/>
        <v>1.2714196558856691E-5</v>
      </c>
      <c r="K912" s="4">
        <f t="shared" si="91"/>
        <v>1.2714196558856691E-5</v>
      </c>
      <c r="L912" s="4">
        <f t="shared" si="92"/>
        <v>1.2714196558856691E-5</v>
      </c>
      <c r="M912" s="4">
        <f t="shared" si="93"/>
        <v>1.2714196559199232E-5</v>
      </c>
    </row>
    <row r="913" spans="1:13" x14ac:dyDescent="0.35">
      <c r="A913" s="1">
        <v>911</v>
      </c>
      <c r="B913" s="1">
        <v>29.149305356873398</v>
      </c>
      <c r="C913" s="1">
        <v>-43.800000762916</v>
      </c>
      <c r="D913" s="1">
        <v>386.125</v>
      </c>
      <c r="E913" s="1">
        <v>92.549049377441406</v>
      </c>
      <c r="F913" s="1">
        <v>85.474000000000004</v>
      </c>
      <c r="G913" s="1">
        <v>86.635168448945905</v>
      </c>
      <c r="H913" s="4">
        <f t="shared" si="88"/>
        <v>29.149305356873398</v>
      </c>
      <c r="I913" s="4">
        <f t="shared" si="89"/>
        <v>23249.899884375151</v>
      </c>
      <c r="J913" s="5">
        <f t="shared" si="90"/>
        <v>6.3581401113659301E-4</v>
      </c>
      <c r="K913" s="4">
        <f t="shared" si="91"/>
        <v>6.3581401113659301E-4</v>
      </c>
      <c r="L913" s="4">
        <f t="shared" si="92"/>
        <v>6.3581401113659301E-4</v>
      </c>
      <c r="M913" s="4">
        <f t="shared" si="93"/>
        <v>6.3581405397557201E-4</v>
      </c>
    </row>
    <row r="914" spans="1:13" x14ac:dyDescent="0.35">
      <c r="A914" s="1">
        <v>912</v>
      </c>
      <c r="B914" s="1">
        <v>29.088542593842998</v>
      </c>
      <c r="C914" s="1">
        <v>-45.899969482689897</v>
      </c>
      <c r="D914" s="1">
        <v>385.87500381466799</v>
      </c>
      <c r="E914" s="1">
        <v>92.156896852958894</v>
      </c>
      <c r="F914" s="1">
        <v>85.474000000000004</v>
      </c>
      <c r="G914" s="1">
        <v>86.672159851580503</v>
      </c>
      <c r="H914" s="4">
        <f t="shared" si="88"/>
        <v>29.088542593842998</v>
      </c>
      <c r="I914" s="4">
        <f t="shared" si="89"/>
        <v>23278.988426968994</v>
      </c>
      <c r="J914" s="5">
        <f t="shared" si="90"/>
        <v>1.2716829148541756E-3</v>
      </c>
      <c r="K914" s="4">
        <f t="shared" si="91"/>
        <v>1.2716829148541756E-3</v>
      </c>
      <c r="L914" s="4">
        <f t="shared" si="92"/>
        <v>1.2716829148541756E-3</v>
      </c>
      <c r="M914" s="4">
        <f t="shared" si="93"/>
        <v>1.2716832576105776E-3</v>
      </c>
    </row>
    <row r="915" spans="1:13" x14ac:dyDescent="0.35">
      <c r="A915" s="1">
        <v>913</v>
      </c>
      <c r="B915" s="1">
        <v>29.0885416666667</v>
      </c>
      <c r="C915" s="1">
        <v>-50.099970245109198</v>
      </c>
      <c r="D915" s="1">
        <v>385.75000095368199</v>
      </c>
      <c r="E915" s="1">
        <v>92.156890869140597</v>
      </c>
      <c r="F915" s="1">
        <v>85.474000000000004</v>
      </c>
      <c r="G915" s="1">
        <v>86.728197133265496</v>
      </c>
      <c r="H915" s="4">
        <f t="shared" si="88"/>
        <v>29.0885416666667</v>
      </c>
      <c r="I915" s="4">
        <f t="shared" si="89"/>
        <v>23308.076968635662</v>
      </c>
      <c r="J915" s="5">
        <f t="shared" si="90"/>
        <v>1.9264383318744367E-3</v>
      </c>
      <c r="K915" s="4">
        <f t="shared" si="91"/>
        <v>1.9264383318744367E-3</v>
      </c>
      <c r="L915" s="4">
        <f t="shared" si="92"/>
        <v>1.9264383318744367E-3</v>
      </c>
      <c r="M915" s="4">
        <f t="shared" si="93"/>
        <v>1.9264395234313985E-3</v>
      </c>
    </row>
    <row r="916" spans="1:13" x14ac:dyDescent="0.35">
      <c r="A916" s="1">
        <v>914</v>
      </c>
      <c r="B916" s="1">
        <v>29.071180688010401</v>
      </c>
      <c r="C916" s="1">
        <v>-50.100002288818402</v>
      </c>
      <c r="D916" s="1">
        <v>385.75</v>
      </c>
      <c r="E916" s="1">
        <v>92.156890869140597</v>
      </c>
      <c r="F916" s="1">
        <v>85.474000000000004</v>
      </c>
      <c r="G916" s="1">
        <v>86.804171059359206</v>
      </c>
      <c r="H916" s="4">
        <f t="shared" si="88"/>
        <v>29.071180688010401</v>
      </c>
      <c r="I916" s="4">
        <f t="shared" si="89"/>
        <v>23337.148149323672</v>
      </c>
      <c r="J916" s="5">
        <f t="shared" si="90"/>
        <v>2.6133760066044684E-3</v>
      </c>
      <c r="K916" s="4">
        <f t="shared" si="91"/>
        <v>2.6133760066044684E-3</v>
      </c>
      <c r="L916" s="4">
        <f t="shared" si="92"/>
        <v>2.6133760066044684E-3</v>
      </c>
      <c r="M916" s="4">
        <f t="shared" si="93"/>
        <v>2.6133789813908384E-3</v>
      </c>
    </row>
    <row r="917" spans="1:13" x14ac:dyDescent="0.35">
      <c r="A917" s="1">
        <v>915</v>
      </c>
      <c r="B917" s="1">
        <v>29.1276037361887</v>
      </c>
      <c r="C917" s="1">
        <v>-50.100002288818402</v>
      </c>
      <c r="D917" s="1">
        <v>385.75</v>
      </c>
      <c r="E917" s="1">
        <v>92.156890869140597</v>
      </c>
      <c r="F917" s="1">
        <v>85.474000000000004</v>
      </c>
      <c r="G917" s="1">
        <v>86.901289306955107</v>
      </c>
      <c r="H917" s="4">
        <f t="shared" si="88"/>
        <v>29.1276037361887</v>
      </c>
      <c r="I917" s="4">
        <f t="shared" si="89"/>
        <v>23366.275753059861</v>
      </c>
      <c r="J917" s="5">
        <f t="shared" si="90"/>
        <v>3.334234030217857E-3</v>
      </c>
      <c r="K917" s="4">
        <f t="shared" si="91"/>
        <v>3.334234030217857E-3</v>
      </c>
      <c r="L917" s="4">
        <f t="shared" si="92"/>
        <v>3.334234030217857E-3</v>
      </c>
      <c r="M917" s="4">
        <f t="shared" si="93"/>
        <v>3.3342402080934934E-3</v>
      </c>
    </row>
    <row r="918" spans="1:13" x14ac:dyDescent="0.35">
      <c r="A918" s="1">
        <v>916</v>
      </c>
      <c r="B918" s="1">
        <v>29.1449652777778</v>
      </c>
      <c r="C918" s="1">
        <v>-48.900001525878899</v>
      </c>
      <c r="D918" s="1">
        <v>385.625</v>
      </c>
      <c r="E918" s="1">
        <v>92.156890869140597</v>
      </c>
      <c r="F918" s="1">
        <v>85.474000000000004</v>
      </c>
      <c r="G918" s="1">
        <v>87.021095662047301</v>
      </c>
      <c r="H918" s="4">
        <f t="shared" si="88"/>
        <v>29.1449652777778</v>
      </c>
      <c r="I918" s="4">
        <f t="shared" si="89"/>
        <v>23395.420718337638</v>
      </c>
      <c r="J918" s="5">
        <f t="shared" si="90"/>
        <v>4.1107050205869793E-3</v>
      </c>
      <c r="K918" s="4">
        <f t="shared" si="91"/>
        <v>4.1107050205869793E-3</v>
      </c>
      <c r="L918" s="4">
        <f t="shared" si="92"/>
        <v>4.1107050205869793E-3</v>
      </c>
      <c r="M918" s="4">
        <f t="shared" si="93"/>
        <v>4.1107165977191731E-3</v>
      </c>
    </row>
    <row r="919" spans="1:13" x14ac:dyDescent="0.35">
      <c r="A919" s="1">
        <v>917</v>
      </c>
      <c r="B919" s="1">
        <v>29.1449652777778</v>
      </c>
      <c r="C919" s="1">
        <v>-48.300007629348201</v>
      </c>
      <c r="D919" s="1">
        <v>385.74999904633302</v>
      </c>
      <c r="E919" s="1">
        <v>92.156890869140597</v>
      </c>
      <c r="F919" s="1">
        <v>85.474000000000004</v>
      </c>
      <c r="G919" s="1">
        <v>87.165494559461806</v>
      </c>
      <c r="H919" s="4">
        <f t="shared" si="88"/>
        <v>29.1449652777778</v>
      </c>
      <c r="I919" s="4">
        <f t="shared" si="89"/>
        <v>23424.565683615416</v>
      </c>
      <c r="J919" s="5">
        <f t="shared" si="90"/>
        <v>4.9545057281164201E-3</v>
      </c>
      <c r="K919" s="4">
        <f t="shared" si="91"/>
        <v>4.9545057281164201E-3</v>
      </c>
      <c r="L919" s="4">
        <f t="shared" si="92"/>
        <v>4.9545057281164201E-3</v>
      </c>
      <c r="M919" s="4">
        <f t="shared" si="93"/>
        <v>4.9545259981538916E-3</v>
      </c>
    </row>
    <row r="920" spans="1:13" x14ac:dyDescent="0.35">
      <c r="A920" s="1">
        <v>918</v>
      </c>
      <c r="B920" s="1">
        <v>29.175346990426299</v>
      </c>
      <c r="C920" s="1">
        <v>-48.300003051757798</v>
      </c>
      <c r="D920" s="1">
        <v>385.75</v>
      </c>
      <c r="E920" s="1">
        <v>92.156890869140597</v>
      </c>
      <c r="F920" s="1">
        <v>85.474000000000004</v>
      </c>
      <c r="G920" s="1">
        <v>87.336781355641605</v>
      </c>
      <c r="H920" s="4">
        <f t="shared" si="88"/>
        <v>29.175346990426299</v>
      </c>
      <c r="I920" s="4">
        <f t="shared" si="89"/>
        <v>23453.741030605841</v>
      </c>
      <c r="J920" s="5">
        <f t="shared" si="90"/>
        <v>5.8709428969604491E-3</v>
      </c>
      <c r="K920" s="4">
        <f t="shared" si="91"/>
        <v>5.8709428969604491E-3</v>
      </c>
      <c r="L920" s="4">
        <f t="shared" si="92"/>
        <v>5.8709428969604491E-3</v>
      </c>
      <c r="M920" s="4">
        <f t="shared" si="93"/>
        <v>5.8709766240646749E-3</v>
      </c>
    </row>
    <row r="921" spans="1:13" x14ac:dyDescent="0.35">
      <c r="A921" s="1">
        <v>919</v>
      </c>
      <c r="B921" s="1">
        <v>29.1753472222222</v>
      </c>
      <c r="C921" s="1">
        <v>-47.550014495762198</v>
      </c>
      <c r="D921" s="1">
        <v>385.87499809266598</v>
      </c>
      <c r="E921" s="1">
        <v>92.156890869140597</v>
      </c>
      <c r="F921" s="1">
        <v>88.6889509433678</v>
      </c>
      <c r="G921" s="1">
        <v>87.524902647373295</v>
      </c>
      <c r="H921" s="4">
        <f t="shared" si="88"/>
        <v>29.1753472222222</v>
      </c>
      <c r="I921" s="4">
        <f t="shared" si="89"/>
        <v>23482.916377828064</v>
      </c>
      <c r="J921" s="5">
        <f t="shared" si="90"/>
        <v>6.4479538254956018E-3</v>
      </c>
      <c r="K921" s="4">
        <f t="shared" si="91"/>
        <v>6.4479538254956018E-3</v>
      </c>
      <c r="L921" s="4">
        <f t="shared" si="92"/>
        <v>6.4479538254956018E-3</v>
      </c>
      <c r="M921" s="4">
        <f t="shared" si="93"/>
        <v>6.4479985064695676E-3</v>
      </c>
    </row>
    <row r="922" spans="1:13" x14ac:dyDescent="0.35">
      <c r="A922" s="1">
        <v>920</v>
      </c>
      <c r="B922" s="1">
        <v>29.1449655095754</v>
      </c>
      <c r="C922" s="1">
        <v>-48.299997329667903</v>
      </c>
      <c r="D922" s="1">
        <v>385.62500190736301</v>
      </c>
      <c r="E922" s="1">
        <v>92.156890869140597</v>
      </c>
      <c r="F922" s="1">
        <v>88.688999999999993</v>
      </c>
      <c r="G922" s="1">
        <v>87.707296268525894</v>
      </c>
      <c r="H922" s="4">
        <f t="shared" si="88"/>
        <v>29.1449655095754</v>
      </c>
      <c r="I922" s="4">
        <f t="shared" si="89"/>
        <v>23512.061343337638</v>
      </c>
      <c r="J922" s="5">
        <f t="shared" si="90"/>
        <v>6.2581518956567172E-3</v>
      </c>
      <c r="K922" s="4">
        <f t="shared" si="91"/>
        <v>6.2581518956567172E-3</v>
      </c>
      <c r="L922" s="4">
        <f t="shared" si="92"/>
        <v>6.2581518956567172E-3</v>
      </c>
      <c r="M922" s="4">
        <f t="shared" si="93"/>
        <v>6.258192745905302E-3</v>
      </c>
    </row>
    <row r="923" spans="1:13" x14ac:dyDescent="0.35">
      <c r="A923" s="1">
        <v>921</v>
      </c>
      <c r="B923" s="1">
        <v>29.131944543785501</v>
      </c>
      <c r="C923" s="1">
        <v>-49.799991607665298</v>
      </c>
      <c r="D923" s="1">
        <v>385.625</v>
      </c>
      <c r="E923" s="1">
        <v>92.156890869140597</v>
      </c>
      <c r="F923" s="1">
        <v>88.688999999999993</v>
      </c>
      <c r="G923" s="1">
        <v>87.874084979426598</v>
      </c>
      <c r="H923" s="4">
        <f t="shared" si="88"/>
        <v>29.131944543785501</v>
      </c>
      <c r="I923" s="4">
        <f t="shared" si="89"/>
        <v>23541.193287881422</v>
      </c>
      <c r="J923" s="5">
        <f t="shared" si="90"/>
        <v>5.7252858850537595E-3</v>
      </c>
      <c r="K923" s="4">
        <f t="shared" si="91"/>
        <v>5.7252858850537595E-3</v>
      </c>
      <c r="L923" s="4">
        <f t="shared" si="92"/>
        <v>5.7252858850537595E-3</v>
      </c>
      <c r="M923" s="4">
        <f t="shared" si="93"/>
        <v>5.7253171636092552E-3</v>
      </c>
    </row>
    <row r="924" spans="1:13" x14ac:dyDescent="0.35">
      <c r="A924" s="1">
        <v>922</v>
      </c>
      <c r="B924" s="1">
        <v>29.1319444444444</v>
      </c>
      <c r="C924" s="1">
        <v>-48.6000114440982</v>
      </c>
      <c r="D924" s="1">
        <v>385.74999904632602</v>
      </c>
      <c r="E924" s="1">
        <v>92.156890869140597</v>
      </c>
      <c r="F924" s="1">
        <v>88.688999999999993</v>
      </c>
      <c r="G924" s="1">
        <v>88.027919848736104</v>
      </c>
      <c r="H924" s="4">
        <f t="shared" si="88"/>
        <v>29.1319444444444</v>
      </c>
      <c r="I924" s="4">
        <f t="shared" si="89"/>
        <v>23570.325232325868</v>
      </c>
      <c r="J924" s="5">
        <f t="shared" si="90"/>
        <v>5.2806248344621914E-3</v>
      </c>
      <c r="K924" s="4">
        <f t="shared" si="91"/>
        <v>5.2806248344621914E-3</v>
      </c>
      <c r="L924" s="4">
        <f t="shared" si="92"/>
        <v>5.2806248344621914E-3</v>
      </c>
      <c r="M924" s="4">
        <f t="shared" si="93"/>
        <v>5.2806493764728747E-3</v>
      </c>
    </row>
    <row r="925" spans="1:13" x14ac:dyDescent="0.35">
      <c r="A925" s="1">
        <v>923</v>
      </c>
      <c r="B925" s="1">
        <v>29.1493055555556</v>
      </c>
      <c r="C925" s="1">
        <v>-48.900001525878899</v>
      </c>
      <c r="D925" s="1">
        <v>385.625</v>
      </c>
      <c r="E925" s="1">
        <v>92.156890869140597</v>
      </c>
      <c r="F925" s="1">
        <v>88.688999999999993</v>
      </c>
      <c r="G925" s="1">
        <v>88.171246226555994</v>
      </c>
      <c r="H925" s="4">
        <f t="shared" si="88"/>
        <v>29.1493055555556</v>
      </c>
      <c r="I925" s="4">
        <f t="shared" si="89"/>
        <v>23599.474537881422</v>
      </c>
      <c r="J925" s="5">
        <f t="shared" si="90"/>
        <v>4.9169740097829697E-3</v>
      </c>
      <c r="K925" s="4">
        <f t="shared" si="91"/>
        <v>4.9169740097829697E-3</v>
      </c>
      <c r="L925" s="4">
        <f t="shared" si="92"/>
        <v>4.9169740097829697E-3</v>
      </c>
      <c r="M925" s="4">
        <f t="shared" si="93"/>
        <v>4.9169938226448807E-3</v>
      </c>
    </row>
    <row r="926" spans="1:13" x14ac:dyDescent="0.35">
      <c r="A926" s="1">
        <v>924</v>
      </c>
      <c r="B926" s="1">
        <v>29.205728305723898</v>
      </c>
      <c r="C926" s="1">
        <v>-48.000013732723801</v>
      </c>
      <c r="D926" s="1">
        <v>385.74999809268002</v>
      </c>
      <c r="E926" s="1">
        <v>92.156890869140597</v>
      </c>
      <c r="F926" s="1">
        <v>88.688999999999993</v>
      </c>
      <c r="G926" s="1">
        <v>88.306342420620297</v>
      </c>
      <c r="H926" s="4">
        <f t="shared" si="88"/>
        <v>29.205728305723898</v>
      </c>
      <c r="I926" s="4">
        <f t="shared" si="89"/>
        <v>23628.680266187148</v>
      </c>
      <c r="J926" s="5">
        <f t="shared" si="90"/>
        <v>4.6256745474765742E-3</v>
      </c>
      <c r="K926" s="4">
        <f t="shared" si="91"/>
        <v>4.6256745474765742E-3</v>
      </c>
      <c r="L926" s="4">
        <f t="shared" si="92"/>
        <v>4.6256745474765742E-3</v>
      </c>
      <c r="M926" s="4">
        <f t="shared" si="93"/>
        <v>4.6256910434577265E-3</v>
      </c>
    </row>
    <row r="927" spans="1:13" x14ac:dyDescent="0.35">
      <c r="A927" s="1">
        <v>925</v>
      </c>
      <c r="B927" s="1">
        <v>29.136285252045301</v>
      </c>
      <c r="C927" s="1">
        <v>-48.300000762898598</v>
      </c>
      <c r="D927" s="1">
        <v>385.62500095368199</v>
      </c>
      <c r="E927" s="1">
        <v>92.156890869140597</v>
      </c>
      <c r="F927" s="1">
        <v>88.688999999999993</v>
      </c>
      <c r="G927" s="1">
        <v>88.435355912142995</v>
      </c>
      <c r="H927" s="4">
        <f t="shared" si="88"/>
        <v>29.136285252045301</v>
      </c>
      <c r="I927" s="4">
        <f t="shared" si="89"/>
        <v>23657.816551439195</v>
      </c>
      <c r="J927" s="5">
        <f t="shared" si="90"/>
        <v>4.4279320581419052E-3</v>
      </c>
      <c r="K927" s="4">
        <f t="shared" si="91"/>
        <v>4.4279320581419052E-3</v>
      </c>
      <c r="L927" s="4">
        <f t="shared" si="92"/>
        <v>4.4279320581419052E-3</v>
      </c>
      <c r="M927" s="4">
        <f t="shared" si="93"/>
        <v>4.4279465277052982E-3</v>
      </c>
    </row>
    <row r="928" spans="1:13" x14ac:dyDescent="0.35">
      <c r="A928" s="1">
        <v>926</v>
      </c>
      <c r="B928" s="1">
        <v>29.1796868377312</v>
      </c>
      <c r="C928" s="1">
        <v>-47.700009918177997</v>
      </c>
      <c r="D928" s="1">
        <v>385.74999809266598</v>
      </c>
      <c r="E928" s="1">
        <v>92.156890869140597</v>
      </c>
      <c r="F928" s="1">
        <v>88.688999999999993</v>
      </c>
      <c r="G928" s="1">
        <v>88.560337492053094</v>
      </c>
      <c r="H928" s="4">
        <f t="shared" si="88"/>
        <v>29.1796868377312</v>
      </c>
      <c r="I928" s="4">
        <f t="shared" si="89"/>
        <v>23686.996238276926</v>
      </c>
      <c r="J928" s="5">
        <f t="shared" si="90"/>
        <v>4.2831707072499984E-3</v>
      </c>
      <c r="K928" s="4">
        <f t="shared" si="91"/>
        <v>4.2831707072499984E-3</v>
      </c>
      <c r="L928" s="4">
        <f t="shared" si="92"/>
        <v>4.2831707072499984E-3</v>
      </c>
      <c r="M928" s="4">
        <f t="shared" si="93"/>
        <v>4.2831838035461093E-3</v>
      </c>
    </row>
    <row r="929" spans="1:13" x14ac:dyDescent="0.35">
      <c r="A929" s="1">
        <v>927</v>
      </c>
      <c r="B929" s="1">
        <v>29.1579861111111</v>
      </c>
      <c r="C929" s="1">
        <v>-46.5</v>
      </c>
      <c r="D929" s="1">
        <v>385.625</v>
      </c>
      <c r="E929" s="1">
        <v>92.156890869140597</v>
      </c>
      <c r="F929" s="1">
        <v>88.688999999999993</v>
      </c>
      <c r="G929" s="1">
        <v>88.683273860248505</v>
      </c>
      <c r="H929" s="4">
        <f t="shared" si="88"/>
        <v>29.1579861111111</v>
      </c>
      <c r="I929" s="4">
        <f t="shared" si="89"/>
        <v>23716.154224388036</v>
      </c>
      <c r="J929" s="5">
        <f t="shared" si="90"/>
        <v>4.2162160214681086E-3</v>
      </c>
      <c r="K929" s="4">
        <f t="shared" si="91"/>
        <v>4.2162160214681086E-3</v>
      </c>
      <c r="L929" s="4">
        <f t="shared" si="92"/>
        <v>4.2162160214681086E-3</v>
      </c>
      <c r="M929" s="4">
        <f t="shared" si="93"/>
        <v>4.2162285131462692E-3</v>
      </c>
    </row>
    <row r="930" spans="1:13" x14ac:dyDescent="0.35">
      <c r="A930" s="1">
        <v>928</v>
      </c>
      <c r="B930" s="1">
        <v>29.184027579097201</v>
      </c>
      <c r="C930" s="1">
        <v>-48.5999862671937</v>
      </c>
      <c r="D930" s="1">
        <v>385.50000095366698</v>
      </c>
      <c r="E930" s="1">
        <v>92.156890869140597</v>
      </c>
      <c r="F930" s="1">
        <v>88.688999999999993</v>
      </c>
      <c r="G930" s="1">
        <v>88.8061192060606</v>
      </c>
      <c r="H930" s="4">
        <f t="shared" si="88"/>
        <v>29.184027579097201</v>
      </c>
      <c r="I930" s="4">
        <f t="shared" si="89"/>
        <v>23745.338251967132</v>
      </c>
      <c r="J930" s="5">
        <f t="shared" si="90"/>
        <v>4.2093349000287454E-3</v>
      </c>
      <c r="K930" s="4">
        <f t="shared" si="91"/>
        <v>4.2093349000287454E-3</v>
      </c>
      <c r="L930" s="4">
        <f t="shared" si="92"/>
        <v>4.2093349000287454E-3</v>
      </c>
      <c r="M930" s="4">
        <f t="shared" si="93"/>
        <v>4.209347330644808E-3</v>
      </c>
    </row>
    <row r="931" spans="1:13" x14ac:dyDescent="0.35">
      <c r="A931" s="1">
        <v>929</v>
      </c>
      <c r="B931" s="1">
        <v>29.1276041666667</v>
      </c>
      <c r="C931" s="1">
        <v>-48.600002288818402</v>
      </c>
      <c r="D931" s="1">
        <v>385.5</v>
      </c>
      <c r="E931" s="1">
        <v>92.156890869140597</v>
      </c>
      <c r="F931" s="1">
        <v>89.8</v>
      </c>
      <c r="G931" s="1">
        <v>88.926411174150104</v>
      </c>
      <c r="H931" s="4">
        <f t="shared" si="88"/>
        <v>29.1276041666667</v>
      </c>
      <c r="I931" s="4">
        <f t="shared" si="89"/>
        <v>23774.4658561338</v>
      </c>
      <c r="J931" s="5">
        <f t="shared" si="90"/>
        <v>4.1298270671765161E-3</v>
      </c>
      <c r="K931" s="4">
        <f t="shared" si="91"/>
        <v>4.1298270671765161E-3</v>
      </c>
      <c r="L931" s="4">
        <f t="shared" si="92"/>
        <v>4.1298270671765161E-3</v>
      </c>
      <c r="M931" s="4">
        <f t="shared" si="93"/>
        <v>4.1298388066246623E-3</v>
      </c>
    </row>
    <row r="932" spans="1:13" x14ac:dyDescent="0.35">
      <c r="A932" s="1">
        <v>930</v>
      </c>
      <c r="B932" s="1">
        <v>29.136284655995301</v>
      </c>
      <c r="C932" s="1">
        <v>-48.450001907351698</v>
      </c>
      <c r="D932" s="1">
        <v>385.5</v>
      </c>
      <c r="E932" s="1">
        <v>92.156890869140597</v>
      </c>
      <c r="F932" s="1">
        <v>89.8</v>
      </c>
      <c r="G932" s="1">
        <v>89.0372317230498</v>
      </c>
      <c r="H932" s="4">
        <f t="shared" si="88"/>
        <v>29.136284655995301</v>
      </c>
      <c r="I932" s="4">
        <f t="shared" si="89"/>
        <v>23803.602140789797</v>
      </c>
      <c r="J932" s="5">
        <f t="shared" si="90"/>
        <v>3.8035236890401731E-3</v>
      </c>
      <c r="K932" s="4">
        <f t="shared" si="91"/>
        <v>3.8035236890401731E-3</v>
      </c>
      <c r="L932" s="4">
        <f t="shared" si="92"/>
        <v>3.8035236890401731E-3</v>
      </c>
      <c r="M932" s="4">
        <f t="shared" si="93"/>
        <v>3.8035328598978427E-3</v>
      </c>
    </row>
    <row r="933" spans="1:13" x14ac:dyDescent="0.35">
      <c r="A933" s="1">
        <v>931</v>
      </c>
      <c r="B933" s="1">
        <v>29.1796875</v>
      </c>
      <c r="C933" s="1">
        <v>-50.250003814697301</v>
      </c>
      <c r="D933" s="1">
        <v>385.5</v>
      </c>
      <c r="E933" s="1">
        <v>92.156890869140597</v>
      </c>
      <c r="F933" s="1">
        <v>89.8</v>
      </c>
      <c r="G933" s="1">
        <v>89.135927351950698</v>
      </c>
      <c r="H933" s="4">
        <f t="shared" si="88"/>
        <v>29.1796875</v>
      </c>
      <c r="I933" s="4">
        <f t="shared" si="89"/>
        <v>23832.781828289797</v>
      </c>
      <c r="J933" s="5">
        <f t="shared" si="90"/>
        <v>3.3823401604591778E-3</v>
      </c>
      <c r="K933" s="4">
        <f t="shared" si="91"/>
        <v>3.3823401604591778E-3</v>
      </c>
      <c r="L933" s="4">
        <f t="shared" si="92"/>
        <v>3.3823401604591778E-3</v>
      </c>
      <c r="M933" s="4">
        <f t="shared" si="93"/>
        <v>3.3823466096144341E-3</v>
      </c>
    </row>
    <row r="934" spans="1:13" x14ac:dyDescent="0.35">
      <c r="A934" s="1">
        <v>932</v>
      </c>
      <c r="B934" s="1">
        <v>29.201388723321699</v>
      </c>
      <c r="C934" s="1">
        <v>-47.4000232695062</v>
      </c>
      <c r="D934" s="1">
        <v>385.62499904633302</v>
      </c>
      <c r="E934" s="1">
        <v>92.156890869140597</v>
      </c>
      <c r="F934" s="1">
        <v>89.8</v>
      </c>
      <c r="G934" s="1">
        <v>89.224066920807601</v>
      </c>
      <c r="H934" s="4">
        <f t="shared" si="88"/>
        <v>29.201388723321699</v>
      </c>
      <c r="I934" s="4">
        <f t="shared" si="89"/>
        <v>23861.983217013119</v>
      </c>
      <c r="J934" s="5">
        <f t="shared" si="90"/>
        <v>3.0183348364699581E-3</v>
      </c>
      <c r="K934" s="4">
        <f t="shared" si="91"/>
        <v>3.0183348364699581E-3</v>
      </c>
      <c r="L934" s="4">
        <f t="shared" si="92"/>
        <v>3.0183348364699581E-3</v>
      </c>
      <c r="M934" s="4">
        <f t="shared" si="93"/>
        <v>3.0183394195007871E-3</v>
      </c>
    </row>
    <row r="935" spans="1:13" x14ac:dyDescent="0.35">
      <c r="A935" s="1">
        <v>933</v>
      </c>
      <c r="B935" s="1">
        <v>28.619800541068301</v>
      </c>
      <c r="C935" s="1">
        <v>40.498658762660902</v>
      </c>
      <c r="D935" s="1">
        <v>389.99993324330802</v>
      </c>
      <c r="E935" s="1">
        <v>92.156890869140597</v>
      </c>
      <c r="F935" s="1">
        <v>89.8</v>
      </c>
      <c r="G935" s="1">
        <v>89.303051491061396</v>
      </c>
      <c r="H935" s="4">
        <f t="shared" si="88"/>
        <v>28.619800541068301</v>
      </c>
      <c r="I935" s="4">
        <f t="shared" si="89"/>
        <v>23890.603017554189</v>
      </c>
      <c r="J935" s="5">
        <f t="shared" si="90"/>
        <v>2.759787586236137E-3</v>
      </c>
      <c r="K935" s="4">
        <f t="shared" si="91"/>
        <v>2.759787586236137E-3</v>
      </c>
      <c r="L935" s="4">
        <f t="shared" si="92"/>
        <v>2.759787586236137E-3</v>
      </c>
      <c r="M935" s="4">
        <f t="shared" si="93"/>
        <v>2.759791089535165E-3</v>
      </c>
    </row>
    <row r="936" spans="1:13" x14ac:dyDescent="0.35">
      <c r="A936" s="1">
        <v>934</v>
      </c>
      <c r="B936" s="1">
        <v>28.2074652777778</v>
      </c>
      <c r="C936" s="1">
        <v>6.6000003814697301</v>
      </c>
      <c r="D936" s="1">
        <v>388.625</v>
      </c>
      <c r="E936" s="1">
        <v>92.156890869140597</v>
      </c>
      <c r="F936" s="1">
        <v>89.8</v>
      </c>
      <c r="G936" s="1">
        <v>89.3741365968298</v>
      </c>
      <c r="H936" s="4">
        <f t="shared" si="88"/>
        <v>28.2074652777778</v>
      </c>
      <c r="I936" s="4">
        <f t="shared" si="89"/>
        <v>23918.810482831967</v>
      </c>
      <c r="J936" s="5">
        <f t="shared" si="90"/>
        <v>2.5200813000523527E-3</v>
      </c>
      <c r="K936" s="4">
        <f t="shared" si="91"/>
        <v>2.5200813000523527E-3</v>
      </c>
      <c r="L936" s="4">
        <f t="shared" si="92"/>
        <v>2.5200813000523527E-3</v>
      </c>
      <c r="M936" s="4">
        <f t="shared" si="93"/>
        <v>2.5200839674861279E-3</v>
      </c>
    </row>
    <row r="937" spans="1:13" x14ac:dyDescent="0.35">
      <c r="A937" s="1">
        <v>935</v>
      </c>
      <c r="B937" s="1">
        <v>28.0034737785539</v>
      </c>
      <c r="C937" s="1">
        <v>-17.8498138441796</v>
      </c>
      <c r="D937" s="1">
        <v>387.50000858300399</v>
      </c>
      <c r="E937" s="1">
        <v>92.156890869140597</v>
      </c>
      <c r="F937" s="1">
        <v>89.8</v>
      </c>
      <c r="G937" s="1">
        <v>89.438452202803802</v>
      </c>
      <c r="H937" s="4">
        <f t="shared" si="88"/>
        <v>28.0034737785539</v>
      </c>
      <c r="I937" s="4">
        <f t="shared" si="89"/>
        <v>23946.81395661052</v>
      </c>
      <c r="J937" s="5">
        <f t="shared" si="90"/>
        <v>2.2967009908341262E-3</v>
      </c>
      <c r="K937" s="4">
        <f t="shared" si="91"/>
        <v>2.2967009908341262E-3</v>
      </c>
      <c r="L937" s="4">
        <f t="shared" si="92"/>
        <v>2.2967009908341262E-3</v>
      </c>
      <c r="M937" s="4">
        <f t="shared" si="93"/>
        <v>2.2967030099588833E-3</v>
      </c>
    </row>
    <row r="938" spans="1:13" x14ac:dyDescent="0.35">
      <c r="A938" s="1">
        <v>936</v>
      </c>
      <c r="B938" s="1">
        <v>27.977430754237801</v>
      </c>
      <c r="C938" s="1">
        <v>-43.949801635727503</v>
      </c>
      <c r="D938" s="1">
        <v>386.25000953674402</v>
      </c>
      <c r="E938" s="1">
        <v>92.156890869140597</v>
      </c>
      <c r="F938" s="1">
        <v>89.8</v>
      </c>
      <c r="G938" s="1">
        <v>89.497020666101307</v>
      </c>
      <c r="H938" s="4">
        <f t="shared" si="88"/>
        <v>27.977430754237801</v>
      </c>
      <c r="I938" s="4">
        <f t="shared" si="89"/>
        <v>23974.791387364759</v>
      </c>
      <c r="J938" s="5">
        <f t="shared" si="90"/>
        <v>2.0934182202786097E-3</v>
      </c>
      <c r="K938" s="4">
        <f t="shared" si="91"/>
        <v>2.0934182202786097E-3</v>
      </c>
      <c r="L938" s="4">
        <f t="shared" si="92"/>
        <v>2.0934182202786097E-3</v>
      </c>
      <c r="M938" s="4">
        <f t="shared" si="93"/>
        <v>2.0934197493142387E-3</v>
      </c>
    </row>
    <row r="939" spans="1:13" x14ac:dyDescent="0.35">
      <c r="A939" s="1">
        <v>937</v>
      </c>
      <c r="B939" s="1">
        <v>28.0859366721577</v>
      </c>
      <c r="C939" s="1">
        <v>-55.349915313703903</v>
      </c>
      <c r="D939" s="1">
        <v>385.50000572204601</v>
      </c>
      <c r="E939" s="1">
        <v>92.156890869140597</v>
      </c>
      <c r="F939" s="1">
        <v>89.8</v>
      </c>
      <c r="G939" s="1">
        <v>89.550772987595494</v>
      </c>
      <c r="H939" s="4">
        <f t="shared" si="88"/>
        <v>28.0859366721577</v>
      </c>
      <c r="I939" s="4">
        <f t="shared" si="89"/>
        <v>24002.877324036916</v>
      </c>
      <c r="J939" s="5">
        <f t="shared" si="90"/>
        <v>1.9138518370111226E-3</v>
      </c>
      <c r="K939" s="4">
        <f t="shared" si="91"/>
        <v>1.9138518370111226E-3</v>
      </c>
      <c r="L939" s="4">
        <f t="shared" si="92"/>
        <v>1.9138518370111226E-3</v>
      </c>
      <c r="M939" s="4">
        <f t="shared" si="93"/>
        <v>1.9138530053650032E-3</v>
      </c>
    </row>
    <row r="940" spans="1:13" x14ac:dyDescent="0.35">
      <c r="A940" s="1">
        <v>938</v>
      </c>
      <c r="B940" s="1">
        <v>28.1336805555556</v>
      </c>
      <c r="C940" s="1">
        <v>-55.800003051757798</v>
      </c>
      <c r="D940" s="1">
        <v>385.25</v>
      </c>
      <c r="E940" s="1">
        <v>92.156890869140597</v>
      </c>
      <c r="F940" s="1">
        <v>89.8</v>
      </c>
      <c r="G940" s="1">
        <v>89.600563611050703</v>
      </c>
      <c r="H940" s="4">
        <f t="shared" si="88"/>
        <v>28.1336805555556</v>
      </c>
      <c r="I940" s="4">
        <f t="shared" si="89"/>
        <v>24031.01100459247</v>
      </c>
      <c r="J940" s="5">
        <f t="shared" si="90"/>
        <v>1.7697870478371087E-3</v>
      </c>
      <c r="K940" s="4">
        <f t="shared" si="91"/>
        <v>1.7697870478371087E-3</v>
      </c>
      <c r="L940" s="4">
        <f t="shared" si="92"/>
        <v>1.7697870478371087E-3</v>
      </c>
      <c r="M940" s="4">
        <f t="shared" si="93"/>
        <v>1.769787971710372E-3</v>
      </c>
    </row>
    <row r="941" spans="1:13" x14ac:dyDescent="0.35">
      <c r="A941" s="1">
        <v>939</v>
      </c>
      <c r="B941" s="1">
        <v>28.1336805555556</v>
      </c>
      <c r="C941" s="1">
        <v>-23.400248716402199</v>
      </c>
      <c r="D941" s="1">
        <v>386.99998664866098</v>
      </c>
      <c r="E941" s="1">
        <v>92.156890869140597</v>
      </c>
      <c r="F941" s="1">
        <v>90.032998222364498</v>
      </c>
      <c r="G941" s="1">
        <v>89.646258073775599</v>
      </c>
      <c r="H941" s="4">
        <f t="shared" si="88"/>
        <v>28.1336805555556</v>
      </c>
      <c r="I941" s="4">
        <f t="shared" si="89"/>
        <v>24059.144685148025</v>
      </c>
      <c r="J941" s="5">
        <f t="shared" si="90"/>
        <v>1.624190714565873E-3</v>
      </c>
      <c r="K941" s="4">
        <f t="shared" si="91"/>
        <v>1.624190714565873E-3</v>
      </c>
      <c r="L941" s="4">
        <f t="shared" si="92"/>
        <v>1.624190714565873E-3</v>
      </c>
      <c r="M941" s="4">
        <f t="shared" si="93"/>
        <v>1.6241914286680137E-3</v>
      </c>
    </row>
    <row r="942" spans="1:13" x14ac:dyDescent="0.35">
      <c r="A942" s="1">
        <v>940</v>
      </c>
      <c r="B942" s="1">
        <v>27.890626854366801</v>
      </c>
      <c r="C942" s="1">
        <v>-18.450038528450499</v>
      </c>
      <c r="D942" s="1">
        <v>387.24999809265103</v>
      </c>
      <c r="E942" s="1">
        <v>92.156890869140597</v>
      </c>
      <c r="F942" s="1">
        <v>90.033000000000001</v>
      </c>
      <c r="G942" s="1">
        <v>89.686730862147598</v>
      </c>
      <c r="H942" s="4">
        <f t="shared" si="88"/>
        <v>27.890626854366801</v>
      </c>
      <c r="I942" s="4">
        <f t="shared" si="89"/>
        <v>24087.03531200239</v>
      </c>
      <c r="J942" s="5">
        <f t="shared" si="90"/>
        <v>1.4511250888455092E-3</v>
      </c>
      <c r="K942" s="4">
        <f t="shared" si="91"/>
        <v>1.4511250888455092E-3</v>
      </c>
      <c r="L942" s="4">
        <f t="shared" si="92"/>
        <v>1.4511250888455092E-3</v>
      </c>
      <c r="M942" s="4">
        <f t="shared" si="93"/>
        <v>1.4511255981338263E-3</v>
      </c>
    </row>
    <row r="943" spans="1:13" x14ac:dyDescent="0.35">
      <c r="A943" s="1">
        <v>941</v>
      </c>
      <c r="B943" s="1">
        <v>27.8819444444444</v>
      </c>
      <c r="C943" s="1">
        <v>-40.050003051757798</v>
      </c>
      <c r="D943" s="1">
        <v>386.125</v>
      </c>
      <c r="E943" s="1">
        <v>92.156890869140597</v>
      </c>
      <c r="F943" s="1">
        <v>90.033000000000001</v>
      </c>
      <c r="G943" s="1">
        <v>89.721699383584294</v>
      </c>
      <c r="H943" s="4">
        <f t="shared" si="88"/>
        <v>27.8819444444444</v>
      </c>
      <c r="I943" s="4">
        <f t="shared" si="89"/>
        <v>24114.917256446835</v>
      </c>
      <c r="J943" s="5">
        <f t="shared" si="90"/>
        <v>1.2541636580035342E-3</v>
      </c>
      <c r="K943" s="4">
        <f t="shared" si="91"/>
        <v>1.2541636580035342E-3</v>
      </c>
      <c r="L943" s="4">
        <f t="shared" si="92"/>
        <v>1.2541636580035342E-3</v>
      </c>
      <c r="M943" s="4">
        <f t="shared" si="93"/>
        <v>1.2541639867883051E-3</v>
      </c>
    </row>
    <row r="944" spans="1:13" x14ac:dyDescent="0.35">
      <c r="A944" s="1">
        <v>942</v>
      </c>
      <c r="B944" s="1">
        <v>27.9513883590738</v>
      </c>
      <c r="C944" s="1">
        <v>-59.699850846489298</v>
      </c>
      <c r="D944" s="1">
        <v>385.12500762933701</v>
      </c>
      <c r="E944" s="1">
        <v>92.156890869140597</v>
      </c>
      <c r="F944" s="1">
        <v>90.033000000000001</v>
      </c>
      <c r="G944" s="1">
        <v>89.751719488596706</v>
      </c>
      <c r="H944" s="4">
        <f t="shared" si="88"/>
        <v>27.9513883590738</v>
      </c>
      <c r="I944" s="4">
        <f t="shared" si="89"/>
        <v>24142.868644805909</v>
      </c>
      <c r="J944" s="5">
        <f t="shared" si="90"/>
        <v>1.074011230739679E-3</v>
      </c>
      <c r="K944" s="4">
        <f t="shared" si="91"/>
        <v>1.074011230739679E-3</v>
      </c>
      <c r="L944" s="4">
        <f t="shared" si="92"/>
        <v>1.074011230739679E-3</v>
      </c>
      <c r="M944" s="4">
        <f t="shared" si="93"/>
        <v>1.0740114372184675E-3</v>
      </c>
    </row>
    <row r="945" spans="1:13" x14ac:dyDescent="0.35">
      <c r="A945" s="1">
        <v>943</v>
      </c>
      <c r="B945" s="1">
        <v>28.281247483359301</v>
      </c>
      <c r="C945" s="1">
        <v>-79.499848937985107</v>
      </c>
      <c r="D945" s="1">
        <v>384.00000858306902</v>
      </c>
      <c r="E945" s="1">
        <v>92.156890869140597</v>
      </c>
      <c r="F945" s="1">
        <v>90.033000000000001</v>
      </c>
      <c r="G945" s="1">
        <v>89.777268375021293</v>
      </c>
      <c r="H945" s="4">
        <f t="shared" si="88"/>
        <v>28.281247483359301</v>
      </c>
      <c r="I945" s="4">
        <f t="shared" si="89"/>
        <v>24171.149892289268</v>
      </c>
      <c r="J945" s="5">
        <f t="shared" si="90"/>
        <v>9.03386119711325E-4</v>
      </c>
      <c r="K945" s="4">
        <f t="shared" si="91"/>
        <v>9.03386119711325E-4</v>
      </c>
      <c r="L945" s="4">
        <f t="shared" si="92"/>
        <v>9.03386119711325E-4</v>
      </c>
      <c r="M945" s="4">
        <f t="shared" si="93"/>
        <v>9.0338624258791465E-4</v>
      </c>
    </row>
    <row r="946" spans="1:13" x14ac:dyDescent="0.35">
      <c r="A946" s="1">
        <v>944</v>
      </c>
      <c r="B946" s="1">
        <v>28.28125</v>
      </c>
      <c r="C946" s="1">
        <v>-80.849985504214501</v>
      </c>
      <c r="D946" s="1">
        <v>384</v>
      </c>
      <c r="E946" s="1">
        <v>92.156890869140597</v>
      </c>
      <c r="F946" s="1">
        <v>90.033000000000001</v>
      </c>
      <c r="G946" s="1">
        <v>89.798752166465206</v>
      </c>
      <c r="H946" s="4">
        <f t="shared" si="88"/>
        <v>28.28125</v>
      </c>
      <c r="I946" s="4">
        <f t="shared" si="89"/>
        <v>24199.431142289268</v>
      </c>
      <c r="J946" s="5">
        <f t="shared" si="90"/>
        <v>7.5964787425990689E-4</v>
      </c>
      <c r="K946" s="4">
        <f t="shared" si="91"/>
        <v>7.5964787425990689E-4</v>
      </c>
      <c r="L946" s="4">
        <f t="shared" si="92"/>
        <v>7.5964787425990689E-4</v>
      </c>
      <c r="M946" s="4">
        <f t="shared" si="93"/>
        <v>7.5964794732094566E-4</v>
      </c>
    </row>
    <row r="947" spans="1:13" x14ac:dyDescent="0.35">
      <c r="A947" s="1">
        <v>945</v>
      </c>
      <c r="B947" s="1">
        <v>28.554685413821399</v>
      </c>
      <c r="C947" s="1">
        <v>-59.400165177684798</v>
      </c>
      <c r="D947" s="1">
        <v>384.874993324228</v>
      </c>
      <c r="E947" s="1">
        <v>92.156890869140597</v>
      </c>
      <c r="F947" s="1">
        <v>90.033000000000001</v>
      </c>
      <c r="G947" s="1">
        <v>89.816512368022899</v>
      </c>
      <c r="H947" s="4">
        <f t="shared" si="88"/>
        <v>28.554685413821399</v>
      </c>
      <c r="I947" s="4">
        <f t="shared" si="89"/>
        <v>24227.985827703091</v>
      </c>
      <c r="J947" s="5">
        <f t="shared" si="90"/>
        <v>6.2197153638035867E-4</v>
      </c>
      <c r="K947" s="4">
        <f t="shared" si="91"/>
        <v>6.2197153638035867E-4</v>
      </c>
      <c r="L947" s="4">
        <f t="shared" si="92"/>
        <v>6.2197153638035867E-4</v>
      </c>
      <c r="M947" s="4">
        <f t="shared" si="93"/>
        <v>6.2197157648183441E-4</v>
      </c>
    </row>
    <row r="948" spans="1:13" x14ac:dyDescent="0.35">
      <c r="A948" s="1">
        <v>946</v>
      </c>
      <c r="B948" s="1">
        <v>28.624130884814399</v>
      </c>
      <c r="C948" s="1">
        <v>-36.900344846010903</v>
      </c>
      <c r="D948" s="1">
        <v>385.99998283399299</v>
      </c>
      <c r="E948" s="1">
        <v>92.156890869140597</v>
      </c>
      <c r="F948" s="1">
        <v>90.033000000000001</v>
      </c>
      <c r="G948" s="1">
        <v>89.830831294821706</v>
      </c>
      <c r="H948" s="4">
        <f t="shared" si="88"/>
        <v>28.624130884814399</v>
      </c>
      <c r="I948" s="4">
        <f t="shared" si="89"/>
        <v>24256.609958587906</v>
      </c>
      <c r="J948" s="5">
        <f t="shared" si="90"/>
        <v>5.0023970531815141E-4</v>
      </c>
      <c r="K948" s="4">
        <f t="shared" si="91"/>
        <v>5.0023970531815141E-4</v>
      </c>
      <c r="L948" s="4">
        <f t="shared" si="92"/>
        <v>5.0023970531815141E-4</v>
      </c>
      <c r="M948" s="4">
        <f t="shared" si="93"/>
        <v>5.0023972618146455E-4</v>
      </c>
    </row>
    <row r="949" spans="1:13" x14ac:dyDescent="0.35">
      <c r="A949" s="1">
        <v>947</v>
      </c>
      <c r="B949" s="1">
        <v>28.5807294978062</v>
      </c>
      <c r="C949" s="1">
        <v>-34.800019073597902</v>
      </c>
      <c r="D949" s="1">
        <v>386.24999809263699</v>
      </c>
      <c r="E949" s="1">
        <v>92.156890869140597</v>
      </c>
      <c r="F949" s="1">
        <v>90.033000000000001</v>
      </c>
      <c r="G949" s="1">
        <v>89.841936559685706</v>
      </c>
      <c r="H949" s="4">
        <f t="shared" si="88"/>
        <v>28.5807294978062</v>
      </c>
      <c r="I949" s="4">
        <f t="shared" si="89"/>
        <v>24285.190688085713</v>
      </c>
      <c r="J949" s="5">
        <f t="shared" si="90"/>
        <v>3.8855778208363027E-4</v>
      </c>
      <c r="K949" s="4">
        <f t="shared" si="91"/>
        <v>3.8855778208363027E-4</v>
      </c>
      <c r="L949" s="4">
        <f t="shared" si="92"/>
        <v>3.8855778208363027E-4</v>
      </c>
      <c r="M949" s="4">
        <f t="shared" si="93"/>
        <v>3.8855779186085536E-4</v>
      </c>
    </row>
    <row r="950" spans="1:13" x14ac:dyDescent="0.35">
      <c r="A950" s="1">
        <v>948</v>
      </c>
      <c r="B950" s="1">
        <v>28.4939236111111</v>
      </c>
      <c r="C950" s="1">
        <v>-36</v>
      </c>
      <c r="D950" s="1">
        <v>386.125</v>
      </c>
      <c r="E950" s="1">
        <v>92.156890869140597</v>
      </c>
      <c r="F950" s="1">
        <v>90.033000000000001</v>
      </c>
      <c r="G950" s="1">
        <v>89.850004691257098</v>
      </c>
      <c r="H950" s="4">
        <f t="shared" si="88"/>
        <v>28.4939236111111</v>
      </c>
      <c r="I950" s="4">
        <f t="shared" si="89"/>
        <v>24313.684611696823</v>
      </c>
      <c r="J950" s="5">
        <f t="shared" si="90"/>
        <v>2.8315270587184448E-4</v>
      </c>
      <c r="K950" s="4">
        <f t="shared" si="91"/>
        <v>2.8315270587184448E-4</v>
      </c>
      <c r="L950" s="4">
        <f t="shared" si="92"/>
        <v>2.8315270587184448E-4</v>
      </c>
      <c r="M950" s="4">
        <f t="shared" si="93"/>
        <v>2.8315270965549409E-4</v>
      </c>
    </row>
    <row r="951" spans="1:13" x14ac:dyDescent="0.35">
      <c r="A951" s="1">
        <v>949</v>
      </c>
      <c r="B951" s="1">
        <v>28.4548617071484</v>
      </c>
      <c r="C951" s="1">
        <v>-36</v>
      </c>
      <c r="D951" s="1">
        <v>386.125</v>
      </c>
      <c r="E951" s="1">
        <v>92.156890869140597</v>
      </c>
      <c r="F951" s="1">
        <v>89.800003555243606</v>
      </c>
      <c r="G951" s="1">
        <v>89.856089864555102</v>
      </c>
      <c r="H951" s="4">
        <f t="shared" si="88"/>
        <v>28.4548617071484</v>
      </c>
      <c r="I951" s="4">
        <f t="shared" si="89"/>
        <v>24342.139473403971</v>
      </c>
      <c r="J951" s="5">
        <f t="shared" si="90"/>
        <v>2.1385355376636234E-4</v>
      </c>
      <c r="K951" s="4">
        <f t="shared" si="91"/>
        <v>2.1385355376636234E-4</v>
      </c>
      <c r="L951" s="4">
        <f t="shared" si="92"/>
        <v>2.1385355376636234E-4</v>
      </c>
      <c r="M951" s="4">
        <f t="shared" si="93"/>
        <v>2.1385355539640201E-4</v>
      </c>
    </row>
    <row r="952" spans="1:13" x14ac:dyDescent="0.35">
      <c r="A952" s="1">
        <v>950</v>
      </c>
      <c r="B952" s="1">
        <v>28.502603802413301</v>
      </c>
      <c r="C952" s="1">
        <v>-54.599860380971499</v>
      </c>
      <c r="D952" s="1">
        <v>385.12500762945302</v>
      </c>
      <c r="E952" s="1">
        <v>92.156890869140597</v>
      </c>
      <c r="F952" s="1">
        <v>89.8</v>
      </c>
      <c r="G952" s="1">
        <v>89.862140672209094</v>
      </c>
      <c r="H952" s="4">
        <f t="shared" si="88"/>
        <v>28.502603802413301</v>
      </c>
      <c r="I952" s="4">
        <f t="shared" si="89"/>
        <v>24370.642077206383</v>
      </c>
      <c r="J952" s="5">
        <f t="shared" si="90"/>
        <v>2.1228964539301065E-4</v>
      </c>
      <c r="K952" s="4">
        <f t="shared" si="91"/>
        <v>2.1228964539301065E-4</v>
      </c>
      <c r="L952" s="4">
        <f t="shared" si="92"/>
        <v>2.1228964539301065E-4</v>
      </c>
      <c r="M952" s="4">
        <f t="shared" si="93"/>
        <v>2.1228964698754982E-4</v>
      </c>
    </row>
    <row r="953" spans="1:13" x14ac:dyDescent="0.35">
      <c r="A953" s="1">
        <v>951</v>
      </c>
      <c r="B953" s="1">
        <v>28.6024305555556</v>
      </c>
      <c r="C953" s="1">
        <v>-68.25</v>
      </c>
      <c r="D953" s="1">
        <v>384.5</v>
      </c>
      <c r="E953" s="1">
        <v>92.156890869140597</v>
      </c>
      <c r="F953" s="1">
        <v>89.8</v>
      </c>
      <c r="G953" s="1">
        <v>89.869179250232307</v>
      </c>
      <c r="H953" s="4">
        <f t="shared" si="88"/>
        <v>28.6024305555556</v>
      </c>
      <c r="I953" s="4">
        <f t="shared" si="89"/>
        <v>24399.244507761938</v>
      </c>
      <c r="J953" s="5">
        <f t="shared" si="90"/>
        <v>2.4608321343676188E-4</v>
      </c>
      <c r="K953" s="4">
        <f t="shared" si="91"/>
        <v>2.4608321343676188E-4</v>
      </c>
      <c r="L953" s="4">
        <f t="shared" si="92"/>
        <v>2.4608321343676188E-4</v>
      </c>
      <c r="M953" s="4">
        <f t="shared" si="93"/>
        <v>2.4608321592043666E-4</v>
      </c>
    </row>
    <row r="954" spans="1:13" x14ac:dyDescent="0.35">
      <c r="A954" s="1">
        <v>952</v>
      </c>
      <c r="B954" s="1">
        <v>28.7760403421291</v>
      </c>
      <c r="C954" s="1">
        <v>-70.199989700395093</v>
      </c>
      <c r="D954" s="1">
        <v>384.12500286100101</v>
      </c>
      <c r="E954" s="1">
        <v>92.156890869140597</v>
      </c>
      <c r="F954" s="1">
        <v>89.8</v>
      </c>
      <c r="G954" s="1">
        <v>89.877317497578304</v>
      </c>
      <c r="H954" s="4">
        <f t="shared" si="88"/>
        <v>28.7760403421291</v>
      </c>
      <c r="I954" s="4">
        <f t="shared" si="89"/>
        <v>24428.020548104068</v>
      </c>
      <c r="J954" s="5">
        <f t="shared" si="90"/>
        <v>2.8281331445320862E-4</v>
      </c>
      <c r="K954" s="4">
        <f t="shared" si="91"/>
        <v>2.8281331445320862E-4</v>
      </c>
      <c r="L954" s="4">
        <f t="shared" si="92"/>
        <v>2.8281331445320862E-4</v>
      </c>
      <c r="M954" s="4">
        <f t="shared" si="93"/>
        <v>2.8281331822326911E-4</v>
      </c>
    </row>
    <row r="955" spans="1:13" x14ac:dyDescent="0.35">
      <c r="A955" s="1">
        <v>953</v>
      </c>
      <c r="B955" s="1">
        <v>28.984375</v>
      </c>
      <c r="C955" s="1">
        <v>-48.450000762939503</v>
      </c>
      <c r="D955" s="1">
        <v>385.25</v>
      </c>
      <c r="E955" s="1">
        <v>92.156890869140597</v>
      </c>
      <c r="F955" s="1">
        <v>89.8</v>
      </c>
      <c r="G955" s="1">
        <v>89.886684779351995</v>
      </c>
      <c r="H955" s="4">
        <f t="shared" si="88"/>
        <v>28.984375</v>
      </c>
      <c r="I955" s="4">
        <f t="shared" si="89"/>
        <v>24457.004923104068</v>
      </c>
      <c r="J955" s="5">
        <f t="shared" si="90"/>
        <v>3.2318384556132799E-4</v>
      </c>
      <c r="K955" s="4">
        <f t="shared" si="91"/>
        <v>3.2318384556132799E-4</v>
      </c>
      <c r="L955" s="4">
        <f t="shared" si="92"/>
        <v>3.2318384556132799E-4</v>
      </c>
      <c r="M955" s="4">
        <f t="shared" si="93"/>
        <v>3.2318385118730179E-4</v>
      </c>
    </row>
    <row r="956" spans="1:13" x14ac:dyDescent="0.35">
      <c r="A956" s="1">
        <v>954</v>
      </c>
      <c r="B956" s="1">
        <v>28.888889617384599</v>
      </c>
      <c r="C956" s="1">
        <v>-34.800107192187397</v>
      </c>
      <c r="D956" s="1">
        <v>385.99999427799702</v>
      </c>
      <c r="E956" s="1">
        <v>92.156890869140597</v>
      </c>
      <c r="F956" s="1">
        <v>89.8</v>
      </c>
      <c r="G956" s="1">
        <v>89.897429997317403</v>
      </c>
      <c r="H956" s="4">
        <f t="shared" si="88"/>
        <v>28.888889617384599</v>
      </c>
      <c r="I956" s="4">
        <f t="shared" si="89"/>
        <v>24485.893812721453</v>
      </c>
      <c r="J956" s="5">
        <f t="shared" si="90"/>
        <v>3.7194984326920295E-4</v>
      </c>
      <c r="K956" s="4">
        <f t="shared" si="91"/>
        <v>3.7194984326920295E-4</v>
      </c>
      <c r="L956" s="4">
        <f t="shared" si="92"/>
        <v>3.7194984326920295E-4</v>
      </c>
      <c r="M956" s="4">
        <f t="shared" si="93"/>
        <v>3.7194985184554148E-4</v>
      </c>
    </row>
    <row r="957" spans="1:13" x14ac:dyDescent="0.35">
      <c r="A957" s="1">
        <v>955</v>
      </c>
      <c r="B957" s="1">
        <v>28.797743750943201</v>
      </c>
      <c r="C957" s="1">
        <v>-33.450011062640201</v>
      </c>
      <c r="D957" s="1">
        <v>386.12499904632602</v>
      </c>
      <c r="E957" s="1">
        <v>92.156890869140597</v>
      </c>
      <c r="F957" s="1">
        <v>89.8</v>
      </c>
      <c r="G957" s="1">
        <v>89.909723956832096</v>
      </c>
      <c r="H957" s="4">
        <f t="shared" si="88"/>
        <v>28.797743750943201</v>
      </c>
      <c r="I957" s="4">
        <f t="shared" si="89"/>
        <v>24514.691556472397</v>
      </c>
      <c r="J957" s="5">
        <f t="shared" si="90"/>
        <v>4.2690703900337618E-4</v>
      </c>
      <c r="K957" s="4">
        <f t="shared" si="91"/>
        <v>4.2690703900337618E-4</v>
      </c>
      <c r="L957" s="4">
        <f t="shared" si="92"/>
        <v>4.2690703900337618E-4</v>
      </c>
      <c r="M957" s="4">
        <f t="shared" si="93"/>
        <v>4.2690705197065149E-4</v>
      </c>
    </row>
    <row r="958" spans="1:13" x14ac:dyDescent="0.35">
      <c r="A958" s="1">
        <v>956</v>
      </c>
      <c r="B958" s="1">
        <v>28.7109388245375</v>
      </c>
      <c r="C958" s="1">
        <v>-33.450000762939503</v>
      </c>
      <c r="D958" s="1">
        <v>386.125</v>
      </c>
      <c r="E958" s="1">
        <v>92.156890869140597</v>
      </c>
      <c r="F958" s="1">
        <v>89.8</v>
      </c>
      <c r="G958" s="1">
        <v>89.923762081958799</v>
      </c>
      <c r="H958" s="4">
        <f t="shared" si="88"/>
        <v>28.7109388245375</v>
      </c>
      <c r="I958" s="4">
        <f t="shared" si="89"/>
        <v>24543.402495296934</v>
      </c>
      <c r="J958" s="5">
        <f t="shared" si="90"/>
        <v>4.8894692063170919E-4</v>
      </c>
      <c r="K958" s="4">
        <f t="shared" si="91"/>
        <v>4.8894692063170919E-4</v>
      </c>
      <c r="L958" s="4">
        <f t="shared" si="92"/>
        <v>4.8894692063170919E-4</v>
      </c>
      <c r="M958" s="4">
        <f t="shared" si="93"/>
        <v>4.8894694011372729E-4</v>
      </c>
    </row>
    <row r="959" spans="1:13" x14ac:dyDescent="0.35">
      <c r="A959" s="1">
        <v>957</v>
      </c>
      <c r="B959" s="1">
        <v>28.528641892863899</v>
      </c>
      <c r="C959" s="1">
        <v>-29.549650960511102</v>
      </c>
      <c r="D959" s="1">
        <v>386.37501907319597</v>
      </c>
      <c r="E959" s="1">
        <v>92.156890869140597</v>
      </c>
      <c r="F959" s="1">
        <v>89.8</v>
      </c>
      <c r="G959" s="1">
        <v>89.939767521914902</v>
      </c>
      <c r="H959" s="4">
        <f t="shared" si="88"/>
        <v>28.528641892863899</v>
      </c>
      <c r="I959" s="4">
        <f t="shared" si="89"/>
        <v>24571.931137189797</v>
      </c>
      <c r="J959" s="5">
        <f t="shared" si="90"/>
        <v>5.6103056066285947E-4</v>
      </c>
      <c r="K959" s="4">
        <f t="shared" si="91"/>
        <v>5.6103056066285947E-4</v>
      </c>
      <c r="L959" s="4">
        <f t="shared" si="92"/>
        <v>5.6103056066285947E-4</v>
      </c>
      <c r="M959" s="4">
        <f t="shared" si="93"/>
        <v>5.6103059009408646E-4</v>
      </c>
    </row>
    <row r="960" spans="1:13" x14ac:dyDescent="0.35">
      <c r="A960" s="1">
        <v>958</v>
      </c>
      <c r="B960" s="1">
        <v>28.012156718247201</v>
      </c>
      <c r="C960" s="1">
        <v>16.349650197571599</v>
      </c>
      <c r="D960" s="1">
        <v>388.87498092680403</v>
      </c>
      <c r="E960" s="1">
        <v>92.156890869140597</v>
      </c>
      <c r="F960" s="1">
        <v>89.8</v>
      </c>
      <c r="G960" s="1">
        <v>89.957994698239602</v>
      </c>
      <c r="H960" s="4">
        <f t="shared" si="88"/>
        <v>28.012156718247201</v>
      </c>
      <c r="I960" s="4">
        <f t="shared" si="89"/>
        <v>24599.943293908043</v>
      </c>
      <c r="J960" s="5">
        <f t="shared" si="90"/>
        <v>6.5068807475387753E-4</v>
      </c>
      <c r="K960" s="4">
        <f t="shared" si="91"/>
        <v>6.5068807475387753E-4</v>
      </c>
      <c r="L960" s="4">
        <f t="shared" si="92"/>
        <v>6.5068807475387753E-4</v>
      </c>
      <c r="M960" s="4">
        <f t="shared" si="93"/>
        <v>6.506881206702293E-4</v>
      </c>
    </row>
    <row r="961" spans="1:13" x14ac:dyDescent="0.35">
      <c r="A961" s="1">
        <v>959</v>
      </c>
      <c r="B961" s="1">
        <v>28.0121527777778</v>
      </c>
      <c r="C961" s="1">
        <v>-2.9997047446806402</v>
      </c>
      <c r="D961" s="1">
        <v>388.000013351338</v>
      </c>
      <c r="E961" s="1">
        <v>92.156890869140597</v>
      </c>
      <c r="F961" s="1">
        <v>89.8</v>
      </c>
      <c r="G961" s="1">
        <v>89.978733349063504</v>
      </c>
      <c r="H961" s="4">
        <f t="shared" si="88"/>
        <v>28.0121527777778</v>
      </c>
      <c r="I961" s="4">
        <f t="shared" si="89"/>
        <v>24627.955446685821</v>
      </c>
      <c r="J961" s="5">
        <f t="shared" si="90"/>
        <v>7.4034477065801341E-4</v>
      </c>
      <c r="K961" s="4">
        <f t="shared" si="91"/>
        <v>7.4034477065801341E-4</v>
      </c>
      <c r="L961" s="4">
        <f t="shared" si="92"/>
        <v>7.4034477065801341E-4</v>
      </c>
      <c r="M961" s="4">
        <f t="shared" si="93"/>
        <v>7.4034483828980561E-4</v>
      </c>
    </row>
    <row r="962" spans="1:13" x14ac:dyDescent="0.35">
      <c r="A962" s="1">
        <v>960</v>
      </c>
      <c r="B962" s="1">
        <v>27.773439321266999</v>
      </c>
      <c r="C962" s="1">
        <v>-38.249731061774902</v>
      </c>
      <c r="D962" s="1">
        <v>386.25001335154298</v>
      </c>
      <c r="E962" s="1">
        <v>92.156890869140597</v>
      </c>
      <c r="F962" s="1">
        <v>89.8</v>
      </c>
      <c r="G962" s="1">
        <v>90.002313134769395</v>
      </c>
      <c r="H962" s="4">
        <f t="shared" si="88"/>
        <v>27.773439321266999</v>
      </c>
      <c r="I962" s="4">
        <f t="shared" si="89"/>
        <v>24655.728886007088</v>
      </c>
      <c r="J962" s="5">
        <f t="shared" si="90"/>
        <v>8.490048867601165E-4</v>
      </c>
      <c r="K962" s="4">
        <f t="shared" si="91"/>
        <v>8.490048867601165E-4</v>
      </c>
      <c r="L962" s="4">
        <f t="shared" si="92"/>
        <v>8.490048867601165E-4</v>
      </c>
      <c r="M962" s="4">
        <f t="shared" si="93"/>
        <v>8.4900498875525225E-4</v>
      </c>
    </row>
    <row r="963" spans="1:13" x14ac:dyDescent="0.35">
      <c r="A963" s="1">
        <v>961</v>
      </c>
      <c r="B963" s="1">
        <v>27.816839615509</v>
      </c>
      <c r="C963" s="1">
        <v>-41.999942779977999</v>
      </c>
      <c r="D963" s="1">
        <v>385.87500572200202</v>
      </c>
      <c r="E963" s="1">
        <v>92.156890869140597</v>
      </c>
      <c r="F963" s="1">
        <v>89.8</v>
      </c>
      <c r="G963" s="1">
        <v>90.029108878254206</v>
      </c>
      <c r="H963" s="4">
        <f t="shared" si="88"/>
        <v>27.816839615509</v>
      </c>
      <c r="I963" s="4">
        <f t="shared" si="89"/>
        <v>24683.545725622596</v>
      </c>
      <c r="J963" s="5">
        <f t="shared" si="90"/>
        <v>9.6329215882136722E-4</v>
      </c>
      <c r="K963" s="4">
        <f t="shared" si="91"/>
        <v>9.6329215882136722E-4</v>
      </c>
      <c r="L963" s="4">
        <f t="shared" si="92"/>
        <v>9.6329215882136722E-4</v>
      </c>
      <c r="M963" s="4">
        <f t="shared" si="93"/>
        <v>9.6329230779966459E-4</v>
      </c>
    </row>
    <row r="964" spans="1:13" x14ac:dyDescent="0.35">
      <c r="A964" s="1">
        <v>962</v>
      </c>
      <c r="B964" s="1">
        <v>27.764757341811801</v>
      </c>
      <c r="C964" s="1">
        <v>-27.600110245592798</v>
      </c>
      <c r="D964" s="1">
        <v>386.62499427790999</v>
      </c>
      <c r="E964" s="1">
        <v>92.156890869140597</v>
      </c>
      <c r="F964" s="1">
        <v>89.8</v>
      </c>
      <c r="G964" s="1">
        <v>90.059546523092095</v>
      </c>
      <c r="H964" s="4">
        <f t="shared" ref="H964:H1027" si="94">(A964-A963)*B964</f>
        <v>27.764757341811801</v>
      </c>
      <c r="I964" s="4">
        <f t="shared" ref="I964:I1027" si="95">H964+I963</f>
        <v>24711.310482964407</v>
      </c>
      <c r="J964" s="5">
        <f t="shared" ref="J964:J1027" si="96">IF(H964=0,0,(G964-G963)/H964)</f>
        <v>1.0962690746103487E-3</v>
      </c>
      <c r="K964" s="4">
        <f t="shared" ref="K964:K1027" si="97">IF(J964&gt;1,K963,J964)</f>
        <v>1.0962690746103487E-3</v>
      </c>
      <c r="L964" s="4">
        <f t="shared" ref="L964:L1027" si="98">IF(K964&lt;-1,L963,K964)</f>
        <v>1.0962690746103487E-3</v>
      </c>
      <c r="M964" s="4">
        <f t="shared" ref="M964:M1027" si="99">ASIN(L964)</f>
        <v>1.0962692941942382E-3</v>
      </c>
    </row>
    <row r="965" spans="1:13" x14ac:dyDescent="0.35">
      <c r="A965" s="1">
        <v>963</v>
      </c>
      <c r="B965" s="1">
        <v>27.790798213749799</v>
      </c>
      <c r="C965" s="1">
        <v>-48.299687197195603</v>
      </c>
      <c r="D965" s="1">
        <v>385.50001716600701</v>
      </c>
      <c r="E965" s="1">
        <v>92.156890869140597</v>
      </c>
      <c r="F965" s="1">
        <v>89.8</v>
      </c>
      <c r="G965" s="1">
        <v>90.094109904308397</v>
      </c>
      <c r="H965" s="4">
        <f t="shared" si="94"/>
        <v>27.790798213749799</v>
      </c>
      <c r="I965" s="4">
        <f t="shared" si="95"/>
        <v>24739.101281178158</v>
      </c>
      <c r="J965" s="5">
        <f t="shared" si="96"/>
        <v>1.2436987577852633E-3</v>
      </c>
      <c r="K965" s="4">
        <f t="shared" si="97"/>
        <v>1.2436987577852633E-3</v>
      </c>
      <c r="L965" s="4">
        <f t="shared" si="98"/>
        <v>1.2436987577852633E-3</v>
      </c>
      <c r="M965" s="4">
        <f t="shared" si="99"/>
        <v>1.2436990784082487E-3</v>
      </c>
    </row>
    <row r="966" spans="1:13" x14ac:dyDescent="0.35">
      <c r="A966" s="1">
        <v>964</v>
      </c>
      <c r="B966" s="1">
        <v>27.8776041666667</v>
      </c>
      <c r="C966" s="1">
        <v>-49.050003051757798</v>
      </c>
      <c r="D966" s="1">
        <v>385.375</v>
      </c>
      <c r="E966" s="1">
        <v>92.156890869140597</v>
      </c>
      <c r="F966" s="1">
        <v>89.8</v>
      </c>
      <c r="G966" s="1">
        <v>90.133348439393004</v>
      </c>
      <c r="H966" s="4">
        <f t="shared" si="94"/>
        <v>27.8776041666667</v>
      </c>
      <c r="I966" s="4">
        <f t="shared" si="95"/>
        <v>24766.978885344826</v>
      </c>
      <c r="J966" s="5">
        <f t="shared" si="96"/>
        <v>1.407528955860724E-3</v>
      </c>
      <c r="K966" s="4">
        <f t="shared" si="97"/>
        <v>1.407528955860724E-3</v>
      </c>
      <c r="L966" s="4">
        <f t="shared" si="98"/>
        <v>1.407528955860724E-3</v>
      </c>
      <c r="M966" s="4">
        <f t="shared" si="99"/>
        <v>1.4075294206125992E-3</v>
      </c>
    </row>
    <row r="967" spans="1:13" x14ac:dyDescent="0.35">
      <c r="A967" s="1">
        <v>965</v>
      </c>
      <c r="B967" s="1">
        <v>27.9340273473031</v>
      </c>
      <c r="C967" s="1">
        <v>-48.000008010826903</v>
      </c>
      <c r="D967" s="1">
        <v>385.62499809266598</v>
      </c>
      <c r="E967" s="1">
        <v>92.156890869140597</v>
      </c>
      <c r="F967" s="1">
        <v>89.8</v>
      </c>
      <c r="G967" s="1">
        <v>90.177885861808903</v>
      </c>
      <c r="H967" s="4">
        <f t="shared" si="94"/>
        <v>27.9340273473031</v>
      </c>
      <c r="I967" s="4">
        <f t="shared" si="95"/>
        <v>24794.912912692129</v>
      </c>
      <c r="J967" s="5">
        <f t="shared" si="96"/>
        <v>1.5943788506457349E-3</v>
      </c>
      <c r="K967" s="4">
        <f t="shared" si="97"/>
        <v>1.5943788506457349E-3</v>
      </c>
      <c r="L967" s="4">
        <f t="shared" si="98"/>
        <v>1.5943788506457349E-3</v>
      </c>
      <c r="M967" s="4">
        <f t="shared" si="99"/>
        <v>1.594379526143351E-3</v>
      </c>
    </row>
    <row r="968" spans="1:13" x14ac:dyDescent="0.35">
      <c r="A968" s="1">
        <v>966</v>
      </c>
      <c r="B968" s="1">
        <v>27.9340277777778</v>
      </c>
      <c r="C968" s="1">
        <v>-50.400001525878899</v>
      </c>
      <c r="D968" s="1">
        <v>385.25</v>
      </c>
      <c r="E968" s="1">
        <v>92.156890869140597</v>
      </c>
      <c r="F968" s="1">
        <v>89.8</v>
      </c>
      <c r="G968" s="1">
        <v>90.228430135822606</v>
      </c>
      <c r="H968" s="4">
        <f t="shared" si="94"/>
        <v>27.9340277777778</v>
      </c>
      <c r="I968" s="4">
        <f t="shared" si="95"/>
        <v>24822.846940469906</v>
      </c>
      <c r="J968" s="5">
        <f t="shared" si="96"/>
        <v>1.8094159000554859E-3</v>
      </c>
      <c r="K968" s="4">
        <f t="shared" si="97"/>
        <v>1.8094159000554859E-3</v>
      </c>
      <c r="L968" s="4">
        <f t="shared" si="98"/>
        <v>1.8094159000554859E-3</v>
      </c>
      <c r="M968" s="4">
        <f t="shared" si="99"/>
        <v>1.8094168873906309E-3</v>
      </c>
    </row>
    <row r="969" spans="1:13" x14ac:dyDescent="0.35">
      <c r="A969" s="1">
        <v>967</v>
      </c>
      <c r="B969" s="1">
        <v>28.029513160393201</v>
      </c>
      <c r="C969" s="1">
        <v>-50.999999237077802</v>
      </c>
      <c r="D969" s="1">
        <v>385.37499904633302</v>
      </c>
      <c r="E969" s="1">
        <v>92.156890869140597</v>
      </c>
      <c r="F969" s="1">
        <v>89.8</v>
      </c>
      <c r="G969" s="1">
        <v>90.285784710262902</v>
      </c>
      <c r="H969" s="4">
        <f t="shared" si="94"/>
        <v>28.029513160393201</v>
      </c>
      <c r="I969" s="4">
        <f t="shared" si="95"/>
        <v>24850.876453630299</v>
      </c>
      <c r="J969" s="5">
        <f t="shared" si="96"/>
        <v>2.0462208569979948E-3</v>
      </c>
      <c r="K969" s="4">
        <f t="shared" si="97"/>
        <v>2.0462208569979948E-3</v>
      </c>
      <c r="L969" s="4">
        <f t="shared" si="98"/>
        <v>2.0462208569979948E-3</v>
      </c>
      <c r="M969" s="4">
        <f t="shared" si="99"/>
        <v>2.0462222849285576E-3</v>
      </c>
    </row>
    <row r="970" spans="1:13" x14ac:dyDescent="0.35">
      <c r="A970" s="1">
        <v>968</v>
      </c>
      <c r="B970" s="1">
        <v>28.1597222222222</v>
      </c>
      <c r="C970" s="1">
        <v>-48.900001525878899</v>
      </c>
      <c r="D970" s="1">
        <v>385.375</v>
      </c>
      <c r="E970" s="1">
        <v>92.156890869140597</v>
      </c>
      <c r="F970" s="1">
        <v>89.8</v>
      </c>
      <c r="G970" s="1">
        <v>90.350861290096802</v>
      </c>
      <c r="H970" s="4">
        <f t="shared" si="94"/>
        <v>28.1597222222222</v>
      </c>
      <c r="I970" s="4">
        <f t="shared" si="95"/>
        <v>24879.036175852521</v>
      </c>
      <c r="J970" s="5">
        <f t="shared" si="96"/>
        <v>2.3109808868265183E-3</v>
      </c>
      <c r="K970" s="4">
        <f t="shared" si="97"/>
        <v>2.3109808868265183E-3</v>
      </c>
      <c r="L970" s="4">
        <f t="shared" si="98"/>
        <v>2.3109808868265183E-3</v>
      </c>
      <c r="M970" s="4">
        <f t="shared" si="99"/>
        <v>2.3109829438481282E-3</v>
      </c>
    </row>
    <row r="971" spans="1:13" x14ac:dyDescent="0.35">
      <c r="A971" s="1">
        <v>969</v>
      </c>
      <c r="B971" s="1">
        <v>28.298610051480999</v>
      </c>
      <c r="C971" s="1">
        <v>-48.900001525878899</v>
      </c>
      <c r="D971" s="1">
        <v>385.375</v>
      </c>
      <c r="E971" s="1">
        <v>92.156890869140597</v>
      </c>
      <c r="F971" s="1">
        <v>90.840992057860404</v>
      </c>
      <c r="G971" s="1">
        <v>90.420557441593701</v>
      </c>
      <c r="H971" s="4">
        <f t="shared" si="94"/>
        <v>28.298610051480999</v>
      </c>
      <c r="I971" s="4">
        <f t="shared" si="95"/>
        <v>24907.334785904004</v>
      </c>
      <c r="J971" s="5">
        <f t="shared" si="96"/>
        <v>2.4628825009464193E-3</v>
      </c>
      <c r="K971" s="4">
        <f t="shared" si="97"/>
        <v>2.4628825009464193E-3</v>
      </c>
      <c r="L971" s="4">
        <f t="shared" si="98"/>
        <v>2.4628825009464193E-3</v>
      </c>
      <c r="M971" s="4">
        <f t="shared" si="99"/>
        <v>2.4628849908413112E-3</v>
      </c>
    </row>
    <row r="972" spans="1:13" x14ac:dyDescent="0.35">
      <c r="A972" s="1">
        <v>970</v>
      </c>
      <c r="B972" s="1">
        <v>28.528640568336598</v>
      </c>
      <c r="C972" s="1">
        <v>-79.049312983503398</v>
      </c>
      <c r="D972" s="1">
        <v>383.62504005371102</v>
      </c>
      <c r="E972" s="1">
        <v>92.156890869140597</v>
      </c>
      <c r="F972" s="1">
        <v>90.840999999999994</v>
      </c>
      <c r="G972" s="1">
        <v>90.487707244658395</v>
      </c>
      <c r="H972" s="4">
        <f t="shared" si="94"/>
        <v>28.528640568336598</v>
      </c>
      <c r="I972" s="4">
        <f t="shared" si="95"/>
        <v>24935.863426472341</v>
      </c>
      <c r="J972" s="5">
        <f t="shared" si="96"/>
        <v>2.3537680634955569E-3</v>
      </c>
      <c r="K972" s="4">
        <f t="shared" si="97"/>
        <v>2.3537680634955569E-3</v>
      </c>
      <c r="L972" s="4">
        <f t="shared" si="98"/>
        <v>2.3537680634955569E-3</v>
      </c>
      <c r="M972" s="4">
        <f t="shared" si="99"/>
        <v>2.3537702369013989E-3</v>
      </c>
    </row>
    <row r="973" spans="1:13" x14ac:dyDescent="0.35">
      <c r="A973" s="1">
        <v>971</v>
      </c>
      <c r="B973" s="1">
        <v>28.8628472222222</v>
      </c>
      <c r="C973" s="1">
        <v>-49.800003051757798</v>
      </c>
      <c r="D973" s="1">
        <v>385</v>
      </c>
      <c r="E973" s="1">
        <v>92.156890869140597</v>
      </c>
      <c r="F973" s="1">
        <v>90.840999999999994</v>
      </c>
      <c r="G973" s="1">
        <v>90.549241158271897</v>
      </c>
      <c r="H973" s="4">
        <f t="shared" si="94"/>
        <v>28.8628472222222</v>
      </c>
      <c r="I973" s="4">
        <f t="shared" si="95"/>
        <v>24964.726273694563</v>
      </c>
      <c r="J973" s="5">
        <f t="shared" si="96"/>
        <v>2.131941909255771E-3</v>
      </c>
      <c r="K973" s="4">
        <f t="shared" si="97"/>
        <v>2.131941909255771E-3</v>
      </c>
      <c r="L973" s="4">
        <f t="shared" si="98"/>
        <v>2.131941909255771E-3</v>
      </c>
      <c r="M973" s="4">
        <f t="shared" si="99"/>
        <v>2.1319435242677159E-3</v>
      </c>
    </row>
    <row r="974" spans="1:13" x14ac:dyDescent="0.35">
      <c r="A974" s="1">
        <v>972</v>
      </c>
      <c r="B974" s="1">
        <v>28.9800338281593</v>
      </c>
      <c r="C974" s="1">
        <v>-49.800003051757798</v>
      </c>
      <c r="D974" s="1">
        <v>385</v>
      </c>
      <c r="E974" s="1">
        <v>91.372587465693996</v>
      </c>
      <c r="F974" s="1">
        <v>90.840999999999994</v>
      </c>
      <c r="G974" s="1">
        <v>90.606137290370498</v>
      </c>
      <c r="H974" s="4">
        <f t="shared" si="94"/>
        <v>28.9800338281593</v>
      </c>
      <c r="I974" s="4">
        <f t="shared" si="95"/>
        <v>24993.706307522723</v>
      </c>
      <c r="J974" s="5">
        <f t="shared" si="96"/>
        <v>1.9632872906903153E-3</v>
      </c>
      <c r="K974" s="4">
        <f t="shared" si="97"/>
        <v>1.9632872906903153E-3</v>
      </c>
      <c r="L974" s="4">
        <f t="shared" si="98"/>
        <v>1.9632872906903153E-3</v>
      </c>
      <c r="M974" s="4">
        <f t="shared" si="99"/>
        <v>1.9632885519399938E-3</v>
      </c>
    </row>
    <row r="975" spans="1:13" x14ac:dyDescent="0.35">
      <c r="A975" s="1">
        <v>973</v>
      </c>
      <c r="B975" s="1">
        <v>29.066839615503898</v>
      </c>
      <c r="C975" s="1">
        <v>-50.549997329711601</v>
      </c>
      <c r="D975" s="1">
        <v>385.12499904632602</v>
      </c>
      <c r="E975" s="1">
        <v>91.372581481933594</v>
      </c>
      <c r="F975" s="1">
        <v>90.840999999999994</v>
      </c>
      <c r="G975" s="1">
        <v>90.659300058548396</v>
      </c>
      <c r="H975" s="4">
        <f t="shared" si="94"/>
        <v>29.066839615503898</v>
      </c>
      <c r="I975" s="4">
        <f t="shared" si="95"/>
        <v>25022.773147138229</v>
      </c>
      <c r="J975" s="5">
        <f t="shared" si="96"/>
        <v>1.8289834354589477E-3</v>
      </c>
      <c r="K975" s="4">
        <f t="shared" si="97"/>
        <v>1.8289834354589477E-3</v>
      </c>
      <c r="L975" s="4">
        <f t="shared" si="98"/>
        <v>1.8289834354589477E-3</v>
      </c>
      <c r="M975" s="4">
        <f t="shared" si="99"/>
        <v>1.8289844551737414E-3</v>
      </c>
    </row>
    <row r="976" spans="1:13" x14ac:dyDescent="0.35">
      <c r="A976" s="1">
        <v>974</v>
      </c>
      <c r="B976" s="1">
        <v>29.262149797568298</v>
      </c>
      <c r="C976" s="1">
        <v>-52.799968719744598</v>
      </c>
      <c r="D976" s="1">
        <v>385.00000190733402</v>
      </c>
      <c r="E976" s="1">
        <v>91.372581481933594</v>
      </c>
      <c r="F976" s="1">
        <v>90.840999999999994</v>
      </c>
      <c r="G976" s="1">
        <v>90.709574535065002</v>
      </c>
      <c r="H976" s="4">
        <f t="shared" si="94"/>
        <v>29.262149797568298</v>
      </c>
      <c r="I976" s="4">
        <f t="shared" si="95"/>
        <v>25052.035296935795</v>
      </c>
      <c r="J976" s="5">
        <f t="shared" si="96"/>
        <v>1.7180718732013153E-3</v>
      </c>
      <c r="K976" s="4">
        <f t="shared" si="97"/>
        <v>1.7180718732013153E-3</v>
      </c>
      <c r="L976" s="4">
        <f t="shared" si="98"/>
        <v>1.7180718732013153E-3</v>
      </c>
      <c r="M976" s="4">
        <f t="shared" si="99"/>
        <v>1.7180727184282155E-3</v>
      </c>
    </row>
    <row r="977" spans="1:13" x14ac:dyDescent="0.35">
      <c r="A977" s="1">
        <v>975</v>
      </c>
      <c r="B977" s="1">
        <v>29.374999139037399</v>
      </c>
      <c r="C977" s="1">
        <v>-54.299991607578001</v>
      </c>
      <c r="D977" s="1">
        <v>384.87500095368199</v>
      </c>
      <c r="E977" s="1">
        <v>91.372581481933594</v>
      </c>
      <c r="F977" s="1">
        <v>90.840999999999994</v>
      </c>
      <c r="G977" s="1">
        <v>90.757759880063702</v>
      </c>
      <c r="H977" s="4">
        <f t="shared" si="94"/>
        <v>29.374999139037399</v>
      </c>
      <c r="I977" s="4">
        <f t="shared" si="95"/>
        <v>25081.410296074831</v>
      </c>
      <c r="J977" s="5">
        <f t="shared" si="96"/>
        <v>1.6403522182461918E-3</v>
      </c>
      <c r="K977" s="4">
        <f t="shared" si="97"/>
        <v>1.6403522182461918E-3</v>
      </c>
      <c r="L977" s="4">
        <f t="shared" si="98"/>
        <v>1.6403522182461918E-3</v>
      </c>
      <c r="M977" s="4">
        <f t="shared" si="99"/>
        <v>1.6403529538781807E-3</v>
      </c>
    </row>
    <row r="978" spans="1:13" x14ac:dyDescent="0.35">
      <c r="A978" s="1">
        <v>976</v>
      </c>
      <c r="B978" s="1">
        <v>29.531247615832399</v>
      </c>
      <c r="C978" s="1">
        <v>-54.300003051757798</v>
      </c>
      <c r="D978" s="1">
        <v>384.875</v>
      </c>
      <c r="E978" s="1">
        <v>91.372581481933594</v>
      </c>
      <c r="F978" s="1">
        <v>90.840999999999994</v>
      </c>
      <c r="G978" s="1">
        <v>90.804622044975602</v>
      </c>
      <c r="H978" s="4">
        <f t="shared" si="94"/>
        <v>29.531247615832399</v>
      </c>
      <c r="I978" s="4">
        <f t="shared" si="95"/>
        <v>25110.941543690664</v>
      </c>
      <c r="J978" s="5">
        <f t="shared" si="96"/>
        <v>1.5868670880933653E-3</v>
      </c>
      <c r="K978" s="4">
        <f t="shared" si="97"/>
        <v>1.5868670880933653E-3</v>
      </c>
      <c r="L978" s="4">
        <f t="shared" si="98"/>
        <v>1.5868670880933653E-3</v>
      </c>
      <c r="M978" s="4">
        <f t="shared" si="99"/>
        <v>1.5868677540882604E-3</v>
      </c>
    </row>
    <row r="979" spans="1:13" x14ac:dyDescent="0.35">
      <c r="A979" s="1">
        <v>977</v>
      </c>
      <c r="B979" s="1">
        <v>29.513889021344699</v>
      </c>
      <c r="C979" s="1">
        <v>-52.950011062718801</v>
      </c>
      <c r="D979" s="1">
        <v>384.875</v>
      </c>
      <c r="E979" s="1">
        <v>91.372581481933594</v>
      </c>
      <c r="F979" s="1">
        <v>90.840999999999994</v>
      </c>
      <c r="G979" s="1">
        <v>90.850905948038204</v>
      </c>
      <c r="H979" s="4">
        <f t="shared" si="94"/>
        <v>29.513889021344699</v>
      </c>
      <c r="I979" s="4">
        <f t="shared" si="95"/>
        <v>25140.455432712009</v>
      </c>
      <c r="J979" s="5">
        <f t="shared" si="96"/>
        <v>1.5682075320242791E-3</v>
      </c>
      <c r="K979" s="4">
        <f t="shared" si="97"/>
        <v>1.5682075320242791E-3</v>
      </c>
      <c r="L979" s="4">
        <f t="shared" si="98"/>
        <v>1.5682075320242791E-3</v>
      </c>
      <c r="M979" s="4">
        <f t="shared" si="99"/>
        <v>1.568208174800551E-3</v>
      </c>
    </row>
    <row r="980" spans="1:13" x14ac:dyDescent="0.35">
      <c r="A980" s="1">
        <v>978</v>
      </c>
      <c r="B980" s="1">
        <v>29.4314236111111</v>
      </c>
      <c r="C980" s="1">
        <v>-41.400001525878899</v>
      </c>
      <c r="D980" s="1">
        <v>385.5</v>
      </c>
      <c r="E980" s="1">
        <v>91.372581481933594</v>
      </c>
      <c r="F980" s="1">
        <v>90.840999999999994</v>
      </c>
      <c r="G980" s="1">
        <v>90.897347315472601</v>
      </c>
      <c r="H980" s="4">
        <f t="shared" si="94"/>
        <v>29.4314236111111</v>
      </c>
      <c r="I980" s="4">
        <f t="shared" si="95"/>
        <v>25169.886856323119</v>
      </c>
      <c r="J980" s="5">
        <f t="shared" si="96"/>
        <v>1.5779517854129397E-3</v>
      </c>
      <c r="K980" s="4">
        <f t="shared" si="97"/>
        <v>1.5779517854129397E-3</v>
      </c>
      <c r="L980" s="4">
        <f t="shared" si="98"/>
        <v>1.5779517854129397E-3</v>
      </c>
      <c r="M980" s="4">
        <f t="shared" si="99"/>
        <v>1.577952440245738E-3</v>
      </c>
    </row>
    <row r="981" spans="1:13" x14ac:dyDescent="0.35">
      <c r="A981" s="1">
        <v>979</v>
      </c>
      <c r="B981" s="1">
        <v>29.140629437166901</v>
      </c>
      <c r="C981" s="1">
        <v>-23.2502769428169</v>
      </c>
      <c r="D981" s="1">
        <v>386.37498664876301</v>
      </c>
      <c r="E981" s="1">
        <v>91.372581481933594</v>
      </c>
      <c r="F981" s="1">
        <v>91.657987533759695</v>
      </c>
      <c r="G981" s="1">
        <v>90.941437680009102</v>
      </c>
      <c r="H981" s="4">
        <f t="shared" si="94"/>
        <v>29.140629437166901</v>
      </c>
      <c r="I981" s="4">
        <f t="shared" si="95"/>
        <v>25199.027485760285</v>
      </c>
      <c r="J981" s="5">
        <f t="shared" si="96"/>
        <v>1.5130203220753665E-3</v>
      </c>
      <c r="K981" s="4">
        <f t="shared" si="97"/>
        <v>1.5130203220753665E-3</v>
      </c>
      <c r="L981" s="4">
        <f t="shared" si="98"/>
        <v>1.5130203220753665E-3</v>
      </c>
      <c r="M981" s="4">
        <f t="shared" si="99"/>
        <v>1.5130208993513381E-3</v>
      </c>
    </row>
    <row r="982" spans="1:13" x14ac:dyDescent="0.35">
      <c r="A982" s="1">
        <v>980</v>
      </c>
      <c r="B982" s="1">
        <v>28.862849341514799</v>
      </c>
      <c r="C982" s="1">
        <v>4.49978828267386</v>
      </c>
      <c r="D982" s="1">
        <v>387.74998950950197</v>
      </c>
      <c r="E982" s="1">
        <v>91.372581481933594</v>
      </c>
      <c r="F982" s="1">
        <v>91.658000000000001</v>
      </c>
      <c r="G982" s="1">
        <v>90.977384456897795</v>
      </c>
      <c r="H982" s="4">
        <f t="shared" si="94"/>
        <v>28.862849341514799</v>
      </c>
      <c r="I982" s="4">
        <f t="shared" si="95"/>
        <v>25227.890335101802</v>
      </c>
      <c r="J982" s="5">
        <f t="shared" si="96"/>
        <v>1.2454341033124895E-3</v>
      </c>
      <c r="K982" s="4">
        <f t="shared" si="97"/>
        <v>1.2454341033124895E-3</v>
      </c>
      <c r="L982" s="4">
        <f t="shared" si="98"/>
        <v>1.2454341033124895E-3</v>
      </c>
      <c r="M982" s="4">
        <f t="shared" si="99"/>
        <v>1.2454344252794546E-3</v>
      </c>
    </row>
    <row r="983" spans="1:13" x14ac:dyDescent="0.35">
      <c r="A983" s="1">
        <v>981</v>
      </c>
      <c r="B983" s="1">
        <v>28.9626736111111</v>
      </c>
      <c r="C983" s="1">
        <v>-43.5</v>
      </c>
      <c r="D983" s="1">
        <v>385.625</v>
      </c>
      <c r="E983" s="1">
        <v>91.372581481933594</v>
      </c>
      <c r="F983" s="1">
        <v>91.658000000000001</v>
      </c>
      <c r="G983" s="1">
        <v>91.002512258389402</v>
      </c>
      <c r="H983" s="4">
        <f t="shared" si="94"/>
        <v>28.9626736111111</v>
      </c>
      <c r="I983" s="4">
        <f t="shared" si="95"/>
        <v>25256.853008712911</v>
      </c>
      <c r="J983" s="5">
        <f t="shared" si="96"/>
        <v>8.6759260657368498E-4</v>
      </c>
      <c r="K983" s="4">
        <f t="shared" si="97"/>
        <v>8.6759260657368498E-4</v>
      </c>
      <c r="L983" s="4">
        <f t="shared" si="98"/>
        <v>8.6759260657368498E-4</v>
      </c>
      <c r="M983" s="4">
        <f t="shared" si="99"/>
        <v>8.6759271541566251E-4</v>
      </c>
    </row>
    <row r="984" spans="1:13" x14ac:dyDescent="0.35">
      <c r="A984" s="1">
        <v>982</v>
      </c>
      <c r="B984" s="1">
        <v>28.945312632453799</v>
      </c>
      <c r="C984" s="1">
        <v>-55.649908829425399</v>
      </c>
      <c r="D984" s="1">
        <v>385.000004768336</v>
      </c>
      <c r="E984" s="1">
        <v>91.372581481933594</v>
      </c>
      <c r="F984" s="1">
        <v>91.658000000000001</v>
      </c>
      <c r="G984" s="1">
        <v>91.017220465008606</v>
      </c>
      <c r="H984" s="4">
        <f t="shared" si="94"/>
        <v>28.945312632453799</v>
      </c>
      <c r="I984" s="4">
        <f t="shared" si="95"/>
        <v>25285.798321345366</v>
      </c>
      <c r="J984" s="5">
        <f t="shared" si="96"/>
        <v>5.0813777021406676E-4</v>
      </c>
      <c r="K984" s="4">
        <f t="shared" si="97"/>
        <v>5.0813777021406676E-4</v>
      </c>
      <c r="L984" s="4">
        <f t="shared" si="98"/>
        <v>5.0813777021406676E-4</v>
      </c>
      <c r="M984" s="4">
        <f t="shared" si="99"/>
        <v>5.0813779208126958E-4</v>
      </c>
    </row>
    <row r="985" spans="1:13" x14ac:dyDescent="0.35">
      <c r="A985" s="1">
        <v>983</v>
      </c>
      <c r="B985" s="1">
        <v>28.8020833333333</v>
      </c>
      <c r="C985" s="1">
        <v>-8.7000007629394496</v>
      </c>
      <c r="D985" s="1">
        <v>387.25</v>
      </c>
      <c r="E985" s="1">
        <v>91.372581481933594</v>
      </c>
      <c r="F985" s="1">
        <v>91.658000000000001</v>
      </c>
      <c r="G985" s="1">
        <v>91.021742877549201</v>
      </c>
      <c r="H985" s="4">
        <f t="shared" si="94"/>
        <v>28.8020833333333</v>
      </c>
      <c r="I985" s="4">
        <f t="shared" si="95"/>
        <v>25314.600404678698</v>
      </c>
      <c r="J985" s="5">
        <f t="shared" si="96"/>
        <v>1.5701685493567285E-4</v>
      </c>
      <c r="K985" s="4">
        <f t="shared" si="97"/>
        <v>1.5701685493567285E-4</v>
      </c>
      <c r="L985" s="4">
        <f t="shared" si="98"/>
        <v>1.5701685493567285E-4</v>
      </c>
      <c r="M985" s="4">
        <f t="shared" si="99"/>
        <v>1.5701685558086278E-4</v>
      </c>
    </row>
    <row r="986" spans="1:13" x14ac:dyDescent="0.35">
      <c r="A986" s="1">
        <v>984</v>
      </c>
      <c r="B986" s="1">
        <v>28.602432078773901</v>
      </c>
      <c r="C986" s="1">
        <v>-7.8000070571423299</v>
      </c>
      <c r="D986" s="1">
        <v>387.49999809266598</v>
      </c>
      <c r="E986" s="1">
        <v>91.372581481933594</v>
      </c>
      <c r="F986" s="1">
        <v>91.658000000000001</v>
      </c>
      <c r="G986" s="1">
        <v>91.016151384016894</v>
      </c>
      <c r="H986" s="4">
        <f t="shared" si="94"/>
        <v>28.602432078773901</v>
      </c>
      <c r="I986" s="4">
        <f t="shared" si="95"/>
        <v>25343.202836757471</v>
      </c>
      <c r="J986" s="5">
        <f t="shared" si="96"/>
        <v>-1.9549014282798911E-4</v>
      </c>
      <c r="K986" s="4">
        <f t="shared" si="97"/>
        <v>-1.9549014282798911E-4</v>
      </c>
      <c r="L986" s="4">
        <f t="shared" si="98"/>
        <v>-1.9549014282798911E-4</v>
      </c>
      <c r="M986" s="4">
        <f t="shared" si="99"/>
        <v>-1.9549014407314392E-4</v>
      </c>
    </row>
    <row r="987" spans="1:13" x14ac:dyDescent="0.35">
      <c r="A987" s="1">
        <v>985</v>
      </c>
      <c r="B987" s="1">
        <v>28.368057343695099</v>
      </c>
      <c r="C987" s="1">
        <v>-5.7000163078310297</v>
      </c>
      <c r="D987" s="1">
        <v>387.62499904632602</v>
      </c>
      <c r="E987" s="1">
        <v>91.372581481933594</v>
      </c>
      <c r="F987" s="1">
        <v>91.658000000000001</v>
      </c>
      <c r="G987" s="1">
        <v>91.000357102356901</v>
      </c>
      <c r="H987" s="4">
        <f t="shared" si="94"/>
        <v>28.368057343695099</v>
      </c>
      <c r="I987" s="4">
        <f t="shared" si="95"/>
        <v>25371.570894101165</v>
      </c>
      <c r="J987" s="5">
        <f t="shared" si="96"/>
        <v>-5.567628924545685E-4</v>
      </c>
      <c r="K987" s="4">
        <f t="shared" si="97"/>
        <v>-5.567628924545685E-4</v>
      </c>
      <c r="L987" s="4">
        <f t="shared" si="98"/>
        <v>-5.567628924545685E-4</v>
      </c>
      <c r="M987" s="4">
        <f t="shared" si="99"/>
        <v>-5.5676292121925586E-4</v>
      </c>
    </row>
    <row r="988" spans="1:13" x14ac:dyDescent="0.35">
      <c r="A988" s="1">
        <v>986</v>
      </c>
      <c r="B988" s="1">
        <v>28.2421894205794</v>
      </c>
      <c r="C988" s="1">
        <v>-15.5998493206102</v>
      </c>
      <c r="D988" s="1">
        <v>387.12500762933598</v>
      </c>
      <c r="E988" s="1">
        <v>91.372581481933594</v>
      </c>
      <c r="F988" s="1">
        <v>91.658000000000001</v>
      </c>
      <c r="G988" s="1">
        <v>90.974108967590098</v>
      </c>
      <c r="H988" s="4">
        <f t="shared" si="94"/>
        <v>28.2421894205794</v>
      </c>
      <c r="I988" s="4">
        <f t="shared" si="95"/>
        <v>25399.813083521745</v>
      </c>
      <c r="J988" s="5">
        <f t="shared" si="96"/>
        <v>-9.2939447349207622E-4</v>
      </c>
      <c r="K988" s="4">
        <f t="shared" si="97"/>
        <v>-9.2939447349207622E-4</v>
      </c>
      <c r="L988" s="4">
        <f t="shared" si="98"/>
        <v>-9.2939447349207622E-4</v>
      </c>
      <c r="M988" s="4">
        <f t="shared" si="99"/>
        <v>-9.2939460728993877E-4</v>
      </c>
    </row>
    <row r="989" spans="1:13" x14ac:dyDescent="0.35">
      <c r="A989" s="1">
        <v>987</v>
      </c>
      <c r="B989" s="1">
        <v>28.311631414621299</v>
      </c>
      <c r="C989" s="1">
        <v>-39.599819181927202</v>
      </c>
      <c r="D989" s="1">
        <v>385.875009536817</v>
      </c>
      <c r="E989" s="1">
        <v>91.372581481933594</v>
      </c>
      <c r="F989" s="1">
        <v>91.658000000000001</v>
      </c>
      <c r="G989" s="1">
        <v>90.936989740898696</v>
      </c>
      <c r="H989" s="4">
        <f t="shared" si="94"/>
        <v>28.311631414621299</v>
      </c>
      <c r="I989" s="4">
        <f t="shared" si="95"/>
        <v>25428.124714936366</v>
      </c>
      <c r="J989" s="5">
        <f t="shared" si="96"/>
        <v>-1.3110945868076084E-3</v>
      </c>
      <c r="K989" s="4">
        <f t="shared" si="97"/>
        <v>-1.3110945868076084E-3</v>
      </c>
      <c r="L989" s="4">
        <f t="shared" si="98"/>
        <v>-1.3110945868076084E-3</v>
      </c>
      <c r="M989" s="4">
        <f t="shared" si="99"/>
        <v>-1.3110949624297273E-3</v>
      </c>
    </row>
    <row r="990" spans="1:13" x14ac:dyDescent="0.35">
      <c r="A990" s="1">
        <v>988</v>
      </c>
      <c r="B990" s="1">
        <v>28.4244783057107</v>
      </c>
      <c r="C990" s="1">
        <v>-47.549942398061802</v>
      </c>
      <c r="D990" s="1">
        <v>385.50000286102301</v>
      </c>
      <c r="E990" s="1">
        <v>91.372581481933594</v>
      </c>
      <c r="F990" s="1">
        <v>91.658000000000001</v>
      </c>
      <c r="G990" s="1">
        <v>90.888409377222203</v>
      </c>
      <c r="H990" s="4">
        <f t="shared" si="94"/>
        <v>28.4244783057107</v>
      </c>
      <c r="I990" s="4">
        <f t="shared" si="95"/>
        <v>25456.549193242077</v>
      </c>
      <c r="J990" s="5">
        <f t="shared" si="96"/>
        <v>-1.7091030890347982E-3</v>
      </c>
      <c r="K990" s="4">
        <f t="shared" si="97"/>
        <v>-1.7091030890347982E-3</v>
      </c>
      <c r="L990" s="4">
        <f t="shared" si="98"/>
        <v>-1.7091030890347982E-3</v>
      </c>
      <c r="M990" s="4">
        <f t="shared" si="99"/>
        <v>-1.709103921093751E-3</v>
      </c>
    </row>
    <row r="991" spans="1:13" x14ac:dyDescent="0.35">
      <c r="A991" s="1">
        <v>989</v>
      </c>
      <c r="B991" s="1">
        <v>28.4244791666667</v>
      </c>
      <c r="C991" s="1">
        <v>-54.149900818663497</v>
      </c>
      <c r="D991" s="1">
        <v>385.12500572200202</v>
      </c>
      <c r="E991" s="1">
        <v>91.372581481933594</v>
      </c>
      <c r="F991" s="1">
        <v>90.841012466335499</v>
      </c>
      <c r="G991" s="1">
        <v>90.830842342470305</v>
      </c>
      <c r="H991" s="4">
        <f t="shared" si="94"/>
        <v>28.4244791666667</v>
      </c>
      <c r="I991" s="4">
        <f t="shared" si="95"/>
        <v>25484.973672408745</v>
      </c>
      <c r="J991" s="5">
        <f t="shared" si="96"/>
        <v>-2.0252626060218771E-3</v>
      </c>
      <c r="K991" s="4">
        <f t="shared" si="97"/>
        <v>-2.0252626060218771E-3</v>
      </c>
      <c r="L991" s="4">
        <f t="shared" si="98"/>
        <v>-2.0252626060218771E-3</v>
      </c>
      <c r="M991" s="4">
        <f t="shared" si="99"/>
        <v>-2.0252639905238641E-3</v>
      </c>
    </row>
    <row r="992" spans="1:13" x14ac:dyDescent="0.35">
      <c r="A992" s="1">
        <v>990</v>
      </c>
      <c r="B992" s="1">
        <v>28.606769442547598</v>
      </c>
      <c r="C992" s="1">
        <v>-54.899995803788997</v>
      </c>
      <c r="D992" s="1">
        <v>385.125</v>
      </c>
      <c r="E992" s="1">
        <v>91.372581481933594</v>
      </c>
      <c r="F992" s="1">
        <v>90.840999999999994</v>
      </c>
      <c r="G992" s="1">
        <v>90.769866997029695</v>
      </c>
      <c r="H992" s="4">
        <f t="shared" si="94"/>
        <v>28.606769442547598</v>
      </c>
      <c r="I992" s="4">
        <f t="shared" si="95"/>
        <v>25513.580441851293</v>
      </c>
      <c r="J992" s="5">
        <f t="shared" si="96"/>
        <v>-2.1315005723757155E-3</v>
      </c>
      <c r="K992" s="4">
        <f t="shared" si="97"/>
        <v>-2.1315005723757155E-3</v>
      </c>
      <c r="L992" s="4">
        <f t="shared" si="98"/>
        <v>-2.1315005723757155E-3</v>
      </c>
      <c r="M992" s="4">
        <f t="shared" si="99"/>
        <v>-2.1315021863848875E-3</v>
      </c>
    </row>
    <row r="993" spans="1:13" x14ac:dyDescent="0.35">
      <c r="A993" s="1">
        <v>991</v>
      </c>
      <c r="B993" s="1">
        <v>28.580729365348901</v>
      </c>
      <c r="C993" s="1">
        <v>-29.700193023699001</v>
      </c>
      <c r="D993" s="1">
        <v>386.37499046325598</v>
      </c>
      <c r="E993" s="1">
        <v>91.372581481933594</v>
      </c>
      <c r="F993" s="1">
        <v>90.840999999999994</v>
      </c>
      <c r="G993" s="1">
        <v>90.707760875985699</v>
      </c>
      <c r="H993" s="4">
        <f t="shared" si="94"/>
        <v>28.580729365348901</v>
      </c>
      <c r="I993" s="4">
        <f t="shared" si="95"/>
        <v>25542.161171216641</v>
      </c>
      <c r="J993" s="5">
        <f t="shared" si="96"/>
        <v>-2.1730068624243449E-3</v>
      </c>
      <c r="K993" s="4">
        <f t="shared" si="97"/>
        <v>-2.1730068624243449E-3</v>
      </c>
      <c r="L993" s="4">
        <f t="shared" si="98"/>
        <v>-2.1730068624243449E-3</v>
      </c>
      <c r="M993" s="4">
        <f t="shared" si="99"/>
        <v>-2.1730085725694668E-3</v>
      </c>
    </row>
    <row r="994" spans="1:13" x14ac:dyDescent="0.35">
      <c r="A994" s="1">
        <v>992</v>
      </c>
      <c r="B994" s="1">
        <v>28.5807291666667</v>
      </c>
      <c r="C994" s="1">
        <v>-16.050105285647899</v>
      </c>
      <c r="D994" s="1">
        <v>386.99999523162802</v>
      </c>
      <c r="E994" s="1">
        <v>91.372581481933594</v>
      </c>
      <c r="F994" s="1">
        <v>90.840999999999994</v>
      </c>
      <c r="G994" s="1">
        <v>90.643536793605094</v>
      </c>
      <c r="H994" s="4">
        <f t="shared" si="94"/>
        <v>28.5807291666667</v>
      </c>
      <c r="I994" s="4">
        <f t="shared" si="95"/>
        <v>25570.741900383309</v>
      </c>
      <c r="J994" s="5">
        <f t="shared" si="96"/>
        <v>-2.2471114017450777E-3</v>
      </c>
      <c r="K994" s="4">
        <f t="shared" si="97"/>
        <v>-2.2471114017450777E-3</v>
      </c>
      <c r="L994" s="4">
        <f t="shared" si="98"/>
        <v>-2.2471114017450777E-3</v>
      </c>
      <c r="M994" s="4">
        <f t="shared" si="99"/>
        <v>-2.2471132928844938E-3</v>
      </c>
    </row>
    <row r="995" spans="1:13" x14ac:dyDescent="0.35">
      <c r="A995" s="1">
        <v>993</v>
      </c>
      <c r="B995" s="1">
        <v>28.389759858426999</v>
      </c>
      <c r="C995" s="1">
        <v>-24.449872590096</v>
      </c>
      <c r="D995" s="1">
        <v>386.62500572200202</v>
      </c>
      <c r="E995" s="1">
        <v>91.372581481933594</v>
      </c>
      <c r="F995" s="1">
        <v>90.840999999999994</v>
      </c>
      <c r="G995" s="1">
        <v>90.576173847623807</v>
      </c>
      <c r="H995" s="4">
        <f t="shared" si="94"/>
        <v>28.389759858426999</v>
      </c>
      <c r="I995" s="4">
        <f t="shared" si="95"/>
        <v>25599.131660241736</v>
      </c>
      <c r="J995" s="5">
        <f t="shared" si="96"/>
        <v>-2.3727902707599596E-3</v>
      </c>
      <c r="K995" s="4">
        <f t="shared" si="97"/>
        <v>-2.3727902707599596E-3</v>
      </c>
      <c r="L995" s="4">
        <f t="shared" si="98"/>
        <v>-2.3727902707599596E-3</v>
      </c>
      <c r="M995" s="4">
        <f t="shared" si="99"/>
        <v>-2.3727924972866661E-3</v>
      </c>
    </row>
    <row r="996" spans="1:13" x14ac:dyDescent="0.35">
      <c r="A996" s="1">
        <v>994</v>
      </c>
      <c r="B996" s="1">
        <v>28.3203125</v>
      </c>
      <c r="C996" s="1">
        <v>-31.800001144409201</v>
      </c>
      <c r="D996" s="1">
        <v>386.25</v>
      </c>
      <c r="E996" s="1">
        <v>91.372581481933594</v>
      </c>
      <c r="F996" s="1">
        <v>90.840999999999994</v>
      </c>
      <c r="G996" s="1">
        <v>90.504601240585203</v>
      </c>
      <c r="H996" s="4">
        <f t="shared" si="94"/>
        <v>28.3203125</v>
      </c>
      <c r="I996" s="4">
        <f t="shared" si="95"/>
        <v>25627.451972741736</v>
      </c>
      <c r="J996" s="5">
        <f t="shared" si="96"/>
        <v>-2.5272534347424314E-3</v>
      </c>
      <c r="K996" s="4">
        <f t="shared" si="97"/>
        <v>-2.5272534347424314E-3</v>
      </c>
      <c r="L996" s="4">
        <f t="shared" si="98"/>
        <v>-2.5272534347424314E-3</v>
      </c>
      <c r="M996" s="4">
        <f t="shared" si="99"/>
        <v>-2.5272561250156244E-3</v>
      </c>
    </row>
    <row r="997" spans="1:13" x14ac:dyDescent="0.35">
      <c r="A997" s="1">
        <v>995</v>
      </c>
      <c r="B997" s="1">
        <v>28.2725698086923</v>
      </c>
      <c r="C997" s="1">
        <v>-13.800137518804201</v>
      </c>
      <c r="D997" s="1">
        <v>387.24999237066299</v>
      </c>
      <c r="E997" s="1">
        <v>91.372581481933594</v>
      </c>
      <c r="F997" s="1">
        <v>90.840999999999994</v>
      </c>
      <c r="G997" s="1">
        <v>90.427681258506396</v>
      </c>
      <c r="H997" s="4">
        <f t="shared" si="94"/>
        <v>28.2725698086923</v>
      </c>
      <c r="I997" s="4">
        <f t="shared" si="95"/>
        <v>25655.724542550426</v>
      </c>
      <c r="J997" s="5">
        <f t="shared" si="96"/>
        <v>-2.7206576055621673E-3</v>
      </c>
      <c r="K997" s="4">
        <f t="shared" si="97"/>
        <v>-2.7206576055621673E-3</v>
      </c>
      <c r="L997" s="4">
        <f t="shared" si="98"/>
        <v>-2.7206576055621673E-3</v>
      </c>
      <c r="M997" s="4">
        <f t="shared" si="99"/>
        <v>-2.7206609619478826E-3</v>
      </c>
    </row>
    <row r="998" spans="1:13" x14ac:dyDescent="0.35">
      <c r="A998" s="1">
        <v>996</v>
      </c>
      <c r="B998" s="1">
        <v>28.129342463264798</v>
      </c>
      <c r="C998" s="1">
        <v>-6.75010805047416</v>
      </c>
      <c r="D998" s="1">
        <v>387.62499427799798</v>
      </c>
      <c r="E998" s="1">
        <v>91.372581481933594</v>
      </c>
      <c r="F998" s="1">
        <v>90.840999999999994</v>
      </c>
      <c r="G998" s="1">
        <v>90.344191185842902</v>
      </c>
      <c r="H998" s="4">
        <f t="shared" si="94"/>
        <v>28.129342463264798</v>
      </c>
      <c r="I998" s="4">
        <f t="shared" si="95"/>
        <v>25683.85388501369</v>
      </c>
      <c r="J998" s="5">
        <f t="shared" si="96"/>
        <v>-2.9680776496118638E-3</v>
      </c>
      <c r="K998" s="4">
        <f t="shared" si="97"/>
        <v>-2.9680776496118638E-3</v>
      </c>
      <c r="L998" s="4">
        <f t="shared" si="98"/>
        <v>-2.9680776496118638E-3</v>
      </c>
      <c r="M998" s="4">
        <f t="shared" si="99"/>
        <v>-2.9680820075016958E-3</v>
      </c>
    </row>
    <row r="999" spans="1:13" x14ac:dyDescent="0.35">
      <c r="A999" s="1">
        <v>997</v>
      </c>
      <c r="B999" s="1">
        <v>27.947050001896802</v>
      </c>
      <c r="C999" s="1">
        <v>-6.6000015258884401</v>
      </c>
      <c r="D999" s="1">
        <v>387.74999904631801</v>
      </c>
      <c r="E999" s="1">
        <v>91.372581481933594</v>
      </c>
      <c r="F999" s="1">
        <v>90.840999999999994</v>
      </c>
      <c r="G999" s="1">
        <v>90.252803869274103</v>
      </c>
      <c r="H999" s="4">
        <f t="shared" si="94"/>
        <v>27.947050001896802</v>
      </c>
      <c r="I999" s="4">
        <f t="shared" si="95"/>
        <v>25711.800935015588</v>
      </c>
      <c r="J999" s="5">
        <f t="shared" si="96"/>
        <v>-3.2700165692835653E-3</v>
      </c>
      <c r="K999" s="4">
        <f t="shared" si="97"/>
        <v>-3.2700165692835653E-3</v>
      </c>
      <c r="L999" s="4">
        <f t="shared" si="98"/>
        <v>-3.2700165692835653E-3</v>
      </c>
      <c r="M999" s="4">
        <f t="shared" si="99"/>
        <v>-3.2700223970306948E-3</v>
      </c>
    </row>
    <row r="1000" spans="1:13" x14ac:dyDescent="0.35">
      <c r="A1000" s="1">
        <v>998</v>
      </c>
      <c r="B1000" s="1">
        <v>27.808161841482299</v>
      </c>
      <c r="C1000" s="1">
        <v>-48.599361424542899</v>
      </c>
      <c r="D1000" s="1">
        <v>385.62503242467898</v>
      </c>
      <c r="E1000" s="1">
        <v>91.372581481933594</v>
      </c>
      <c r="F1000" s="1">
        <v>90.840999999999994</v>
      </c>
      <c r="G1000" s="1">
        <v>90.152066621350897</v>
      </c>
      <c r="H1000" s="4">
        <f t="shared" si="94"/>
        <v>27.808161841482299</v>
      </c>
      <c r="I1000" s="4">
        <f t="shared" si="95"/>
        <v>25739.609096857072</v>
      </c>
      <c r="J1000" s="5">
        <f t="shared" si="96"/>
        <v>-3.6225784536730206E-3</v>
      </c>
      <c r="K1000" s="4">
        <f t="shared" si="97"/>
        <v>-3.6225784536730206E-3</v>
      </c>
      <c r="L1000" s="4">
        <f t="shared" si="98"/>
        <v>-3.6225784536730206E-3</v>
      </c>
      <c r="M1000" s="4">
        <f t="shared" si="99"/>
        <v>-3.6225863769477249E-3</v>
      </c>
    </row>
    <row r="1001" spans="1:13" x14ac:dyDescent="0.35">
      <c r="A1001" s="1">
        <v>999</v>
      </c>
      <c r="B1001" s="1">
        <v>27.934026817473399</v>
      </c>
      <c r="C1001" s="1">
        <v>-48.600002288818402</v>
      </c>
      <c r="D1001" s="1">
        <v>385.625</v>
      </c>
      <c r="E1001" s="1">
        <v>91.372581481933594</v>
      </c>
      <c r="F1001" s="1">
        <v>89.800007942260805</v>
      </c>
      <c r="G1001" s="1">
        <v>90.044515015905404</v>
      </c>
      <c r="H1001" s="4">
        <f t="shared" si="94"/>
        <v>27.934026817473399</v>
      </c>
      <c r="I1001" s="4">
        <f t="shared" si="95"/>
        <v>25767.543123674546</v>
      </c>
      <c r="J1001" s="5">
        <f t="shared" si="96"/>
        <v>-3.8502005510432746E-3</v>
      </c>
      <c r="K1001" s="4">
        <f t="shared" si="97"/>
        <v>-3.8502005510432746E-3</v>
      </c>
      <c r="L1001" s="4">
        <f t="shared" si="98"/>
        <v>-3.8502005510432746E-3</v>
      </c>
      <c r="M1001" s="4">
        <f t="shared" si="99"/>
        <v>-3.8502100636973098E-3</v>
      </c>
    </row>
    <row r="1002" spans="1:13" x14ac:dyDescent="0.35">
      <c r="A1002" s="1">
        <v>1000</v>
      </c>
      <c r="B1002" s="1">
        <v>28.072914547406501</v>
      </c>
      <c r="C1002" s="1">
        <v>-51.899951172267798</v>
      </c>
      <c r="D1002" s="1">
        <v>385.25000572200298</v>
      </c>
      <c r="E1002" s="1">
        <v>91.372581481933594</v>
      </c>
      <c r="F1002" s="1">
        <v>89.8</v>
      </c>
      <c r="G1002" s="1">
        <v>89.936713224946502</v>
      </c>
      <c r="H1002" s="4">
        <f t="shared" si="94"/>
        <v>28.072914547406501</v>
      </c>
      <c r="I1002" s="4">
        <f t="shared" si="95"/>
        <v>25795.616038221953</v>
      </c>
      <c r="J1002" s="5">
        <f t="shared" si="96"/>
        <v>-3.8400640865720653E-3</v>
      </c>
      <c r="K1002" s="4">
        <f t="shared" si="97"/>
        <v>-3.8400640865720653E-3</v>
      </c>
      <c r="L1002" s="4">
        <f t="shared" si="98"/>
        <v>-3.8400640865720653E-3</v>
      </c>
      <c r="M1002" s="4">
        <f t="shared" si="99"/>
        <v>-3.8400735242911967E-3</v>
      </c>
    </row>
    <row r="1003" spans="1:13" x14ac:dyDescent="0.35">
      <c r="A1003" s="1">
        <v>1001</v>
      </c>
      <c r="B1003" s="1">
        <v>28.2335069444444</v>
      </c>
      <c r="C1003" s="1">
        <v>-52.200000762939503</v>
      </c>
      <c r="D1003" s="1">
        <v>385.125</v>
      </c>
      <c r="E1003" s="1">
        <v>91.372581481933594</v>
      </c>
      <c r="F1003" s="1">
        <v>89.8</v>
      </c>
      <c r="G1003" s="1">
        <v>89.831084587867394</v>
      </c>
      <c r="H1003" s="4">
        <f t="shared" si="94"/>
        <v>28.2335069444444</v>
      </c>
      <c r="I1003" s="4">
        <f t="shared" si="95"/>
        <v>25823.849545166398</v>
      </c>
      <c r="J1003" s="5">
        <f t="shared" si="96"/>
        <v>-3.7412510350540058E-3</v>
      </c>
      <c r="K1003" s="4">
        <f t="shared" si="97"/>
        <v>-3.7412510350540058E-3</v>
      </c>
      <c r="L1003" s="4">
        <f t="shared" si="98"/>
        <v>-3.7412510350540058E-3</v>
      </c>
      <c r="M1003" s="4">
        <f t="shared" si="99"/>
        <v>-3.7412597627987285E-3</v>
      </c>
    </row>
    <row r="1004" spans="1:13" x14ac:dyDescent="0.35">
      <c r="A1004" s="1">
        <v>1002</v>
      </c>
      <c r="B1004" s="1">
        <v>28.411456975683102</v>
      </c>
      <c r="C1004" s="1">
        <v>-53.699989318941803</v>
      </c>
      <c r="D1004" s="1">
        <v>385.125</v>
      </c>
      <c r="E1004" s="1">
        <v>91.372581481933594</v>
      </c>
      <c r="F1004" s="1">
        <v>89.8</v>
      </c>
      <c r="G1004" s="1">
        <v>89.725950069582296</v>
      </c>
      <c r="H1004" s="4">
        <f t="shared" si="94"/>
        <v>28.411456975683102</v>
      </c>
      <c r="I1004" s="4">
        <f t="shared" si="95"/>
        <v>25852.261002142081</v>
      </c>
      <c r="J1004" s="5">
        <f t="shared" si="96"/>
        <v>-3.7004268515719173E-3</v>
      </c>
      <c r="K1004" s="4">
        <f t="shared" si="97"/>
        <v>-3.7004268515719173E-3</v>
      </c>
      <c r="L1004" s="4">
        <f t="shared" si="98"/>
        <v>-3.7004268515719173E-3</v>
      </c>
      <c r="M1004" s="4">
        <f t="shared" si="99"/>
        <v>-3.7004352967127587E-3</v>
      </c>
    </row>
    <row r="1005" spans="1:13" x14ac:dyDescent="0.35">
      <c r="A1005" s="1">
        <v>1003</v>
      </c>
      <c r="B1005" s="1">
        <v>28.5199652777778</v>
      </c>
      <c r="C1005" s="1">
        <v>-52.200000762939503</v>
      </c>
      <c r="D1005" s="1">
        <v>385.125</v>
      </c>
      <c r="E1005" s="1">
        <v>91.372581481933594</v>
      </c>
      <c r="F1005" s="1">
        <v>89.8</v>
      </c>
      <c r="G1005" s="1">
        <v>89.619638457926499</v>
      </c>
      <c r="H1005" s="4">
        <f t="shared" si="94"/>
        <v>28.5199652777778</v>
      </c>
      <c r="I1005" s="4">
        <f t="shared" si="95"/>
        <v>25880.780967419858</v>
      </c>
      <c r="J1005" s="5">
        <f t="shared" si="96"/>
        <v>-3.7276206552268759E-3</v>
      </c>
      <c r="K1005" s="4">
        <f t="shared" si="97"/>
        <v>-3.7276206552268759E-3</v>
      </c>
      <c r="L1005" s="4">
        <f t="shared" si="98"/>
        <v>-3.7276206552268759E-3</v>
      </c>
      <c r="M1005" s="4">
        <f t="shared" si="99"/>
        <v>-3.7276292879257849E-3</v>
      </c>
    </row>
    <row r="1006" spans="1:13" x14ac:dyDescent="0.35">
      <c r="A1006" s="1">
        <v>1004</v>
      </c>
      <c r="B1006" s="1">
        <v>28.645831412768398</v>
      </c>
      <c r="C1006" s="1">
        <v>-51.600011443929397</v>
      </c>
      <c r="D1006" s="1">
        <v>385.00000190731998</v>
      </c>
      <c r="E1006" s="1">
        <v>91.372581481933594</v>
      </c>
      <c r="F1006" s="1">
        <v>89.8</v>
      </c>
      <c r="G1006" s="1">
        <v>89.510459829727594</v>
      </c>
      <c r="H1006" s="4">
        <f t="shared" si="94"/>
        <v>28.645831412768398</v>
      </c>
      <c r="I1006" s="4">
        <f t="shared" si="95"/>
        <v>25909.426798832625</v>
      </c>
      <c r="J1006" s="5">
        <f t="shared" si="96"/>
        <v>-3.811326912656475E-3</v>
      </c>
      <c r="K1006" s="4">
        <f t="shared" si="97"/>
        <v>-3.811326912656475E-3</v>
      </c>
      <c r="L1006" s="4">
        <f t="shared" si="98"/>
        <v>-3.811326912656475E-3</v>
      </c>
      <c r="M1006" s="4">
        <f t="shared" si="99"/>
        <v>-3.8113361400744453E-3</v>
      </c>
    </row>
    <row r="1007" spans="1:13" x14ac:dyDescent="0.35">
      <c r="A1007" s="1">
        <v>1005</v>
      </c>
      <c r="B1007" s="1">
        <v>28.563368684720199</v>
      </c>
      <c r="C1007" s="1">
        <v>-10.2003166221063</v>
      </c>
      <c r="D1007" s="1">
        <v>387.12498378742299</v>
      </c>
      <c r="E1007" s="1">
        <v>91.372581481933594</v>
      </c>
      <c r="F1007" s="1">
        <v>89.8</v>
      </c>
      <c r="G1007" s="1">
        <v>89.396678687885796</v>
      </c>
      <c r="H1007" s="4">
        <f t="shared" si="94"/>
        <v>28.563368684720199</v>
      </c>
      <c r="I1007" s="4">
        <f t="shared" si="95"/>
        <v>25937.990167517346</v>
      </c>
      <c r="J1007" s="5">
        <f t="shared" si="96"/>
        <v>-3.9834636837728721E-3</v>
      </c>
      <c r="K1007" s="4">
        <f t="shared" si="97"/>
        <v>-3.9834636837728721E-3</v>
      </c>
      <c r="L1007" s="4">
        <f t="shared" si="98"/>
        <v>-3.9834636837728721E-3</v>
      </c>
      <c r="M1007" s="4">
        <f t="shared" si="99"/>
        <v>-3.983474218770381E-3</v>
      </c>
    </row>
    <row r="1008" spans="1:13" x14ac:dyDescent="0.35">
      <c r="A1008" s="1">
        <v>1006</v>
      </c>
      <c r="B1008" s="1">
        <v>28.263891173732301</v>
      </c>
      <c r="C1008" s="1">
        <v>4.7998857498778298</v>
      </c>
      <c r="D1008" s="1">
        <v>387.99999332428399</v>
      </c>
      <c r="E1008" s="1">
        <v>91.372581481933594</v>
      </c>
      <c r="F1008" s="1">
        <v>89.8</v>
      </c>
      <c r="G1008" s="1">
        <v>89.276486374013103</v>
      </c>
      <c r="H1008" s="4">
        <f t="shared" si="94"/>
        <v>28.263891173732301</v>
      </c>
      <c r="I1008" s="4">
        <f t="shared" si="95"/>
        <v>25966.25405869108</v>
      </c>
      <c r="J1008" s="5">
        <f t="shared" si="96"/>
        <v>-4.2525041274004086E-3</v>
      </c>
      <c r="K1008" s="4">
        <f t="shared" si="97"/>
        <v>-4.2525041274004086E-3</v>
      </c>
      <c r="L1008" s="4">
        <f t="shared" si="98"/>
        <v>-4.2525041274004086E-3</v>
      </c>
      <c r="M1008" s="4">
        <f t="shared" si="99"/>
        <v>-4.2525169444042723E-3</v>
      </c>
    </row>
    <row r="1009" spans="1:13" x14ac:dyDescent="0.35">
      <c r="A1009" s="1">
        <v>1007</v>
      </c>
      <c r="B1009" s="1">
        <v>27.808163199157701</v>
      </c>
      <c r="C1009" s="1">
        <v>39.749733352821501</v>
      </c>
      <c r="D1009" s="1">
        <v>389.99998474121998</v>
      </c>
      <c r="E1009" s="1">
        <v>91.372581481933594</v>
      </c>
      <c r="F1009" s="1">
        <v>89.8</v>
      </c>
      <c r="G1009" s="1">
        <v>89.147972318105104</v>
      </c>
      <c r="H1009" s="4">
        <f t="shared" si="94"/>
        <v>27.808163199157701</v>
      </c>
      <c r="I1009" s="4">
        <f t="shared" si="95"/>
        <v>25994.062221890239</v>
      </c>
      <c r="J1009" s="5">
        <f t="shared" si="96"/>
        <v>-4.6214507224947455E-3</v>
      </c>
      <c r="K1009" s="4">
        <f t="shared" si="97"/>
        <v>-4.6214507224947455E-3</v>
      </c>
      <c r="L1009" s="4">
        <f t="shared" si="98"/>
        <v>-4.6214507224947455E-3</v>
      </c>
      <c r="M1009" s="4">
        <f t="shared" si="99"/>
        <v>-4.6214671733281181E-3</v>
      </c>
    </row>
    <row r="1010" spans="1:13" x14ac:dyDescent="0.35">
      <c r="A1010" s="1">
        <v>1008</v>
      </c>
      <c r="B1010" s="1">
        <v>27.6432291666667</v>
      </c>
      <c r="C1010" s="1">
        <v>-11.700000762939499</v>
      </c>
      <c r="D1010" s="1">
        <v>387.5</v>
      </c>
      <c r="E1010" s="1">
        <v>91.372581481933594</v>
      </c>
      <c r="F1010" s="1">
        <v>89.8</v>
      </c>
      <c r="G1010" s="1">
        <v>89.009093668232097</v>
      </c>
      <c r="H1010" s="4">
        <f t="shared" si="94"/>
        <v>27.6432291666667</v>
      </c>
      <c r="I1010" s="4">
        <f t="shared" si="95"/>
        <v>26021.705451056907</v>
      </c>
      <c r="J1010" s="5">
        <f t="shared" si="96"/>
        <v>-5.0239662318638375E-3</v>
      </c>
      <c r="K1010" s="4">
        <f t="shared" si="97"/>
        <v>-5.0239662318638375E-3</v>
      </c>
      <c r="L1010" s="4">
        <f t="shared" si="98"/>
        <v>-5.0239662318638375E-3</v>
      </c>
      <c r="M1010" s="4">
        <f t="shared" si="99"/>
        <v>-5.0239873664533639E-3</v>
      </c>
    </row>
    <row r="1011" spans="1:13" x14ac:dyDescent="0.35">
      <c r="A1011" s="1">
        <v>1009</v>
      </c>
      <c r="B1011" s="1">
        <v>27.6432291666667</v>
      </c>
      <c r="C1011" s="1">
        <v>-31.499850846570698</v>
      </c>
      <c r="D1011" s="1">
        <v>386.500007629332</v>
      </c>
      <c r="E1011" s="1">
        <v>91.372581481933594</v>
      </c>
      <c r="F1011" s="1">
        <v>88.218012069602906</v>
      </c>
      <c r="G1011" s="1">
        <v>88.863929614429196</v>
      </c>
      <c r="H1011" s="4">
        <f t="shared" si="94"/>
        <v>27.6432291666667</v>
      </c>
      <c r="I1011" s="4">
        <f t="shared" si="95"/>
        <v>26049.348680223575</v>
      </c>
      <c r="J1011" s="5">
        <f t="shared" si="96"/>
        <v>-5.2513421253239708E-3</v>
      </c>
      <c r="K1011" s="4">
        <f t="shared" si="97"/>
        <v>-5.2513421253239708E-3</v>
      </c>
      <c r="L1011" s="4">
        <f t="shared" si="98"/>
        <v>-5.2513421253239708E-3</v>
      </c>
      <c r="M1011" s="4">
        <f t="shared" si="99"/>
        <v>-5.2513662613118805E-3</v>
      </c>
    </row>
    <row r="1012" spans="1:13" x14ac:dyDescent="0.35">
      <c r="A1012" s="1">
        <v>1010</v>
      </c>
      <c r="B1012" s="1">
        <v>27.795137729910401</v>
      </c>
      <c r="C1012" s="1">
        <v>-56.099814605821898</v>
      </c>
      <c r="D1012" s="1">
        <v>385.125010490411</v>
      </c>
      <c r="E1012" s="1">
        <v>91.372581481933594</v>
      </c>
      <c r="F1012" s="1">
        <v>88.218000000000004</v>
      </c>
      <c r="G1012" s="1">
        <v>88.722746279228005</v>
      </c>
      <c r="H1012" s="4">
        <f t="shared" si="94"/>
        <v>27.795137729910401</v>
      </c>
      <c r="I1012" s="4">
        <f t="shared" si="95"/>
        <v>26077.143817953485</v>
      </c>
      <c r="J1012" s="5">
        <f t="shared" si="96"/>
        <v>-5.0794256381490573E-3</v>
      </c>
      <c r="K1012" s="4">
        <f t="shared" si="97"/>
        <v>-5.0794256381490573E-3</v>
      </c>
      <c r="L1012" s="4">
        <f t="shared" si="98"/>
        <v>-5.0794256381490573E-3</v>
      </c>
      <c r="M1012" s="4">
        <f t="shared" si="99"/>
        <v>-5.0794474804110503E-3</v>
      </c>
    </row>
    <row r="1013" spans="1:13" x14ac:dyDescent="0.35">
      <c r="A1013" s="1">
        <v>1011</v>
      </c>
      <c r="B1013" s="1">
        <v>27.981767985577399</v>
      </c>
      <c r="C1013" s="1">
        <v>-57.749978637862696</v>
      </c>
      <c r="D1013" s="1">
        <v>384.87500381466799</v>
      </c>
      <c r="E1013" s="1">
        <v>91.372581481933594</v>
      </c>
      <c r="F1013" s="1">
        <v>88.218000000000004</v>
      </c>
      <c r="G1013" s="1">
        <v>88.589586313449203</v>
      </c>
      <c r="H1013" s="4">
        <f t="shared" si="94"/>
        <v>27.981767985577399</v>
      </c>
      <c r="I1013" s="4">
        <f t="shared" si="95"/>
        <v>26105.125585939062</v>
      </c>
      <c r="J1013" s="5">
        <f t="shared" si="96"/>
        <v>-4.7588117322478083E-3</v>
      </c>
      <c r="K1013" s="4">
        <f t="shared" si="97"/>
        <v>-4.7588117322478083E-3</v>
      </c>
      <c r="L1013" s="4">
        <f t="shared" si="98"/>
        <v>-4.7588117322478083E-3</v>
      </c>
      <c r="M1013" s="4">
        <f t="shared" si="99"/>
        <v>-4.7588296940019002E-3</v>
      </c>
    </row>
    <row r="1014" spans="1:13" x14ac:dyDescent="0.35">
      <c r="A1014" s="1">
        <v>1012</v>
      </c>
      <c r="B1014" s="1">
        <v>28.003472056652601</v>
      </c>
      <c r="C1014" s="1">
        <v>-41.400126267374297</v>
      </c>
      <c r="D1014" s="1">
        <v>385.62499427791403</v>
      </c>
      <c r="E1014" s="1">
        <v>91.372581481933594</v>
      </c>
      <c r="F1014" s="1">
        <v>88.218000000000004</v>
      </c>
      <c r="G1014" s="1">
        <v>88.462333062015304</v>
      </c>
      <c r="H1014" s="4">
        <f t="shared" si="94"/>
        <v>28.003472056652601</v>
      </c>
      <c r="I1014" s="4">
        <f t="shared" si="95"/>
        <v>26133.129057995713</v>
      </c>
      <c r="J1014" s="5">
        <f t="shared" si="96"/>
        <v>-4.5441954903470043E-3</v>
      </c>
      <c r="K1014" s="4">
        <f t="shared" si="97"/>
        <v>-4.5441954903470043E-3</v>
      </c>
      <c r="L1014" s="4">
        <f t="shared" si="98"/>
        <v>-4.5441954903470043E-3</v>
      </c>
      <c r="M1014" s="4">
        <f t="shared" si="99"/>
        <v>-4.5442111298808529E-3</v>
      </c>
    </row>
    <row r="1015" spans="1:13" x14ac:dyDescent="0.35">
      <c r="A1015" s="1">
        <v>1013</v>
      </c>
      <c r="B1015" s="1">
        <v>27.851563658978499</v>
      </c>
      <c r="C1015" s="1">
        <v>-9.9002408979963601</v>
      </c>
      <c r="D1015" s="1">
        <v>387.24998760224099</v>
      </c>
      <c r="E1015" s="1">
        <v>91.372581481933594</v>
      </c>
      <c r="F1015" s="1">
        <v>88.218000000000004</v>
      </c>
      <c r="G1015" s="1">
        <v>88.338963714670598</v>
      </c>
      <c r="H1015" s="4">
        <f t="shared" si="94"/>
        <v>27.851563658978499</v>
      </c>
      <c r="I1015" s="4">
        <f t="shared" si="95"/>
        <v>26160.980621654693</v>
      </c>
      <c r="J1015" s="5">
        <f t="shared" si="96"/>
        <v>-4.4295303795245135E-3</v>
      </c>
      <c r="K1015" s="4">
        <f t="shared" si="97"/>
        <v>-4.4295303795245135E-3</v>
      </c>
      <c r="L1015" s="4">
        <f t="shared" si="98"/>
        <v>-4.4295303795245135E-3</v>
      </c>
      <c r="M1015" s="4">
        <f t="shared" si="99"/>
        <v>-4.4295448647626032E-3</v>
      </c>
    </row>
    <row r="1016" spans="1:13" x14ac:dyDescent="0.35">
      <c r="A1016" s="1">
        <v>1014</v>
      </c>
      <c r="B1016" s="1">
        <v>27.8515625</v>
      </c>
      <c r="C1016" s="1">
        <v>-0.60007097717289104</v>
      </c>
      <c r="D1016" s="1">
        <v>387.87499523163098</v>
      </c>
      <c r="E1016" s="1">
        <v>91.372581481933594</v>
      </c>
      <c r="F1016" s="1">
        <v>88.218000000000004</v>
      </c>
      <c r="G1016" s="1">
        <v>88.217517199472297</v>
      </c>
      <c r="H1016" s="4">
        <f t="shared" si="94"/>
        <v>27.8515625</v>
      </c>
      <c r="I1016" s="4">
        <f t="shared" si="95"/>
        <v>26188.832184154693</v>
      </c>
      <c r="J1016" s="5">
        <f t="shared" si="96"/>
        <v>-4.3604919902896161E-3</v>
      </c>
      <c r="K1016" s="4">
        <f t="shared" si="97"/>
        <v>-4.3604919902896161E-3</v>
      </c>
      <c r="L1016" s="4">
        <f t="shared" si="98"/>
        <v>-4.3604919902896161E-3</v>
      </c>
      <c r="M1016" s="4">
        <f t="shared" si="99"/>
        <v>-4.360505808727314E-3</v>
      </c>
    </row>
    <row r="1017" spans="1:13" x14ac:dyDescent="0.35">
      <c r="A1017" s="1">
        <v>1015</v>
      </c>
      <c r="B1017" s="1">
        <v>27.5954861111111</v>
      </c>
      <c r="C1017" s="1">
        <v>40.050003051757798</v>
      </c>
      <c r="D1017" s="1">
        <v>390.125</v>
      </c>
      <c r="E1017" s="1">
        <v>91.372581481933594</v>
      </c>
      <c r="F1017" s="1">
        <v>88.218000000000004</v>
      </c>
      <c r="G1017" s="1">
        <v>88.096063009705006</v>
      </c>
      <c r="H1017" s="4">
        <f t="shared" si="94"/>
        <v>27.5954861111111</v>
      </c>
      <c r="I1017" s="4">
        <f t="shared" si="95"/>
        <v>26216.427670265803</v>
      </c>
      <c r="J1017" s="5">
        <f t="shared" si="96"/>
        <v>-4.401233929283422E-3</v>
      </c>
      <c r="K1017" s="4">
        <f t="shared" si="97"/>
        <v>-4.401233929283422E-3</v>
      </c>
      <c r="L1017" s="4">
        <f t="shared" si="98"/>
        <v>-4.401233929283422E-3</v>
      </c>
      <c r="M1017" s="4">
        <f t="shared" si="99"/>
        <v>-4.4012481386884027E-3</v>
      </c>
    </row>
    <row r="1018" spans="1:13" x14ac:dyDescent="0.35">
      <c r="A1018" s="1">
        <v>1016</v>
      </c>
      <c r="B1018" s="1">
        <v>27.070316506723699</v>
      </c>
      <c r="C1018" s="1">
        <v>39.600005722023496</v>
      </c>
      <c r="D1018" s="1">
        <v>390.374998092667</v>
      </c>
      <c r="E1018" s="1">
        <v>91.372581481933594</v>
      </c>
      <c r="F1018" s="1">
        <v>88.218000000000004</v>
      </c>
      <c r="G1018" s="1">
        <v>87.972670516658894</v>
      </c>
      <c r="H1018" s="4">
        <f t="shared" si="94"/>
        <v>27.070316506723699</v>
      </c>
      <c r="I1018" s="4">
        <f t="shared" si="95"/>
        <v>26243.497986772527</v>
      </c>
      <c r="J1018" s="5">
        <f t="shared" si="96"/>
        <v>-4.5582212906695539E-3</v>
      </c>
      <c r="K1018" s="4">
        <f t="shared" si="97"/>
        <v>-4.5582212906695539E-3</v>
      </c>
      <c r="L1018" s="4">
        <f t="shared" si="98"/>
        <v>-4.5582212906695539E-3</v>
      </c>
      <c r="M1018" s="4">
        <f t="shared" si="99"/>
        <v>-4.5582370754674671E-3</v>
      </c>
    </row>
    <row r="1019" spans="1:13" x14ac:dyDescent="0.35">
      <c r="A1019" s="1">
        <v>1017</v>
      </c>
      <c r="B1019" s="1">
        <v>26.5755246082919</v>
      </c>
      <c r="C1019" s="1">
        <v>-5.09965934771708</v>
      </c>
      <c r="D1019" s="1">
        <v>388.00001811980098</v>
      </c>
      <c r="E1019" s="1">
        <v>91.372581481933594</v>
      </c>
      <c r="F1019" s="1">
        <v>88.218000000000004</v>
      </c>
      <c r="G1019" s="1">
        <v>87.845378280468196</v>
      </c>
      <c r="H1019" s="4">
        <f t="shared" si="94"/>
        <v>26.5755246082919</v>
      </c>
      <c r="I1019" s="4">
        <f t="shared" si="95"/>
        <v>26270.073511380819</v>
      </c>
      <c r="J1019" s="5">
        <f t="shared" si="96"/>
        <v>-4.7898296672187254E-3</v>
      </c>
      <c r="K1019" s="4">
        <f t="shared" si="97"/>
        <v>-4.7898296672187254E-3</v>
      </c>
      <c r="L1019" s="4">
        <f t="shared" si="98"/>
        <v>-4.7898296672187254E-3</v>
      </c>
      <c r="M1019" s="4">
        <f t="shared" si="99"/>
        <v>-4.7898479824936514E-3</v>
      </c>
    </row>
    <row r="1020" spans="1:13" x14ac:dyDescent="0.35">
      <c r="A1020" s="1">
        <v>1018</v>
      </c>
      <c r="B1020" s="1">
        <v>26.4887152777778</v>
      </c>
      <c r="C1020" s="1">
        <v>-32.100002288818402</v>
      </c>
      <c r="D1020" s="1">
        <v>386.625</v>
      </c>
      <c r="E1020" s="1">
        <v>91.372581481933594</v>
      </c>
      <c r="F1020" s="1">
        <v>88.218000000000004</v>
      </c>
      <c r="G1020" s="1">
        <v>87.712162871177995</v>
      </c>
      <c r="H1020" s="4">
        <f t="shared" si="94"/>
        <v>26.4887152777778</v>
      </c>
      <c r="I1020" s="4">
        <f t="shared" si="95"/>
        <v>26296.562226658596</v>
      </c>
      <c r="J1020" s="5">
        <f t="shared" si="96"/>
        <v>-5.0291381780210422E-3</v>
      </c>
      <c r="K1020" s="4">
        <f t="shared" si="97"/>
        <v>-5.0291381780210422E-3</v>
      </c>
      <c r="L1020" s="4">
        <f t="shared" si="98"/>
        <v>-5.0291381780210422E-3</v>
      </c>
      <c r="M1020" s="4">
        <f t="shared" si="99"/>
        <v>-5.0291593779495953E-3</v>
      </c>
    </row>
    <row r="1021" spans="1:13" x14ac:dyDescent="0.35">
      <c r="A1021" s="1">
        <v>1019</v>
      </c>
      <c r="B1021" s="1">
        <v>26.640623841030301</v>
      </c>
      <c r="C1021" s="1">
        <v>-32.100002288818402</v>
      </c>
      <c r="D1021" s="1">
        <v>386.625</v>
      </c>
      <c r="E1021" s="1">
        <v>91.372581481933594</v>
      </c>
      <c r="F1021" s="1">
        <v>86.617012214560205</v>
      </c>
      <c r="G1021" s="1">
        <v>87.577269006511898</v>
      </c>
      <c r="H1021" s="4">
        <f t="shared" si="94"/>
        <v>26.640623841030301</v>
      </c>
      <c r="I1021" s="4">
        <f t="shared" si="95"/>
        <v>26323.202850499627</v>
      </c>
      <c r="J1021" s="5">
        <f t="shared" si="96"/>
        <v>-5.0634649350193286E-3</v>
      </c>
      <c r="K1021" s="4">
        <f t="shared" si="97"/>
        <v>-5.0634649350193286E-3</v>
      </c>
      <c r="L1021" s="4">
        <f t="shared" si="98"/>
        <v>-5.0634649350193286E-3</v>
      </c>
      <c r="M1021" s="4">
        <f t="shared" si="99"/>
        <v>-5.0634865720260852E-3</v>
      </c>
    </row>
    <row r="1022" spans="1:13" x14ac:dyDescent="0.35">
      <c r="A1022" s="1">
        <v>1020</v>
      </c>
      <c r="B1022" s="1">
        <v>27.1397531363721</v>
      </c>
      <c r="C1022" s="1">
        <v>-92.699542236586197</v>
      </c>
      <c r="D1022" s="1">
        <v>383.00002765653898</v>
      </c>
      <c r="E1022" s="1">
        <v>91.372581481933594</v>
      </c>
      <c r="F1022" s="1">
        <v>86.617000000000004</v>
      </c>
      <c r="G1022" s="1">
        <v>87.451277074197606</v>
      </c>
      <c r="H1022" s="4">
        <f t="shared" si="94"/>
        <v>27.1397531363721</v>
      </c>
      <c r="I1022" s="4">
        <f t="shared" si="95"/>
        <v>26350.342603636</v>
      </c>
      <c r="J1022" s="5">
        <f t="shared" si="96"/>
        <v>-4.6423389218467424E-3</v>
      </c>
      <c r="K1022" s="4">
        <f t="shared" si="97"/>
        <v>-4.6423389218467424E-3</v>
      </c>
      <c r="L1022" s="4">
        <f t="shared" si="98"/>
        <v>-4.6423389218467424E-3</v>
      </c>
      <c r="M1022" s="4">
        <f t="shared" si="99"/>
        <v>-4.6423555967565104E-3</v>
      </c>
    </row>
    <row r="1023" spans="1:13" x14ac:dyDescent="0.35">
      <c r="A1023" s="1">
        <v>1021</v>
      </c>
      <c r="B1023" s="1">
        <v>27.560760676862699</v>
      </c>
      <c r="C1023" s="1">
        <v>-58.200263976923097</v>
      </c>
      <c r="D1023" s="1">
        <v>384.87498569489401</v>
      </c>
      <c r="E1023" s="1">
        <v>91.372581481933594</v>
      </c>
      <c r="F1023" s="1">
        <v>86.617000000000004</v>
      </c>
      <c r="G1023" s="1">
        <v>87.3385467130081</v>
      </c>
      <c r="H1023" s="4">
        <f t="shared" si="94"/>
        <v>27.560760676862699</v>
      </c>
      <c r="I1023" s="4">
        <f t="shared" si="95"/>
        <v>26377.903364312864</v>
      </c>
      <c r="J1023" s="5">
        <f t="shared" si="96"/>
        <v>-4.0902485425281885E-3</v>
      </c>
      <c r="K1023" s="4">
        <f t="shared" si="97"/>
        <v>-4.0902485425281885E-3</v>
      </c>
      <c r="L1023" s="4">
        <f t="shared" si="98"/>
        <v>-4.0902485425281885E-3</v>
      </c>
      <c r="M1023" s="4">
        <f t="shared" si="99"/>
        <v>-4.0902599476811677E-3</v>
      </c>
    </row>
    <row r="1024" spans="1:13" x14ac:dyDescent="0.35">
      <c r="A1024" s="1">
        <v>1022</v>
      </c>
      <c r="B1024" s="1">
        <v>27.6822916666667</v>
      </c>
      <c r="C1024" s="1">
        <v>-16.350000381469702</v>
      </c>
      <c r="D1024" s="1">
        <v>386.75</v>
      </c>
      <c r="E1024" s="1">
        <v>91.372581481933594</v>
      </c>
      <c r="F1024" s="1">
        <v>86.617000000000004</v>
      </c>
      <c r="G1024" s="1">
        <v>87.237286016243601</v>
      </c>
      <c r="H1024" s="4">
        <f t="shared" si="94"/>
        <v>27.6822916666667</v>
      </c>
      <c r="I1024" s="4">
        <f t="shared" si="95"/>
        <v>26405.585655979532</v>
      </c>
      <c r="J1024" s="5">
        <f t="shared" si="96"/>
        <v>-3.657959318679902E-3</v>
      </c>
      <c r="K1024" s="4">
        <f t="shared" si="97"/>
        <v>-3.657959318679902E-3</v>
      </c>
      <c r="L1024" s="4">
        <f t="shared" si="98"/>
        <v>-3.657959318679902E-3</v>
      </c>
      <c r="M1024" s="4">
        <f t="shared" si="99"/>
        <v>-3.6579674763845662E-3</v>
      </c>
    </row>
    <row r="1025" spans="1:13" x14ac:dyDescent="0.35">
      <c r="A1025" s="1">
        <v>1023</v>
      </c>
      <c r="B1025" s="1">
        <v>27.556425531675998</v>
      </c>
      <c r="C1025" s="1">
        <v>-16.949991607799401</v>
      </c>
      <c r="D1025" s="1">
        <v>386.87499809268002</v>
      </c>
      <c r="E1025" s="1">
        <v>91.372581481933594</v>
      </c>
      <c r="F1025" s="1">
        <v>86.617000000000004</v>
      </c>
      <c r="G1025" s="1">
        <v>87.145885349780102</v>
      </c>
      <c r="H1025" s="4">
        <f t="shared" si="94"/>
        <v>27.556425531675998</v>
      </c>
      <c r="I1025" s="4">
        <f t="shared" si="95"/>
        <v>26433.142081511207</v>
      </c>
      <c r="J1025" s="5">
        <f t="shared" si="96"/>
        <v>-3.3168549512502974E-3</v>
      </c>
      <c r="K1025" s="4">
        <f t="shared" si="97"/>
        <v>-3.3168549512502974E-3</v>
      </c>
      <c r="L1025" s="4">
        <f t="shared" si="98"/>
        <v>-3.3168549512502974E-3</v>
      </c>
      <c r="M1025" s="4">
        <f t="shared" si="99"/>
        <v>-3.3168610330251615E-3</v>
      </c>
    </row>
    <row r="1026" spans="1:13" x14ac:dyDescent="0.35">
      <c r="A1026" s="1">
        <v>1024</v>
      </c>
      <c r="B1026" s="1">
        <v>27.465278473170201</v>
      </c>
      <c r="C1026" s="1">
        <v>-16.950000762939499</v>
      </c>
      <c r="D1026" s="1">
        <v>386.875</v>
      </c>
      <c r="E1026" s="1">
        <v>91.372581481933594</v>
      </c>
      <c r="F1026" s="1">
        <v>86.617000000000004</v>
      </c>
      <c r="G1026" s="1">
        <v>87.062891813959695</v>
      </c>
      <c r="H1026" s="4">
        <f t="shared" si="94"/>
        <v>27.465278473170201</v>
      </c>
      <c r="I1026" s="4">
        <f t="shared" si="95"/>
        <v>26460.607359984377</v>
      </c>
      <c r="J1026" s="5">
        <f t="shared" si="96"/>
        <v>-3.0217620368014862E-3</v>
      </c>
      <c r="K1026" s="4">
        <f t="shared" si="97"/>
        <v>-3.0217620368014862E-3</v>
      </c>
      <c r="L1026" s="4">
        <f t="shared" si="98"/>
        <v>-3.0217620368014862E-3</v>
      </c>
      <c r="M1026" s="4">
        <f t="shared" si="99"/>
        <v>-3.0217666354616446E-3</v>
      </c>
    </row>
    <row r="1027" spans="1:13" x14ac:dyDescent="0.35">
      <c r="A1027" s="1">
        <v>1025</v>
      </c>
      <c r="B1027" s="1">
        <v>27.6649305555556</v>
      </c>
      <c r="C1027" s="1">
        <v>-20.100000381469702</v>
      </c>
      <c r="D1027" s="1">
        <v>387</v>
      </c>
      <c r="E1027" s="1">
        <v>91.372581481933594</v>
      </c>
      <c r="F1027" s="1">
        <v>86.617000000000004</v>
      </c>
      <c r="G1027" s="1">
        <v>86.986986148382201</v>
      </c>
      <c r="H1027" s="4">
        <f t="shared" si="94"/>
        <v>27.6649305555556</v>
      </c>
      <c r="I1027" s="4">
        <f t="shared" si="95"/>
        <v>26488.272290539931</v>
      </c>
      <c r="J1027" s="5">
        <f t="shared" si="96"/>
        <v>-2.7437504469806427E-3</v>
      </c>
      <c r="K1027" s="4">
        <f t="shared" si="97"/>
        <v>-2.7437504469806427E-3</v>
      </c>
      <c r="L1027" s="4">
        <f t="shared" si="98"/>
        <v>-2.7437504469806427E-3</v>
      </c>
      <c r="M1027" s="4">
        <f t="shared" si="99"/>
        <v>-2.7437538895606788E-3</v>
      </c>
    </row>
    <row r="1028" spans="1:13" x14ac:dyDescent="0.35">
      <c r="A1028" s="1">
        <v>1026</v>
      </c>
      <c r="B1028" s="1">
        <v>27.8558998638172</v>
      </c>
      <c r="C1028" s="1">
        <v>-51.149527747662098</v>
      </c>
      <c r="D1028" s="1">
        <v>385.37502479515501</v>
      </c>
      <c r="E1028" s="1">
        <v>91.372581481933594</v>
      </c>
      <c r="F1028" s="1">
        <v>86.617000000000004</v>
      </c>
      <c r="G1028" s="1">
        <v>86.916961761018996</v>
      </c>
      <c r="H1028" s="4">
        <f t="shared" ref="H1028:H1091" si="100">(A1028-A1027)*B1028</f>
        <v>27.8558998638172</v>
      </c>
      <c r="I1028" s="4">
        <f t="shared" ref="I1028:I1091" si="101">H1028+I1027</f>
        <v>26516.12819040375</v>
      </c>
      <c r="J1028" s="5">
        <f t="shared" ref="J1028:J1091" si="102">IF(H1028=0,0,(G1028-G1027)/H1028)</f>
        <v>-2.5138081234331736E-3</v>
      </c>
      <c r="K1028" s="4">
        <f t="shared" ref="K1028:K1091" si="103">IF(J1028&gt;1,K1027,J1028)</f>
        <v>-2.5138081234331736E-3</v>
      </c>
      <c r="L1028" s="4">
        <f t="shared" ref="L1028:L1091" si="104">IF(K1028&lt;-1,L1027,K1028)</f>
        <v>-2.5138081234331736E-3</v>
      </c>
      <c r="M1028" s="4">
        <f t="shared" ref="M1028:M1091" si="105">ASIN(L1028)</f>
        <v>-2.513810770996524E-3</v>
      </c>
    </row>
    <row r="1029" spans="1:13" x14ac:dyDescent="0.35">
      <c r="A1029" s="1">
        <v>1027</v>
      </c>
      <c r="B1029" s="1">
        <v>27.829861309794602</v>
      </c>
      <c r="C1029" s="1">
        <v>-60.149932860845198</v>
      </c>
      <c r="D1029" s="1">
        <v>384.75000476840501</v>
      </c>
      <c r="E1029" s="1">
        <v>91.372581481933594</v>
      </c>
      <c r="F1029" s="1">
        <v>86.617000000000004</v>
      </c>
      <c r="G1029" s="1">
        <v>86.851705548296906</v>
      </c>
      <c r="H1029" s="4">
        <f t="shared" si="100"/>
        <v>27.829861309794602</v>
      </c>
      <c r="I1029" s="4">
        <f t="shared" si="101"/>
        <v>26543.958051713544</v>
      </c>
      <c r="J1029" s="5">
        <f t="shared" si="102"/>
        <v>-2.3448270904290751E-3</v>
      </c>
      <c r="K1029" s="4">
        <f t="shared" si="103"/>
        <v>-2.3448270904290751E-3</v>
      </c>
      <c r="L1029" s="4">
        <f t="shared" si="104"/>
        <v>-2.3448270904290751E-3</v>
      </c>
      <c r="M1029" s="4">
        <f t="shared" si="105"/>
        <v>-2.3448292391612803E-3</v>
      </c>
    </row>
    <row r="1030" spans="1:13" x14ac:dyDescent="0.35">
      <c r="A1030" s="1">
        <v>1028</v>
      </c>
      <c r="B1030" s="1">
        <v>27.660591569211</v>
      </c>
      <c r="C1030" s="1">
        <v>-5.40041780447996</v>
      </c>
      <c r="D1030" s="1">
        <v>387.499979019178</v>
      </c>
      <c r="E1030" s="1">
        <v>91.372581481933594</v>
      </c>
      <c r="F1030" s="1">
        <v>86.617000000000004</v>
      </c>
      <c r="G1030" s="1">
        <v>86.790180201268001</v>
      </c>
      <c r="H1030" s="4">
        <f t="shared" si="100"/>
        <v>27.660591569211</v>
      </c>
      <c r="I1030" s="4">
        <f t="shared" si="101"/>
        <v>26571.618643282756</v>
      </c>
      <c r="J1030" s="5">
        <f t="shared" si="102"/>
        <v>-2.2242961389657562E-3</v>
      </c>
      <c r="K1030" s="4">
        <f t="shared" si="103"/>
        <v>-2.2242961389657562E-3</v>
      </c>
      <c r="L1030" s="4">
        <f t="shared" si="104"/>
        <v>-2.2242961389657562E-3</v>
      </c>
      <c r="M1030" s="4">
        <f t="shared" si="105"/>
        <v>-2.2242979730848853E-3</v>
      </c>
    </row>
    <row r="1031" spans="1:13" x14ac:dyDescent="0.35">
      <c r="A1031" s="1">
        <v>1029</v>
      </c>
      <c r="B1031" s="1">
        <v>27.6605902777778</v>
      </c>
      <c r="C1031" s="1">
        <v>-13.6499376297336</v>
      </c>
      <c r="D1031" s="1">
        <v>387.25000190734801</v>
      </c>
      <c r="E1031" s="1">
        <v>91.372581481933594</v>
      </c>
      <c r="F1031" s="1">
        <v>86.501000885009205</v>
      </c>
      <c r="G1031" s="1">
        <v>86.731868695397793</v>
      </c>
      <c r="H1031" s="4">
        <f t="shared" si="100"/>
        <v>27.6605902777778</v>
      </c>
      <c r="I1031" s="4">
        <f t="shared" si="101"/>
        <v>26599.279233560534</v>
      </c>
      <c r="J1031" s="5">
        <f t="shared" si="102"/>
        <v>-2.1081077910710573E-3</v>
      </c>
      <c r="K1031" s="4">
        <f t="shared" si="103"/>
        <v>-2.1081077910710573E-3</v>
      </c>
      <c r="L1031" s="4">
        <f t="shared" si="104"/>
        <v>-2.1081077910710573E-3</v>
      </c>
      <c r="M1031" s="4">
        <f t="shared" si="105"/>
        <v>-2.1081093525209716E-3</v>
      </c>
    </row>
    <row r="1032" spans="1:13" x14ac:dyDescent="0.35">
      <c r="A1032" s="1">
        <v>1030</v>
      </c>
      <c r="B1032" s="1">
        <v>27.3350744114605</v>
      </c>
      <c r="C1032" s="1">
        <v>-16.499956512789101</v>
      </c>
      <c r="D1032" s="1">
        <v>386.87500572200298</v>
      </c>
      <c r="E1032" s="1">
        <v>91.372581481933594</v>
      </c>
      <c r="F1032" s="1">
        <v>86.501000000000005</v>
      </c>
      <c r="G1032" s="1">
        <v>86.676766075490406</v>
      </c>
      <c r="H1032" s="4">
        <f t="shared" si="100"/>
        <v>27.3350744114605</v>
      </c>
      <c r="I1032" s="4">
        <f t="shared" si="101"/>
        <v>26626.614307971995</v>
      </c>
      <c r="J1032" s="5">
        <f t="shared" si="102"/>
        <v>-2.0158211050738933E-3</v>
      </c>
      <c r="K1032" s="4">
        <f t="shared" si="103"/>
        <v>-2.0158211050738933E-3</v>
      </c>
      <c r="L1032" s="4">
        <f t="shared" si="104"/>
        <v>-2.0158211050738933E-3</v>
      </c>
      <c r="M1032" s="4">
        <f t="shared" si="105"/>
        <v>-2.0158224703029008E-3</v>
      </c>
    </row>
    <row r="1033" spans="1:13" x14ac:dyDescent="0.35">
      <c r="A1033" s="1">
        <v>1031</v>
      </c>
      <c r="B1033" s="1">
        <v>26.9184027777778</v>
      </c>
      <c r="C1033" s="1">
        <v>39.300012206862803</v>
      </c>
      <c r="D1033" s="1">
        <v>389.87500286097799</v>
      </c>
      <c r="E1033" s="1">
        <v>91.372578490049094</v>
      </c>
      <c r="F1033" s="1">
        <v>86.501000000000005</v>
      </c>
      <c r="G1033" s="1">
        <v>86.624457419340402</v>
      </c>
      <c r="H1033" s="4">
        <f t="shared" si="100"/>
        <v>26.9184027777778</v>
      </c>
      <c r="I1033" s="4">
        <f t="shared" si="101"/>
        <v>26653.532710749772</v>
      </c>
      <c r="J1033" s="5">
        <f t="shared" si="102"/>
        <v>-1.9432303090875264E-3</v>
      </c>
      <c r="K1033" s="4">
        <f t="shared" si="103"/>
        <v>-1.9432303090875264E-3</v>
      </c>
      <c r="L1033" s="4">
        <f t="shared" si="104"/>
        <v>-1.9432303090875264E-3</v>
      </c>
      <c r="M1033" s="4">
        <f t="shared" si="105"/>
        <v>-1.9432315320758611E-3</v>
      </c>
    </row>
    <row r="1034" spans="1:13" x14ac:dyDescent="0.35">
      <c r="A1034" s="1">
        <v>1032</v>
      </c>
      <c r="B1034" s="1">
        <v>26.9184027777778</v>
      </c>
      <c r="C1034" s="1">
        <v>40.499990844895002</v>
      </c>
      <c r="D1034" s="1">
        <v>390.24999713902201</v>
      </c>
      <c r="E1034" s="1">
        <v>90.980425965517298</v>
      </c>
      <c r="F1034" s="1">
        <v>86.501000000000005</v>
      </c>
      <c r="G1034" s="1">
        <v>86.574111235120597</v>
      </c>
      <c r="H1034" s="4">
        <f t="shared" si="100"/>
        <v>26.9184027777778</v>
      </c>
      <c r="I1034" s="4">
        <f t="shared" si="101"/>
        <v>26680.45111352755</v>
      </c>
      <c r="J1034" s="5">
        <f t="shared" si="102"/>
        <v>-1.8703258375109731E-3</v>
      </c>
      <c r="K1034" s="4">
        <f t="shared" si="103"/>
        <v>-1.8703258375109731E-3</v>
      </c>
      <c r="L1034" s="4">
        <f t="shared" si="104"/>
        <v>-1.8703258375109731E-3</v>
      </c>
      <c r="M1034" s="4">
        <f t="shared" si="105"/>
        <v>-1.870326927949666E-3</v>
      </c>
    </row>
    <row r="1035" spans="1:13" x14ac:dyDescent="0.35">
      <c r="A1035" s="1">
        <v>1033</v>
      </c>
      <c r="B1035" s="1">
        <v>26.6796875</v>
      </c>
      <c r="C1035" s="1">
        <v>-107.250007629395</v>
      </c>
      <c r="D1035" s="1">
        <v>383</v>
      </c>
      <c r="E1035" s="1">
        <v>90.980422973632798</v>
      </c>
      <c r="F1035" s="1">
        <v>86.501000000000005</v>
      </c>
      <c r="G1035" s="1">
        <v>86.524927222825994</v>
      </c>
      <c r="H1035" s="4">
        <f t="shared" si="100"/>
        <v>26.6796875</v>
      </c>
      <c r="I1035" s="4">
        <f t="shared" si="101"/>
        <v>26707.13080102755</v>
      </c>
      <c r="J1035" s="5">
        <f t="shared" si="102"/>
        <v>-1.8435003144097175E-3</v>
      </c>
      <c r="K1035" s="4">
        <f t="shared" si="103"/>
        <v>-1.8435003144097175E-3</v>
      </c>
      <c r="L1035" s="4">
        <f t="shared" si="104"/>
        <v>-1.8435003144097175E-3</v>
      </c>
      <c r="M1035" s="4">
        <f t="shared" si="105"/>
        <v>-1.8435013585985924E-3</v>
      </c>
    </row>
    <row r="1036" spans="1:13" x14ac:dyDescent="0.35">
      <c r="A1036" s="1">
        <v>1034</v>
      </c>
      <c r="B1036" s="1">
        <v>27.717005974781699</v>
      </c>
      <c r="C1036" s="1">
        <v>-181.79943428510899</v>
      </c>
      <c r="D1036" s="1">
        <v>378.62503337832698</v>
      </c>
      <c r="E1036" s="1">
        <v>90.980422973632798</v>
      </c>
      <c r="F1036" s="1">
        <v>86.501000000000005</v>
      </c>
      <c r="G1036" s="1">
        <v>86.476123556268604</v>
      </c>
      <c r="H1036" s="4">
        <f t="shared" si="100"/>
        <v>27.717005974781699</v>
      </c>
      <c r="I1036" s="4">
        <f t="shared" si="101"/>
        <v>26734.84780700233</v>
      </c>
      <c r="J1036" s="5">
        <f t="shared" si="102"/>
        <v>-1.7607842131936648E-3</v>
      </c>
      <c r="K1036" s="4">
        <f t="shared" si="103"/>
        <v>-1.7607842131936648E-3</v>
      </c>
      <c r="L1036" s="4">
        <f t="shared" si="104"/>
        <v>-1.7607842131936648E-3</v>
      </c>
      <c r="M1036" s="4">
        <f t="shared" si="105"/>
        <v>-1.7607851230393981E-3</v>
      </c>
    </row>
    <row r="1037" spans="1:13" x14ac:dyDescent="0.35">
      <c r="A1037" s="1">
        <v>1035</v>
      </c>
      <c r="B1037" s="1">
        <v>27.7170138888889</v>
      </c>
      <c r="C1037" s="1">
        <v>-284.84843369715901</v>
      </c>
      <c r="D1037" s="1">
        <v>372.75008964470697</v>
      </c>
      <c r="E1037" s="1">
        <v>90.980422973632798</v>
      </c>
      <c r="F1037" s="1">
        <v>86.501000000000005</v>
      </c>
      <c r="G1037" s="1">
        <v>86.426924455213907</v>
      </c>
      <c r="H1037" s="4">
        <f t="shared" si="100"/>
        <v>27.7170138888889</v>
      </c>
      <c r="I1037" s="4">
        <f t="shared" si="101"/>
        <v>26762.564820891221</v>
      </c>
      <c r="J1037" s="5">
        <f t="shared" si="102"/>
        <v>-1.7750505610714287E-3</v>
      </c>
      <c r="K1037" s="4">
        <f t="shared" si="103"/>
        <v>-1.7750505610714287E-3</v>
      </c>
      <c r="L1037" s="4">
        <f t="shared" si="104"/>
        <v>-1.7750505610714287E-3</v>
      </c>
      <c r="M1037" s="4">
        <f t="shared" si="105"/>
        <v>-1.775051493212298E-3</v>
      </c>
    </row>
    <row r="1038" spans="1:13" x14ac:dyDescent="0.35">
      <c r="A1038" s="1">
        <v>1036</v>
      </c>
      <c r="B1038" s="1">
        <v>29.366306861153099</v>
      </c>
      <c r="C1038" s="1">
        <v>-256.05023803856199</v>
      </c>
      <c r="D1038" s="1">
        <v>373.49999427791403</v>
      </c>
      <c r="E1038" s="1">
        <v>90.980422973632798</v>
      </c>
      <c r="F1038" s="1">
        <v>86.501000000000005</v>
      </c>
      <c r="G1038" s="1">
        <v>86.376547853623904</v>
      </c>
      <c r="H1038" s="4">
        <f t="shared" si="100"/>
        <v>29.366306861153099</v>
      </c>
      <c r="I1038" s="4">
        <f t="shared" si="101"/>
        <v>26791.931127752374</v>
      </c>
      <c r="J1038" s="5">
        <f t="shared" si="102"/>
        <v>-1.7154558054640102E-3</v>
      </c>
      <c r="K1038" s="4">
        <f t="shared" si="103"/>
        <v>-1.7154558054640102E-3</v>
      </c>
      <c r="L1038" s="4">
        <f t="shared" si="104"/>
        <v>-1.7154558054640102E-3</v>
      </c>
      <c r="M1038" s="4">
        <f t="shared" si="105"/>
        <v>-1.7154566468357616E-3</v>
      </c>
    </row>
    <row r="1039" spans="1:13" x14ac:dyDescent="0.35">
      <c r="A1039" s="1">
        <v>1037</v>
      </c>
      <c r="B1039" s="1">
        <v>30.802929467790999</v>
      </c>
      <c r="C1039" s="1">
        <v>-198.450891106721</v>
      </c>
      <c r="D1039" s="1">
        <v>376.249958038648</v>
      </c>
      <c r="E1039" s="1">
        <v>90.980422973632798</v>
      </c>
      <c r="F1039" s="1">
        <v>86.501000000000005</v>
      </c>
      <c r="G1039" s="1">
        <v>86.324192967980807</v>
      </c>
      <c r="H1039" s="4">
        <f t="shared" si="100"/>
        <v>30.802929467790999</v>
      </c>
      <c r="I1039" s="4">
        <f t="shared" si="101"/>
        <v>26822.734057220165</v>
      </c>
      <c r="J1039" s="5">
        <f t="shared" si="102"/>
        <v>-1.699672289216599E-3</v>
      </c>
      <c r="K1039" s="4">
        <f t="shared" si="103"/>
        <v>-1.699672289216599E-3</v>
      </c>
      <c r="L1039" s="4">
        <f t="shared" si="104"/>
        <v>-1.699672289216599E-3</v>
      </c>
      <c r="M1039" s="4">
        <f t="shared" si="105"/>
        <v>-1.6996731075775452E-3</v>
      </c>
    </row>
    <row r="1040" spans="1:13" x14ac:dyDescent="0.35">
      <c r="A1040" s="1">
        <v>1038</v>
      </c>
      <c r="B1040" s="1">
        <v>31.5972222222222</v>
      </c>
      <c r="C1040" s="1">
        <v>-117.450004577637</v>
      </c>
      <c r="D1040" s="1">
        <v>380.25</v>
      </c>
      <c r="E1040" s="1">
        <v>90.980422973632798</v>
      </c>
      <c r="F1040" s="1">
        <v>86.501000000000005</v>
      </c>
      <c r="G1040" s="1">
        <v>86.269027568078997</v>
      </c>
      <c r="H1040" s="4">
        <f t="shared" si="100"/>
        <v>31.5972222222222</v>
      </c>
      <c r="I1040" s="4">
        <f t="shared" si="101"/>
        <v>26854.331279442387</v>
      </c>
      <c r="J1040" s="5">
        <f t="shared" si="102"/>
        <v>-1.7458939749144281E-3</v>
      </c>
      <c r="K1040" s="4">
        <f t="shared" si="103"/>
        <v>-1.7458939749144281E-3</v>
      </c>
      <c r="L1040" s="4">
        <f t="shared" si="104"/>
        <v>-1.7458939749144281E-3</v>
      </c>
      <c r="M1040" s="4">
        <f t="shared" si="105"/>
        <v>-1.745894861872201E-3</v>
      </c>
    </row>
    <row r="1041" spans="1:13" x14ac:dyDescent="0.35">
      <c r="A1041" s="1">
        <v>1039</v>
      </c>
      <c r="B1041" s="1">
        <v>31.827255189433199</v>
      </c>
      <c r="C1041" s="1">
        <v>-41.400581736583803</v>
      </c>
      <c r="D1041" s="1">
        <v>384.24996948267301</v>
      </c>
      <c r="E1041" s="1">
        <v>90.980422973632798</v>
      </c>
      <c r="F1041" s="1">
        <v>86.501000000000005</v>
      </c>
      <c r="G1041" s="1">
        <v>86.210174747942204</v>
      </c>
      <c r="H1041" s="4">
        <f t="shared" si="100"/>
        <v>31.827255189433199</v>
      </c>
      <c r="I1041" s="4">
        <f t="shared" si="101"/>
        <v>26886.158534631821</v>
      </c>
      <c r="J1041" s="5">
        <f t="shared" si="102"/>
        <v>-1.8491327570192601E-3</v>
      </c>
      <c r="K1041" s="4">
        <f t="shared" si="103"/>
        <v>-1.8491327570192601E-3</v>
      </c>
      <c r="L1041" s="4">
        <f t="shared" si="104"/>
        <v>-1.8491327570192601E-3</v>
      </c>
      <c r="M1041" s="4">
        <f t="shared" si="105"/>
        <v>-1.849133810808341E-3</v>
      </c>
    </row>
    <row r="1042" spans="1:13" x14ac:dyDescent="0.35">
      <c r="A1042" s="1">
        <v>1040</v>
      </c>
      <c r="B1042" s="1">
        <v>31.7751736111111</v>
      </c>
      <c r="C1042" s="1">
        <v>-41.400001525878899</v>
      </c>
      <c r="D1042" s="1">
        <v>384.25</v>
      </c>
      <c r="E1042" s="1">
        <v>90.980422973632798</v>
      </c>
      <c r="F1042" s="1">
        <v>86.399000000000001</v>
      </c>
      <c r="G1042" s="1">
        <v>86.147104333088805</v>
      </c>
      <c r="H1042" s="4">
        <f t="shared" si="100"/>
        <v>31.7751736111111</v>
      </c>
      <c r="I1042" s="4">
        <f t="shared" si="101"/>
        <v>26917.93370824293</v>
      </c>
      <c r="J1042" s="5">
        <f t="shared" si="102"/>
        <v>-1.9848959953863159E-3</v>
      </c>
      <c r="K1042" s="4">
        <f t="shared" si="103"/>
        <v>-1.9848959953863159E-3</v>
      </c>
      <c r="L1042" s="4">
        <f t="shared" si="104"/>
        <v>-1.9848959953863159E-3</v>
      </c>
      <c r="M1042" s="4">
        <f t="shared" si="105"/>
        <v>-1.9848972987415075E-3</v>
      </c>
    </row>
    <row r="1043" spans="1:13" x14ac:dyDescent="0.35">
      <c r="A1043" s="1">
        <v>1041</v>
      </c>
      <c r="B1043" s="1">
        <v>31.388894783036399</v>
      </c>
      <c r="C1043" s="1">
        <v>-0.30062713864268498</v>
      </c>
      <c r="D1043" s="1">
        <v>386.74996185360698</v>
      </c>
      <c r="E1043" s="1">
        <v>90.980422973632798</v>
      </c>
      <c r="F1043" s="1">
        <v>86.399000000000001</v>
      </c>
      <c r="G1043" s="1">
        <v>86.079624452908902</v>
      </c>
      <c r="H1043" s="4">
        <f t="shared" si="100"/>
        <v>31.388894783036399</v>
      </c>
      <c r="I1043" s="4">
        <f t="shared" si="101"/>
        <v>26949.322603025965</v>
      </c>
      <c r="J1043" s="5">
        <f t="shared" si="102"/>
        <v>-2.1498010887714076E-3</v>
      </c>
      <c r="K1043" s="4">
        <f t="shared" si="103"/>
        <v>-2.1498010887714076E-3</v>
      </c>
      <c r="L1043" s="4">
        <f t="shared" si="104"/>
        <v>-2.1498010887714076E-3</v>
      </c>
      <c r="M1043" s="4">
        <f t="shared" si="105"/>
        <v>-2.149802744710994E-3</v>
      </c>
    </row>
    <row r="1044" spans="1:13" x14ac:dyDescent="0.35">
      <c r="A1044" s="1">
        <v>1042</v>
      </c>
      <c r="B1044" s="1">
        <v>30.972225401158902</v>
      </c>
      <c r="C1044" s="1">
        <v>-4.4999679563176898</v>
      </c>
      <c r="D1044" s="1">
        <v>386.75</v>
      </c>
      <c r="E1044" s="1">
        <v>90.980422973632798</v>
      </c>
      <c r="F1044" s="1">
        <v>86.399000000000001</v>
      </c>
      <c r="G1044" s="1">
        <v>86.007067797678104</v>
      </c>
      <c r="H1044" s="4">
        <f t="shared" si="100"/>
        <v>30.972225401158902</v>
      </c>
      <c r="I1044" s="4">
        <f t="shared" si="101"/>
        <v>26980.294828427122</v>
      </c>
      <c r="J1044" s="5">
        <f t="shared" si="102"/>
        <v>-2.3426361616263854E-3</v>
      </c>
      <c r="K1044" s="4">
        <f t="shared" si="103"/>
        <v>-2.3426361616263854E-3</v>
      </c>
      <c r="L1044" s="4">
        <f t="shared" si="104"/>
        <v>-2.3426361616263854E-3</v>
      </c>
      <c r="M1044" s="4">
        <f t="shared" si="105"/>
        <v>-2.3426383043410937E-3</v>
      </c>
    </row>
    <row r="1045" spans="1:13" x14ac:dyDescent="0.35">
      <c r="A1045" s="1">
        <v>1043</v>
      </c>
      <c r="B1045" s="1">
        <v>30.655384361742399</v>
      </c>
      <c r="C1045" s="1">
        <v>38.999668121535699</v>
      </c>
      <c r="D1045" s="1">
        <v>389.37497997285101</v>
      </c>
      <c r="E1045" s="1">
        <v>90.980422973632798</v>
      </c>
      <c r="F1045" s="1">
        <v>86.399000000000001</v>
      </c>
      <c r="G1045" s="1">
        <v>85.928281011040696</v>
      </c>
      <c r="H1045" s="4">
        <f t="shared" si="100"/>
        <v>30.655384361742399</v>
      </c>
      <c r="I1045" s="4">
        <f t="shared" si="101"/>
        <v>27010.950212788866</v>
      </c>
      <c r="J1045" s="5">
        <f t="shared" si="102"/>
        <v>-2.5700798824670312E-3</v>
      </c>
      <c r="K1045" s="4">
        <f t="shared" si="103"/>
        <v>-2.5700798824670312E-3</v>
      </c>
      <c r="L1045" s="4">
        <f t="shared" si="104"/>
        <v>-2.5700798824670312E-3</v>
      </c>
      <c r="M1045" s="4">
        <f t="shared" si="105"/>
        <v>-2.5700827118380907E-3</v>
      </c>
    </row>
    <row r="1046" spans="1:13" x14ac:dyDescent="0.35">
      <c r="A1046" s="1">
        <v>1044</v>
      </c>
      <c r="B1046" s="1">
        <v>29.8654574155772</v>
      </c>
      <c r="C1046" s="1">
        <v>-12.1496103289026</v>
      </c>
      <c r="D1046" s="1">
        <v>386.75002002714899</v>
      </c>
      <c r="E1046" s="1">
        <v>90.980422973632798</v>
      </c>
      <c r="F1046" s="1">
        <v>86.399000000000001</v>
      </c>
      <c r="G1046" s="1">
        <v>85.842011702836004</v>
      </c>
      <c r="H1046" s="4">
        <f t="shared" si="100"/>
        <v>29.8654574155772</v>
      </c>
      <c r="I1046" s="4">
        <f t="shared" si="101"/>
        <v>27040.815670204443</v>
      </c>
      <c r="J1046" s="5">
        <f t="shared" si="102"/>
        <v>-2.8885982559803494E-3</v>
      </c>
      <c r="K1046" s="4">
        <f t="shared" si="103"/>
        <v>-2.8885982559803494E-3</v>
      </c>
      <c r="L1046" s="4">
        <f t="shared" si="104"/>
        <v>-2.8885982559803494E-3</v>
      </c>
      <c r="M1046" s="4">
        <f t="shared" si="105"/>
        <v>-2.8886022730726852E-3</v>
      </c>
    </row>
    <row r="1047" spans="1:13" x14ac:dyDescent="0.35">
      <c r="A1047" s="1">
        <v>1045</v>
      </c>
      <c r="B1047" s="1">
        <v>30.078125</v>
      </c>
      <c r="C1047" s="1">
        <v>-42.300003051757798</v>
      </c>
      <c r="D1047" s="1">
        <v>385.25</v>
      </c>
      <c r="E1047" s="1">
        <v>90.980422973632798</v>
      </c>
      <c r="F1047" s="1">
        <v>86.399000000000001</v>
      </c>
      <c r="G1047" s="1">
        <v>85.746888541177398</v>
      </c>
      <c r="H1047" s="4">
        <f t="shared" si="100"/>
        <v>30.078125</v>
      </c>
      <c r="I1047" s="4">
        <f t="shared" si="101"/>
        <v>27070.893795204443</v>
      </c>
      <c r="J1047" s="5">
        <f t="shared" si="102"/>
        <v>-3.1625362837146825E-3</v>
      </c>
      <c r="K1047" s="4">
        <f t="shared" si="103"/>
        <v>-3.1625362837146825E-3</v>
      </c>
      <c r="L1047" s="4">
        <f t="shared" si="104"/>
        <v>-3.1625362837146825E-3</v>
      </c>
      <c r="M1047" s="4">
        <f t="shared" si="105"/>
        <v>-3.1625415554943997E-3</v>
      </c>
    </row>
    <row r="1048" spans="1:13" x14ac:dyDescent="0.35">
      <c r="A1048" s="1">
        <v>1046</v>
      </c>
      <c r="B1048" s="1">
        <v>30.7769043909617</v>
      </c>
      <c r="C1048" s="1">
        <v>-42.300003051757798</v>
      </c>
      <c r="D1048" s="1">
        <v>385.25</v>
      </c>
      <c r="E1048" s="1">
        <v>90.980422973632798</v>
      </c>
      <c r="F1048" s="1">
        <v>86.399000000000001</v>
      </c>
      <c r="G1048" s="1">
        <v>85.641399453840506</v>
      </c>
      <c r="H1048" s="4">
        <f t="shared" si="100"/>
        <v>30.7769043909617</v>
      </c>
      <c r="I1048" s="4">
        <f t="shared" si="101"/>
        <v>27101.670699595405</v>
      </c>
      <c r="J1048" s="5">
        <f t="shared" si="102"/>
        <v>-3.4275405348392031E-3</v>
      </c>
      <c r="K1048" s="4">
        <f t="shared" si="103"/>
        <v>-3.4275405348392031E-3</v>
      </c>
      <c r="L1048" s="4">
        <f t="shared" si="104"/>
        <v>-3.4275405348392031E-3</v>
      </c>
      <c r="M1048" s="4">
        <f t="shared" si="105"/>
        <v>-3.4275472460185397E-3</v>
      </c>
    </row>
    <row r="1049" spans="1:13" x14ac:dyDescent="0.35">
      <c r="A1049" s="1">
        <v>1047</v>
      </c>
      <c r="B1049" s="1">
        <v>31.575514740417699</v>
      </c>
      <c r="C1049" s="1">
        <v>-142.649243545942</v>
      </c>
      <c r="D1049" s="1">
        <v>379.87504100797099</v>
      </c>
      <c r="E1049" s="1">
        <v>90.980422973632798</v>
      </c>
      <c r="F1049" s="1">
        <v>86.399000000000001</v>
      </c>
      <c r="G1049" s="1">
        <v>85.523867592451694</v>
      </c>
      <c r="H1049" s="4">
        <f t="shared" si="100"/>
        <v>31.575514740417699</v>
      </c>
      <c r="I1049" s="4">
        <f t="shared" si="101"/>
        <v>27133.246214335821</v>
      </c>
      <c r="J1049" s="5">
        <f t="shared" si="102"/>
        <v>-3.7222468851273445E-3</v>
      </c>
      <c r="K1049" s="4">
        <f t="shared" si="103"/>
        <v>-3.7222468851273445E-3</v>
      </c>
      <c r="L1049" s="4">
        <f t="shared" si="104"/>
        <v>-3.7222468851273445E-3</v>
      </c>
      <c r="M1049" s="4">
        <f t="shared" si="105"/>
        <v>-3.7222554805449752E-3</v>
      </c>
    </row>
    <row r="1050" spans="1:13" x14ac:dyDescent="0.35">
      <c r="A1050" s="1">
        <v>1048</v>
      </c>
      <c r="B1050" s="1">
        <v>32.031243046177401</v>
      </c>
      <c r="C1050" s="1">
        <v>-116.10041122134599</v>
      </c>
      <c r="D1050" s="1">
        <v>380.37499237066299</v>
      </c>
      <c r="E1050" s="1">
        <v>90.980422973632798</v>
      </c>
      <c r="F1050" s="1">
        <v>86.399000000000001</v>
      </c>
      <c r="G1050" s="1">
        <v>85.392424677403895</v>
      </c>
      <c r="H1050" s="4">
        <f t="shared" si="100"/>
        <v>32.031243046177401</v>
      </c>
      <c r="I1050" s="4">
        <f t="shared" si="101"/>
        <v>27165.277457381999</v>
      </c>
      <c r="J1050" s="5">
        <f t="shared" si="102"/>
        <v>-4.1035845801646311E-3</v>
      </c>
      <c r="K1050" s="4">
        <f t="shared" si="103"/>
        <v>-4.1035845801646311E-3</v>
      </c>
      <c r="L1050" s="4">
        <f t="shared" si="104"/>
        <v>-4.1035845801646311E-3</v>
      </c>
      <c r="M1050" s="4">
        <f t="shared" si="105"/>
        <v>-4.1035960972399836E-3</v>
      </c>
    </row>
    <row r="1051" spans="1:13" x14ac:dyDescent="0.35">
      <c r="A1051" s="1">
        <v>1049</v>
      </c>
      <c r="B1051" s="1">
        <v>31.970486574706001</v>
      </c>
      <c r="C1051" s="1">
        <v>-74.100326540339694</v>
      </c>
      <c r="D1051" s="1">
        <v>382.749981880061</v>
      </c>
      <c r="E1051" s="1">
        <v>90.980422973632798</v>
      </c>
      <c r="F1051" s="1">
        <v>84.800012199487696</v>
      </c>
      <c r="G1051" s="1">
        <v>85.251335653974806</v>
      </c>
      <c r="H1051" s="4">
        <f t="shared" si="100"/>
        <v>31.970486574706001</v>
      </c>
      <c r="I1051" s="4">
        <f t="shared" si="101"/>
        <v>27197.247943956703</v>
      </c>
      <c r="J1051" s="5">
        <f t="shared" si="102"/>
        <v>-4.4131021621896084E-3</v>
      </c>
      <c r="K1051" s="4">
        <f t="shared" si="103"/>
        <v>-4.4131021621896084E-3</v>
      </c>
      <c r="L1051" s="4">
        <f t="shared" si="104"/>
        <v>-4.4131021621896084E-3</v>
      </c>
      <c r="M1051" s="4">
        <f t="shared" si="105"/>
        <v>-4.4131164868554543E-3</v>
      </c>
    </row>
    <row r="1052" spans="1:13" x14ac:dyDescent="0.35">
      <c r="A1052" s="1">
        <v>1050</v>
      </c>
      <c r="B1052" s="1">
        <v>31.705733206506501</v>
      </c>
      <c r="C1052" s="1">
        <v>-4.9510554234675501</v>
      </c>
      <c r="D1052" s="1">
        <v>386.49994277997399</v>
      </c>
      <c r="E1052" s="1">
        <v>90.980422973632798</v>
      </c>
      <c r="F1052" s="1">
        <v>84.8</v>
      </c>
      <c r="G1052" s="1">
        <v>85.111066536128604</v>
      </c>
      <c r="H1052" s="4">
        <f t="shared" si="100"/>
        <v>31.705733206506501</v>
      </c>
      <c r="I1052" s="4">
        <f t="shared" si="101"/>
        <v>27228.953677163208</v>
      </c>
      <c r="J1052" s="5">
        <f t="shared" si="102"/>
        <v>-4.4240931737045191E-3</v>
      </c>
      <c r="K1052" s="4">
        <f t="shared" si="103"/>
        <v>-4.4240931737045191E-3</v>
      </c>
      <c r="L1052" s="4">
        <f t="shared" si="104"/>
        <v>-4.4240931737045191E-3</v>
      </c>
      <c r="M1052" s="4">
        <f t="shared" si="105"/>
        <v>-4.4241076056662759E-3</v>
      </c>
    </row>
    <row r="1053" spans="1:13" x14ac:dyDescent="0.35">
      <c r="A1053" s="1">
        <v>1051</v>
      </c>
      <c r="B1053" s="1">
        <v>31.6710072093558</v>
      </c>
      <c r="C1053" s="1">
        <v>-46.199686048197997</v>
      </c>
      <c r="D1053" s="1">
        <v>384.37501621257701</v>
      </c>
      <c r="E1053" s="1">
        <v>90.980422973632798</v>
      </c>
      <c r="F1053" s="1">
        <v>84.8</v>
      </c>
      <c r="G1053" s="1">
        <v>84.975742065299499</v>
      </c>
      <c r="H1053" s="4">
        <f t="shared" si="100"/>
        <v>31.6710072093558</v>
      </c>
      <c r="I1053" s="4">
        <f t="shared" si="101"/>
        <v>27260.624684372564</v>
      </c>
      <c r="J1053" s="5">
        <f t="shared" si="102"/>
        <v>-4.2728186677033981E-3</v>
      </c>
      <c r="K1053" s="4">
        <f t="shared" si="103"/>
        <v>-4.2728186677033981E-3</v>
      </c>
      <c r="L1053" s="4">
        <f t="shared" si="104"/>
        <v>-4.2728186677033981E-3</v>
      </c>
      <c r="M1053" s="4">
        <f t="shared" si="105"/>
        <v>-4.2728316692705907E-3</v>
      </c>
    </row>
    <row r="1054" spans="1:13" x14ac:dyDescent="0.35">
      <c r="A1054" s="1">
        <v>1052</v>
      </c>
      <c r="B1054" s="1">
        <v>31.7144097222222</v>
      </c>
      <c r="C1054" s="1">
        <v>-55.050003051757798</v>
      </c>
      <c r="D1054" s="1">
        <v>384</v>
      </c>
      <c r="E1054" s="1">
        <v>90.980422973632798</v>
      </c>
      <c r="F1054" s="1">
        <v>84.8</v>
      </c>
      <c r="G1054" s="1">
        <v>84.843211180080402</v>
      </c>
      <c r="H1054" s="4">
        <f t="shared" si="100"/>
        <v>31.7144097222222</v>
      </c>
      <c r="I1054" s="4">
        <f t="shared" si="101"/>
        <v>27292.339094094787</v>
      </c>
      <c r="J1054" s="5">
        <f t="shared" si="102"/>
        <v>-4.1788854460763662E-3</v>
      </c>
      <c r="K1054" s="4">
        <f t="shared" si="103"/>
        <v>-4.1788854460763662E-3</v>
      </c>
      <c r="L1054" s="4">
        <f t="shared" si="104"/>
        <v>-4.1788854460763662E-3</v>
      </c>
      <c r="M1054" s="4">
        <f t="shared" si="105"/>
        <v>-4.1788976088762437E-3</v>
      </c>
    </row>
    <row r="1055" spans="1:13" x14ac:dyDescent="0.35">
      <c r="A1055" s="1">
        <v>1053</v>
      </c>
      <c r="B1055" s="1">
        <v>31.710069510670799</v>
      </c>
      <c r="C1055" s="1">
        <v>-41.400209805207197</v>
      </c>
      <c r="D1055" s="1">
        <v>384.62499046340201</v>
      </c>
      <c r="E1055" s="1">
        <v>90.980422973632798</v>
      </c>
      <c r="F1055" s="1">
        <v>84.8</v>
      </c>
      <c r="G1055" s="1">
        <v>84.711367177257102</v>
      </c>
      <c r="H1055" s="4">
        <f t="shared" si="100"/>
        <v>31.710069510670799</v>
      </c>
      <c r="I1055" s="4">
        <f t="shared" si="101"/>
        <v>27324.049163605458</v>
      </c>
      <c r="J1055" s="5">
        <f t="shared" si="102"/>
        <v>-4.1577960836362369E-3</v>
      </c>
      <c r="K1055" s="4">
        <f t="shared" si="103"/>
        <v>-4.1577960836362369E-3</v>
      </c>
      <c r="L1055" s="4">
        <f t="shared" si="104"/>
        <v>-4.1577960836362369E-3</v>
      </c>
      <c r="M1055" s="4">
        <f t="shared" si="105"/>
        <v>-4.1578080632188163E-3</v>
      </c>
    </row>
    <row r="1056" spans="1:13" x14ac:dyDescent="0.35">
      <c r="A1056" s="1">
        <v>1054</v>
      </c>
      <c r="B1056" s="1">
        <v>31.666666997805901</v>
      </c>
      <c r="C1056" s="1">
        <v>-38.700021362455402</v>
      </c>
      <c r="D1056" s="1">
        <v>384.87499809263801</v>
      </c>
      <c r="E1056" s="1">
        <v>90.980422973632798</v>
      </c>
      <c r="F1056" s="1">
        <v>84.8</v>
      </c>
      <c r="G1056" s="1">
        <v>84.578114272258006</v>
      </c>
      <c r="H1056" s="4">
        <f t="shared" si="100"/>
        <v>31.666666997805901</v>
      </c>
      <c r="I1056" s="4">
        <f t="shared" si="101"/>
        <v>27355.715830603265</v>
      </c>
      <c r="J1056" s="5">
        <f t="shared" si="102"/>
        <v>-4.2079864296526515E-3</v>
      </c>
      <c r="K1056" s="4">
        <f t="shared" si="103"/>
        <v>-4.2079864296526515E-3</v>
      </c>
      <c r="L1056" s="4">
        <f t="shared" si="104"/>
        <v>-4.2079864296526515E-3</v>
      </c>
      <c r="M1056" s="4">
        <f t="shared" si="105"/>
        <v>-4.2079988483259452E-3</v>
      </c>
    </row>
    <row r="1057" spans="1:13" x14ac:dyDescent="0.35">
      <c r="A1057" s="1">
        <v>1055</v>
      </c>
      <c r="B1057" s="1">
        <v>31.7274305555556</v>
      </c>
      <c r="C1057" s="1">
        <v>-43.200000762939503</v>
      </c>
      <c r="D1057" s="1">
        <v>384.625</v>
      </c>
      <c r="E1057" s="1">
        <v>90.980422973632798</v>
      </c>
      <c r="F1057" s="1">
        <v>84.8</v>
      </c>
      <c r="G1057" s="1">
        <v>84.4413342846847</v>
      </c>
      <c r="H1057" s="4">
        <f t="shared" si="100"/>
        <v>31.7274305555556</v>
      </c>
      <c r="I1057" s="4">
        <f t="shared" si="101"/>
        <v>27387.44326115882</v>
      </c>
      <c r="J1057" s="5">
        <f t="shared" si="102"/>
        <v>-4.3110956411613619E-3</v>
      </c>
      <c r="K1057" s="4">
        <f t="shared" si="103"/>
        <v>-4.3110956411613619E-3</v>
      </c>
      <c r="L1057" s="4">
        <f t="shared" si="104"/>
        <v>-4.3110956411613619E-3</v>
      </c>
      <c r="M1057" s="4">
        <f t="shared" si="105"/>
        <v>-4.3111089952838398E-3</v>
      </c>
    </row>
    <row r="1058" spans="1:13" x14ac:dyDescent="0.35">
      <c r="A1058" s="1">
        <v>1056</v>
      </c>
      <c r="B1058" s="1">
        <v>31.779513094172401</v>
      </c>
      <c r="C1058" s="1">
        <v>-48.299925233081403</v>
      </c>
      <c r="D1058" s="1">
        <v>384.50000190731998</v>
      </c>
      <c r="E1058" s="1">
        <v>90.980422973632798</v>
      </c>
      <c r="F1058" s="1">
        <v>84.8</v>
      </c>
      <c r="G1058" s="1">
        <v>84.298852967840105</v>
      </c>
      <c r="H1058" s="4">
        <f t="shared" si="100"/>
        <v>31.779513094172401</v>
      </c>
      <c r="I1058" s="4">
        <f t="shared" si="101"/>
        <v>27419.222774252994</v>
      </c>
      <c r="J1058" s="5">
        <f t="shared" si="102"/>
        <v>-4.483432972128284E-3</v>
      </c>
      <c r="K1058" s="4">
        <f t="shared" si="103"/>
        <v>-4.483432972128284E-3</v>
      </c>
      <c r="L1058" s="4">
        <f t="shared" si="104"/>
        <v>-4.483432972128284E-3</v>
      </c>
      <c r="M1058" s="4">
        <f t="shared" si="105"/>
        <v>-4.483447992639787E-3</v>
      </c>
    </row>
    <row r="1059" spans="1:13" x14ac:dyDescent="0.35">
      <c r="A1059" s="1">
        <v>1057</v>
      </c>
      <c r="B1059" s="1">
        <v>31.8446175588467</v>
      </c>
      <c r="C1059" s="1">
        <v>-48.899996948221599</v>
      </c>
      <c r="D1059" s="1">
        <v>384.37500095368102</v>
      </c>
      <c r="E1059" s="1">
        <v>90.980422973632798</v>
      </c>
      <c r="F1059" s="1">
        <v>84.8</v>
      </c>
      <c r="G1059" s="1">
        <v>84.148405447030001</v>
      </c>
      <c r="H1059" s="4">
        <f t="shared" si="100"/>
        <v>31.8446175588467</v>
      </c>
      <c r="I1059" s="4">
        <f t="shared" si="101"/>
        <v>27451.067391811841</v>
      </c>
      <c r="J1059" s="5">
        <f t="shared" si="102"/>
        <v>-4.7244254239224986E-3</v>
      </c>
      <c r="K1059" s="4">
        <f t="shared" si="103"/>
        <v>-4.7244254239224986E-3</v>
      </c>
      <c r="L1059" s="4">
        <f t="shared" si="104"/>
        <v>-4.7244254239224986E-3</v>
      </c>
      <c r="M1059" s="4">
        <f t="shared" si="105"/>
        <v>-4.7244429991156094E-3</v>
      </c>
    </row>
    <row r="1060" spans="1:13" x14ac:dyDescent="0.35">
      <c r="A1060" s="1">
        <v>1058</v>
      </c>
      <c r="B1060" s="1">
        <v>31.909721725517102</v>
      </c>
      <c r="C1060" s="1">
        <v>-47.100016021714602</v>
      </c>
      <c r="D1060" s="1">
        <v>384.49999904632602</v>
      </c>
      <c r="E1060" s="1">
        <v>90.980422973632798</v>
      </c>
      <c r="F1060" s="1">
        <v>84.8</v>
      </c>
      <c r="G1060" s="1">
        <v>83.987600217246893</v>
      </c>
      <c r="H1060" s="4">
        <f t="shared" si="100"/>
        <v>31.909721725517102</v>
      </c>
      <c r="I1060" s="4">
        <f t="shared" si="101"/>
        <v>27482.977113537359</v>
      </c>
      <c r="J1060" s="5">
        <f t="shared" si="102"/>
        <v>-5.0393805112539597E-3</v>
      </c>
      <c r="K1060" s="4">
        <f t="shared" si="103"/>
        <v>-5.0393805112539597E-3</v>
      </c>
      <c r="L1060" s="4">
        <f t="shared" si="104"/>
        <v>-5.0393805112539597E-3</v>
      </c>
      <c r="M1060" s="4">
        <f t="shared" si="105"/>
        <v>-5.0394018409746786E-3</v>
      </c>
    </row>
    <row r="1061" spans="1:13" x14ac:dyDescent="0.35">
      <c r="A1061" s="1">
        <v>1059</v>
      </c>
      <c r="B1061" s="1">
        <v>31.8229173289401</v>
      </c>
      <c r="C1061" s="1">
        <v>-30.9001251220025</v>
      </c>
      <c r="D1061" s="1">
        <v>385.24999427795802</v>
      </c>
      <c r="E1061" s="1">
        <v>90.980422973632798</v>
      </c>
      <c r="F1061" s="1">
        <v>84.8</v>
      </c>
      <c r="G1061" s="1">
        <v>83.813881127946203</v>
      </c>
      <c r="H1061" s="4">
        <f t="shared" si="100"/>
        <v>31.8229173289401</v>
      </c>
      <c r="I1061" s="4">
        <f t="shared" si="101"/>
        <v>27514.800030866299</v>
      </c>
      <c r="J1061" s="5">
        <f t="shared" si="102"/>
        <v>-5.4589303521430351E-3</v>
      </c>
      <c r="K1061" s="4">
        <f t="shared" si="103"/>
        <v>-5.4589303521430351E-3</v>
      </c>
      <c r="L1061" s="4">
        <f t="shared" si="104"/>
        <v>-5.4589303521430351E-3</v>
      </c>
      <c r="M1061" s="4">
        <f t="shared" si="105"/>
        <v>-5.4589574651217878E-3</v>
      </c>
    </row>
    <row r="1062" spans="1:13" x14ac:dyDescent="0.35">
      <c r="A1062" s="1">
        <v>1060</v>
      </c>
      <c r="B1062" s="1">
        <v>31.8229166666667</v>
      </c>
      <c r="C1062" s="1">
        <v>-32.099983978398498</v>
      </c>
      <c r="D1062" s="1">
        <v>385.37499809266598</v>
      </c>
      <c r="E1062" s="1">
        <v>90.980422973632798</v>
      </c>
      <c r="F1062" s="1">
        <v>81.902044219635997</v>
      </c>
      <c r="G1062" s="1">
        <v>83.636003184600895</v>
      </c>
      <c r="H1062" s="4">
        <f t="shared" si="100"/>
        <v>31.8229166666667</v>
      </c>
      <c r="I1062" s="4">
        <f t="shared" si="101"/>
        <v>27546.622947532967</v>
      </c>
      <c r="J1062" s="5">
        <f t="shared" si="102"/>
        <v>-5.5896178596234252E-3</v>
      </c>
      <c r="K1062" s="4">
        <f t="shared" si="103"/>
        <v>-5.5896178596234252E-3</v>
      </c>
      <c r="L1062" s="4">
        <f t="shared" si="104"/>
        <v>-5.5896178596234252E-3</v>
      </c>
      <c r="M1062" s="4">
        <f t="shared" si="105"/>
        <v>-5.5896469668756613E-3</v>
      </c>
    </row>
    <row r="1063" spans="1:13" x14ac:dyDescent="0.35">
      <c r="A1063" s="1">
        <v>1061</v>
      </c>
      <c r="B1063" s="1">
        <v>31.705730060742699</v>
      </c>
      <c r="C1063" s="1">
        <v>-5.1002063765854597</v>
      </c>
      <c r="D1063" s="1">
        <v>386.62499046318999</v>
      </c>
      <c r="E1063" s="1">
        <v>90.980422973632798</v>
      </c>
      <c r="F1063" s="1">
        <v>81.902000000000001</v>
      </c>
      <c r="G1063" s="1">
        <v>83.474171893485305</v>
      </c>
      <c r="H1063" s="4">
        <f t="shared" si="100"/>
        <v>31.705730060742699</v>
      </c>
      <c r="I1063" s="4">
        <f t="shared" si="101"/>
        <v>27578.328677593709</v>
      </c>
      <c r="J1063" s="5">
        <f t="shared" si="102"/>
        <v>-5.1041654239012604E-3</v>
      </c>
      <c r="K1063" s="4">
        <f t="shared" si="103"/>
        <v>-5.1041654239012604E-3</v>
      </c>
      <c r="L1063" s="4">
        <f t="shared" si="104"/>
        <v>-5.1041654239012604E-3</v>
      </c>
      <c r="M1063" s="4">
        <f t="shared" si="105"/>
        <v>-5.1041875868766858E-3</v>
      </c>
    </row>
    <row r="1064" spans="1:13" x14ac:dyDescent="0.35">
      <c r="A1064" s="1">
        <v>1062</v>
      </c>
      <c r="B1064" s="1">
        <v>31.571181582079401</v>
      </c>
      <c r="C1064" s="1">
        <v>-40.499729919597499</v>
      </c>
      <c r="D1064" s="1">
        <v>384.87501335143298</v>
      </c>
      <c r="E1064" s="1">
        <v>90.980422973632798</v>
      </c>
      <c r="F1064" s="1">
        <v>81.902000000000001</v>
      </c>
      <c r="G1064" s="1">
        <v>83.337331579274803</v>
      </c>
      <c r="H1064" s="4">
        <f t="shared" si="100"/>
        <v>31.571181582079401</v>
      </c>
      <c r="I1064" s="4">
        <f t="shared" si="101"/>
        <v>27609.899859175788</v>
      </c>
      <c r="J1064" s="5">
        <f t="shared" si="102"/>
        <v>-4.3343425032966254E-3</v>
      </c>
      <c r="K1064" s="4">
        <f t="shared" si="103"/>
        <v>-4.3343425032966254E-3</v>
      </c>
      <c r="L1064" s="4">
        <f t="shared" si="104"/>
        <v>-4.3343425032966254E-3</v>
      </c>
      <c r="M1064" s="4">
        <f t="shared" si="105"/>
        <v>-4.3343560746169438E-3</v>
      </c>
    </row>
    <row r="1065" spans="1:13" x14ac:dyDescent="0.35">
      <c r="A1065" s="1">
        <v>1063</v>
      </c>
      <c r="B1065" s="1">
        <v>31.519098016944799</v>
      </c>
      <c r="C1065" s="1">
        <v>-39.300021362119502</v>
      </c>
      <c r="D1065" s="1">
        <v>384.99999809266598</v>
      </c>
      <c r="E1065" s="1">
        <v>90.980422973632798</v>
      </c>
      <c r="F1065" s="1">
        <v>81.902000000000001</v>
      </c>
      <c r="G1065" s="1">
        <v>83.223307212051793</v>
      </c>
      <c r="H1065" s="4">
        <f t="shared" si="100"/>
        <v>31.519098016944799</v>
      </c>
      <c r="I1065" s="4">
        <f t="shared" si="101"/>
        <v>27641.418957192735</v>
      </c>
      <c r="J1065" s="5">
        <f t="shared" si="102"/>
        <v>-3.617627863643494E-3</v>
      </c>
      <c r="K1065" s="4">
        <f t="shared" si="103"/>
        <v>-3.617627863643494E-3</v>
      </c>
      <c r="L1065" s="4">
        <f t="shared" si="104"/>
        <v>-3.617627863643494E-3</v>
      </c>
      <c r="M1065" s="4">
        <f t="shared" si="105"/>
        <v>-3.6176357544787695E-3</v>
      </c>
    </row>
    <row r="1066" spans="1:13" x14ac:dyDescent="0.35">
      <c r="A1066" s="1">
        <v>1064</v>
      </c>
      <c r="B1066" s="1">
        <v>31.4887155095753</v>
      </c>
      <c r="C1066" s="1">
        <v>-39.300003051757798</v>
      </c>
      <c r="D1066" s="1">
        <v>384.87500095368102</v>
      </c>
      <c r="E1066" s="1">
        <v>90.980422973632798</v>
      </c>
      <c r="F1066" s="1">
        <v>81.902000000000001</v>
      </c>
      <c r="G1066" s="1">
        <v>83.130286267131694</v>
      </c>
      <c r="H1066" s="4">
        <f t="shared" si="100"/>
        <v>31.4887155095753</v>
      </c>
      <c r="I1066" s="4">
        <f t="shared" si="101"/>
        <v>27672.907672702309</v>
      </c>
      <c r="J1066" s="5">
        <f t="shared" si="102"/>
        <v>-2.954104142222387E-3</v>
      </c>
      <c r="K1066" s="4">
        <f t="shared" si="103"/>
        <v>-2.954104142222387E-3</v>
      </c>
      <c r="L1066" s="4">
        <f t="shared" si="104"/>
        <v>-2.954104142222387E-3</v>
      </c>
      <c r="M1066" s="4">
        <f t="shared" si="105"/>
        <v>-2.9541084388514322E-3</v>
      </c>
    </row>
    <row r="1067" spans="1:13" x14ac:dyDescent="0.35">
      <c r="A1067" s="1">
        <v>1065</v>
      </c>
      <c r="B1067" s="1">
        <v>31.423611607816198</v>
      </c>
      <c r="C1067" s="1">
        <v>-40.949988174463499</v>
      </c>
      <c r="D1067" s="1">
        <v>384.875</v>
      </c>
      <c r="E1067" s="1">
        <v>90.980422973632798</v>
      </c>
      <c r="F1067" s="1">
        <v>81.902000000000001</v>
      </c>
      <c r="G1067" s="1">
        <v>83.056790089005005</v>
      </c>
      <c r="H1067" s="4">
        <f t="shared" si="100"/>
        <v>31.423611607816198</v>
      </c>
      <c r="I1067" s="4">
        <f t="shared" si="101"/>
        <v>27704.331284310127</v>
      </c>
      <c r="J1067" s="5">
        <f t="shared" si="102"/>
        <v>-2.3388838636360875E-3</v>
      </c>
      <c r="K1067" s="4">
        <f t="shared" si="103"/>
        <v>-2.3388838636360875E-3</v>
      </c>
      <c r="L1067" s="4">
        <f t="shared" si="104"/>
        <v>-2.3388838636360875E-3</v>
      </c>
      <c r="M1067" s="4">
        <f t="shared" si="105"/>
        <v>-2.3388859960710357E-3</v>
      </c>
    </row>
    <row r="1068" spans="1:13" x14ac:dyDescent="0.35">
      <c r="A1068" s="1">
        <v>1066</v>
      </c>
      <c r="B1068" s="1">
        <v>31.328125728500801</v>
      </c>
      <c r="C1068" s="1">
        <v>-61.199846267792303</v>
      </c>
      <c r="D1068" s="1">
        <v>383.75000858306402</v>
      </c>
      <c r="E1068" s="1">
        <v>90.980422973632798</v>
      </c>
      <c r="F1068" s="1">
        <v>81.902000000000001</v>
      </c>
      <c r="G1068" s="1">
        <v>83.001650386714701</v>
      </c>
      <c r="H1068" s="4">
        <f t="shared" si="100"/>
        <v>31.328125728500801</v>
      </c>
      <c r="I1068" s="4">
        <f t="shared" si="101"/>
        <v>27735.659410038628</v>
      </c>
      <c r="J1068" s="5">
        <f t="shared" si="102"/>
        <v>-1.7600702566174017E-3</v>
      </c>
      <c r="K1068" s="4">
        <f t="shared" si="103"/>
        <v>-1.7600702566174017E-3</v>
      </c>
      <c r="L1068" s="4">
        <f t="shared" si="104"/>
        <v>-1.7600702566174017E-3</v>
      </c>
      <c r="M1068" s="4">
        <f t="shared" si="105"/>
        <v>-1.7600711653568198E-3</v>
      </c>
    </row>
    <row r="1069" spans="1:13" x14ac:dyDescent="0.35">
      <c r="A1069" s="1">
        <v>1067</v>
      </c>
      <c r="B1069" s="1">
        <v>31.380207538610701</v>
      </c>
      <c r="C1069" s="1">
        <v>-62.699977874929203</v>
      </c>
      <c r="D1069" s="1">
        <v>383.62500190733402</v>
      </c>
      <c r="E1069" s="1">
        <v>90.980422973632798</v>
      </c>
      <c r="F1069" s="1">
        <v>81.902000000000001</v>
      </c>
      <c r="G1069" s="1">
        <v>82.963990662772602</v>
      </c>
      <c r="H1069" s="4">
        <f t="shared" si="100"/>
        <v>31.380207538610701</v>
      </c>
      <c r="I1069" s="4">
        <f t="shared" si="101"/>
        <v>27767.03961757724</v>
      </c>
      <c r="J1069" s="5">
        <f t="shared" si="102"/>
        <v>-1.2001107352703677E-3</v>
      </c>
      <c r="K1069" s="4">
        <f t="shared" si="103"/>
        <v>-1.2001107352703677E-3</v>
      </c>
      <c r="L1069" s="4">
        <f t="shared" si="104"/>
        <v>-1.2001107352703677E-3</v>
      </c>
      <c r="M1069" s="4">
        <f t="shared" si="105"/>
        <v>-1.2001110233502911E-3</v>
      </c>
    </row>
    <row r="1070" spans="1:13" x14ac:dyDescent="0.35">
      <c r="A1070" s="1">
        <v>1068</v>
      </c>
      <c r="B1070" s="1">
        <v>31.4583333333333</v>
      </c>
      <c r="C1070" s="1">
        <v>-51.300003051757798</v>
      </c>
      <c r="D1070" s="1">
        <v>384.125</v>
      </c>
      <c r="E1070" s="1">
        <v>90.980422973632798</v>
      </c>
      <c r="F1070" s="1">
        <v>81.902000000000001</v>
      </c>
      <c r="G1070" s="1">
        <v>82.943212280405405</v>
      </c>
      <c r="H1070" s="4">
        <f t="shared" si="100"/>
        <v>31.4583333333333</v>
      </c>
      <c r="I1070" s="4">
        <f t="shared" si="101"/>
        <v>27798.497950910572</v>
      </c>
      <c r="J1070" s="5">
        <f t="shared" si="102"/>
        <v>-6.6050486995064724E-4</v>
      </c>
      <c r="K1070" s="4">
        <f t="shared" si="103"/>
        <v>-6.6050486995064724E-4</v>
      </c>
      <c r="L1070" s="4">
        <f t="shared" si="104"/>
        <v>-6.6050486995064724E-4</v>
      </c>
      <c r="M1070" s="4">
        <f t="shared" si="105"/>
        <v>-6.6050491797670151E-4</v>
      </c>
    </row>
    <row r="1071" spans="1:13" x14ac:dyDescent="0.35">
      <c r="A1071" s="1">
        <v>1069</v>
      </c>
      <c r="B1071" s="1">
        <v>31.406250397360999</v>
      </c>
      <c r="C1071" s="1">
        <v>-51.300003051757798</v>
      </c>
      <c r="D1071" s="1">
        <v>384.125</v>
      </c>
      <c r="E1071" s="1">
        <v>90.980422973632798</v>
      </c>
      <c r="F1071" s="1">
        <v>81.902000000000001</v>
      </c>
      <c r="G1071" s="1">
        <v>82.938984947660003</v>
      </c>
      <c r="H1071" s="4">
        <f t="shared" si="100"/>
        <v>31.406250397360999</v>
      </c>
      <c r="I1071" s="4">
        <f t="shared" si="101"/>
        <v>27829.904201307934</v>
      </c>
      <c r="J1071" s="5">
        <f t="shared" si="102"/>
        <v>-1.3460163795154696E-4</v>
      </c>
      <c r="K1071" s="4">
        <f t="shared" si="103"/>
        <v>-1.3460163795154696E-4</v>
      </c>
      <c r="L1071" s="4">
        <f t="shared" si="104"/>
        <v>-1.3460163795154696E-4</v>
      </c>
      <c r="M1071" s="4">
        <f t="shared" si="105"/>
        <v>-1.3460163835799009E-4</v>
      </c>
    </row>
    <row r="1072" spans="1:13" x14ac:dyDescent="0.35">
      <c r="A1072" s="1">
        <v>1070</v>
      </c>
      <c r="B1072" s="1">
        <v>31.3888888888889</v>
      </c>
      <c r="C1072" s="1">
        <v>-51.300003051757798</v>
      </c>
      <c r="D1072" s="1">
        <v>384.25</v>
      </c>
      <c r="E1072" s="1">
        <v>90.980422973632798</v>
      </c>
      <c r="F1072" s="1">
        <v>82.09</v>
      </c>
      <c r="G1072" s="1">
        <v>82.950494357845997</v>
      </c>
      <c r="H1072" s="4">
        <f t="shared" si="100"/>
        <v>31.3888888888889</v>
      </c>
      <c r="I1072" s="4">
        <f t="shared" si="101"/>
        <v>27861.293090196825</v>
      </c>
      <c r="J1072" s="5">
        <f t="shared" si="102"/>
        <v>3.6667147495201565E-4</v>
      </c>
      <c r="K1072" s="4">
        <f t="shared" si="103"/>
        <v>3.6667147495201565E-4</v>
      </c>
      <c r="L1072" s="4">
        <f t="shared" si="104"/>
        <v>3.6667147495201565E-4</v>
      </c>
      <c r="M1072" s="4">
        <f t="shared" si="105"/>
        <v>3.6667148316838876E-4</v>
      </c>
    </row>
    <row r="1073" spans="1:13" x14ac:dyDescent="0.35">
      <c r="A1073" s="1">
        <v>1071</v>
      </c>
      <c r="B1073" s="1">
        <v>31.371527910231499</v>
      </c>
      <c r="C1073" s="1">
        <v>-44.850051498014203</v>
      </c>
      <c r="D1073" s="1">
        <v>384.62499713900098</v>
      </c>
      <c r="E1073" s="1">
        <v>90.980422973632798</v>
      </c>
      <c r="F1073" s="1">
        <v>82.09</v>
      </c>
      <c r="G1073" s="1">
        <v>82.976429245363505</v>
      </c>
      <c r="H1073" s="4">
        <f t="shared" si="100"/>
        <v>31.371527910231499</v>
      </c>
      <c r="I1073" s="4">
        <f t="shared" si="101"/>
        <v>27892.664618107057</v>
      </c>
      <c r="J1073" s="5">
        <f t="shared" si="102"/>
        <v>8.2670144698465372E-4</v>
      </c>
      <c r="K1073" s="4">
        <f t="shared" si="103"/>
        <v>8.2670144698465372E-4</v>
      </c>
      <c r="L1073" s="4">
        <f t="shared" si="104"/>
        <v>8.2670144698465372E-4</v>
      </c>
      <c r="M1073" s="4">
        <f t="shared" si="105"/>
        <v>8.2670154115083898E-4</v>
      </c>
    </row>
    <row r="1074" spans="1:13" x14ac:dyDescent="0.35">
      <c r="A1074" s="1">
        <v>1072</v>
      </c>
      <c r="B1074" s="1">
        <v>31.3671875331137</v>
      </c>
      <c r="C1074" s="1">
        <v>-52.199944686934799</v>
      </c>
      <c r="D1074" s="1">
        <v>384.12500381469499</v>
      </c>
      <c r="E1074" s="1">
        <v>90.980422973632798</v>
      </c>
      <c r="F1074" s="1">
        <v>82.09</v>
      </c>
      <c r="G1074" s="1">
        <v>83.016454760414305</v>
      </c>
      <c r="H1074" s="4">
        <f t="shared" si="100"/>
        <v>31.3671875331137</v>
      </c>
      <c r="I1074" s="4">
        <f t="shared" si="101"/>
        <v>27924.03180564017</v>
      </c>
      <c r="J1074" s="5">
        <f t="shared" si="102"/>
        <v>1.2760313626634869E-3</v>
      </c>
      <c r="K1074" s="4">
        <f t="shared" si="103"/>
        <v>1.2760313626634869E-3</v>
      </c>
      <c r="L1074" s="4">
        <f t="shared" si="104"/>
        <v>1.2760313626634869E-3</v>
      </c>
      <c r="M1074" s="4">
        <f t="shared" si="105"/>
        <v>1.2760317089480361E-3</v>
      </c>
    </row>
    <row r="1075" spans="1:13" x14ac:dyDescent="0.35">
      <c r="A1075" s="1">
        <v>1073</v>
      </c>
      <c r="B1075" s="1">
        <v>31.328125298023</v>
      </c>
      <c r="C1075" s="1">
        <v>-53.849989700313301</v>
      </c>
      <c r="D1075" s="1">
        <v>384.125</v>
      </c>
      <c r="E1075" s="1">
        <v>90.980422973632798</v>
      </c>
      <c r="F1075" s="1">
        <v>82.09</v>
      </c>
      <c r="G1075" s="1">
        <v>83.071207146248895</v>
      </c>
      <c r="H1075" s="4">
        <f t="shared" si="100"/>
        <v>31.328125298023</v>
      </c>
      <c r="I1075" s="4">
        <f t="shared" si="101"/>
        <v>27955.359930938193</v>
      </c>
      <c r="J1075" s="5">
        <f t="shared" si="102"/>
        <v>1.7477070623834923E-3</v>
      </c>
      <c r="K1075" s="4">
        <f t="shared" si="103"/>
        <v>1.7477070623834923E-3</v>
      </c>
      <c r="L1075" s="4">
        <f t="shared" si="104"/>
        <v>1.7477070623834923E-3</v>
      </c>
      <c r="M1075" s="4">
        <f t="shared" si="105"/>
        <v>1.7477079521074194E-3</v>
      </c>
    </row>
    <row r="1076" spans="1:13" x14ac:dyDescent="0.35">
      <c r="A1076" s="1">
        <v>1074</v>
      </c>
      <c r="B1076" s="1">
        <v>31.3628466924071</v>
      </c>
      <c r="C1076" s="1">
        <v>-52.500024413883303</v>
      </c>
      <c r="D1076" s="1">
        <v>384.00000190733402</v>
      </c>
      <c r="E1076" s="1">
        <v>90.980422973632798</v>
      </c>
      <c r="F1076" s="1">
        <v>82.09</v>
      </c>
      <c r="G1076" s="1">
        <v>83.141556743595999</v>
      </c>
      <c r="H1076" s="4">
        <f t="shared" si="100"/>
        <v>31.3628466924071</v>
      </c>
      <c r="I1076" s="4">
        <f t="shared" si="101"/>
        <v>27986.722777630599</v>
      </c>
      <c r="J1076" s="5">
        <f t="shared" si="102"/>
        <v>2.2430871163278392E-3</v>
      </c>
      <c r="K1076" s="4">
        <f t="shared" si="103"/>
        <v>2.2430871163278392E-3</v>
      </c>
      <c r="L1076" s="4">
        <f t="shared" si="104"/>
        <v>2.2430871163278392E-3</v>
      </c>
      <c r="M1076" s="4">
        <f t="shared" si="105"/>
        <v>2.2430889973250674E-3</v>
      </c>
    </row>
    <row r="1077" spans="1:13" x14ac:dyDescent="0.35">
      <c r="A1077" s="1">
        <v>1075</v>
      </c>
      <c r="B1077" s="1">
        <v>31.2760416666667</v>
      </c>
      <c r="C1077" s="1">
        <v>-41.100002288818402</v>
      </c>
      <c r="D1077" s="1">
        <v>384.75</v>
      </c>
      <c r="E1077" s="1">
        <v>90.980422973632798</v>
      </c>
      <c r="F1077" s="1">
        <v>82.09</v>
      </c>
      <c r="G1077" s="1">
        <v>83.228621825548004</v>
      </c>
      <c r="H1077" s="4">
        <f t="shared" si="100"/>
        <v>31.2760416666667</v>
      </c>
      <c r="I1077" s="4">
        <f t="shared" si="101"/>
        <v>28017.998819297267</v>
      </c>
      <c r="J1077" s="5">
        <f t="shared" si="102"/>
        <v>2.783762820114066E-3</v>
      </c>
      <c r="K1077" s="4">
        <f t="shared" si="103"/>
        <v>2.783762820114066E-3</v>
      </c>
      <c r="L1077" s="4">
        <f t="shared" si="104"/>
        <v>2.783762820114066E-3</v>
      </c>
      <c r="M1077" s="4">
        <f t="shared" si="105"/>
        <v>2.7837664155119166E-3</v>
      </c>
    </row>
    <row r="1078" spans="1:13" x14ac:dyDescent="0.35">
      <c r="A1078" s="1">
        <v>1076</v>
      </c>
      <c r="B1078" s="1">
        <v>31.119792858749801</v>
      </c>
      <c r="C1078" s="1">
        <v>-35.400045013075903</v>
      </c>
      <c r="D1078" s="1">
        <v>384.87499904633398</v>
      </c>
      <c r="E1078" s="1">
        <v>90.980422973632798</v>
      </c>
      <c r="F1078" s="1">
        <v>82.09</v>
      </c>
      <c r="G1078" s="1">
        <v>83.333786373564607</v>
      </c>
      <c r="H1078" s="4">
        <f t="shared" si="100"/>
        <v>31.119792858749801</v>
      </c>
      <c r="I1078" s="4">
        <f t="shared" si="101"/>
        <v>28049.118612156017</v>
      </c>
      <c r="J1078" s="5">
        <f t="shared" si="102"/>
        <v>3.3793460160206181E-3</v>
      </c>
      <c r="K1078" s="4">
        <f t="shared" si="103"/>
        <v>3.3793460160206181E-3</v>
      </c>
      <c r="L1078" s="4">
        <f t="shared" si="104"/>
        <v>3.3793460160206181E-3</v>
      </c>
      <c r="M1078" s="4">
        <f t="shared" si="105"/>
        <v>3.3793524480640411E-3</v>
      </c>
    </row>
    <row r="1079" spans="1:13" x14ac:dyDescent="0.35">
      <c r="A1079" s="1">
        <v>1077</v>
      </c>
      <c r="B1079" s="1">
        <v>31.015625</v>
      </c>
      <c r="C1079" s="1">
        <v>-34.200000762939503</v>
      </c>
      <c r="D1079" s="1">
        <v>385.125</v>
      </c>
      <c r="E1079" s="1">
        <v>90.980422973632798</v>
      </c>
      <c r="F1079" s="1">
        <v>82.09</v>
      </c>
      <c r="G1079" s="1">
        <v>83.458722077161298</v>
      </c>
      <c r="H1079" s="4">
        <f t="shared" si="100"/>
        <v>31.015625</v>
      </c>
      <c r="I1079" s="4">
        <f t="shared" si="101"/>
        <v>28080.134237156017</v>
      </c>
      <c r="J1079" s="5">
        <f t="shared" si="102"/>
        <v>4.0281536676011181E-3</v>
      </c>
      <c r="K1079" s="4">
        <f t="shared" si="103"/>
        <v>4.0281536676011181E-3</v>
      </c>
      <c r="L1079" s="4">
        <f t="shared" si="104"/>
        <v>4.0281536676011181E-3</v>
      </c>
      <c r="M1079" s="4">
        <f t="shared" si="105"/>
        <v>4.0281645611656442E-3</v>
      </c>
    </row>
    <row r="1080" spans="1:13" x14ac:dyDescent="0.35">
      <c r="A1080" s="1">
        <v>1078</v>
      </c>
      <c r="B1080" s="1">
        <v>30.711810191402002</v>
      </c>
      <c r="C1080" s="1">
        <v>-9.0003845156516906</v>
      </c>
      <c r="D1080" s="1">
        <v>386.24998283412299</v>
      </c>
      <c r="E1080" s="1">
        <v>90.980422973632798</v>
      </c>
      <c r="F1080" s="1">
        <v>82.09</v>
      </c>
      <c r="G1080" s="1">
        <v>83.605414906988599</v>
      </c>
      <c r="H1080" s="4">
        <f t="shared" si="100"/>
        <v>30.711810191402002</v>
      </c>
      <c r="I1080" s="4">
        <f t="shared" si="101"/>
        <v>28110.846047347419</v>
      </c>
      <c r="J1080" s="5">
        <f t="shared" si="102"/>
        <v>4.7764305950409123E-3</v>
      </c>
      <c r="K1080" s="4">
        <f t="shared" si="103"/>
        <v>4.7764305950409123E-3</v>
      </c>
      <c r="L1080" s="4">
        <f t="shared" si="104"/>
        <v>4.7764305950409123E-3</v>
      </c>
      <c r="M1080" s="4">
        <f t="shared" si="105"/>
        <v>4.7764487570388838E-3</v>
      </c>
    </row>
    <row r="1081" spans="1:13" x14ac:dyDescent="0.35">
      <c r="A1081" s="1">
        <v>1079</v>
      </c>
      <c r="B1081" s="1">
        <v>30.577257970976099</v>
      </c>
      <c r="C1081" s="1">
        <v>-26.6998657217007</v>
      </c>
      <c r="D1081" s="1">
        <v>385.62500476840501</v>
      </c>
      <c r="E1081" s="1">
        <v>90.980422973632798</v>
      </c>
      <c r="F1081" s="1">
        <v>82.09</v>
      </c>
      <c r="G1081" s="1">
        <v>83.776196683705507</v>
      </c>
      <c r="H1081" s="4">
        <f t="shared" si="100"/>
        <v>30.577257970976099</v>
      </c>
      <c r="I1081" s="4">
        <f t="shared" si="101"/>
        <v>28141.423305318396</v>
      </c>
      <c r="J1081" s="5">
        <f t="shared" si="102"/>
        <v>5.5852547955416217E-3</v>
      </c>
      <c r="K1081" s="4">
        <f t="shared" si="103"/>
        <v>5.5852547955416217E-3</v>
      </c>
      <c r="L1081" s="4">
        <f t="shared" si="104"/>
        <v>5.5852547955416217E-3</v>
      </c>
      <c r="M1081" s="4">
        <f t="shared" si="105"/>
        <v>5.5852838346860407E-3</v>
      </c>
    </row>
    <row r="1082" spans="1:13" x14ac:dyDescent="0.35">
      <c r="A1082" s="1">
        <v>1080</v>
      </c>
      <c r="B1082" s="1">
        <v>30.5772569444444</v>
      </c>
      <c r="C1082" s="1">
        <v>-23.40002670286</v>
      </c>
      <c r="D1082" s="1">
        <v>385.87499809265302</v>
      </c>
      <c r="E1082" s="1">
        <v>90.980422973632798</v>
      </c>
      <c r="F1082" s="1">
        <v>84.799979324353103</v>
      </c>
      <c r="G1082" s="1">
        <v>83.963012726182001</v>
      </c>
      <c r="H1082" s="4">
        <f t="shared" si="100"/>
        <v>30.5772569444444</v>
      </c>
      <c r="I1082" s="4">
        <f t="shared" si="101"/>
        <v>28172.000562262841</v>
      </c>
      <c r="J1082" s="5">
        <f t="shared" si="102"/>
        <v>6.1096403387628419E-3</v>
      </c>
      <c r="K1082" s="4">
        <f t="shared" si="103"/>
        <v>6.1096403387628419E-3</v>
      </c>
      <c r="L1082" s="4">
        <f t="shared" si="104"/>
        <v>6.1096403387628419E-3</v>
      </c>
      <c r="M1082" s="4">
        <f t="shared" si="105"/>
        <v>6.1096783492100987E-3</v>
      </c>
    </row>
    <row r="1083" spans="1:13" x14ac:dyDescent="0.35">
      <c r="A1083" s="1">
        <v>1081</v>
      </c>
      <c r="B1083" s="1">
        <v>30.0434068507594</v>
      </c>
      <c r="C1083" s="1">
        <v>-6.6001285552301896</v>
      </c>
      <c r="D1083" s="1">
        <v>386.62499427795802</v>
      </c>
      <c r="E1083" s="1">
        <v>90.980422973632798</v>
      </c>
      <c r="F1083" s="1">
        <v>84.8</v>
      </c>
      <c r="G1083" s="1">
        <v>84.147293732594505</v>
      </c>
      <c r="H1083" s="4">
        <f t="shared" si="100"/>
        <v>30.0434068507594</v>
      </c>
      <c r="I1083" s="4">
        <f t="shared" si="101"/>
        <v>28202.043969113602</v>
      </c>
      <c r="J1083" s="5">
        <f t="shared" si="102"/>
        <v>6.133825212563955E-3</v>
      </c>
      <c r="K1083" s="4">
        <f t="shared" si="103"/>
        <v>6.133825212563955E-3</v>
      </c>
      <c r="L1083" s="4">
        <f t="shared" si="104"/>
        <v>6.133825212563955E-3</v>
      </c>
      <c r="M1083" s="4">
        <f t="shared" si="105"/>
        <v>6.1338636761960148E-3</v>
      </c>
    </row>
    <row r="1084" spans="1:13" x14ac:dyDescent="0.35">
      <c r="A1084" s="1">
        <v>1082</v>
      </c>
      <c r="B1084" s="1">
        <v>30.0434027777778</v>
      </c>
      <c r="C1084" s="1">
        <v>-39.75</v>
      </c>
      <c r="D1084" s="1">
        <v>384.875</v>
      </c>
      <c r="E1084" s="1">
        <v>90.980422973632798</v>
      </c>
      <c r="F1084" s="1">
        <v>84.8</v>
      </c>
      <c r="G1084" s="1">
        <v>84.321199440450997</v>
      </c>
      <c r="H1084" s="4">
        <f t="shared" si="100"/>
        <v>30.0434027777778</v>
      </c>
      <c r="I1084" s="4">
        <f t="shared" si="101"/>
        <v>28232.087371891379</v>
      </c>
      <c r="J1084" s="5">
        <f t="shared" si="102"/>
        <v>5.7884823880577198E-3</v>
      </c>
      <c r="K1084" s="4">
        <f t="shared" si="103"/>
        <v>5.7884823880577198E-3</v>
      </c>
      <c r="L1084" s="4">
        <f t="shared" si="104"/>
        <v>5.7884823880577198E-3</v>
      </c>
      <c r="M1084" s="4">
        <f t="shared" si="105"/>
        <v>5.7885147138700081E-3</v>
      </c>
    </row>
    <row r="1085" spans="1:13" x14ac:dyDescent="0.35">
      <c r="A1085" s="1">
        <v>1083</v>
      </c>
      <c r="B1085" s="1">
        <v>30.021701554456001</v>
      </c>
      <c r="C1085" s="1">
        <v>-47.099946213212398</v>
      </c>
      <c r="D1085" s="1">
        <v>384.625001907333</v>
      </c>
      <c r="E1085" s="1">
        <v>90.980422973632798</v>
      </c>
      <c r="F1085" s="1">
        <v>84.8</v>
      </c>
      <c r="G1085" s="1">
        <v>84.487494162565895</v>
      </c>
      <c r="H1085" s="4">
        <f t="shared" si="100"/>
        <v>30.021701554456001</v>
      </c>
      <c r="I1085" s="4">
        <f t="shared" si="101"/>
        <v>28262.109073445834</v>
      </c>
      <c r="J1085" s="5">
        <f t="shared" si="102"/>
        <v>5.5391504646483238E-3</v>
      </c>
      <c r="K1085" s="4">
        <f t="shared" si="103"/>
        <v>5.5391504646483238E-3</v>
      </c>
      <c r="L1085" s="4">
        <f t="shared" si="104"/>
        <v>5.5391504646483238E-3</v>
      </c>
      <c r="M1085" s="4">
        <f t="shared" si="105"/>
        <v>5.5391787905819537E-3</v>
      </c>
    </row>
    <row r="1086" spans="1:13" x14ac:dyDescent="0.35">
      <c r="A1086" s="1">
        <v>1084</v>
      </c>
      <c r="B1086" s="1">
        <v>30.026041633553</v>
      </c>
      <c r="C1086" s="1">
        <v>-50.699973297147203</v>
      </c>
      <c r="D1086" s="1">
        <v>384.37500190734801</v>
      </c>
      <c r="E1086" s="1">
        <v>90.980422973632798</v>
      </c>
      <c r="F1086" s="1">
        <v>84.8</v>
      </c>
      <c r="G1086" s="1">
        <v>84.648821310133499</v>
      </c>
      <c r="H1086" s="4">
        <f t="shared" si="100"/>
        <v>30.026041633553</v>
      </c>
      <c r="I1086" s="4">
        <f t="shared" si="101"/>
        <v>28292.135115079385</v>
      </c>
      <c r="J1086" s="5">
        <f t="shared" si="102"/>
        <v>5.3729076092176994E-3</v>
      </c>
      <c r="K1086" s="4">
        <f t="shared" si="103"/>
        <v>5.3729076092176994E-3</v>
      </c>
      <c r="L1086" s="4">
        <f t="shared" si="104"/>
        <v>5.3729076092176994E-3</v>
      </c>
      <c r="M1086" s="4">
        <f t="shared" si="105"/>
        <v>5.3729334605249479E-3</v>
      </c>
    </row>
    <row r="1087" spans="1:13" x14ac:dyDescent="0.35">
      <c r="A1087" s="1">
        <v>1085</v>
      </c>
      <c r="B1087" s="1">
        <v>30.117186109235501</v>
      </c>
      <c r="C1087" s="1">
        <v>-31.200298307073901</v>
      </c>
      <c r="D1087" s="1">
        <v>385.37498474132599</v>
      </c>
      <c r="E1087" s="1">
        <v>90.980422973632798</v>
      </c>
      <c r="F1087" s="1">
        <v>84.8</v>
      </c>
      <c r="G1087" s="1">
        <v>84.807745330073004</v>
      </c>
      <c r="H1087" s="4">
        <f t="shared" si="100"/>
        <v>30.117186109235501</v>
      </c>
      <c r="I1087" s="4">
        <f t="shared" si="101"/>
        <v>28322.252301188622</v>
      </c>
      <c r="J1087" s="5">
        <f t="shared" si="102"/>
        <v>5.2768548616422897E-3</v>
      </c>
      <c r="K1087" s="4">
        <f t="shared" si="103"/>
        <v>5.2768548616422897E-3</v>
      </c>
      <c r="L1087" s="4">
        <f t="shared" si="104"/>
        <v>5.2768548616422897E-3</v>
      </c>
      <c r="M1087" s="4">
        <f t="shared" si="105"/>
        <v>5.2768793511265505E-3</v>
      </c>
    </row>
    <row r="1088" spans="1:13" x14ac:dyDescent="0.35">
      <c r="A1088" s="1">
        <v>1086</v>
      </c>
      <c r="B1088" s="1">
        <v>30.047743585378399</v>
      </c>
      <c r="C1088" s="1">
        <v>-24.450052261714799</v>
      </c>
      <c r="D1088" s="1">
        <v>385.62499809263801</v>
      </c>
      <c r="E1088" s="1">
        <v>90.980422973632798</v>
      </c>
      <c r="F1088" s="1">
        <v>84.8</v>
      </c>
      <c r="G1088" s="1">
        <v>84.966792469327203</v>
      </c>
      <c r="H1088" s="4">
        <f t="shared" si="100"/>
        <v>30.047743585378399</v>
      </c>
      <c r="I1088" s="4">
        <f t="shared" si="101"/>
        <v>28352.300044774001</v>
      </c>
      <c r="J1088" s="5">
        <f t="shared" si="102"/>
        <v>5.293147513798435E-3</v>
      </c>
      <c r="K1088" s="4">
        <f t="shared" si="103"/>
        <v>5.293147513798435E-3</v>
      </c>
      <c r="L1088" s="4">
        <f t="shared" si="104"/>
        <v>5.293147513798435E-3</v>
      </c>
      <c r="M1088" s="4">
        <f t="shared" si="105"/>
        <v>5.2931722308246099E-3</v>
      </c>
    </row>
    <row r="1089" spans="1:13" x14ac:dyDescent="0.35">
      <c r="A1089" s="1">
        <v>1087</v>
      </c>
      <c r="B1089" s="1">
        <v>29.982639385593998</v>
      </c>
      <c r="C1089" s="1">
        <v>-36.299912643469</v>
      </c>
      <c r="D1089" s="1">
        <v>385.12500381469499</v>
      </c>
      <c r="E1089" s="1">
        <v>90.980422973632798</v>
      </c>
      <c r="F1089" s="1">
        <v>84.8</v>
      </c>
      <c r="G1089" s="1">
        <v>85.128490931936199</v>
      </c>
      <c r="H1089" s="4">
        <f t="shared" si="100"/>
        <v>29.982639385593998</v>
      </c>
      <c r="I1089" s="4">
        <f t="shared" si="101"/>
        <v>28382.282684159596</v>
      </c>
      <c r="J1089" s="5">
        <f t="shared" si="102"/>
        <v>5.3930696537239633E-3</v>
      </c>
      <c r="K1089" s="4">
        <f t="shared" si="103"/>
        <v>5.3930696537239633E-3</v>
      </c>
      <c r="L1089" s="4">
        <f t="shared" si="104"/>
        <v>5.3930696537239633E-3</v>
      </c>
      <c r="M1089" s="4">
        <f t="shared" si="105"/>
        <v>5.3930957971513151E-3</v>
      </c>
    </row>
    <row r="1090" spans="1:13" x14ac:dyDescent="0.35">
      <c r="A1090" s="1">
        <v>1088</v>
      </c>
      <c r="B1090" s="1">
        <v>29.999999867545299</v>
      </c>
      <c r="C1090" s="1">
        <v>-70.649739456344605</v>
      </c>
      <c r="D1090" s="1">
        <v>383.25001430510599</v>
      </c>
      <c r="E1090" s="1">
        <v>90.980422973632798</v>
      </c>
      <c r="F1090" s="1">
        <v>84.8</v>
      </c>
      <c r="G1090" s="1">
        <v>85.295411067221494</v>
      </c>
      <c r="H1090" s="4">
        <f t="shared" si="100"/>
        <v>29.999999867545299</v>
      </c>
      <c r="I1090" s="4">
        <f t="shared" si="101"/>
        <v>28412.282684027141</v>
      </c>
      <c r="J1090" s="5">
        <f t="shared" si="102"/>
        <v>5.5640045340757905E-3</v>
      </c>
      <c r="K1090" s="4">
        <f t="shared" si="103"/>
        <v>5.5640045340757905E-3</v>
      </c>
      <c r="L1090" s="4">
        <f t="shared" si="104"/>
        <v>5.5640045340757905E-3</v>
      </c>
      <c r="M1090" s="4">
        <f t="shared" si="105"/>
        <v>5.5640332430202822E-3</v>
      </c>
    </row>
    <row r="1091" spans="1:13" x14ac:dyDescent="0.35">
      <c r="A1091" s="1">
        <v>1089</v>
      </c>
      <c r="B1091" s="1">
        <v>30.1258680555556</v>
      </c>
      <c r="C1091" s="1">
        <v>-75.150001525878906</v>
      </c>
      <c r="D1091" s="1">
        <v>383</v>
      </c>
      <c r="E1091" s="1">
        <v>90.980422973632798</v>
      </c>
      <c r="F1091" s="1">
        <v>84.8</v>
      </c>
      <c r="G1091" s="1">
        <v>85.470206227908605</v>
      </c>
      <c r="H1091" s="4">
        <f t="shared" si="100"/>
        <v>30.1258680555556</v>
      </c>
      <c r="I1091" s="4">
        <f t="shared" si="101"/>
        <v>28442.408552082696</v>
      </c>
      <c r="J1091" s="5">
        <f t="shared" si="102"/>
        <v>5.8021617954632423E-3</v>
      </c>
      <c r="K1091" s="4">
        <f t="shared" si="103"/>
        <v>5.8021617954632423E-3</v>
      </c>
      <c r="L1091" s="4">
        <f t="shared" si="104"/>
        <v>5.8021617954632423E-3</v>
      </c>
      <c r="M1091" s="4">
        <f t="shared" si="105"/>
        <v>5.802194350998058E-3</v>
      </c>
    </row>
    <row r="1092" spans="1:13" x14ac:dyDescent="0.35">
      <c r="A1092" s="1">
        <v>1090</v>
      </c>
      <c r="B1092" s="1">
        <v>30.381942490752699</v>
      </c>
      <c r="C1092" s="1">
        <v>-75.150001525878906</v>
      </c>
      <c r="D1092" s="1">
        <v>383</v>
      </c>
      <c r="E1092" s="1">
        <v>90.980422973632798</v>
      </c>
      <c r="F1092" s="1">
        <v>87.889976425364793</v>
      </c>
      <c r="G1092" s="1">
        <v>85.643375426451797</v>
      </c>
      <c r="H1092" s="4">
        <f t="shared" ref="H1092:H1155" si="106">(A1092-A1091)*B1092</f>
        <v>30.381942490752699</v>
      </c>
      <c r="I1092" s="4">
        <f t="shared" ref="I1092:I1155" si="107">H1092+I1091</f>
        <v>28472.790494573448</v>
      </c>
      <c r="J1092" s="5">
        <f t="shared" ref="J1092:J1155" si="108">IF(H1092=0,0,(G1092-G1091)/H1092)</f>
        <v>5.6997408442827332E-3</v>
      </c>
      <c r="K1092" s="4">
        <f t="shared" ref="K1092:K1155" si="109">IF(J1092&gt;1,K1091,J1092)</f>
        <v>5.6997408442827332E-3</v>
      </c>
      <c r="L1092" s="4">
        <f t="shared" ref="L1092:L1155" si="110">IF(K1092&lt;-1,L1091,K1092)</f>
        <v>5.6997408442827332E-3</v>
      </c>
      <c r="M1092" s="4">
        <f t="shared" ref="M1092:M1155" si="111">ASIN(L1092)</f>
        <v>5.6997717060241152E-3</v>
      </c>
    </row>
    <row r="1093" spans="1:13" x14ac:dyDescent="0.35">
      <c r="A1093" s="1">
        <v>1091</v>
      </c>
      <c r="B1093" s="1">
        <v>30.5859359436574</v>
      </c>
      <c r="C1093" s="1">
        <v>-72.000024032590105</v>
      </c>
      <c r="D1093" s="1">
        <v>383</v>
      </c>
      <c r="E1093" s="1">
        <v>90.980422973632798</v>
      </c>
      <c r="F1093" s="1">
        <v>87.89</v>
      </c>
      <c r="G1093" s="1">
        <v>85.793112214205905</v>
      </c>
      <c r="H1093" s="4">
        <f t="shared" si="106"/>
        <v>30.5859359436574</v>
      </c>
      <c r="I1093" s="4">
        <f t="shared" si="107"/>
        <v>28503.376430517106</v>
      </c>
      <c r="J1093" s="5">
        <f t="shared" si="108"/>
        <v>4.8956091463063086E-3</v>
      </c>
      <c r="K1093" s="4">
        <f t="shared" si="109"/>
        <v>4.8956091463063086E-3</v>
      </c>
      <c r="L1093" s="4">
        <f t="shared" si="110"/>
        <v>4.8956091463063086E-3</v>
      </c>
      <c r="M1093" s="4">
        <f t="shared" si="111"/>
        <v>4.8956287020189091E-3</v>
      </c>
    </row>
    <row r="1094" spans="1:13" x14ac:dyDescent="0.35">
      <c r="A1094" s="1">
        <v>1092</v>
      </c>
      <c r="B1094" s="1">
        <v>30.859375</v>
      </c>
      <c r="C1094" s="1">
        <v>-72</v>
      </c>
      <c r="D1094" s="1">
        <v>383</v>
      </c>
      <c r="E1094" s="1">
        <v>90.588264465332003</v>
      </c>
      <c r="F1094" s="1">
        <v>87.89</v>
      </c>
      <c r="G1094" s="1">
        <v>85.909517089821506</v>
      </c>
      <c r="H1094" s="4">
        <f t="shared" si="106"/>
        <v>30.859375</v>
      </c>
      <c r="I1094" s="4">
        <f t="shared" si="107"/>
        <v>28534.235805517106</v>
      </c>
      <c r="J1094" s="5">
        <f t="shared" si="108"/>
        <v>3.7721073617207296E-3</v>
      </c>
      <c r="K1094" s="4">
        <f t="shared" si="109"/>
        <v>3.7721073617207296E-3</v>
      </c>
      <c r="L1094" s="4">
        <f t="shared" si="110"/>
        <v>3.7721073617207296E-3</v>
      </c>
      <c r="M1094" s="4">
        <f t="shared" si="111"/>
        <v>3.7721163072010739E-3</v>
      </c>
    </row>
    <row r="1095" spans="1:13" x14ac:dyDescent="0.35">
      <c r="A1095" s="1">
        <v>1093</v>
      </c>
      <c r="B1095" s="1">
        <v>30.993922584595101</v>
      </c>
      <c r="C1095" s="1">
        <v>-61.800080870918599</v>
      </c>
      <c r="D1095" s="1">
        <v>383.499996185334</v>
      </c>
      <c r="E1095" s="1">
        <v>90.588264465332003</v>
      </c>
      <c r="F1095" s="1">
        <v>87.89</v>
      </c>
      <c r="G1095" s="1">
        <v>85.994440324720301</v>
      </c>
      <c r="H1095" s="4">
        <f t="shared" si="106"/>
        <v>30.993922584595101</v>
      </c>
      <c r="I1095" s="4">
        <f t="shared" si="107"/>
        <v>28565.229728101702</v>
      </c>
      <c r="J1095" s="5">
        <f t="shared" si="108"/>
        <v>2.7399963546726014E-3</v>
      </c>
      <c r="K1095" s="4">
        <f t="shared" si="109"/>
        <v>2.7399963546726014E-3</v>
      </c>
      <c r="L1095" s="4">
        <f t="shared" si="110"/>
        <v>2.7399963546726014E-3</v>
      </c>
      <c r="M1095" s="4">
        <f t="shared" si="111"/>
        <v>2.7399997831411673E-3</v>
      </c>
    </row>
    <row r="1096" spans="1:13" x14ac:dyDescent="0.35">
      <c r="A1096" s="1">
        <v>1094</v>
      </c>
      <c r="B1096" s="1">
        <v>31.0763882597291</v>
      </c>
      <c r="C1096" s="1">
        <v>-61.800003051757798</v>
      </c>
      <c r="D1096" s="1">
        <v>383.5</v>
      </c>
      <c r="E1096" s="1">
        <v>90.588264465332003</v>
      </c>
      <c r="F1096" s="1">
        <v>87.89</v>
      </c>
      <c r="G1096" s="1">
        <v>86.049231853686294</v>
      </c>
      <c r="H1096" s="4">
        <f t="shared" si="106"/>
        <v>31.0763882597291</v>
      </c>
      <c r="I1096" s="4">
        <f t="shared" si="107"/>
        <v>28596.306116361429</v>
      </c>
      <c r="J1096" s="5">
        <f t="shared" si="108"/>
        <v>1.7631240962771467E-3</v>
      </c>
      <c r="K1096" s="4">
        <f t="shared" si="109"/>
        <v>1.7631240962771467E-3</v>
      </c>
      <c r="L1096" s="4">
        <f t="shared" si="110"/>
        <v>1.7631240962771467E-3</v>
      </c>
      <c r="M1096" s="4">
        <f t="shared" si="111"/>
        <v>1.763125009754952E-3</v>
      </c>
    </row>
    <row r="1097" spans="1:13" x14ac:dyDescent="0.35">
      <c r="A1097" s="1">
        <v>1095</v>
      </c>
      <c r="B1097" s="1">
        <v>31.150173048178701</v>
      </c>
      <c r="C1097" s="1">
        <v>-64.9499805450466</v>
      </c>
      <c r="D1097" s="1">
        <v>383.37500095367398</v>
      </c>
      <c r="E1097" s="1">
        <v>90.588264465332003</v>
      </c>
      <c r="F1097" s="1">
        <v>87.89</v>
      </c>
      <c r="G1097" s="1">
        <v>86.074762639665096</v>
      </c>
      <c r="H1097" s="4">
        <f t="shared" si="106"/>
        <v>31.150173048178701</v>
      </c>
      <c r="I1097" s="4">
        <f t="shared" si="107"/>
        <v>28627.456289409609</v>
      </c>
      <c r="J1097" s="5">
        <f t="shared" si="108"/>
        <v>8.1960334343293857E-4</v>
      </c>
      <c r="K1097" s="4">
        <f t="shared" si="109"/>
        <v>8.1960334343293857E-4</v>
      </c>
      <c r="L1097" s="4">
        <f t="shared" si="110"/>
        <v>8.1960334343293857E-4</v>
      </c>
      <c r="M1097" s="4">
        <f t="shared" si="111"/>
        <v>8.1960343519434152E-4</v>
      </c>
    </row>
    <row r="1098" spans="1:13" x14ac:dyDescent="0.35">
      <c r="A1098" s="1">
        <v>1096</v>
      </c>
      <c r="B1098" s="1">
        <v>31.25</v>
      </c>
      <c r="C1098" s="1">
        <v>-66.75</v>
      </c>
      <c r="D1098" s="1">
        <v>383</v>
      </c>
      <c r="E1098" s="1">
        <v>90.588264465332003</v>
      </c>
      <c r="F1098" s="1">
        <v>87.89</v>
      </c>
      <c r="G1098" s="1">
        <v>86.071438518540106</v>
      </c>
      <c r="H1098" s="4">
        <f t="shared" si="106"/>
        <v>31.25</v>
      </c>
      <c r="I1098" s="4">
        <f t="shared" si="107"/>
        <v>28658.706289409609</v>
      </c>
      <c r="J1098" s="5">
        <f t="shared" si="108"/>
        <v>-1.0637187599968456E-4</v>
      </c>
      <c r="K1098" s="4">
        <f t="shared" si="109"/>
        <v>-1.0637187599968456E-4</v>
      </c>
      <c r="L1098" s="4">
        <f t="shared" si="110"/>
        <v>-1.0637187599968456E-4</v>
      </c>
      <c r="M1098" s="4">
        <f t="shared" si="111"/>
        <v>-1.0637187620028377E-4</v>
      </c>
    </row>
    <row r="1099" spans="1:13" x14ac:dyDescent="0.35">
      <c r="A1099" s="1">
        <v>1097</v>
      </c>
      <c r="B1099" s="1">
        <v>31.328123807925198</v>
      </c>
      <c r="C1099" s="1">
        <v>-65.400022124907807</v>
      </c>
      <c r="D1099" s="1">
        <v>383</v>
      </c>
      <c r="E1099" s="1">
        <v>90.588264465332003</v>
      </c>
      <c r="F1099" s="1">
        <v>87.89</v>
      </c>
      <c r="G1099" s="1">
        <v>86.039206650276</v>
      </c>
      <c r="H1099" s="4">
        <f t="shared" si="106"/>
        <v>31.328123807925198</v>
      </c>
      <c r="I1099" s="4">
        <f t="shared" si="107"/>
        <v>28690.034413217534</v>
      </c>
      <c r="J1099" s="5">
        <f t="shared" si="108"/>
        <v>-1.0288477044371096E-3</v>
      </c>
      <c r="K1099" s="4">
        <f t="shared" si="109"/>
        <v>-1.0288477044371096E-3</v>
      </c>
      <c r="L1099" s="4">
        <f t="shared" si="110"/>
        <v>-1.0288477044371096E-3</v>
      </c>
      <c r="M1099" s="4">
        <f t="shared" si="111"/>
        <v>-1.0288478859478113E-3</v>
      </c>
    </row>
    <row r="1100" spans="1:13" x14ac:dyDescent="0.35">
      <c r="A1100" s="1">
        <v>1098</v>
      </c>
      <c r="B1100" s="1">
        <v>31.349826223319301</v>
      </c>
      <c r="C1100" s="1">
        <v>-52.050104904879497</v>
      </c>
      <c r="D1100" s="1">
        <v>383.74999427791403</v>
      </c>
      <c r="E1100" s="1">
        <v>90.588264465332003</v>
      </c>
      <c r="F1100" s="1">
        <v>87.89</v>
      </c>
      <c r="G1100" s="1">
        <v>85.977554678976702</v>
      </c>
      <c r="H1100" s="4">
        <f t="shared" si="106"/>
        <v>31.349826223319301</v>
      </c>
      <c r="I1100" s="4">
        <f t="shared" si="107"/>
        <v>28721.384239440853</v>
      </c>
      <c r="J1100" s="5">
        <f t="shared" si="108"/>
        <v>-1.9665809583798884E-3</v>
      </c>
      <c r="K1100" s="4">
        <f t="shared" si="109"/>
        <v>-1.9665809583798884E-3</v>
      </c>
      <c r="L1100" s="4">
        <f t="shared" si="110"/>
        <v>-1.9665809583798884E-3</v>
      </c>
      <c r="M1100" s="4">
        <f t="shared" si="111"/>
        <v>-1.9665822259879559E-3</v>
      </c>
    </row>
    <row r="1101" spans="1:13" x14ac:dyDescent="0.35">
      <c r="A1101" s="1">
        <v>1099</v>
      </c>
      <c r="B1101" s="1">
        <v>31.3888888888889</v>
      </c>
      <c r="C1101" s="1">
        <v>-53.100002288818402</v>
      </c>
      <c r="D1101" s="1">
        <v>383.625</v>
      </c>
      <c r="E1101" s="1">
        <v>90.588264465332003</v>
      </c>
      <c r="F1101" s="1">
        <v>87.89</v>
      </c>
      <c r="G1101" s="1">
        <v>85.885502588505503</v>
      </c>
      <c r="H1101" s="4">
        <f t="shared" si="106"/>
        <v>31.3888888888889</v>
      </c>
      <c r="I1101" s="4">
        <f t="shared" si="107"/>
        <v>28752.773128329743</v>
      </c>
      <c r="J1101" s="5">
        <f t="shared" si="108"/>
        <v>-2.9326329707638678E-3</v>
      </c>
      <c r="K1101" s="4">
        <f t="shared" si="109"/>
        <v>-2.9326329707638678E-3</v>
      </c>
      <c r="L1101" s="4">
        <f t="shared" si="110"/>
        <v>-2.9326329707638678E-3</v>
      </c>
      <c r="M1101" s="4">
        <f t="shared" si="111"/>
        <v>-2.9326371743850243E-3</v>
      </c>
    </row>
    <row r="1102" spans="1:13" x14ac:dyDescent="0.35">
      <c r="A1102" s="1">
        <v>1100</v>
      </c>
      <c r="B1102" s="1">
        <v>31.3888888888889</v>
      </c>
      <c r="C1102" s="1">
        <v>-52.800007629313299</v>
      </c>
      <c r="D1102" s="1">
        <v>383.74999809268002</v>
      </c>
      <c r="E1102" s="1">
        <v>90.588264465332003</v>
      </c>
      <c r="F1102" s="1">
        <v>84.800047148941601</v>
      </c>
      <c r="G1102" s="1">
        <v>85.773866551737797</v>
      </c>
      <c r="H1102" s="4">
        <f t="shared" si="106"/>
        <v>31.3888888888889</v>
      </c>
      <c r="I1102" s="4">
        <f t="shared" si="107"/>
        <v>28784.162017218634</v>
      </c>
      <c r="J1102" s="5">
        <f t="shared" si="108"/>
        <v>-3.5565463041039086E-3</v>
      </c>
      <c r="K1102" s="4">
        <f t="shared" si="109"/>
        <v>-3.5565463041039086E-3</v>
      </c>
      <c r="L1102" s="4">
        <f t="shared" si="110"/>
        <v>-3.5565463041039086E-3</v>
      </c>
      <c r="M1102" s="4">
        <f t="shared" si="111"/>
        <v>-3.5565538019517655E-3</v>
      </c>
    </row>
    <row r="1103" spans="1:13" x14ac:dyDescent="0.35">
      <c r="A1103" s="1">
        <v>1101</v>
      </c>
      <c r="B1103" s="1">
        <v>31.310764484939501</v>
      </c>
      <c r="C1103" s="1">
        <v>-52.350005722075899</v>
      </c>
      <c r="D1103" s="1">
        <v>383.62500095368102</v>
      </c>
      <c r="E1103" s="1">
        <v>90.588264465332003</v>
      </c>
      <c r="F1103" s="1">
        <v>84.8</v>
      </c>
      <c r="G1103" s="1">
        <v>85.665431051182097</v>
      </c>
      <c r="H1103" s="4">
        <f t="shared" si="106"/>
        <v>31.310764484939501</v>
      </c>
      <c r="I1103" s="4">
        <f t="shared" si="107"/>
        <v>28815.472781703575</v>
      </c>
      <c r="J1103" s="5">
        <f t="shared" si="108"/>
        <v>-3.4632019479389465E-3</v>
      </c>
      <c r="K1103" s="4">
        <f t="shared" si="109"/>
        <v>-3.4632019479389465E-3</v>
      </c>
      <c r="L1103" s="4">
        <f t="shared" si="110"/>
        <v>-3.4632019479389465E-3</v>
      </c>
      <c r="M1103" s="4">
        <f t="shared" si="111"/>
        <v>-3.4632088707829394E-3</v>
      </c>
    </row>
    <row r="1104" spans="1:13" x14ac:dyDescent="0.35">
      <c r="A1104" s="1">
        <v>1102</v>
      </c>
      <c r="B1104" s="1">
        <v>31.284722420904199</v>
      </c>
      <c r="C1104" s="1">
        <v>-54.149987792982799</v>
      </c>
      <c r="D1104" s="1">
        <v>383.74999904632602</v>
      </c>
      <c r="E1104" s="1">
        <v>90.588264465332003</v>
      </c>
      <c r="F1104" s="1">
        <v>84.8</v>
      </c>
      <c r="G1104" s="1">
        <v>85.5707522047216</v>
      </c>
      <c r="H1104" s="4">
        <f t="shared" si="106"/>
        <v>31.284722420904199</v>
      </c>
      <c r="I1104" s="4">
        <f t="shared" si="107"/>
        <v>28846.757504124478</v>
      </c>
      <c r="J1104" s="5">
        <f t="shared" si="108"/>
        <v>-3.0263604447783995E-3</v>
      </c>
      <c r="K1104" s="4">
        <f t="shared" si="109"/>
        <v>-3.0263604447783995E-3</v>
      </c>
      <c r="L1104" s="4">
        <f t="shared" si="110"/>
        <v>-3.0263604447783995E-3</v>
      </c>
      <c r="M1104" s="4">
        <f t="shared" si="111"/>
        <v>-3.0263650644648033E-3</v>
      </c>
    </row>
    <row r="1105" spans="1:13" x14ac:dyDescent="0.35">
      <c r="A1105" s="1">
        <v>1103</v>
      </c>
      <c r="B1105" s="1">
        <v>31.263020998901698</v>
      </c>
      <c r="C1105" s="1">
        <v>-56.549984741210203</v>
      </c>
      <c r="D1105" s="1">
        <v>383.50000190734801</v>
      </c>
      <c r="E1105" s="1">
        <v>90.588264465332003</v>
      </c>
      <c r="F1105" s="1">
        <v>84.8</v>
      </c>
      <c r="G1105" s="1">
        <v>85.488325190309794</v>
      </c>
      <c r="H1105" s="4">
        <f t="shared" si="106"/>
        <v>31.263020998901698</v>
      </c>
      <c r="I1105" s="4">
        <f t="shared" si="107"/>
        <v>28878.020525123378</v>
      </c>
      <c r="J1105" s="5">
        <f t="shared" si="108"/>
        <v>-2.6365658780928992E-3</v>
      </c>
      <c r="K1105" s="4">
        <f t="shared" si="109"/>
        <v>-2.6365658780928992E-3</v>
      </c>
      <c r="L1105" s="4">
        <f t="shared" si="110"/>
        <v>-2.6365658780928992E-3</v>
      </c>
      <c r="M1105" s="4">
        <f t="shared" si="111"/>
        <v>-2.6365689327747868E-3</v>
      </c>
    </row>
    <row r="1106" spans="1:13" x14ac:dyDescent="0.35">
      <c r="A1106" s="1">
        <v>1104</v>
      </c>
      <c r="B1106" s="1">
        <v>31.197917660069901</v>
      </c>
      <c r="C1106" s="1">
        <v>-56.100009155233103</v>
      </c>
      <c r="D1106" s="1">
        <v>383.5</v>
      </c>
      <c r="E1106" s="1">
        <v>90.588264465332003</v>
      </c>
      <c r="F1106" s="1">
        <v>84.8</v>
      </c>
      <c r="G1106" s="1">
        <v>85.416839752937804</v>
      </c>
      <c r="H1106" s="4">
        <f t="shared" si="106"/>
        <v>31.197917660069901</v>
      </c>
      <c r="I1106" s="4">
        <f t="shared" si="107"/>
        <v>28909.218442783447</v>
      </c>
      <c r="J1106" s="5">
        <f t="shared" si="108"/>
        <v>-2.2913528444715447E-3</v>
      </c>
      <c r="K1106" s="4">
        <f t="shared" si="109"/>
        <v>-2.2913528444715447E-3</v>
      </c>
      <c r="L1106" s="4">
        <f t="shared" si="110"/>
        <v>-2.2913528444715447E-3</v>
      </c>
      <c r="M1106" s="4">
        <f t="shared" si="111"/>
        <v>-2.2913548495237706E-3</v>
      </c>
    </row>
    <row r="1107" spans="1:13" x14ac:dyDescent="0.35">
      <c r="A1107" s="1">
        <v>1105</v>
      </c>
      <c r="B1107" s="1">
        <v>31.1979124281814</v>
      </c>
      <c r="C1107" s="1">
        <v>40.049242031690099</v>
      </c>
      <c r="D1107" s="1">
        <v>388.49996185363199</v>
      </c>
      <c r="E1107" s="1">
        <v>90.588264465332003</v>
      </c>
      <c r="F1107" s="1">
        <v>84.8</v>
      </c>
      <c r="G1107" s="1">
        <v>85.355159564266501</v>
      </c>
      <c r="H1107" s="4">
        <f t="shared" si="106"/>
        <v>31.1979124281814</v>
      </c>
      <c r="I1107" s="4">
        <f t="shared" si="107"/>
        <v>28940.41635521163</v>
      </c>
      <c r="J1107" s="5">
        <f t="shared" si="108"/>
        <v>-1.9770614079802039E-3</v>
      </c>
      <c r="K1107" s="4">
        <f t="shared" si="109"/>
        <v>-1.9770614079802039E-3</v>
      </c>
      <c r="L1107" s="4">
        <f t="shared" si="110"/>
        <v>-1.9770614079802039E-3</v>
      </c>
      <c r="M1107" s="4">
        <f t="shared" si="111"/>
        <v>-1.977062695962786E-3</v>
      </c>
    </row>
    <row r="1108" spans="1:13" x14ac:dyDescent="0.35">
      <c r="A1108" s="1">
        <v>1106</v>
      </c>
      <c r="B1108" s="1">
        <v>30.6423653495964</v>
      </c>
      <c r="C1108" s="1">
        <v>-59.699239742871796</v>
      </c>
      <c r="D1108" s="1">
        <v>383.50003814636801</v>
      </c>
      <c r="E1108" s="1">
        <v>90.588264465332003</v>
      </c>
      <c r="F1108" s="1">
        <v>84.8</v>
      </c>
      <c r="G1108" s="1">
        <v>85.302304159617805</v>
      </c>
      <c r="H1108" s="4">
        <f t="shared" si="106"/>
        <v>30.6423653495964</v>
      </c>
      <c r="I1108" s="4">
        <f t="shared" si="107"/>
        <v>28971.058720561225</v>
      </c>
      <c r="J1108" s="5">
        <f t="shared" si="108"/>
        <v>-1.7249126836545651E-3</v>
      </c>
      <c r="K1108" s="4">
        <f t="shared" si="109"/>
        <v>-1.7249126836545651E-3</v>
      </c>
      <c r="L1108" s="4">
        <f t="shared" si="110"/>
        <v>-1.7249126836545651E-3</v>
      </c>
      <c r="M1108" s="4">
        <f t="shared" si="111"/>
        <v>-1.7249135390179941E-3</v>
      </c>
    </row>
    <row r="1109" spans="1:13" x14ac:dyDescent="0.35">
      <c r="A1109" s="1">
        <v>1107</v>
      </c>
      <c r="B1109" s="1">
        <v>30.5989583333333</v>
      </c>
      <c r="C1109" s="1">
        <v>3.75000023841858</v>
      </c>
      <c r="D1109" s="1">
        <v>386.875</v>
      </c>
      <c r="E1109" s="1">
        <v>90.588264465332003</v>
      </c>
      <c r="F1109" s="1">
        <v>84.8</v>
      </c>
      <c r="G1109" s="1">
        <v>85.257433352565201</v>
      </c>
      <c r="H1109" s="4">
        <f t="shared" si="106"/>
        <v>30.5989583333333</v>
      </c>
      <c r="I1109" s="4">
        <f t="shared" si="107"/>
        <v>29001.657678894557</v>
      </c>
      <c r="J1109" s="5">
        <f t="shared" si="108"/>
        <v>-1.4664161623999903E-3</v>
      </c>
      <c r="K1109" s="4">
        <f t="shared" si="109"/>
        <v>-1.4664161623999903E-3</v>
      </c>
      <c r="L1109" s="4">
        <f t="shared" si="110"/>
        <v>-1.4664161623999903E-3</v>
      </c>
      <c r="M1109" s="4">
        <f t="shared" si="111"/>
        <v>-1.4664166879582742E-3</v>
      </c>
    </row>
    <row r="1110" spans="1:13" x14ac:dyDescent="0.35">
      <c r="A1110" s="1">
        <v>1108</v>
      </c>
      <c r="B1110" s="1">
        <v>30.221357047534202</v>
      </c>
      <c r="C1110" s="1">
        <v>-4.3499385838776101</v>
      </c>
      <c r="D1110" s="1">
        <v>386.50000286099902</v>
      </c>
      <c r="E1110" s="1">
        <v>90.588264465332003</v>
      </c>
      <c r="F1110" s="1">
        <v>84.8</v>
      </c>
      <c r="G1110" s="1">
        <v>85.219833879379294</v>
      </c>
      <c r="H1110" s="4">
        <f t="shared" si="106"/>
        <v>30.221357047534202</v>
      </c>
      <c r="I1110" s="4">
        <f t="shared" si="107"/>
        <v>29031.879035942093</v>
      </c>
      <c r="J1110" s="5">
        <f t="shared" si="108"/>
        <v>-1.2441358317155518E-3</v>
      </c>
      <c r="K1110" s="4">
        <f t="shared" si="109"/>
        <v>-1.2441358317155518E-3</v>
      </c>
      <c r="L1110" s="4">
        <f t="shared" si="110"/>
        <v>-1.2441358317155518E-3</v>
      </c>
      <c r="M1110" s="4">
        <f t="shared" si="111"/>
        <v>-1.2441361526766865E-3</v>
      </c>
    </row>
    <row r="1111" spans="1:13" x14ac:dyDescent="0.35">
      <c r="A1111" s="1">
        <v>1109</v>
      </c>
      <c r="B1111" s="1">
        <v>29.9348980188356</v>
      </c>
      <c r="C1111" s="1">
        <v>-26.549831771945701</v>
      </c>
      <c r="D1111" s="1">
        <v>385.37500858306402</v>
      </c>
      <c r="E1111" s="1">
        <v>90.588264465332003</v>
      </c>
      <c r="F1111" s="1">
        <v>84.8</v>
      </c>
      <c r="G1111" s="1">
        <v>85.188908061029494</v>
      </c>
      <c r="H1111" s="4">
        <f t="shared" si="106"/>
        <v>29.9348980188356</v>
      </c>
      <c r="I1111" s="4">
        <f t="shared" si="107"/>
        <v>29061.81393396093</v>
      </c>
      <c r="J1111" s="5">
        <f t="shared" si="108"/>
        <v>-1.0331025123366424E-3</v>
      </c>
      <c r="K1111" s="4">
        <f t="shared" si="109"/>
        <v>-1.0331025123366424E-3</v>
      </c>
      <c r="L1111" s="4">
        <f t="shared" si="110"/>
        <v>-1.0331025123366424E-3</v>
      </c>
      <c r="M1111" s="4">
        <f t="shared" si="111"/>
        <v>-1.0331026961085874E-3</v>
      </c>
    </row>
    <row r="1112" spans="1:13" x14ac:dyDescent="0.35">
      <c r="A1112" s="1">
        <v>1110</v>
      </c>
      <c r="B1112" s="1">
        <v>29.704862866135699</v>
      </c>
      <c r="C1112" s="1">
        <v>-26.550001144409201</v>
      </c>
      <c r="D1112" s="1">
        <v>385.375</v>
      </c>
      <c r="E1112" s="1">
        <v>90.588264465332003</v>
      </c>
      <c r="F1112" s="1">
        <v>84.8</v>
      </c>
      <c r="G1112" s="1">
        <v>85.164164302512901</v>
      </c>
      <c r="H1112" s="4">
        <f t="shared" si="106"/>
        <v>29.704862866135699</v>
      </c>
      <c r="I1112" s="4">
        <f t="shared" si="107"/>
        <v>29091.518796827066</v>
      </c>
      <c r="J1112" s="5">
        <f t="shared" si="108"/>
        <v>-8.329867950611252E-4</v>
      </c>
      <c r="K1112" s="4">
        <f t="shared" si="109"/>
        <v>-8.329867950611252E-4</v>
      </c>
      <c r="L1112" s="4">
        <f t="shared" si="110"/>
        <v>-8.329867950611252E-4</v>
      </c>
      <c r="M1112" s="4">
        <f t="shared" si="111"/>
        <v>-8.3298689139149683E-4</v>
      </c>
    </row>
    <row r="1113" spans="1:13" x14ac:dyDescent="0.35">
      <c r="A1113" s="1">
        <v>1111</v>
      </c>
      <c r="B1113" s="1">
        <v>29.496530956668099</v>
      </c>
      <c r="C1113" s="1">
        <v>-3.1503571483446802</v>
      </c>
      <c r="D1113" s="1">
        <v>386.49998283399202</v>
      </c>
      <c r="E1113" s="1">
        <v>90.588264465332003</v>
      </c>
      <c r="F1113" s="1">
        <v>84.8</v>
      </c>
      <c r="G1113" s="1">
        <v>85.145209278488593</v>
      </c>
      <c r="H1113" s="4">
        <f t="shared" si="106"/>
        <v>29.496530956668099</v>
      </c>
      <c r="I1113" s="4">
        <f t="shared" si="107"/>
        <v>29121.015327783734</v>
      </c>
      <c r="J1113" s="5">
        <f t="shared" si="108"/>
        <v>-6.4261875581755098E-4</v>
      </c>
      <c r="K1113" s="4">
        <f t="shared" si="109"/>
        <v>-6.4261875581755098E-4</v>
      </c>
      <c r="L1113" s="4">
        <f t="shared" si="110"/>
        <v>-6.4261875581755098E-4</v>
      </c>
      <c r="M1113" s="4">
        <f t="shared" si="111"/>
        <v>-6.4261880004674464E-4</v>
      </c>
    </row>
    <row r="1114" spans="1:13" x14ac:dyDescent="0.35">
      <c r="A1114" s="1">
        <v>1112</v>
      </c>
      <c r="B1114" s="1">
        <v>29.2013888888889</v>
      </c>
      <c r="C1114" s="1">
        <v>-43.350002288818402</v>
      </c>
      <c r="D1114" s="1">
        <v>384.625</v>
      </c>
      <c r="E1114" s="1">
        <v>90.588264465332003</v>
      </c>
      <c r="F1114" s="1">
        <v>84.8</v>
      </c>
      <c r="G1114" s="1">
        <v>85.131741681001401</v>
      </c>
      <c r="H1114" s="4">
        <f t="shared" si="106"/>
        <v>29.2013888888889</v>
      </c>
      <c r="I1114" s="4">
        <f t="shared" si="107"/>
        <v>29150.216716672625</v>
      </c>
      <c r="J1114" s="5">
        <f t="shared" si="108"/>
        <v>-4.6119715532835201E-4</v>
      </c>
      <c r="K1114" s="4">
        <f t="shared" si="109"/>
        <v>-4.6119715532835201E-4</v>
      </c>
      <c r="L1114" s="4">
        <f t="shared" si="110"/>
        <v>-4.6119715532835201E-4</v>
      </c>
      <c r="M1114" s="4">
        <f t="shared" si="111"/>
        <v>-4.6119717167800921E-4</v>
      </c>
    </row>
    <row r="1115" spans="1:13" x14ac:dyDescent="0.35">
      <c r="A1115" s="1">
        <v>1113</v>
      </c>
      <c r="B1115" s="1">
        <v>29.149305952916599</v>
      </c>
      <c r="C1115" s="1">
        <v>-48.899959183093401</v>
      </c>
      <c r="D1115" s="1">
        <v>384.25000286099902</v>
      </c>
      <c r="E1115" s="1">
        <v>90.588264465332003</v>
      </c>
      <c r="F1115" s="1">
        <v>84.8</v>
      </c>
      <c r="G1115" s="1">
        <v>85.123547429907802</v>
      </c>
      <c r="H1115" s="4">
        <f t="shared" si="106"/>
        <v>29.149305952916599</v>
      </c>
      <c r="I1115" s="4">
        <f t="shared" si="107"/>
        <v>29179.366022625542</v>
      </c>
      <c r="J1115" s="5">
        <f t="shared" si="108"/>
        <v>-2.8111307716329836E-4</v>
      </c>
      <c r="K1115" s="4">
        <f t="shared" si="109"/>
        <v>-2.8111307716329836E-4</v>
      </c>
      <c r="L1115" s="4">
        <f t="shared" si="110"/>
        <v>-2.8111307716329836E-4</v>
      </c>
      <c r="M1115" s="4">
        <f t="shared" si="111"/>
        <v>-2.8111308086577148E-4</v>
      </c>
    </row>
    <row r="1116" spans="1:13" x14ac:dyDescent="0.35">
      <c r="A1116" s="1">
        <v>1114</v>
      </c>
      <c r="B1116" s="1">
        <v>29.1232638888889</v>
      </c>
      <c r="C1116" s="1">
        <v>-50.400001525878899</v>
      </c>
      <c r="D1116" s="1">
        <v>384</v>
      </c>
      <c r="E1116" s="1">
        <v>90.588264465332003</v>
      </c>
      <c r="F1116" s="1">
        <v>84.8</v>
      </c>
      <c r="G1116" s="1">
        <v>85.120496269870898</v>
      </c>
      <c r="H1116" s="4">
        <f t="shared" si="106"/>
        <v>29.1232638888889</v>
      </c>
      <c r="I1116" s="4">
        <f t="shared" si="107"/>
        <v>29208.489286514432</v>
      </c>
      <c r="J1116" s="5">
        <f t="shared" si="108"/>
        <v>-1.0476710469488085E-4</v>
      </c>
      <c r="K1116" s="4">
        <f t="shared" si="109"/>
        <v>-1.0476710469488085E-4</v>
      </c>
      <c r="L1116" s="4">
        <f t="shared" si="110"/>
        <v>-1.0476710469488085E-4</v>
      </c>
      <c r="M1116" s="4">
        <f t="shared" si="111"/>
        <v>-1.0476710488653736E-4</v>
      </c>
    </row>
    <row r="1117" spans="1:13" x14ac:dyDescent="0.35">
      <c r="A1117" s="1">
        <v>1115</v>
      </c>
      <c r="B1117" s="1">
        <v>29.149305158197301</v>
      </c>
      <c r="C1117" s="1">
        <v>-52.199973297548297</v>
      </c>
      <c r="D1117" s="1">
        <v>383.87500190731998</v>
      </c>
      <c r="E1117" s="1">
        <v>90.588264465332003</v>
      </c>
      <c r="F1117" s="1">
        <v>84.8</v>
      </c>
      <c r="G1117" s="1">
        <v>85.122539699828806</v>
      </c>
      <c r="H1117" s="4">
        <f t="shared" si="106"/>
        <v>29.149305158197301</v>
      </c>
      <c r="I1117" s="4">
        <f t="shared" si="107"/>
        <v>29237.638591672629</v>
      </c>
      <c r="J1117" s="5">
        <f t="shared" si="108"/>
        <v>7.0102184145316129E-5</v>
      </c>
      <c r="K1117" s="4">
        <f t="shared" si="109"/>
        <v>7.0102184145316129E-5</v>
      </c>
      <c r="L1117" s="4">
        <f t="shared" si="110"/>
        <v>7.0102184145316129E-5</v>
      </c>
      <c r="M1117" s="4">
        <f t="shared" si="111"/>
        <v>7.0102184202733525E-5</v>
      </c>
    </row>
    <row r="1118" spans="1:13" x14ac:dyDescent="0.35">
      <c r="A1118" s="1">
        <v>1116</v>
      </c>
      <c r="B1118" s="1">
        <v>29.162326289547099</v>
      </c>
      <c r="C1118" s="1">
        <v>-52.200000762939503</v>
      </c>
      <c r="D1118" s="1">
        <v>383.875</v>
      </c>
      <c r="E1118" s="1">
        <v>90.588264465332003</v>
      </c>
      <c r="F1118" s="1">
        <v>84.8</v>
      </c>
      <c r="G1118" s="1">
        <v>85.129710202024896</v>
      </c>
      <c r="H1118" s="4">
        <f t="shared" si="106"/>
        <v>29.162326289547099</v>
      </c>
      <c r="I1118" s="4">
        <f t="shared" si="107"/>
        <v>29266.800917962177</v>
      </c>
      <c r="J1118" s="5">
        <f t="shared" si="108"/>
        <v>2.4588238005757742E-4</v>
      </c>
      <c r="K1118" s="4">
        <f t="shared" si="109"/>
        <v>2.4588238005757742E-4</v>
      </c>
      <c r="L1118" s="4">
        <f t="shared" si="110"/>
        <v>2.4588238005757742E-4</v>
      </c>
      <c r="M1118" s="4">
        <f t="shared" si="111"/>
        <v>2.4588238253517628E-4</v>
      </c>
    </row>
    <row r="1119" spans="1:13" x14ac:dyDescent="0.35">
      <c r="A1119" s="1">
        <v>1117</v>
      </c>
      <c r="B1119" s="1">
        <v>29.166666633553</v>
      </c>
      <c r="C1119" s="1">
        <v>-50.850012588483203</v>
      </c>
      <c r="D1119" s="1">
        <v>383.875</v>
      </c>
      <c r="E1119" s="1">
        <v>90.588264465332003</v>
      </c>
      <c r="F1119" s="1">
        <v>84.8</v>
      </c>
      <c r="G1119" s="1">
        <v>85.142121758343393</v>
      </c>
      <c r="H1119" s="4">
        <f t="shared" si="106"/>
        <v>29.166666633553</v>
      </c>
      <c r="I1119" s="4">
        <f t="shared" si="107"/>
        <v>29295.967584595728</v>
      </c>
      <c r="J1119" s="5">
        <f t="shared" si="108"/>
        <v>4.2553907426017294E-4</v>
      </c>
      <c r="K1119" s="4">
        <f t="shared" si="109"/>
        <v>4.2553907426017294E-4</v>
      </c>
      <c r="L1119" s="4">
        <f t="shared" si="110"/>
        <v>4.2553907426017294E-4</v>
      </c>
      <c r="M1119" s="4">
        <f t="shared" si="111"/>
        <v>4.2553908710319169E-4</v>
      </c>
    </row>
    <row r="1120" spans="1:13" x14ac:dyDescent="0.35">
      <c r="A1120" s="1">
        <v>1118</v>
      </c>
      <c r="B1120" s="1">
        <v>29.1710069113307</v>
      </c>
      <c r="C1120" s="1">
        <v>-50.100008010860897</v>
      </c>
      <c r="D1120" s="1">
        <v>383.875</v>
      </c>
      <c r="E1120" s="1">
        <v>90.588264465332003</v>
      </c>
      <c r="F1120" s="1">
        <v>84.8</v>
      </c>
      <c r="G1120" s="1">
        <v>85.159971662158995</v>
      </c>
      <c r="H1120" s="4">
        <f t="shared" si="106"/>
        <v>29.1710069113307</v>
      </c>
      <c r="I1120" s="4">
        <f t="shared" si="107"/>
        <v>29325.13859150706</v>
      </c>
      <c r="J1120" s="5">
        <f t="shared" si="108"/>
        <v>6.119056455561909E-4</v>
      </c>
      <c r="K1120" s="4">
        <f t="shared" si="109"/>
        <v>6.119056455561909E-4</v>
      </c>
      <c r="L1120" s="4">
        <f t="shared" si="110"/>
        <v>6.119056455561909E-4</v>
      </c>
      <c r="M1120" s="4">
        <f t="shared" si="111"/>
        <v>6.1190568374201813E-4</v>
      </c>
    </row>
    <row r="1121" spans="1:13" x14ac:dyDescent="0.35">
      <c r="A1121" s="1">
        <v>1119</v>
      </c>
      <c r="B1121" s="1">
        <v>29.21875</v>
      </c>
      <c r="C1121" s="1">
        <v>-52.050003051757798</v>
      </c>
      <c r="D1121" s="1">
        <v>384</v>
      </c>
      <c r="E1121" s="1">
        <v>90.588264465332003</v>
      </c>
      <c r="F1121" s="1">
        <v>84.8</v>
      </c>
      <c r="G1121" s="1">
        <v>85.183543654500596</v>
      </c>
      <c r="H1121" s="4">
        <f t="shared" si="106"/>
        <v>29.21875</v>
      </c>
      <c r="I1121" s="4">
        <f t="shared" si="107"/>
        <v>29354.35734150706</v>
      </c>
      <c r="J1121" s="5">
        <f t="shared" si="108"/>
        <v>8.0674198388368235E-4</v>
      </c>
      <c r="K1121" s="4">
        <f t="shared" si="109"/>
        <v>8.0674198388368235E-4</v>
      </c>
      <c r="L1121" s="4">
        <f t="shared" si="110"/>
        <v>8.0674198388368235E-4</v>
      </c>
      <c r="M1121" s="4">
        <f t="shared" si="111"/>
        <v>8.0674207139270907E-4</v>
      </c>
    </row>
    <row r="1122" spans="1:13" x14ac:dyDescent="0.35">
      <c r="A1122" s="1">
        <v>1120</v>
      </c>
      <c r="B1122" s="1">
        <v>29.21875</v>
      </c>
      <c r="C1122" s="1">
        <v>-53.549991607760099</v>
      </c>
      <c r="D1122" s="1">
        <v>383.87500095366698</v>
      </c>
      <c r="E1122" s="1">
        <v>90.588264465332003</v>
      </c>
      <c r="F1122" s="1">
        <v>85.600993888905293</v>
      </c>
      <c r="G1122" s="1">
        <v>85.210029296358599</v>
      </c>
      <c r="H1122" s="4">
        <f t="shared" si="106"/>
        <v>29.21875</v>
      </c>
      <c r="I1122" s="4">
        <f t="shared" si="107"/>
        <v>29383.57609150706</v>
      </c>
      <c r="J1122" s="5">
        <f t="shared" si="108"/>
        <v>9.064604700064991E-4</v>
      </c>
      <c r="K1122" s="4">
        <f t="shared" si="109"/>
        <v>9.064604700064991E-4</v>
      </c>
      <c r="L1122" s="4">
        <f t="shared" si="110"/>
        <v>9.064604700064991E-4</v>
      </c>
      <c r="M1122" s="4">
        <f t="shared" si="111"/>
        <v>9.0646059414186222E-4</v>
      </c>
    </row>
    <row r="1123" spans="1:13" x14ac:dyDescent="0.35">
      <c r="A1123" s="1">
        <v>1121</v>
      </c>
      <c r="B1123" s="1">
        <v>29.2230902446641</v>
      </c>
      <c r="C1123" s="1">
        <v>-54.1499969482566</v>
      </c>
      <c r="D1123" s="1">
        <v>383.75000095367398</v>
      </c>
      <c r="E1123" s="1">
        <v>90.588264465332003</v>
      </c>
      <c r="F1123" s="1">
        <v>85.600999999999999</v>
      </c>
      <c r="G1123" s="1">
        <v>85.2334833016169</v>
      </c>
      <c r="H1123" s="4">
        <f t="shared" si="106"/>
        <v>29.2230902446641</v>
      </c>
      <c r="I1123" s="4">
        <f t="shared" si="107"/>
        <v>29412.799181751725</v>
      </c>
      <c r="J1123" s="5">
        <f t="shared" si="108"/>
        <v>8.0258470483230121E-4</v>
      </c>
      <c r="K1123" s="4">
        <f t="shared" si="109"/>
        <v>8.0258470483230121E-4</v>
      </c>
      <c r="L1123" s="4">
        <f t="shared" si="110"/>
        <v>8.0258470483230121E-4</v>
      </c>
      <c r="M1123" s="4">
        <f t="shared" si="111"/>
        <v>8.0258479099544022E-4</v>
      </c>
    </row>
    <row r="1124" spans="1:13" x14ac:dyDescent="0.35">
      <c r="A1124" s="1">
        <v>1122</v>
      </c>
      <c r="B1124" s="1">
        <v>29.2404513888889</v>
      </c>
      <c r="C1124" s="1">
        <v>-45.900001525878899</v>
      </c>
      <c r="D1124" s="1">
        <v>384.125</v>
      </c>
      <c r="E1124" s="1">
        <v>90.588264465332003</v>
      </c>
      <c r="F1124" s="1">
        <v>85.600999999999999</v>
      </c>
      <c r="G1124" s="1">
        <v>85.251095307179298</v>
      </c>
      <c r="H1124" s="4">
        <f t="shared" si="106"/>
        <v>29.2404513888889</v>
      </c>
      <c r="I1124" s="4">
        <f t="shared" si="107"/>
        <v>29442.039633140615</v>
      </c>
      <c r="J1124" s="5">
        <f t="shared" si="108"/>
        <v>6.0231647344167474E-4</v>
      </c>
      <c r="K1124" s="4">
        <f t="shared" si="109"/>
        <v>6.0231647344167474E-4</v>
      </c>
      <c r="L1124" s="4">
        <f t="shared" si="110"/>
        <v>6.0231647344167474E-4</v>
      </c>
      <c r="M1124" s="4">
        <f t="shared" si="111"/>
        <v>6.0231650986025773E-4</v>
      </c>
    </row>
    <row r="1125" spans="1:13" x14ac:dyDescent="0.35">
      <c r="A1125" s="1">
        <v>1123</v>
      </c>
      <c r="B1125" s="1">
        <v>29.223090410231499</v>
      </c>
      <c r="C1125" s="1">
        <v>-47.549990463348699</v>
      </c>
      <c r="D1125" s="1">
        <v>384.125</v>
      </c>
      <c r="E1125" s="1">
        <v>90.588264465332003</v>
      </c>
      <c r="F1125" s="1">
        <v>85.600999999999999</v>
      </c>
      <c r="G1125" s="1">
        <v>85.263145248172407</v>
      </c>
      <c r="H1125" s="4">
        <f t="shared" si="106"/>
        <v>29.223090410231499</v>
      </c>
      <c r="I1125" s="4">
        <f t="shared" si="107"/>
        <v>29471.262723550848</v>
      </c>
      <c r="J1125" s="5">
        <f t="shared" si="108"/>
        <v>4.12343144546055E-4</v>
      </c>
      <c r="K1125" s="4">
        <f t="shared" si="109"/>
        <v>4.12343144546055E-4</v>
      </c>
      <c r="L1125" s="4">
        <f t="shared" si="110"/>
        <v>4.12343144546055E-4</v>
      </c>
      <c r="M1125" s="4">
        <f t="shared" si="111"/>
        <v>4.123431562309582E-4</v>
      </c>
    </row>
    <row r="1126" spans="1:13" x14ac:dyDescent="0.35">
      <c r="A1126" s="1">
        <v>1124</v>
      </c>
      <c r="B1126" s="1">
        <v>29.227430456216101</v>
      </c>
      <c r="C1126" s="1">
        <v>-45.000058364038203</v>
      </c>
      <c r="D1126" s="1">
        <v>384.125</v>
      </c>
      <c r="E1126" s="1">
        <v>90.588264465332003</v>
      </c>
      <c r="F1126" s="1">
        <v>85.600999999999999</v>
      </c>
      <c r="G1126" s="1">
        <v>85.269824669754996</v>
      </c>
      <c r="H1126" s="4">
        <f t="shared" si="106"/>
        <v>29.227430456216101</v>
      </c>
      <c r="I1126" s="4">
        <f t="shared" si="107"/>
        <v>29500.490154007064</v>
      </c>
      <c r="J1126" s="5">
        <f t="shared" si="108"/>
        <v>2.2853263110472316E-4</v>
      </c>
      <c r="K1126" s="4">
        <f t="shared" si="109"/>
        <v>2.2853263110472316E-4</v>
      </c>
      <c r="L1126" s="4">
        <f t="shared" si="110"/>
        <v>2.2853263110472316E-4</v>
      </c>
      <c r="M1126" s="4">
        <f t="shared" si="111"/>
        <v>2.2853263309399171E-4</v>
      </c>
    </row>
    <row r="1127" spans="1:13" x14ac:dyDescent="0.35">
      <c r="A1127" s="1">
        <v>1125</v>
      </c>
      <c r="B1127" s="1">
        <v>29.201389087574</v>
      </c>
      <c r="C1127" s="1">
        <v>-46.799989318622998</v>
      </c>
      <c r="D1127" s="1">
        <v>384.125</v>
      </c>
      <c r="E1127" s="1">
        <v>90.588264465332003</v>
      </c>
      <c r="F1127" s="1">
        <v>85.600999999999999</v>
      </c>
      <c r="G1127" s="1">
        <v>85.271239747622502</v>
      </c>
      <c r="H1127" s="4">
        <f t="shared" si="106"/>
        <v>29.201389087574</v>
      </c>
      <c r="I1127" s="4">
        <f t="shared" si="107"/>
        <v>29529.691543094639</v>
      </c>
      <c r="J1127" s="5">
        <f t="shared" si="108"/>
        <v>4.845926552542316E-5</v>
      </c>
      <c r="K1127" s="4">
        <f t="shared" si="109"/>
        <v>4.845926552542316E-5</v>
      </c>
      <c r="L1127" s="4">
        <f t="shared" si="110"/>
        <v>4.845926552542316E-5</v>
      </c>
      <c r="M1127" s="4">
        <f t="shared" si="111"/>
        <v>4.8459265544389311E-5</v>
      </c>
    </row>
    <row r="1128" spans="1:13" x14ac:dyDescent="0.35">
      <c r="A1128" s="1">
        <v>1126</v>
      </c>
      <c r="B1128" s="1">
        <v>29.1796875</v>
      </c>
      <c r="C1128" s="1">
        <v>-49.200000762939503</v>
      </c>
      <c r="D1128" s="1">
        <v>384</v>
      </c>
      <c r="E1128" s="1">
        <v>90.588264465332003</v>
      </c>
      <c r="F1128" s="1">
        <v>85.600999999999999</v>
      </c>
      <c r="G1128" s="1">
        <v>85.26741297577</v>
      </c>
      <c r="H1128" s="4">
        <f t="shared" si="106"/>
        <v>29.1796875</v>
      </c>
      <c r="I1128" s="4">
        <f t="shared" si="107"/>
        <v>29558.871230594639</v>
      </c>
      <c r="J1128" s="5">
        <f t="shared" si="108"/>
        <v>-1.3114505946994873E-4</v>
      </c>
      <c r="K1128" s="4">
        <f t="shared" si="109"/>
        <v>-1.3114505946994873E-4</v>
      </c>
      <c r="L1128" s="4">
        <f t="shared" si="110"/>
        <v>-1.3114505946994873E-4</v>
      </c>
      <c r="M1128" s="4">
        <f t="shared" si="111"/>
        <v>-1.3114505984587662E-4</v>
      </c>
    </row>
    <row r="1129" spans="1:13" x14ac:dyDescent="0.35">
      <c r="A1129" s="1">
        <v>1127</v>
      </c>
      <c r="B1129" s="1">
        <v>29.2404504617196</v>
      </c>
      <c r="C1129" s="1">
        <v>-46.500041198115902</v>
      </c>
      <c r="D1129" s="1">
        <v>384</v>
      </c>
      <c r="E1129" s="1">
        <v>90.588264465332003</v>
      </c>
      <c r="F1129" s="1">
        <v>85.600999999999999</v>
      </c>
      <c r="G1129" s="1">
        <v>85.258283524055699</v>
      </c>
      <c r="H1129" s="4">
        <f t="shared" si="106"/>
        <v>29.2404504617196</v>
      </c>
      <c r="I1129" s="4">
        <f t="shared" si="107"/>
        <v>29588.111681056358</v>
      </c>
      <c r="J1129" s="5">
        <f t="shared" si="108"/>
        <v>-3.1221994087447948E-4</v>
      </c>
      <c r="K1129" s="4">
        <f t="shared" si="109"/>
        <v>-3.1221994087447948E-4</v>
      </c>
      <c r="L1129" s="4">
        <f t="shared" si="110"/>
        <v>-3.1221994087447948E-4</v>
      </c>
      <c r="M1129" s="4">
        <f t="shared" si="111"/>
        <v>-3.1221994594708024E-4</v>
      </c>
    </row>
    <row r="1130" spans="1:13" x14ac:dyDescent="0.35">
      <c r="A1130" s="1">
        <v>1128</v>
      </c>
      <c r="B1130" s="1">
        <v>29.244791633552801</v>
      </c>
      <c r="C1130" s="1">
        <v>-43.950020218026602</v>
      </c>
      <c r="D1130" s="1">
        <v>384.12499904631898</v>
      </c>
      <c r="E1130" s="1">
        <v>90.588264465332003</v>
      </c>
      <c r="F1130" s="1">
        <v>85.600999999999999</v>
      </c>
      <c r="G1130" s="1">
        <v>85.243706271248001</v>
      </c>
      <c r="H1130" s="4">
        <f t="shared" si="106"/>
        <v>29.244791633552801</v>
      </c>
      <c r="I1130" s="4">
        <f t="shared" si="107"/>
        <v>29617.356472689909</v>
      </c>
      <c r="J1130" s="5">
        <f t="shared" si="108"/>
        <v>-4.9845637439840387E-4</v>
      </c>
      <c r="K1130" s="4">
        <f t="shared" si="109"/>
        <v>-4.9845637439840387E-4</v>
      </c>
      <c r="L1130" s="4">
        <f t="shared" si="110"/>
        <v>-4.9845637439840387E-4</v>
      </c>
      <c r="M1130" s="4">
        <f t="shared" si="111"/>
        <v>-4.984563950393814E-4</v>
      </c>
    </row>
    <row r="1131" spans="1:13" x14ac:dyDescent="0.35">
      <c r="A1131" s="1">
        <v>1129</v>
      </c>
      <c r="B1131" s="1">
        <v>29.2361111111111</v>
      </c>
      <c r="C1131" s="1">
        <v>-39.300003051757798</v>
      </c>
      <c r="D1131" s="1">
        <v>384.375</v>
      </c>
      <c r="E1131" s="1">
        <v>90.588264465332003</v>
      </c>
      <c r="F1131" s="1">
        <v>85.600999999999999</v>
      </c>
      <c r="G1131" s="1">
        <v>85.223449498187406</v>
      </c>
      <c r="H1131" s="4">
        <f t="shared" si="106"/>
        <v>29.2361111111111</v>
      </c>
      <c r="I1131" s="4">
        <f t="shared" si="107"/>
        <v>29646.592583801019</v>
      </c>
      <c r="J1131" s="5">
        <f t="shared" si="108"/>
        <v>-6.9286824720324704E-4</v>
      </c>
      <c r="K1131" s="4">
        <f t="shared" si="109"/>
        <v>-6.9286824720324704E-4</v>
      </c>
      <c r="L1131" s="4">
        <f t="shared" si="110"/>
        <v>-6.9286824720324704E-4</v>
      </c>
      <c r="M1131" s="4">
        <f t="shared" si="111"/>
        <v>-6.9286830264038749E-4</v>
      </c>
    </row>
    <row r="1132" spans="1:13" x14ac:dyDescent="0.35">
      <c r="A1132" s="1">
        <v>1130</v>
      </c>
      <c r="B1132" s="1">
        <v>29.2361111111111</v>
      </c>
      <c r="C1132" s="1">
        <v>-37.800025939593503</v>
      </c>
      <c r="D1132" s="1">
        <v>384.624996185361</v>
      </c>
      <c r="E1132" s="1">
        <v>90.588264465332003</v>
      </c>
      <c r="F1132" s="1">
        <v>84.8000122221043</v>
      </c>
      <c r="G1132" s="1">
        <v>85.2003743181305</v>
      </c>
      <c r="H1132" s="4">
        <f t="shared" si="106"/>
        <v>29.2361111111111</v>
      </c>
      <c r="I1132" s="4">
        <f t="shared" si="107"/>
        <v>29675.828694912128</v>
      </c>
      <c r="J1132" s="5">
        <f t="shared" si="108"/>
        <v>-7.8926981667329268E-4</v>
      </c>
      <c r="K1132" s="4">
        <f t="shared" si="109"/>
        <v>-7.8926981667329268E-4</v>
      </c>
      <c r="L1132" s="4">
        <f t="shared" si="110"/>
        <v>-7.8926981667329268E-4</v>
      </c>
      <c r="M1132" s="4">
        <f t="shared" si="111"/>
        <v>-7.8926989861883917E-4</v>
      </c>
    </row>
    <row r="1133" spans="1:13" x14ac:dyDescent="0.35">
      <c r="A1133" s="1">
        <v>1131</v>
      </c>
      <c r="B1133" s="1">
        <v>29.2187501324557</v>
      </c>
      <c r="C1133" s="1">
        <v>-37.050008773843899</v>
      </c>
      <c r="D1133" s="1">
        <v>384.50000095368102</v>
      </c>
      <c r="E1133" s="1">
        <v>90.588264465332003</v>
      </c>
      <c r="F1133" s="1">
        <v>84.8</v>
      </c>
      <c r="G1133" s="1">
        <v>85.180480205410305</v>
      </c>
      <c r="H1133" s="4">
        <f t="shared" si="106"/>
        <v>29.2187501324557</v>
      </c>
      <c r="I1133" s="4">
        <f t="shared" si="107"/>
        <v>29705.047445044584</v>
      </c>
      <c r="J1133" s="5">
        <f t="shared" si="108"/>
        <v>-6.8086802583991316E-4</v>
      </c>
      <c r="K1133" s="4">
        <f t="shared" si="109"/>
        <v>-6.8086802583991316E-4</v>
      </c>
      <c r="L1133" s="4">
        <f t="shared" si="110"/>
        <v>-6.8086802583991316E-4</v>
      </c>
      <c r="M1133" s="4">
        <f t="shared" si="111"/>
        <v>-6.808680784462013E-4</v>
      </c>
    </row>
    <row r="1134" spans="1:13" x14ac:dyDescent="0.35">
      <c r="A1134" s="1">
        <v>1132</v>
      </c>
      <c r="B1134" s="1">
        <v>29.257812201977</v>
      </c>
      <c r="C1134" s="1">
        <v>-34.200022506718398</v>
      </c>
      <c r="D1134" s="1">
        <v>384.87499713897898</v>
      </c>
      <c r="E1134" s="1">
        <v>90.588264465332003</v>
      </c>
      <c r="F1134" s="1">
        <v>84.8</v>
      </c>
      <c r="G1134" s="1">
        <v>85.166634135251698</v>
      </c>
      <c r="H1134" s="4">
        <f t="shared" si="106"/>
        <v>29.257812201977</v>
      </c>
      <c r="I1134" s="4">
        <f t="shared" si="107"/>
        <v>29734.30525724656</v>
      </c>
      <c r="J1134" s="5">
        <f t="shared" si="108"/>
        <v>-4.7324352426020928E-4</v>
      </c>
      <c r="K1134" s="4">
        <f t="shared" si="109"/>
        <v>-4.7324352426020928E-4</v>
      </c>
      <c r="L1134" s="4">
        <f t="shared" si="110"/>
        <v>-4.7324352426020928E-4</v>
      </c>
      <c r="M1134" s="4">
        <f t="shared" si="111"/>
        <v>-4.7324354192476964E-4</v>
      </c>
    </row>
    <row r="1135" spans="1:13" x14ac:dyDescent="0.35">
      <c r="A1135" s="1">
        <v>1133</v>
      </c>
      <c r="B1135" s="1">
        <v>29.270833233992299</v>
      </c>
      <c r="C1135" s="1">
        <v>-35.249991989146302</v>
      </c>
      <c r="D1135" s="1">
        <v>384.75000095367398</v>
      </c>
      <c r="E1135" s="1">
        <v>90.588264465332003</v>
      </c>
      <c r="F1135" s="1">
        <v>84.8</v>
      </c>
      <c r="G1135" s="1">
        <v>85.158616059902499</v>
      </c>
      <c r="H1135" s="4">
        <f t="shared" si="106"/>
        <v>29.270833233992299</v>
      </c>
      <c r="I1135" s="4">
        <f t="shared" si="107"/>
        <v>29763.576090480554</v>
      </c>
      <c r="J1135" s="5">
        <f t="shared" si="108"/>
        <v>-2.7392713029731339E-4</v>
      </c>
      <c r="K1135" s="4">
        <f t="shared" si="109"/>
        <v>-2.7392713029731339E-4</v>
      </c>
      <c r="L1135" s="4">
        <f t="shared" si="110"/>
        <v>-2.7392713029731339E-4</v>
      </c>
      <c r="M1135" s="4">
        <f t="shared" si="111"/>
        <v>-2.7392713372304954E-4</v>
      </c>
    </row>
    <row r="1136" spans="1:13" x14ac:dyDescent="0.35">
      <c r="A1136" s="1">
        <v>1134</v>
      </c>
      <c r="B1136" s="1">
        <v>29.244792064028001</v>
      </c>
      <c r="C1136" s="1">
        <v>-36.149987793049398</v>
      </c>
      <c r="D1136" s="1">
        <v>384.62500190733402</v>
      </c>
      <c r="E1136" s="1">
        <v>90.588264465332003</v>
      </c>
      <c r="F1136" s="1">
        <v>84.8</v>
      </c>
      <c r="G1136" s="1">
        <v>85.156298524505104</v>
      </c>
      <c r="H1136" s="4">
        <f t="shared" si="106"/>
        <v>29.244792064028001</v>
      </c>
      <c r="I1136" s="4">
        <f t="shared" si="107"/>
        <v>29792.820882544584</v>
      </c>
      <c r="J1136" s="5">
        <f t="shared" si="108"/>
        <v>-7.9246089092425853E-5</v>
      </c>
      <c r="K1136" s="4">
        <f t="shared" si="109"/>
        <v>-7.9246089092425853E-5</v>
      </c>
      <c r="L1136" s="4">
        <f t="shared" si="110"/>
        <v>-7.9246089092425853E-5</v>
      </c>
      <c r="M1136" s="4">
        <f t="shared" si="111"/>
        <v>-7.9246089175369339E-5</v>
      </c>
    </row>
    <row r="1137" spans="1:13" x14ac:dyDescent="0.35">
      <c r="A1137" s="1">
        <v>1135</v>
      </c>
      <c r="B1137" s="1">
        <v>29.192707969088499</v>
      </c>
      <c r="C1137" s="1">
        <v>-36.150039290788897</v>
      </c>
      <c r="D1137" s="1">
        <v>384.62499809268201</v>
      </c>
      <c r="E1137" s="1">
        <v>90.588264465332003</v>
      </c>
      <c r="F1137" s="1">
        <v>84.8</v>
      </c>
      <c r="G1137" s="1">
        <v>85.159644689651898</v>
      </c>
      <c r="H1137" s="4">
        <f t="shared" si="106"/>
        <v>29.192707969088499</v>
      </c>
      <c r="I1137" s="4">
        <f t="shared" si="107"/>
        <v>29822.01359051367</v>
      </c>
      <c r="J1137" s="5">
        <f t="shared" si="108"/>
        <v>1.1462332135606303E-4</v>
      </c>
      <c r="K1137" s="4">
        <f t="shared" si="109"/>
        <v>1.1462332135606303E-4</v>
      </c>
      <c r="L1137" s="4">
        <f t="shared" si="110"/>
        <v>1.1462332135606303E-4</v>
      </c>
      <c r="M1137" s="4">
        <f t="shared" si="111"/>
        <v>1.1462332160705956E-4</v>
      </c>
    </row>
    <row r="1138" spans="1:13" x14ac:dyDescent="0.35">
      <c r="A1138" s="1">
        <v>1136</v>
      </c>
      <c r="B1138" s="1">
        <v>29.144965642022601</v>
      </c>
      <c r="C1138" s="1">
        <v>-41.099964523908397</v>
      </c>
      <c r="D1138" s="1">
        <v>384.37500190731799</v>
      </c>
      <c r="E1138" s="1">
        <v>90.588264465332003</v>
      </c>
      <c r="F1138" s="1">
        <v>84.8</v>
      </c>
      <c r="G1138" s="1">
        <v>85.168707745788893</v>
      </c>
      <c r="H1138" s="4">
        <f t="shared" si="106"/>
        <v>29.144965642022601</v>
      </c>
      <c r="I1138" s="4">
        <f t="shared" si="107"/>
        <v>29851.158556155693</v>
      </c>
      <c r="J1138" s="5">
        <f t="shared" si="108"/>
        <v>3.1096472194591738E-4</v>
      </c>
      <c r="K1138" s="4">
        <f t="shared" si="109"/>
        <v>3.1096472194591738E-4</v>
      </c>
      <c r="L1138" s="4">
        <f t="shared" si="110"/>
        <v>3.1096472194591738E-4</v>
      </c>
      <c r="M1138" s="4">
        <f t="shared" si="111"/>
        <v>3.1096472695758359E-4</v>
      </c>
    </row>
    <row r="1139" spans="1:13" x14ac:dyDescent="0.35">
      <c r="A1139" s="1">
        <v>1137</v>
      </c>
      <c r="B1139" s="1">
        <v>29.088542527616202</v>
      </c>
      <c r="C1139" s="1">
        <v>-45.299938965317203</v>
      </c>
      <c r="D1139" s="1">
        <v>384.12500381466799</v>
      </c>
      <c r="E1139" s="1">
        <v>90.588264465332003</v>
      </c>
      <c r="F1139" s="1">
        <v>84.8</v>
      </c>
      <c r="G1139" s="1">
        <v>85.183631758727202</v>
      </c>
      <c r="H1139" s="4">
        <f t="shared" si="106"/>
        <v>29.088542527616202</v>
      </c>
      <c r="I1139" s="4">
        <f t="shared" si="107"/>
        <v>29880.24709868331</v>
      </c>
      <c r="J1139" s="5">
        <f t="shared" si="108"/>
        <v>5.1305468206735299E-4</v>
      </c>
      <c r="K1139" s="4">
        <f t="shared" si="109"/>
        <v>5.1305468206735299E-4</v>
      </c>
      <c r="L1139" s="4">
        <f t="shared" si="110"/>
        <v>5.1305468206735299E-4</v>
      </c>
      <c r="M1139" s="4">
        <f t="shared" si="111"/>
        <v>5.1305470457550133E-4</v>
      </c>
    </row>
    <row r="1140" spans="1:13" x14ac:dyDescent="0.35">
      <c r="A1140" s="1">
        <v>1138</v>
      </c>
      <c r="B1140" s="1">
        <v>29.114583134649799</v>
      </c>
      <c r="C1140" s="1">
        <v>-49.349971389559002</v>
      </c>
      <c r="D1140" s="1">
        <v>384.00000095368102</v>
      </c>
      <c r="E1140" s="1">
        <v>90.588264465332003</v>
      </c>
      <c r="F1140" s="1">
        <v>84.8</v>
      </c>
      <c r="G1140" s="1">
        <v>85.204653959705297</v>
      </c>
      <c r="H1140" s="4">
        <f t="shared" si="106"/>
        <v>29.114583134649799</v>
      </c>
      <c r="I1140" s="4">
        <f t="shared" si="107"/>
        <v>29909.361681817962</v>
      </c>
      <c r="J1140" s="5">
        <f t="shared" si="108"/>
        <v>7.220505573056282E-4</v>
      </c>
      <c r="K1140" s="4">
        <f t="shared" si="109"/>
        <v>7.220505573056282E-4</v>
      </c>
      <c r="L1140" s="4">
        <f t="shared" si="110"/>
        <v>7.220505573056282E-4</v>
      </c>
      <c r="M1140" s="4">
        <f t="shared" si="111"/>
        <v>7.2205062004666257E-4</v>
      </c>
    </row>
    <row r="1141" spans="1:13" x14ac:dyDescent="0.35">
      <c r="A1141" s="1">
        <v>1139</v>
      </c>
      <c r="B1141" s="1">
        <v>29.1145833333333</v>
      </c>
      <c r="C1141" s="1">
        <v>-50.3999855042833</v>
      </c>
      <c r="D1141" s="1">
        <v>383.87500190733402</v>
      </c>
      <c r="E1141" s="1">
        <v>90.588264465332003</v>
      </c>
      <c r="F1141" s="1">
        <v>84.8</v>
      </c>
      <c r="G1141" s="1">
        <v>85.232108516402704</v>
      </c>
      <c r="H1141" s="4">
        <f t="shared" si="106"/>
        <v>29.1145833333333</v>
      </c>
      <c r="I1141" s="4">
        <f t="shared" si="107"/>
        <v>29938.476265151294</v>
      </c>
      <c r="J1141" s="5">
        <f t="shared" si="108"/>
        <v>9.4298298495565944E-4</v>
      </c>
      <c r="K1141" s="4">
        <f t="shared" si="109"/>
        <v>9.4298298495565944E-4</v>
      </c>
      <c r="L1141" s="4">
        <f t="shared" si="110"/>
        <v>9.4298298495565944E-4</v>
      </c>
      <c r="M1141" s="4">
        <f t="shared" si="111"/>
        <v>9.4298312470845124E-4</v>
      </c>
    </row>
    <row r="1142" spans="1:13" x14ac:dyDescent="0.35">
      <c r="A1142" s="1">
        <v>1140</v>
      </c>
      <c r="B1142" s="1">
        <v>29.110243088669499</v>
      </c>
      <c r="C1142" s="1">
        <v>-50.400001525878899</v>
      </c>
      <c r="D1142" s="1">
        <v>383.875</v>
      </c>
      <c r="E1142" s="1">
        <v>90.588264465332003</v>
      </c>
      <c r="F1142" s="1">
        <v>84.8</v>
      </c>
      <c r="G1142" s="1">
        <v>85.266431844849706</v>
      </c>
      <c r="H1142" s="4">
        <f t="shared" si="106"/>
        <v>29.110243088669499</v>
      </c>
      <c r="I1142" s="4">
        <f t="shared" si="107"/>
        <v>29967.586508239965</v>
      </c>
      <c r="J1142" s="5">
        <f t="shared" si="108"/>
        <v>1.1790807909935069E-3</v>
      </c>
      <c r="K1142" s="4">
        <f t="shared" si="109"/>
        <v>1.1790807909935069E-3</v>
      </c>
      <c r="L1142" s="4">
        <f t="shared" si="110"/>
        <v>1.1790807909935069E-3</v>
      </c>
      <c r="M1142" s="4">
        <f t="shared" si="111"/>
        <v>1.1790810641928895E-3</v>
      </c>
    </row>
    <row r="1143" spans="1:13" x14ac:dyDescent="0.35">
      <c r="A1143" s="1">
        <v>1141</v>
      </c>
      <c r="B1143" s="1">
        <v>29.097222420902799</v>
      </c>
      <c r="C1143" s="1">
        <v>-51.299989318928297</v>
      </c>
      <c r="D1143" s="1">
        <v>383.62500381466799</v>
      </c>
      <c r="E1143" s="1">
        <v>90.588264465332003</v>
      </c>
      <c r="F1143" s="1">
        <v>85.646987075903496</v>
      </c>
      <c r="G1143" s="1">
        <v>85.304803632393799</v>
      </c>
      <c r="H1143" s="4">
        <f t="shared" si="106"/>
        <v>29.097222420902799</v>
      </c>
      <c r="I1143" s="4">
        <f t="shared" si="107"/>
        <v>29996.683730660869</v>
      </c>
      <c r="J1143" s="5">
        <f t="shared" si="108"/>
        <v>1.3187440020573306E-3</v>
      </c>
      <c r="K1143" s="4">
        <f t="shared" si="109"/>
        <v>1.3187440020573306E-3</v>
      </c>
      <c r="L1143" s="4">
        <f t="shared" si="110"/>
        <v>1.3187440020573306E-3</v>
      </c>
      <c r="M1143" s="4">
        <f t="shared" si="111"/>
        <v>1.3187443842924453E-3</v>
      </c>
    </row>
    <row r="1144" spans="1:13" x14ac:dyDescent="0.35">
      <c r="A1144" s="1">
        <v>1142</v>
      </c>
      <c r="B1144" s="1">
        <v>29.1102430555556</v>
      </c>
      <c r="C1144" s="1">
        <v>-51.900001525878899</v>
      </c>
      <c r="D1144" s="1">
        <v>383.625</v>
      </c>
      <c r="E1144" s="1">
        <v>90.588264465332003</v>
      </c>
      <c r="F1144" s="1">
        <v>85.647000000000006</v>
      </c>
      <c r="G1144" s="1">
        <v>85.341101954814604</v>
      </c>
      <c r="H1144" s="4">
        <f t="shared" si="106"/>
        <v>29.1102430555556</v>
      </c>
      <c r="I1144" s="4">
        <f t="shared" si="107"/>
        <v>30025.793973716423</v>
      </c>
      <c r="J1144" s="5">
        <f t="shared" si="108"/>
        <v>1.2469261198380028E-3</v>
      </c>
      <c r="K1144" s="4">
        <f t="shared" si="109"/>
        <v>1.2469261198380028E-3</v>
      </c>
      <c r="L1144" s="4">
        <f t="shared" si="110"/>
        <v>1.2469261198380028E-3</v>
      </c>
      <c r="M1144" s="4">
        <f t="shared" si="111"/>
        <v>1.246926442963494E-3</v>
      </c>
    </row>
    <row r="1145" spans="1:13" x14ac:dyDescent="0.35">
      <c r="A1145" s="1">
        <v>1143</v>
      </c>
      <c r="B1145" s="1">
        <v>29.171006480856501</v>
      </c>
      <c r="C1145" s="1">
        <v>-51.600004577612097</v>
      </c>
      <c r="D1145" s="1">
        <v>383.74999904633398</v>
      </c>
      <c r="E1145" s="1">
        <v>90.588264465332003</v>
      </c>
      <c r="F1145" s="1">
        <v>85.647000000000006</v>
      </c>
      <c r="G1145" s="1">
        <v>85.372537791127897</v>
      </c>
      <c r="H1145" s="4">
        <f t="shared" si="106"/>
        <v>29.171006480856501</v>
      </c>
      <c r="I1145" s="4">
        <f t="shared" si="107"/>
        <v>30054.964980197281</v>
      </c>
      <c r="J1145" s="5">
        <f t="shared" si="108"/>
        <v>1.0776397562395489E-3</v>
      </c>
      <c r="K1145" s="4">
        <f t="shared" si="109"/>
        <v>1.0776397562395489E-3</v>
      </c>
      <c r="L1145" s="4">
        <f t="shared" si="110"/>
        <v>1.0776397562395489E-3</v>
      </c>
      <c r="M1145" s="4">
        <f t="shared" si="111"/>
        <v>1.0776399648181698E-3</v>
      </c>
    </row>
    <row r="1146" spans="1:13" x14ac:dyDescent="0.35">
      <c r="A1146" s="1">
        <v>1144</v>
      </c>
      <c r="B1146" s="1">
        <v>29.1276041666667</v>
      </c>
      <c r="C1146" s="1">
        <v>-50.700000762939503</v>
      </c>
      <c r="D1146" s="1">
        <v>383.625</v>
      </c>
      <c r="E1146" s="1">
        <v>90.588264465332003</v>
      </c>
      <c r="F1146" s="1">
        <v>85.647000000000006</v>
      </c>
      <c r="G1146" s="1">
        <v>85.399610792192604</v>
      </c>
      <c r="H1146" s="4">
        <f t="shared" si="106"/>
        <v>29.1276041666667</v>
      </c>
      <c r="I1146" s="4">
        <f t="shared" si="107"/>
        <v>30084.092584363949</v>
      </c>
      <c r="J1146" s="5">
        <f t="shared" si="108"/>
        <v>9.2946199453263476E-4</v>
      </c>
      <c r="K1146" s="4">
        <f t="shared" si="109"/>
        <v>9.2946199453263476E-4</v>
      </c>
      <c r="L1146" s="4">
        <f t="shared" si="110"/>
        <v>9.2946199453263476E-4</v>
      </c>
      <c r="M1146" s="4">
        <f t="shared" si="111"/>
        <v>9.2946212835966094E-4</v>
      </c>
    </row>
    <row r="1147" spans="1:13" x14ac:dyDescent="0.35">
      <c r="A1147" s="1">
        <v>1145</v>
      </c>
      <c r="B1147" s="1">
        <v>29.149305389988498</v>
      </c>
      <c r="C1147" s="1">
        <v>-51.299998474141297</v>
      </c>
      <c r="D1147" s="1">
        <v>383.625</v>
      </c>
      <c r="E1147" s="1">
        <v>90.588264465332003</v>
      </c>
      <c r="F1147" s="1">
        <v>85.647000000000006</v>
      </c>
      <c r="G1147" s="1">
        <v>85.422751308852796</v>
      </c>
      <c r="H1147" s="4">
        <f t="shared" si="106"/>
        <v>29.149305389988498</v>
      </c>
      <c r="I1147" s="4">
        <f t="shared" si="107"/>
        <v>30113.241889753936</v>
      </c>
      <c r="J1147" s="5">
        <f t="shared" si="108"/>
        <v>7.9386168385814869E-4</v>
      </c>
      <c r="K1147" s="4">
        <f t="shared" si="109"/>
        <v>7.9386168385814869E-4</v>
      </c>
      <c r="L1147" s="4">
        <f t="shared" si="110"/>
        <v>7.9386168385814869E-4</v>
      </c>
      <c r="M1147" s="4">
        <f t="shared" si="111"/>
        <v>7.938617672422775E-4</v>
      </c>
    </row>
    <row r="1148" spans="1:13" x14ac:dyDescent="0.35">
      <c r="A1148" s="1">
        <v>1146</v>
      </c>
      <c r="B1148" s="1">
        <v>29.140625066227301</v>
      </c>
      <c r="C1148" s="1">
        <v>-50.700005340590998</v>
      </c>
      <c r="D1148" s="1">
        <v>383.625</v>
      </c>
      <c r="E1148" s="1">
        <v>90.588264465332003</v>
      </c>
      <c r="F1148" s="1">
        <v>85.647000000000006</v>
      </c>
      <c r="G1148" s="1">
        <v>85.442327181410505</v>
      </c>
      <c r="H1148" s="4">
        <f t="shared" si="106"/>
        <v>29.140625066227301</v>
      </c>
      <c r="I1148" s="4">
        <f t="shared" si="107"/>
        <v>30142.382514820161</v>
      </c>
      <c r="J1148" s="5">
        <f t="shared" si="108"/>
        <v>6.7177256881826089E-4</v>
      </c>
      <c r="K1148" s="4">
        <f t="shared" si="109"/>
        <v>6.7177256881826089E-4</v>
      </c>
      <c r="L1148" s="4">
        <f t="shared" si="110"/>
        <v>6.7177256881826089E-4</v>
      </c>
      <c r="M1148" s="4">
        <f t="shared" si="111"/>
        <v>6.7177261934434432E-4</v>
      </c>
    </row>
    <row r="1149" spans="1:13" x14ac:dyDescent="0.35">
      <c r="A1149" s="1">
        <v>1147</v>
      </c>
      <c r="B1149" s="1">
        <v>29.175346957312801</v>
      </c>
      <c r="C1149" s="1">
        <v>-49.8000099181913</v>
      </c>
      <c r="D1149" s="1">
        <v>383.74999904632602</v>
      </c>
      <c r="E1149" s="1">
        <v>90.588264465332003</v>
      </c>
      <c r="F1149" s="1">
        <v>85.647000000000006</v>
      </c>
      <c r="G1149" s="1">
        <v>85.458649586793101</v>
      </c>
      <c r="H1149" s="4">
        <f t="shared" si="106"/>
        <v>29.175346957312801</v>
      </c>
      <c r="I1149" s="4">
        <f t="shared" si="107"/>
        <v>30171.557861777474</v>
      </c>
      <c r="J1149" s="5">
        <f t="shared" si="108"/>
        <v>5.5945882688138691E-4</v>
      </c>
      <c r="K1149" s="4">
        <f t="shared" si="109"/>
        <v>5.5945882688138691E-4</v>
      </c>
      <c r="L1149" s="4">
        <f t="shared" si="110"/>
        <v>5.5945882688138691E-4</v>
      </c>
      <c r="M1149" s="4">
        <f t="shared" si="111"/>
        <v>5.5945885606595042E-4</v>
      </c>
    </row>
    <row r="1150" spans="1:13" x14ac:dyDescent="0.35">
      <c r="A1150" s="1">
        <v>1148</v>
      </c>
      <c r="B1150" s="1">
        <v>29.188367856875001</v>
      </c>
      <c r="C1150" s="1">
        <v>-49.800003051757798</v>
      </c>
      <c r="D1150" s="1">
        <v>383.62500190733402</v>
      </c>
      <c r="E1150" s="1">
        <v>90.588264465332003</v>
      </c>
      <c r="F1150" s="1">
        <v>85.647000000000006</v>
      </c>
      <c r="G1150" s="1">
        <v>85.471977985003406</v>
      </c>
      <c r="H1150" s="4">
        <f t="shared" si="106"/>
        <v>29.188367856875001</v>
      </c>
      <c r="I1150" s="4">
        <f t="shared" si="107"/>
        <v>30200.746229634347</v>
      </c>
      <c r="J1150" s="5">
        <f t="shared" si="108"/>
        <v>4.5663389867021367E-4</v>
      </c>
      <c r="K1150" s="4">
        <f t="shared" si="109"/>
        <v>4.5663389867021367E-4</v>
      </c>
      <c r="L1150" s="4">
        <f t="shared" si="110"/>
        <v>4.5663389867021367E-4</v>
      </c>
      <c r="M1150" s="4">
        <f t="shared" si="111"/>
        <v>4.5663391453934802E-4</v>
      </c>
    </row>
    <row r="1151" spans="1:13" x14ac:dyDescent="0.35">
      <c r="A1151" s="1">
        <v>1149</v>
      </c>
      <c r="B1151" s="1">
        <v>29.2100694444444</v>
      </c>
      <c r="C1151" s="1">
        <v>-48.600002288818402</v>
      </c>
      <c r="D1151" s="1">
        <v>383.625</v>
      </c>
      <c r="E1151" s="1">
        <v>90.588264465332003</v>
      </c>
      <c r="F1151" s="1">
        <v>85.647000000000006</v>
      </c>
      <c r="G1151" s="1">
        <v>85.482524243481393</v>
      </c>
      <c r="H1151" s="4">
        <f t="shared" si="106"/>
        <v>29.2100694444444</v>
      </c>
      <c r="I1151" s="4">
        <f t="shared" si="107"/>
        <v>30229.956299078793</v>
      </c>
      <c r="J1151" s="5">
        <f t="shared" si="108"/>
        <v>3.6104873006363302E-4</v>
      </c>
      <c r="K1151" s="4">
        <f t="shared" si="109"/>
        <v>3.6104873006363302E-4</v>
      </c>
      <c r="L1151" s="4">
        <f t="shared" si="110"/>
        <v>3.6104873006363302E-4</v>
      </c>
      <c r="M1151" s="4">
        <f t="shared" si="111"/>
        <v>3.6104873790778933E-4</v>
      </c>
    </row>
    <row r="1152" spans="1:13" x14ac:dyDescent="0.35">
      <c r="A1152" s="1">
        <v>1150</v>
      </c>
      <c r="B1152" s="1">
        <v>29.2100694444444</v>
      </c>
      <c r="C1152" s="1">
        <v>-46.500016021614201</v>
      </c>
      <c r="D1152" s="1">
        <v>383.874998092667</v>
      </c>
      <c r="E1152" s="1">
        <v>90.588264465332003</v>
      </c>
      <c r="F1152" s="1">
        <v>85.799998832712205</v>
      </c>
      <c r="G1152" s="1">
        <v>85.489847989807998</v>
      </c>
      <c r="H1152" s="4">
        <f t="shared" si="106"/>
        <v>29.2100694444444</v>
      </c>
      <c r="I1152" s="4">
        <f t="shared" si="107"/>
        <v>30259.166368523238</v>
      </c>
      <c r="J1152" s="5">
        <f t="shared" si="108"/>
        <v>2.5072676874441019E-4</v>
      </c>
      <c r="K1152" s="4">
        <f t="shared" si="109"/>
        <v>2.5072676874441019E-4</v>
      </c>
      <c r="L1152" s="4">
        <f t="shared" si="110"/>
        <v>2.5072676874441019E-4</v>
      </c>
      <c r="M1152" s="4">
        <f t="shared" si="111"/>
        <v>2.5072677137135454E-4</v>
      </c>
    </row>
    <row r="1153" spans="1:13" x14ac:dyDescent="0.35">
      <c r="A1153" s="1">
        <v>1151</v>
      </c>
      <c r="B1153" s="1">
        <v>29.1970486111111</v>
      </c>
      <c r="C1153" s="1">
        <v>-45.900001525878899</v>
      </c>
      <c r="D1153" s="1">
        <v>384</v>
      </c>
      <c r="E1153" s="1">
        <v>90.588264465332003</v>
      </c>
      <c r="F1153" s="1">
        <v>85.8</v>
      </c>
      <c r="G1153" s="1">
        <v>85.492849606932097</v>
      </c>
      <c r="H1153" s="4">
        <f t="shared" si="106"/>
        <v>29.1970486111111</v>
      </c>
      <c r="I1153" s="4">
        <f t="shared" si="107"/>
        <v>30288.363417134347</v>
      </c>
      <c r="J1153" s="5">
        <f t="shared" si="108"/>
        <v>1.0280549805148665E-4</v>
      </c>
      <c r="K1153" s="4">
        <f t="shared" si="109"/>
        <v>1.0280549805148665E-4</v>
      </c>
      <c r="L1153" s="4">
        <f t="shared" si="110"/>
        <v>1.0280549805148665E-4</v>
      </c>
      <c r="M1153" s="4">
        <f t="shared" si="111"/>
        <v>1.0280549823257803E-4</v>
      </c>
    </row>
    <row r="1154" spans="1:13" x14ac:dyDescent="0.35">
      <c r="A1154" s="1">
        <v>1152</v>
      </c>
      <c r="B1154" s="1">
        <v>29.1970486111111</v>
      </c>
      <c r="C1154" s="1">
        <v>-45.750002288806897</v>
      </c>
      <c r="D1154" s="1">
        <v>383.87500190731998</v>
      </c>
      <c r="E1154" s="1">
        <v>90.588264465332003</v>
      </c>
      <c r="F1154" s="1">
        <v>85.8</v>
      </c>
      <c r="G1154" s="1">
        <v>85.490968783978701</v>
      </c>
      <c r="H1154" s="4">
        <f t="shared" si="106"/>
        <v>29.1970486111111</v>
      </c>
      <c r="I1154" s="4">
        <f t="shared" si="107"/>
        <v>30317.560465745457</v>
      </c>
      <c r="J1154" s="5">
        <f t="shared" si="108"/>
        <v>-6.4418256052093555E-5</v>
      </c>
      <c r="K1154" s="4">
        <f t="shared" si="109"/>
        <v>-6.4418256052093555E-5</v>
      </c>
      <c r="L1154" s="4">
        <f t="shared" si="110"/>
        <v>-6.4418256052093555E-5</v>
      </c>
      <c r="M1154" s="4">
        <f t="shared" si="111"/>
        <v>-6.4418256096646431E-5</v>
      </c>
    </row>
    <row r="1155" spans="1:13" x14ac:dyDescent="0.35">
      <c r="A1155" s="1">
        <v>1153</v>
      </c>
      <c r="B1155" s="1">
        <v>29.2447913024135</v>
      </c>
      <c r="C1155" s="1">
        <v>-42.600026321562702</v>
      </c>
      <c r="D1155" s="1">
        <v>383.99999904631898</v>
      </c>
      <c r="E1155" s="1">
        <v>90.196108948984204</v>
      </c>
      <c r="F1155" s="1">
        <v>85.8</v>
      </c>
      <c r="G1155" s="1">
        <v>85.484175618857094</v>
      </c>
      <c r="H1155" s="4">
        <f t="shared" si="106"/>
        <v>29.2447913024135</v>
      </c>
      <c r="I1155" s="4">
        <f t="shared" si="107"/>
        <v>30346.805257047872</v>
      </c>
      <c r="J1155" s="5">
        <f t="shared" si="108"/>
        <v>-2.3228632584040634E-4</v>
      </c>
      <c r="K1155" s="4">
        <f t="shared" si="109"/>
        <v>-2.3228632584040634E-4</v>
      </c>
      <c r="L1155" s="4">
        <f t="shared" si="110"/>
        <v>-2.3228632584040634E-4</v>
      </c>
      <c r="M1155" s="4">
        <f t="shared" si="111"/>
        <v>-2.3228632792931617E-4</v>
      </c>
    </row>
    <row r="1156" spans="1:13" x14ac:dyDescent="0.35">
      <c r="A1156" s="1">
        <v>1154</v>
      </c>
      <c r="B1156" s="1">
        <v>29.270832935971999</v>
      </c>
      <c r="C1156" s="1">
        <v>-38.400065612319501</v>
      </c>
      <c r="D1156" s="1">
        <v>384.24999618533201</v>
      </c>
      <c r="E1156" s="1">
        <v>90.196105957031193</v>
      </c>
      <c r="F1156" s="1">
        <v>85.8</v>
      </c>
      <c r="G1156" s="1">
        <v>85.472362127811195</v>
      </c>
      <c r="H1156" s="4">
        <f t="shared" ref="H1156:H1219" si="112">(A1156-A1155)*B1156</f>
        <v>29.270832935971999</v>
      </c>
      <c r="I1156" s="4">
        <f t="shared" ref="I1156:I1219" si="113">H1156+I1155</f>
        <v>30376.076089983842</v>
      </c>
      <c r="J1156" s="5">
        <f t="shared" ref="J1156:J1219" si="114">IF(H1156=0,0,(G1156-G1155)/H1156)</f>
        <v>-4.0359258213595607E-4</v>
      </c>
      <c r="K1156" s="4">
        <f t="shared" ref="K1156:K1219" si="115">IF(J1156&gt;1,K1155,J1156)</f>
        <v>-4.0359258213595607E-4</v>
      </c>
      <c r="L1156" s="4">
        <f t="shared" ref="L1156:L1219" si="116">IF(K1156&lt;-1,L1155,K1156)</f>
        <v>-4.0359258213595607E-4</v>
      </c>
      <c r="M1156" s="4">
        <f t="shared" ref="M1156:M1219" si="117">ASIN(L1156)</f>
        <v>-4.0359259309261916E-4</v>
      </c>
    </row>
    <row r="1157" spans="1:13" x14ac:dyDescent="0.35">
      <c r="A1157" s="1">
        <v>1155</v>
      </c>
      <c r="B1157" s="1">
        <v>29.223090642031</v>
      </c>
      <c r="C1157" s="1">
        <v>-39.599993133474797</v>
      </c>
      <c r="D1157" s="1">
        <v>384.12500095368102</v>
      </c>
      <c r="E1157" s="1">
        <v>90.196105957031193</v>
      </c>
      <c r="F1157" s="1">
        <v>85.8</v>
      </c>
      <c r="G1157" s="1">
        <v>85.455340524276806</v>
      </c>
      <c r="H1157" s="4">
        <f t="shared" si="112"/>
        <v>29.223090642031</v>
      </c>
      <c r="I1157" s="4">
        <f t="shared" si="113"/>
        <v>30405.299180625872</v>
      </c>
      <c r="J1157" s="5">
        <f t="shared" si="114"/>
        <v>-5.8247102412592108E-4</v>
      </c>
      <c r="K1157" s="4">
        <f t="shared" si="115"/>
        <v>-5.8247102412592108E-4</v>
      </c>
      <c r="L1157" s="4">
        <f t="shared" si="116"/>
        <v>-5.8247102412592108E-4</v>
      </c>
      <c r="M1157" s="4">
        <f t="shared" si="117"/>
        <v>-5.8247105706199227E-4</v>
      </c>
    </row>
    <row r="1158" spans="1:13" x14ac:dyDescent="0.35">
      <c r="A1158" s="1">
        <v>1156</v>
      </c>
      <c r="B1158" s="1">
        <v>29.2534722222222</v>
      </c>
      <c r="C1158" s="1">
        <v>-37.950000762939503</v>
      </c>
      <c r="D1158" s="1">
        <v>384.25</v>
      </c>
      <c r="E1158" s="1">
        <v>90.196105957031193</v>
      </c>
      <c r="F1158" s="1">
        <v>85.8</v>
      </c>
      <c r="G1158" s="1">
        <v>85.432840233838107</v>
      </c>
      <c r="H1158" s="4">
        <f t="shared" si="112"/>
        <v>29.2534722222222</v>
      </c>
      <c r="I1158" s="4">
        <f t="shared" si="113"/>
        <v>30434.552652848095</v>
      </c>
      <c r="J1158" s="5">
        <f t="shared" si="114"/>
        <v>-7.6914939422498805E-4</v>
      </c>
      <c r="K1158" s="4">
        <f t="shared" si="115"/>
        <v>-7.6914939422498805E-4</v>
      </c>
      <c r="L1158" s="4">
        <f t="shared" si="116"/>
        <v>-7.6914939422498805E-4</v>
      </c>
      <c r="M1158" s="4">
        <f t="shared" si="117"/>
        <v>-7.69149470061958E-4</v>
      </c>
    </row>
    <row r="1159" spans="1:13" x14ac:dyDescent="0.35">
      <c r="A1159" s="1">
        <v>1157</v>
      </c>
      <c r="B1159" s="1">
        <v>29.223090509571701</v>
      </c>
      <c r="C1159" s="1">
        <v>-39.299992752142401</v>
      </c>
      <c r="D1159" s="1">
        <v>384.12500095366698</v>
      </c>
      <c r="E1159" s="1">
        <v>90.196105957031193</v>
      </c>
      <c r="F1159" s="1">
        <v>85.8</v>
      </c>
      <c r="G1159" s="1">
        <v>85.404503593191805</v>
      </c>
      <c r="H1159" s="4">
        <f t="shared" si="112"/>
        <v>29.223090509571701</v>
      </c>
      <c r="I1159" s="4">
        <f t="shared" si="113"/>
        <v>30463.775743357666</v>
      </c>
      <c r="J1159" s="5">
        <f t="shared" si="114"/>
        <v>-9.6966611512291445E-4</v>
      </c>
      <c r="K1159" s="4">
        <f t="shared" si="115"/>
        <v>-9.6966611512291445E-4</v>
      </c>
      <c r="L1159" s="4">
        <f t="shared" si="116"/>
        <v>-9.6966611512291445E-4</v>
      </c>
      <c r="M1159" s="4">
        <f t="shared" si="117"/>
        <v>-9.6966626707812328E-4</v>
      </c>
    </row>
    <row r="1160" spans="1:13" x14ac:dyDescent="0.35">
      <c r="A1160" s="1">
        <v>1158</v>
      </c>
      <c r="B1160" s="1">
        <v>29.214409788449501</v>
      </c>
      <c r="C1160" s="1">
        <v>-38.400008392341498</v>
      </c>
      <c r="D1160" s="1">
        <v>384.37499809265302</v>
      </c>
      <c r="E1160" s="1">
        <v>90.196105957031193</v>
      </c>
      <c r="F1160" s="1">
        <v>85.8</v>
      </c>
      <c r="G1160" s="1">
        <v>85.369880164752502</v>
      </c>
      <c r="H1160" s="4">
        <f t="shared" si="112"/>
        <v>29.214409788449501</v>
      </c>
      <c r="I1160" s="4">
        <f t="shared" si="113"/>
        <v>30492.990153146115</v>
      </c>
      <c r="J1160" s="5">
        <f t="shared" si="114"/>
        <v>-1.1851489963351064E-3</v>
      </c>
      <c r="K1160" s="4">
        <f t="shared" si="115"/>
        <v>-1.1851489963351064E-3</v>
      </c>
      <c r="L1160" s="4">
        <f t="shared" si="116"/>
        <v>-1.1851489963351064E-3</v>
      </c>
      <c r="M1160" s="4">
        <f t="shared" si="117"/>
        <v>-1.1851492737743447E-3</v>
      </c>
    </row>
    <row r="1161" spans="1:13" x14ac:dyDescent="0.35">
      <c r="A1161" s="1">
        <v>1159</v>
      </c>
      <c r="B1161" s="1">
        <v>29.2404513888889</v>
      </c>
      <c r="C1161" s="1">
        <v>-38.100002288818402</v>
      </c>
      <c r="D1161" s="1">
        <v>384.25</v>
      </c>
      <c r="E1161" s="1">
        <v>90.196105957031193</v>
      </c>
      <c r="F1161" s="1">
        <v>85.8</v>
      </c>
      <c r="G1161" s="1">
        <v>85.328419576523103</v>
      </c>
      <c r="H1161" s="4">
        <f t="shared" si="112"/>
        <v>29.2404513888889</v>
      </c>
      <c r="I1161" s="4">
        <f t="shared" si="113"/>
        <v>30522.230604535005</v>
      </c>
      <c r="J1161" s="5">
        <f t="shared" si="114"/>
        <v>-1.4179188849715568E-3</v>
      </c>
      <c r="K1161" s="4">
        <f t="shared" si="115"/>
        <v>-1.4179188849715568E-3</v>
      </c>
      <c r="L1161" s="4">
        <f t="shared" si="116"/>
        <v>-1.4179188849715568E-3</v>
      </c>
      <c r="M1161" s="4">
        <f t="shared" si="117"/>
        <v>-1.4179193600915463E-3</v>
      </c>
    </row>
    <row r="1162" spans="1:13" x14ac:dyDescent="0.35">
      <c r="A1162" s="1">
        <v>1160</v>
      </c>
      <c r="B1162" s="1">
        <v>29.218750165567101</v>
      </c>
      <c r="C1162" s="1">
        <v>-38.249998855617697</v>
      </c>
      <c r="D1162" s="1">
        <v>384.25</v>
      </c>
      <c r="E1162" s="1">
        <v>90.196105957031193</v>
      </c>
      <c r="F1162" s="1">
        <v>85.8</v>
      </c>
      <c r="G1162" s="1">
        <v>85.279462773413599</v>
      </c>
      <c r="H1162" s="4">
        <f t="shared" si="112"/>
        <v>29.218750165567101</v>
      </c>
      <c r="I1162" s="4">
        <f t="shared" si="113"/>
        <v>30551.449354700573</v>
      </c>
      <c r="J1162" s="5">
        <f t="shared" si="114"/>
        <v>-1.6755269418470174E-3</v>
      </c>
      <c r="K1162" s="4">
        <f t="shared" si="115"/>
        <v>-1.6755269418470174E-3</v>
      </c>
      <c r="L1162" s="4">
        <f t="shared" si="116"/>
        <v>-1.6755269418470174E-3</v>
      </c>
      <c r="M1162" s="4">
        <f t="shared" si="117"/>
        <v>-1.6755277258244201E-3</v>
      </c>
    </row>
    <row r="1163" spans="1:13" x14ac:dyDescent="0.35">
      <c r="A1163" s="1">
        <v>1161</v>
      </c>
      <c r="B1163" s="1">
        <v>29.240451223320498</v>
      </c>
      <c r="C1163" s="1">
        <v>-38.25</v>
      </c>
      <c r="D1163" s="1">
        <v>384.25</v>
      </c>
      <c r="E1163" s="1">
        <v>90.196105957031193</v>
      </c>
      <c r="F1163" s="1">
        <v>84.800007629389995</v>
      </c>
      <c r="G1163" s="1">
        <v>85.226205496025599</v>
      </c>
      <c r="H1163" s="4">
        <f t="shared" si="112"/>
        <v>29.240451223320498</v>
      </c>
      <c r="I1163" s="4">
        <f t="shared" si="113"/>
        <v>30580.689805923892</v>
      </c>
      <c r="J1163" s="5">
        <f t="shared" si="114"/>
        <v>-1.8213562089467413E-3</v>
      </c>
      <c r="K1163" s="4">
        <f t="shared" si="115"/>
        <v>-1.8213562089467413E-3</v>
      </c>
      <c r="L1163" s="4">
        <f t="shared" si="116"/>
        <v>-1.8213562089467413E-3</v>
      </c>
      <c r="M1163" s="4">
        <f t="shared" si="117"/>
        <v>-1.8213572159574054E-3</v>
      </c>
    </row>
    <row r="1164" spans="1:13" x14ac:dyDescent="0.35">
      <c r="A1164" s="1">
        <v>1162</v>
      </c>
      <c r="B1164" s="1">
        <v>29.192708697583701</v>
      </c>
      <c r="C1164" s="1">
        <v>-34.350032043421898</v>
      </c>
      <c r="D1164" s="1">
        <v>384.49999809265302</v>
      </c>
      <c r="E1164" s="1">
        <v>90.196105957031193</v>
      </c>
      <c r="F1164" s="1">
        <v>84.8</v>
      </c>
      <c r="G1164" s="1">
        <v>85.175749110277096</v>
      </c>
      <c r="H1164" s="4">
        <f t="shared" si="112"/>
        <v>29.192708697583701</v>
      </c>
      <c r="I1164" s="4">
        <f t="shared" si="113"/>
        <v>30609.882514621477</v>
      </c>
      <c r="J1164" s="5">
        <f t="shared" si="114"/>
        <v>-1.7283899987218443E-3</v>
      </c>
      <c r="K1164" s="4">
        <f t="shared" si="115"/>
        <v>-1.7283899987218443E-3</v>
      </c>
      <c r="L1164" s="4">
        <f t="shared" si="116"/>
        <v>-1.7283899987218443E-3</v>
      </c>
      <c r="M1164" s="4">
        <f t="shared" si="117"/>
        <v>-1.7283908592687894E-3</v>
      </c>
    </row>
    <row r="1165" spans="1:13" x14ac:dyDescent="0.35">
      <c r="A1165" s="1">
        <v>1163</v>
      </c>
      <c r="B1165" s="1">
        <v>29.1927083333333</v>
      </c>
      <c r="C1165" s="1">
        <v>-36.450000762939503</v>
      </c>
      <c r="D1165" s="1">
        <v>384.375</v>
      </c>
      <c r="E1165" s="1">
        <v>90.196105957031193</v>
      </c>
      <c r="F1165" s="1">
        <v>84.8</v>
      </c>
      <c r="G1165" s="1">
        <v>85.131265580129707</v>
      </c>
      <c r="H1165" s="4">
        <f t="shared" si="112"/>
        <v>29.1927083333333</v>
      </c>
      <c r="I1165" s="4">
        <f t="shared" si="113"/>
        <v>30639.075222954809</v>
      </c>
      <c r="J1165" s="5">
        <f t="shared" si="114"/>
        <v>-1.5237890790898558E-3</v>
      </c>
      <c r="K1165" s="4">
        <f t="shared" si="115"/>
        <v>-1.5237890790898558E-3</v>
      </c>
      <c r="L1165" s="4">
        <f t="shared" si="116"/>
        <v>-1.5237890790898558E-3</v>
      </c>
      <c r="M1165" s="4">
        <f t="shared" si="117"/>
        <v>-1.5237896687798698E-3</v>
      </c>
    </row>
    <row r="1166" spans="1:13" x14ac:dyDescent="0.35">
      <c r="A1166" s="1">
        <v>1164</v>
      </c>
      <c r="B1166" s="1">
        <v>29.162326620682801</v>
      </c>
      <c r="C1166" s="1">
        <v>-36.450000762939503</v>
      </c>
      <c r="D1166" s="1">
        <v>384.375</v>
      </c>
      <c r="E1166" s="1">
        <v>90.196105957031193</v>
      </c>
      <c r="F1166" s="1">
        <v>84.8</v>
      </c>
      <c r="G1166" s="1">
        <v>85.092047828304402</v>
      </c>
      <c r="H1166" s="4">
        <f t="shared" si="112"/>
        <v>29.162326620682801</v>
      </c>
      <c r="I1166" s="4">
        <f t="shared" si="113"/>
        <v>30668.237549575493</v>
      </c>
      <c r="J1166" s="5">
        <f t="shared" si="114"/>
        <v>-1.3448087436717256E-3</v>
      </c>
      <c r="K1166" s="4">
        <f t="shared" si="115"/>
        <v>-1.3448087436717256E-3</v>
      </c>
      <c r="L1166" s="4">
        <f t="shared" si="116"/>
        <v>-1.3448087436717256E-3</v>
      </c>
      <c r="M1166" s="4">
        <f t="shared" si="117"/>
        <v>-1.3448091490221904E-3</v>
      </c>
    </row>
    <row r="1167" spans="1:13" x14ac:dyDescent="0.35">
      <c r="A1167" s="1">
        <v>1165</v>
      </c>
      <c r="B1167" s="1">
        <v>29.1232641869119</v>
      </c>
      <c r="C1167" s="1">
        <v>-38.099989700313301</v>
      </c>
      <c r="D1167" s="1">
        <v>384.25000095367398</v>
      </c>
      <c r="E1167" s="1">
        <v>90.196105957031193</v>
      </c>
      <c r="F1167" s="1">
        <v>84.8</v>
      </c>
      <c r="G1167" s="1">
        <v>85.057472451707596</v>
      </c>
      <c r="H1167" s="4">
        <f t="shared" si="112"/>
        <v>29.1232641869119</v>
      </c>
      <c r="I1167" s="4">
        <f t="shared" si="113"/>
        <v>30697.360813762403</v>
      </c>
      <c r="J1167" s="5">
        <f t="shared" si="114"/>
        <v>-1.1872081499828525E-3</v>
      </c>
      <c r="K1167" s="4">
        <f t="shared" si="115"/>
        <v>-1.1872081499828525E-3</v>
      </c>
      <c r="L1167" s="4">
        <f t="shared" si="116"/>
        <v>-1.1872081499828525E-3</v>
      </c>
      <c r="M1167" s="4">
        <f t="shared" si="117"/>
        <v>-1.1872084288707273E-3</v>
      </c>
    </row>
    <row r="1168" spans="1:13" x14ac:dyDescent="0.35">
      <c r="A1168" s="1">
        <v>1166</v>
      </c>
      <c r="B1168" s="1">
        <v>29.1276041666667</v>
      </c>
      <c r="C1168" s="1">
        <v>-43.650001525878899</v>
      </c>
      <c r="D1168" s="1">
        <v>384</v>
      </c>
      <c r="E1168" s="1">
        <v>90.196105957031193</v>
      </c>
      <c r="F1168" s="1">
        <v>84.8</v>
      </c>
      <c r="G1168" s="1">
        <v>85.026989842171503</v>
      </c>
      <c r="H1168" s="4">
        <f t="shared" si="112"/>
        <v>29.1276041666667</v>
      </c>
      <c r="I1168" s="4">
        <f t="shared" si="113"/>
        <v>30726.488417929071</v>
      </c>
      <c r="J1168" s="5">
        <f t="shared" si="114"/>
        <v>-1.0465196300277135E-3</v>
      </c>
      <c r="K1168" s="4">
        <f t="shared" si="115"/>
        <v>-1.0465196300277135E-3</v>
      </c>
      <c r="L1168" s="4">
        <f t="shared" si="116"/>
        <v>-1.0465196300277135E-3</v>
      </c>
      <c r="M1168" s="4">
        <f t="shared" si="117"/>
        <v>-1.0465198210531058E-3</v>
      </c>
    </row>
    <row r="1169" spans="1:13" x14ac:dyDescent="0.35">
      <c r="A1169" s="1">
        <v>1167</v>
      </c>
      <c r="B1169" s="1">
        <v>29.110243188009299</v>
      </c>
      <c r="C1169" s="1">
        <v>-45.749983978414903</v>
      </c>
      <c r="D1169" s="1">
        <v>384</v>
      </c>
      <c r="E1169" s="1">
        <v>90.196105957031193</v>
      </c>
      <c r="F1169" s="1">
        <v>84.8</v>
      </c>
      <c r="G1169" s="1">
        <v>85.000115449914603</v>
      </c>
      <c r="H1169" s="4">
        <f t="shared" si="112"/>
        <v>29.110243188009299</v>
      </c>
      <c r="I1169" s="4">
        <f t="shared" si="113"/>
        <v>30755.598661117081</v>
      </c>
      <c r="J1169" s="5">
        <f t="shared" si="114"/>
        <v>-9.2319367046613595E-4</v>
      </c>
      <c r="K1169" s="4">
        <f t="shared" si="115"/>
        <v>-9.2319367046613595E-4</v>
      </c>
      <c r="L1169" s="4">
        <f t="shared" si="116"/>
        <v>-9.2319367046613595E-4</v>
      </c>
      <c r="M1169" s="4">
        <f t="shared" si="117"/>
        <v>-9.2319380160377803E-4</v>
      </c>
    </row>
    <row r="1170" spans="1:13" x14ac:dyDescent="0.35">
      <c r="A1170" s="1">
        <v>1168</v>
      </c>
      <c r="B1170" s="1">
        <v>29.171006480852999</v>
      </c>
      <c r="C1170" s="1">
        <v>-45.75</v>
      </c>
      <c r="D1170" s="1">
        <v>383.87500095367398</v>
      </c>
      <c r="E1170" s="1">
        <v>90.196105957031193</v>
      </c>
      <c r="F1170" s="1">
        <v>84.8</v>
      </c>
      <c r="G1170" s="1">
        <v>84.976422081166504</v>
      </c>
      <c r="H1170" s="4">
        <f t="shared" si="112"/>
        <v>29.171006480852999</v>
      </c>
      <c r="I1170" s="4">
        <f t="shared" si="113"/>
        <v>30784.769667597935</v>
      </c>
      <c r="J1170" s="5">
        <f t="shared" si="114"/>
        <v>-8.1222321772305328E-4</v>
      </c>
      <c r="K1170" s="4">
        <f t="shared" si="115"/>
        <v>-8.1222321772305328E-4</v>
      </c>
      <c r="L1170" s="4">
        <f t="shared" si="116"/>
        <v>-8.1222321772305328E-4</v>
      </c>
      <c r="M1170" s="4">
        <f t="shared" si="117"/>
        <v>-8.1222330702790998E-4</v>
      </c>
    </row>
    <row r="1171" spans="1:13" x14ac:dyDescent="0.35">
      <c r="A1171" s="1">
        <v>1169</v>
      </c>
      <c r="B1171" s="1">
        <v>29.1276048289355</v>
      </c>
      <c r="C1171" s="1">
        <v>-40.800078582145296</v>
      </c>
      <c r="D1171" s="1">
        <v>383.99999809266598</v>
      </c>
      <c r="E1171" s="1">
        <v>90.196105957031193</v>
      </c>
      <c r="F1171" s="1">
        <v>84.8</v>
      </c>
      <c r="G1171" s="1">
        <v>84.955533107520907</v>
      </c>
      <c r="H1171" s="4">
        <f t="shared" si="112"/>
        <v>29.1276048289355</v>
      </c>
      <c r="I1171" s="4">
        <f t="shared" si="113"/>
        <v>30813.897272426871</v>
      </c>
      <c r="J1171" s="5">
        <f t="shared" si="114"/>
        <v>-7.1715383974332381E-4</v>
      </c>
      <c r="K1171" s="4">
        <f t="shared" si="115"/>
        <v>-7.1715383974332381E-4</v>
      </c>
      <c r="L1171" s="4">
        <f t="shared" si="116"/>
        <v>-7.1715383974332381E-4</v>
      </c>
      <c r="M1171" s="4">
        <f t="shared" si="117"/>
        <v>-7.1715390121652566E-4</v>
      </c>
    </row>
    <row r="1172" spans="1:13" x14ac:dyDescent="0.35">
      <c r="A1172" s="1">
        <v>1170</v>
      </c>
      <c r="B1172" s="1">
        <v>29.166666368641401</v>
      </c>
      <c r="C1172" s="1">
        <v>-41.399996948221599</v>
      </c>
      <c r="D1172" s="1">
        <v>384.12499904631898</v>
      </c>
      <c r="E1172" s="1">
        <v>90.196105957031193</v>
      </c>
      <c r="F1172" s="1">
        <v>84.8</v>
      </c>
      <c r="G1172" s="1">
        <v>84.937116479072202</v>
      </c>
      <c r="H1172" s="4">
        <f t="shared" si="112"/>
        <v>29.166666368641401</v>
      </c>
      <c r="I1172" s="4">
        <f t="shared" si="113"/>
        <v>30843.063938795513</v>
      </c>
      <c r="J1172" s="5">
        <f t="shared" si="114"/>
        <v>-6.3142726755038132E-4</v>
      </c>
      <c r="K1172" s="4">
        <f t="shared" si="115"/>
        <v>-6.3142726755038132E-4</v>
      </c>
      <c r="L1172" s="4">
        <f t="shared" si="116"/>
        <v>-6.3142726755038132E-4</v>
      </c>
      <c r="M1172" s="4">
        <f t="shared" si="117"/>
        <v>-6.3142730950877229E-4</v>
      </c>
    </row>
    <row r="1173" spans="1:13" x14ac:dyDescent="0.35">
      <c r="A1173" s="1">
        <v>1171</v>
      </c>
      <c r="B1173" s="1">
        <v>29.1666666666667</v>
      </c>
      <c r="C1173" s="1">
        <v>-41.400001525878899</v>
      </c>
      <c r="D1173" s="1">
        <v>384.00000190733402</v>
      </c>
      <c r="E1173" s="1">
        <v>90.196105957031193</v>
      </c>
      <c r="F1173" s="1">
        <v>84.8</v>
      </c>
      <c r="G1173" s="1">
        <v>84.920879446169707</v>
      </c>
      <c r="H1173" s="4">
        <f t="shared" si="112"/>
        <v>29.1666666666667</v>
      </c>
      <c r="I1173" s="4">
        <f t="shared" si="113"/>
        <v>30872.23060546218</v>
      </c>
      <c r="J1173" s="5">
        <f t="shared" si="114"/>
        <v>-5.5669827094269298E-4</v>
      </c>
      <c r="K1173" s="4">
        <f t="shared" si="115"/>
        <v>-5.5669827094269298E-4</v>
      </c>
      <c r="L1173" s="4">
        <f t="shared" si="116"/>
        <v>-5.5669827094269298E-4</v>
      </c>
      <c r="M1173" s="4">
        <f t="shared" si="117"/>
        <v>-5.5669829969736556E-4</v>
      </c>
    </row>
    <row r="1174" spans="1:13" x14ac:dyDescent="0.35">
      <c r="A1174" s="1">
        <v>1172</v>
      </c>
      <c r="B1174" s="1">
        <v>29.105902976458299</v>
      </c>
      <c r="C1174" s="1">
        <v>-49.350002288818402</v>
      </c>
      <c r="D1174" s="1">
        <v>383.625</v>
      </c>
      <c r="E1174" s="1">
        <v>90.196105957031193</v>
      </c>
      <c r="F1174" s="1">
        <v>84.8</v>
      </c>
      <c r="G1174" s="1">
        <v>84.906563905886401</v>
      </c>
      <c r="H1174" s="4">
        <f t="shared" si="112"/>
        <v>29.105902976458299</v>
      </c>
      <c r="I1174" s="4">
        <f t="shared" si="113"/>
        <v>30901.336508438639</v>
      </c>
      <c r="J1174" s="5">
        <f t="shared" si="114"/>
        <v>-4.9184319396944234E-4</v>
      </c>
      <c r="K1174" s="4">
        <f t="shared" si="115"/>
        <v>-4.9184319396944234E-4</v>
      </c>
      <c r="L1174" s="4">
        <f t="shared" si="116"/>
        <v>-4.9184319396944234E-4</v>
      </c>
      <c r="M1174" s="4">
        <f t="shared" si="117"/>
        <v>-4.9184321379971995E-4</v>
      </c>
    </row>
    <row r="1175" spans="1:13" x14ac:dyDescent="0.35">
      <c r="A1175" s="1">
        <v>1173</v>
      </c>
      <c r="B1175" s="1">
        <v>29.1319444444444</v>
      </c>
      <c r="C1175" s="1">
        <v>-49.350002288818402</v>
      </c>
      <c r="D1175" s="1">
        <v>383.625</v>
      </c>
      <c r="E1175" s="1">
        <v>90.196105957031193</v>
      </c>
      <c r="F1175" s="1">
        <v>84.8</v>
      </c>
      <c r="G1175" s="1">
        <v>84.893942299229806</v>
      </c>
      <c r="H1175" s="4">
        <f t="shared" si="112"/>
        <v>29.1319444444444</v>
      </c>
      <c r="I1175" s="4">
        <f t="shared" si="113"/>
        <v>30930.468452883084</v>
      </c>
      <c r="J1175" s="5">
        <f t="shared" si="114"/>
        <v>-4.3325658129907319E-4</v>
      </c>
      <c r="K1175" s="4">
        <f t="shared" si="115"/>
        <v>-4.3325658129907319E-4</v>
      </c>
      <c r="L1175" s="4">
        <f t="shared" si="116"/>
        <v>-4.3325658129907319E-4</v>
      </c>
      <c r="M1175" s="4">
        <f t="shared" si="117"/>
        <v>-4.3325659485359783E-4</v>
      </c>
    </row>
    <row r="1176" spans="1:13" x14ac:dyDescent="0.35">
      <c r="A1176" s="1">
        <v>1174</v>
      </c>
      <c r="B1176" s="1">
        <v>29.092882540481799</v>
      </c>
      <c r="C1176" s="1">
        <v>-48.450014495664199</v>
      </c>
      <c r="D1176" s="1">
        <v>383.50000190731998</v>
      </c>
      <c r="E1176" s="1">
        <v>90.196105957031193</v>
      </c>
      <c r="F1176" s="1">
        <v>84.8</v>
      </c>
      <c r="G1176" s="1">
        <v>84.882813993877306</v>
      </c>
      <c r="H1176" s="4">
        <f t="shared" si="112"/>
        <v>29.092882540481799</v>
      </c>
      <c r="I1176" s="4">
        <f t="shared" si="113"/>
        <v>30959.561335423565</v>
      </c>
      <c r="J1176" s="5">
        <f t="shared" si="114"/>
        <v>-3.8250954806610531E-4</v>
      </c>
      <c r="K1176" s="4">
        <f t="shared" si="115"/>
        <v>-3.8250954806610531E-4</v>
      </c>
      <c r="L1176" s="4">
        <f t="shared" si="116"/>
        <v>-3.8250954806610531E-4</v>
      </c>
      <c r="M1176" s="4">
        <f t="shared" si="117"/>
        <v>-3.8250955739382782E-4</v>
      </c>
    </row>
    <row r="1177" spans="1:13" x14ac:dyDescent="0.35">
      <c r="A1177" s="1">
        <v>1175</v>
      </c>
      <c r="B1177" s="1">
        <v>29.149305125074601</v>
      </c>
      <c r="C1177" s="1">
        <v>-50.099989700217201</v>
      </c>
      <c r="D1177" s="1">
        <v>383.5</v>
      </c>
      <c r="E1177" s="1">
        <v>90.196105957031193</v>
      </c>
      <c r="F1177" s="1">
        <v>84.8</v>
      </c>
      <c r="G1177" s="1">
        <v>84.873002094936595</v>
      </c>
      <c r="H1177" s="4">
        <f t="shared" si="112"/>
        <v>29.149305125074601</v>
      </c>
      <c r="I1177" s="4">
        <f t="shared" si="113"/>
        <v>30988.710640548641</v>
      </c>
      <c r="J1177" s="5">
        <f t="shared" si="114"/>
        <v>-3.3660833075128423E-4</v>
      </c>
      <c r="K1177" s="4">
        <f t="shared" si="115"/>
        <v>-3.3660833075128423E-4</v>
      </c>
      <c r="L1177" s="4">
        <f t="shared" si="116"/>
        <v>-3.3660833075128423E-4</v>
      </c>
      <c r="M1177" s="4">
        <f t="shared" si="117"/>
        <v>-3.3660833710786182E-4</v>
      </c>
    </row>
    <row r="1178" spans="1:13" x14ac:dyDescent="0.35">
      <c r="A1178" s="1">
        <v>1176</v>
      </c>
      <c r="B1178" s="1">
        <v>29.1493055555556</v>
      </c>
      <c r="C1178" s="1">
        <v>-49.500012969878199</v>
      </c>
      <c r="D1178" s="1">
        <v>383.5</v>
      </c>
      <c r="E1178" s="1">
        <v>90.196105957031193</v>
      </c>
      <c r="F1178" s="1">
        <v>84.8</v>
      </c>
      <c r="G1178" s="1">
        <v>84.864350633035102</v>
      </c>
      <c r="H1178" s="4">
        <f t="shared" si="112"/>
        <v>29.1493055555556</v>
      </c>
      <c r="I1178" s="4">
        <f t="shared" si="113"/>
        <v>31017.859946104196</v>
      </c>
      <c r="J1178" s="5">
        <f t="shared" si="114"/>
        <v>-2.9679821651341432E-4</v>
      </c>
      <c r="K1178" s="4">
        <f t="shared" si="115"/>
        <v>-2.9679821651341432E-4</v>
      </c>
      <c r="L1178" s="4">
        <f t="shared" si="116"/>
        <v>-2.9679821651341432E-4</v>
      </c>
      <c r="M1178" s="4">
        <f t="shared" si="117"/>
        <v>-2.9679822087086649E-4</v>
      </c>
    </row>
    <row r="1179" spans="1:13" x14ac:dyDescent="0.35">
      <c r="A1179" s="1">
        <v>1177</v>
      </c>
      <c r="B1179" s="1">
        <v>29.1493055555556</v>
      </c>
      <c r="C1179" s="1">
        <v>-48.300012207101403</v>
      </c>
      <c r="D1179" s="1">
        <v>383.5</v>
      </c>
      <c r="E1179" s="1">
        <v>90.196105957031193</v>
      </c>
      <c r="F1179" s="1">
        <v>84.8</v>
      </c>
      <c r="G1179" s="1">
        <v>84.856722085039394</v>
      </c>
      <c r="H1179" s="4">
        <f t="shared" si="112"/>
        <v>29.1493055555556</v>
      </c>
      <c r="I1179" s="4">
        <f t="shared" si="113"/>
        <v>31047.009251659751</v>
      </c>
      <c r="J1179" s="5">
        <f t="shared" si="114"/>
        <v>-2.6170599437330184E-4</v>
      </c>
      <c r="K1179" s="4">
        <f t="shared" si="115"/>
        <v>-2.6170599437330184E-4</v>
      </c>
      <c r="L1179" s="4">
        <f t="shared" si="116"/>
        <v>-2.6170599437330184E-4</v>
      </c>
      <c r="M1179" s="4">
        <f t="shared" si="117"/>
        <v>-2.6170599736067705E-4</v>
      </c>
    </row>
    <row r="1180" spans="1:13" x14ac:dyDescent="0.35">
      <c r="A1180" s="1">
        <v>1178</v>
      </c>
      <c r="B1180" s="1">
        <v>29.157985978657301</v>
      </c>
      <c r="C1180" s="1">
        <v>-45.9000381467187</v>
      </c>
      <c r="D1180" s="1">
        <v>383.62499809266598</v>
      </c>
      <c r="E1180" s="1">
        <v>90.196105957031193</v>
      </c>
      <c r="F1180" s="1">
        <v>84.8</v>
      </c>
      <c r="G1180" s="1">
        <v>84.849995187996001</v>
      </c>
      <c r="H1180" s="4">
        <f t="shared" si="112"/>
        <v>29.157985978657301</v>
      </c>
      <c r="I1180" s="4">
        <f t="shared" si="113"/>
        <v>31076.167237638409</v>
      </c>
      <c r="J1180" s="5">
        <f t="shared" si="114"/>
        <v>-2.3070513334894871E-4</v>
      </c>
      <c r="K1180" s="4">
        <f t="shared" si="115"/>
        <v>-2.3070513334894871E-4</v>
      </c>
      <c r="L1180" s="4">
        <f t="shared" si="116"/>
        <v>-2.3070513334894871E-4</v>
      </c>
      <c r="M1180" s="4">
        <f t="shared" si="117"/>
        <v>-2.3070513539549012E-4</v>
      </c>
    </row>
    <row r="1181" spans="1:13" x14ac:dyDescent="0.35">
      <c r="A1181" s="1">
        <v>1179</v>
      </c>
      <c r="B1181" s="1">
        <v>29.231770502201599</v>
      </c>
      <c r="C1181" s="1">
        <v>-43.499981689760901</v>
      </c>
      <c r="D1181" s="1">
        <v>383.75000095365903</v>
      </c>
      <c r="E1181" s="1">
        <v>90.196105957031193</v>
      </c>
      <c r="F1181" s="1">
        <v>84.8</v>
      </c>
      <c r="G1181" s="1">
        <v>84.844063011542204</v>
      </c>
      <c r="H1181" s="4">
        <f t="shared" si="112"/>
        <v>29.231770502201599</v>
      </c>
      <c r="I1181" s="4">
        <f t="shared" si="113"/>
        <v>31105.399008140612</v>
      </c>
      <c r="J1181" s="5">
        <f t="shared" si="114"/>
        <v>-2.0293592731066948E-4</v>
      </c>
      <c r="K1181" s="4">
        <f t="shared" si="115"/>
        <v>-2.0293592731066948E-4</v>
      </c>
      <c r="L1181" s="4">
        <f t="shared" si="116"/>
        <v>-2.0293592731066948E-4</v>
      </c>
      <c r="M1181" s="4">
        <f t="shared" si="117"/>
        <v>-2.0293592870358756E-4</v>
      </c>
    </row>
    <row r="1182" spans="1:13" x14ac:dyDescent="0.35">
      <c r="A1182" s="1">
        <v>1180</v>
      </c>
      <c r="B1182" s="1">
        <v>29.188368386687301</v>
      </c>
      <c r="C1182" s="1">
        <v>-41.100020599057501</v>
      </c>
      <c r="D1182" s="1">
        <v>383.87499904634097</v>
      </c>
      <c r="E1182" s="1">
        <v>90.196105957031193</v>
      </c>
      <c r="F1182" s="1">
        <v>84.8</v>
      </c>
      <c r="G1182" s="1">
        <v>84.838831258147295</v>
      </c>
      <c r="H1182" s="4">
        <f t="shared" si="112"/>
        <v>29.188368386687301</v>
      </c>
      <c r="I1182" s="4">
        <f t="shared" si="113"/>
        <v>31134.587376527299</v>
      </c>
      <c r="J1182" s="5">
        <f t="shared" si="114"/>
        <v>-1.792410362100101E-4</v>
      </c>
      <c r="K1182" s="4">
        <f t="shared" si="115"/>
        <v>-1.792410362100101E-4</v>
      </c>
      <c r="L1182" s="4">
        <f t="shared" si="116"/>
        <v>-1.792410362100101E-4</v>
      </c>
      <c r="M1182" s="4">
        <f t="shared" si="117"/>
        <v>-1.7924103716976668E-4</v>
      </c>
    </row>
    <row r="1183" spans="1:13" x14ac:dyDescent="0.35">
      <c r="A1183" s="1">
        <v>1181</v>
      </c>
      <c r="B1183" s="1">
        <v>29.2447916666667</v>
      </c>
      <c r="C1183" s="1">
        <v>-41.100002288818402</v>
      </c>
      <c r="D1183" s="1">
        <v>383.875</v>
      </c>
      <c r="E1183" s="1">
        <v>90.196105957031193</v>
      </c>
      <c r="F1183" s="1">
        <v>84.8</v>
      </c>
      <c r="G1183" s="1">
        <v>84.834216764165006</v>
      </c>
      <c r="H1183" s="4">
        <f t="shared" si="112"/>
        <v>29.2447916666667</v>
      </c>
      <c r="I1183" s="4">
        <f t="shared" si="113"/>
        <v>31163.832168193967</v>
      </c>
      <c r="J1183" s="5">
        <f t="shared" si="114"/>
        <v>-1.5778857428304732E-4</v>
      </c>
      <c r="K1183" s="4">
        <f t="shared" si="115"/>
        <v>-1.5778857428304732E-4</v>
      </c>
      <c r="L1183" s="4">
        <f t="shared" si="116"/>
        <v>-1.5778857428304732E-4</v>
      </c>
      <c r="M1183" s="4">
        <f t="shared" si="117"/>
        <v>-1.5778857493779715E-4</v>
      </c>
    </row>
    <row r="1184" spans="1:13" x14ac:dyDescent="0.35">
      <c r="A1184" s="1">
        <v>1182</v>
      </c>
      <c r="B1184" s="1">
        <v>29.270833134652801</v>
      </c>
      <c r="C1184" s="1">
        <v>-38.700019073347399</v>
      </c>
      <c r="D1184" s="1">
        <v>383.99999904633398</v>
      </c>
      <c r="E1184" s="1">
        <v>90.196105957031193</v>
      </c>
      <c r="F1184" s="1">
        <v>84.8</v>
      </c>
      <c r="G1184" s="1">
        <v>84.830146177868201</v>
      </c>
      <c r="H1184" s="4">
        <f t="shared" si="112"/>
        <v>29.270833134652801</v>
      </c>
      <c r="I1184" s="4">
        <f t="shared" si="113"/>
        <v>31193.103001328618</v>
      </c>
      <c r="J1184" s="5">
        <f t="shared" si="114"/>
        <v>-1.3906629435792549E-4</v>
      </c>
      <c r="K1184" s="4">
        <f t="shared" si="115"/>
        <v>-1.3906629435792549E-4</v>
      </c>
      <c r="L1184" s="4">
        <f t="shared" si="116"/>
        <v>-1.3906629435792549E-4</v>
      </c>
      <c r="M1184" s="4">
        <f t="shared" si="117"/>
        <v>-1.3906629480616941E-4</v>
      </c>
    </row>
    <row r="1185" spans="1:13" x14ac:dyDescent="0.35">
      <c r="A1185" s="1">
        <v>1183</v>
      </c>
      <c r="B1185" s="1">
        <v>29.2317711313563</v>
      </c>
      <c r="C1185" s="1">
        <v>-36.150020980817501</v>
      </c>
      <c r="D1185" s="1">
        <v>384.12499904632602</v>
      </c>
      <c r="E1185" s="1">
        <v>90.196105957031193</v>
      </c>
      <c r="F1185" s="1">
        <v>84.8</v>
      </c>
      <c r="G1185" s="1">
        <v>84.826554793454903</v>
      </c>
      <c r="H1185" s="4">
        <f t="shared" si="112"/>
        <v>29.2317711313563</v>
      </c>
      <c r="I1185" s="4">
        <f t="shared" si="113"/>
        <v>31222.334772459973</v>
      </c>
      <c r="J1185" s="5">
        <f t="shared" si="114"/>
        <v>-1.2285893992394317E-4</v>
      </c>
      <c r="K1185" s="4">
        <f t="shared" si="115"/>
        <v>-1.2285893992394317E-4</v>
      </c>
      <c r="L1185" s="4">
        <f t="shared" si="116"/>
        <v>-1.2285893992394317E-4</v>
      </c>
      <c r="M1185" s="4">
        <f t="shared" si="117"/>
        <v>-1.2285894023302183E-4</v>
      </c>
    </row>
    <row r="1186" spans="1:13" x14ac:dyDescent="0.35">
      <c r="A1186" s="1">
        <v>1184</v>
      </c>
      <c r="B1186" s="1">
        <v>29.249131679536902</v>
      </c>
      <c r="C1186" s="1">
        <v>-36.3000007629335</v>
      </c>
      <c r="D1186" s="1">
        <v>384.24999809266598</v>
      </c>
      <c r="E1186" s="1">
        <v>90.196105957031193</v>
      </c>
      <c r="F1186" s="1">
        <v>84.8</v>
      </c>
      <c r="G1186" s="1">
        <v>84.823385522487996</v>
      </c>
      <c r="H1186" s="4">
        <f t="shared" si="112"/>
        <v>29.249131679536902</v>
      </c>
      <c r="I1186" s="4">
        <f t="shared" si="113"/>
        <v>31251.583904139512</v>
      </c>
      <c r="J1186" s="5">
        <f t="shared" si="114"/>
        <v>-1.0835436079371203E-4</v>
      </c>
      <c r="K1186" s="4">
        <f t="shared" si="115"/>
        <v>-1.0835436079371203E-4</v>
      </c>
      <c r="L1186" s="4">
        <f t="shared" si="116"/>
        <v>-1.0835436079371203E-4</v>
      </c>
      <c r="M1186" s="4">
        <f t="shared" si="117"/>
        <v>-1.0835436100573744E-4</v>
      </c>
    </row>
    <row r="1187" spans="1:13" x14ac:dyDescent="0.35">
      <c r="A1187" s="1">
        <v>1185</v>
      </c>
      <c r="B1187" s="1">
        <v>29.210069742469699</v>
      </c>
      <c r="C1187" s="1">
        <v>-34.8000144959301</v>
      </c>
      <c r="D1187" s="1">
        <v>384.25</v>
      </c>
      <c r="E1187" s="1">
        <v>90.196105957031193</v>
      </c>
      <c r="F1187" s="1">
        <v>84.8</v>
      </c>
      <c r="G1187" s="1">
        <v>84.820587986421302</v>
      </c>
      <c r="H1187" s="4">
        <f t="shared" si="112"/>
        <v>29.210069742469699</v>
      </c>
      <c r="I1187" s="4">
        <f t="shared" si="113"/>
        <v>31280.79397388198</v>
      </c>
      <c r="J1187" s="5">
        <f t="shared" si="114"/>
        <v>-9.5773001959897948E-5</v>
      </c>
      <c r="K1187" s="4">
        <f t="shared" si="115"/>
        <v>-9.5773001959897948E-5</v>
      </c>
      <c r="L1187" s="4">
        <f t="shared" si="116"/>
        <v>-9.5773001959897948E-5</v>
      </c>
      <c r="M1187" s="4">
        <f t="shared" si="117"/>
        <v>-9.5773002106310412E-5</v>
      </c>
    </row>
    <row r="1188" spans="1:13" x14ac:dyDescent="0.35">
      <c r="A1188" s="1">
        <v>1186</v>
      </c>
      <c r="B1188" s="1">
        <v>29.2013888888889</v>
      </c>
      <c r="C1188" s="1">
        <v>-34.800003051757798</v>
      </c>
      <c r="D1188" s="1">
        <v>384.25</v>
      </c>
      <c r="E1188" s="1">
        <v>90.196105957031193</v>
      </c>
      <c r="F1188" s="1">
        <v>84.8</v>
      </c>
      <c r="G1188" s="1">
        <v>84.818117715784695</v>
      </c>
      <c r="H1188" s="4">
        <f t="shared" si="112"/>
        <v>29.2013888888889</v>
      </c>
      <c r="I1188" s="4">
        <f t="shared" si="113"/>
        <v>31309.995362770871</v>
      </c>
      <c r="J1188" s="5">
        <f t="shared" si="114"/>
        <v>-8.459428577203849E-5</v>
      </c>
      <c r="K1188" s="4">
        <f t="shared" si="115"/>
        <v>-8.459428577203849E-5</v>
      </c>
      <c r="L1188" s="4">
        <f t="shared" si="116"/>
        <v>-8.459428577203849E-5</v>
      </c>
      <c r="M1188" s="4">
        <f t="shared" si="117"/>
        <v>-8.4594285872934005E-5</v>
      </c>
    </row>
    <row r="1189" spans="1:13" x14ac:dyDescent="0.35">
      <c r="A1189" s="1">
        <v>1187</v>
      </c>
      <c r="B1189" s="1">
        <v>29.2100693782176</v>
      </c>
      <c r="C1189" s="1">
        <v>-37.499979400827499</v>
      </c>
      <c r="D1189" s="1">
        <v>384.12500095366698</v>
      </c>
      <c r="E1189" s="1">
        <v>90.196105957031193</v>
      </c>
      <c r="F1189" s="1">
        <v>84.8</v>
      </c>
      <c r="G1189" s="1">
        <v>84.815935443300603</v>
      </c>
      <c r="H1189" s="4">
        <f t="shared" si="112"/>
        <v>29.2100693782176</v>
      </c>
      <c r="I1189" s="4">
        <f t="shared" si="113"/>
        <v>31339.205432149087</v>
      </c>
      <c r="J1189" s="5">
        <f t="shared" si="114"/>
        <v>-7.4709596058645278E-5</v>
      </c>
      <c r="K1189" s="4">
        <f t="shared" si="115"/>
        <v>-7.4709596058645278E-5</v>
      </c>
      <c r="L1189" s="4">
        <f t="shared" si="116"/>
        <v>-7.4709596058645278E-5</v>
      </c>
      <c r="M1189" s="4">
        <f t="shared" si="117"/>
        <v>-7.4709596128144182E-5</v>
      </c>
    </row>
    <row r="1190" spans="1:13" x14ac:dyDescent="0.35">
      <c r="A1190" s="1">
        <v>1188</v>
      </c>
      <c r="B1190" s="1">
        <v>29.1710069444444</v>
      </c>
      <c r="C1190" s="1">
        <v>-37.200000762939503</v>
      </c>
      <c r="D1190" s="1">
        <v>384.125</v>
      </c>
      <c r="E1190" s="1">
        <v>90.196105957031193</v>
      </c>
      <c r="F1190" s="1">
        <v>84.8</v>
      </c>
      <c r="G1190" s="1">
        <v>84.814006479692793</v>
      </c>
      <c r="H1190" s="4">
        <f t="shared" si="112"/>
        <v>29.1710069444444</v>
      </c>
      <c r="I1190" s="4">
        <f t="shared" si="113"/>
        <v>31368.376439093532</v>
      </c>
      <c r="J1190" s="5">
        <f t="shared" si="114"/>
        <v>-6.6126054938164867E-5</v>
      </c>
      <c r="K1190" s="4">
        <f t="shared" si="115"/>
        <v>-6.6126054938164867E-5</v>
      </c>
      <c r="L1190" s="4">
        <f t="shared" si="116"/>
        <v>-6.6126054938164867E-5</v>
      </c>
      <c r="M1190" s="4">
        <f t="shared" si="117"/>
        <v>-6.6126054986355946E-5</v>
      </c>
    </row>
    <row r="1191" spans="1:13" x14ac:dyDescent="0.35">
      <c r="A1191" s="1">
        <v>1189</v>
      </c>
      <c r="B1191" s="1">
        <v>29.214409059958399</v>
      </c>
      <c r="C1191" s="1">
        <v>-38.099988556093699</v>
      </c>
      <c r="D1191" s="1">
        <v>384.00000190731998</v>
      </c>
      <c r="E1191" s="1">
        <v>90.196105957031193</v>
      </c>
      <c r="F1191" s="1">
        <v>84.8</v>
      </c>
      <c r="G1191" s="1">
        <v>84.8123001622685</v>
      </c>
      <c r="H1191" s="4">
        <f t="shared" si="112"/>
        <v>29.214409059958399</v>
      </c>
      <c r="I1191" s="4">
        <f t="shared" si="113"/>
        <v>31397.59084815349</v>
      </c>
      <c r="J1191" s="5">
        <f t="shared" si="114"/>
        <v>-5.8406706799768889E-5</v>
      </c>
      <c r="K1191" s="4">
        <f t="shared" si="115"/>
        <v>-5.8406706799768889E-5</v>
      </c>
      <c r="L1191" s="4">
        <f t="shared" si="116"/>
        <v>-5.8406706799768889E-5</v>
      </c>
      <c r="M1191" s="4">
        <f t="shared" si="117"/>
        <v>-5.8406706832976443E-5</v>
      </c>
    </row>
    <row r="1192" spans="1:13" x14ac:dyDescent="0.35">
      <c r="A1192" s="1">
        <v>1190</v>
      </c>
      <c r="B1192" s="1">
        <v>29.127604828945199</v>
      </c>
      <c r="C1192" s="1">
        <v>-38.849996566732301</v>
      </c>
      <c r="D1192" s="1">
        <v>384</v>
      </c>
      <c r="E1192" s="1">
        <v>90.196105957031193</v>
      </c>
      <c r="F1192" s="1">
        <v>84.8</v>
      </c>
      <c r="G1192" s="1">
        <v>84.810789367505606</v>
      </c>
      <c r="H1192" s="4">
        <f t="shared" si="112"/>
        <v>29.127604828945199</v>
      </c>
      <c r="I1192" s="4">
        <f t="shared" si="113"/>
        <v>31426.718452982434</v>
      </c>
      <c r="J1192" s="5">
        <f t="shared" si="114"/>
        <v>-5.1868142669666525E-5</v>
      </c>
      <c r="K1192" s="4">
        <f t="shared" si="115"/>
        <v>-5.1868142669666525E-5</v>
      </c>
      <c r="L1192" s="4">
        <f t="shared" si="116"/>
        <v>-5.1868142669666525E-5</v>
      </c>
      <c r="M1192" s="4">
        <f t="shared" si="117"/>
        <v>-5.1868142692923374E-5</v>
      </c>
    </row>
    <row r="1193" spans="1:13" x14ac:dyDescent="0.35">
      <c r="A1193" s="1">
        <v>1191</v>
      </c>
      <c r="B1193" s="1">
        <v>29.1276041666667</v>
      </c>
      <c r="C1193" s="1">
        <v>-43.499929047202897</v>
      </c>
      <c r="D1193" s="1">
        <v>383.75000381466799</v>
      </c>
      <c r="E1193" s="1">
        <v>90.196105957031193</v>
      </c>
      <c r="F1193" s="1">
        <v>84.8</v>
      </c>
      <c r="G1193" s="1">
        <v>84.809450079898596</v>
      </c>
      <c r="H1193" s="4">
        <f t="shared" si="112"/>
        <v>29.1276041666667</v>
      </c>
      <c r="I1193" s="4">
        <f t="shared" si="113"/>
        <v>31455.846057149101</v>
      </c>
      <c r="J1193" s="5">
        <f t="shared" si="114"/>
        <v>-4.5980012614378709E-5</v>
      </c>
      <c r="K1193" s="4">
        <f t="shared" si="115"/>
        <v>-4.5980012614378709E-5</v>
      </c>
      <c r="L1193" s="4">
        <f t="shared" si="116"/>
        <v>-4.5980012614378709E-5</v>
      </c>
      <c r="M1193" s="4">
        <f t="shared" si="117"/>
        <v>-4.598001263058024E-5</v>
      </c>
    </row>
    <row r="1194" spans="1:13" x14ac:dyDescent="0.35">
      <c r="A1194" s="1">
        <v>1192</v>
      </c>
      <c r="B1194" s="1">
        <v>29.088541964691998</v>
      </c>
      <c r="C1194" s="1">
        <v>-44.549995040813897</v>
      </c>
      <c r="D1194" s="1">
        <v>383.62500095368102</v>
      </c>
      <c r="E1194" s="1">
        <v>90.196105957031193</v>
      </c>
      <c r="F1194" s="1">
        <v>84.8</v>
      </c>
      <c r="G1194" s="1">
        <v>84.808261010209904</v>
      </c>
      <c r="H1194" s="4">
        <f t="shared" si="112"/>
        <v>29.088541964691998</v>
      </c>
      <c r="I1194" s="4">
        <f t="shared" si="113"/>
        <v>31484.934599113793</v>
      </c>
      <c r="J1194" s="5">
        <f t="shared" si="114"/>
        <v>-4.0877596757361132E-5</v>
      </c>
      <c r="K1194" s="4">
        <f t="shared" si="115"/>
        <v>-4.0877596757361132E-5</v>
      </c>
      <c r="L1194" s="4">
        <f t="shared" si="116"/>
        <v>-4.0877596757361132E-5</v>
      </c>
      <c r="M1194" s="4">
        <f t="shared" si="117"/>
        <v>-4.0877596768745391E-5</v>
      </c>
    </row>
    <row r="1195" spans="1:13" x14ac:dyDescent="0.35">
      <c r="A1195" s="1">
        <v>1193</v>
      </c>
      <c r="B1195" s="1">
        <v>29.1145833333333</v>
      </c>
      <c r="C1195" s="1">
        <v>-47.100002288818402</v>
      </c>
      <c r="D1195" s="1">
        <v>383.5</v>
      </c>
      <c r="E1195" s="1">
        <v>90.196105957031193</v>
      </c>
      <c r="F1195" s="1">
        <v>84.8</v>
      </c>
      <c r="G1195" s="1">
        <v>84.807203257057296</v>
      </c>
      <c r="H1195" s="4">
        <f t="shared" si="112"/>
        <v>29.1145833333333</v>
      </c>
      <c r="I1195" s="4">
        <f t="shared" si="113"/>
        <v>31514.049182447125</v>
      </c>
      <c r="J1195" s="5">
        <f t="shared" si="114"/>
        <v>-3.6330698622676866E-5</v>
      </c>
      <c r="K1195" s="4">
        <f t="shared" si="115"/>
        <v>-3.6330698622676866E-5</v>
      </c>
      <c r="L1195" s="4">
        <f t="shared" si="116"/>
        <v>-3.6330698622676866E-5</v>
      </c>
      <c r="M1195" s="4">
        <f t="shared" si="117"/>
        <v>-3.6330698630669137E-5</v>
      </c>
    </row>
    <row r="1196" spans="1:13" x14ac:dyDescent="0.35">
      <c r="A1196" s="1">
        <v>1194</v>
      </c>
      <c r="B1196" s="1">
        <v>29.153645535312499</v>
      </c>
      <c r="C1196" s="1">
        <v>-46.8000053405515</v>
      </c>
      <c r="D1196" s="1">
        <v>383.62499904633398</v>
      </c>
      <c r="E1196" s="1">
        <v>90.196105957031193</v>
      </c>
      <c r="F1196" s="1">
        <v>84.8</v>
      </c>
      <c r="G1196" s="1">
        <v>84.806260006458302</v>
      </c>
      <c r="H1196" s="4">
        <f t="shared" si="112"/>
        <v>29.153645535312499</v>
      </c>
      <c r="I1196" s="4">
        <f t="shared" si="113"/>
        <v>31543.202827982437</v>
      </c>
      <c r="J1196" s="5">
        <f t="shared" si="114"/>
        <v>-3.2354464825023526E-5</v>
      </c>
      <c r="K1196" s="4">
        <f t="shared" si="115"/>
        <v>-3.2354464825023526E-5</v>
      </c>
      <c r="L1196" s="4">
        <f t="shared" si="116"/>
        <v>-3.2354464825023526E-5</v>
      </c>
      <c r="M1196" s="4">
        <f t="shared" si="117"/>
        <v>-3.2354464830668364E-5</v>
      </c>
    </row>
    <row r="1197" spans="1:13" x14ac:dyDescent="0.35">
      <c r="A1197" s="1">
        <v>1195</v>
      </c>
      <c r="B1197" s="1">
        <v>29.1536458333333</v>
      </c>
      <c r="C1197" s="1">
        <v>-46.5000022888403</v>
      </c>
      <c r="D1197" s="1">
        <v>383.50000095367398</v>
      </c>
      <c r="E1197" s="1">
        <v>90.196105957031193</v>
      </c>
      <c r="F1197" s="1">
        <v>84.8</v>
      </c>
      <c r="G1197" s="1">
        <v>84.805416264556499</v>
      </c>
      <c r="H1197" s="4">
        <f t="shared" si="112"/>
        <v>29.1536458333333</v>
      </c>
      <c r="I1197" s="4">
        <f t="shared" si="113"/>
        <v>31572.356473815769</v>
      </c>
      <c r="J1197" s="5">
        <f t="shared" si="114"/>
        <v>-2.8941213960930749E-5</v>
      </c>
      <c r="K1197" s="4">
        <f t="shared" si="115"/>
        <v>-2.8941213960930749E-5</v>
      </c>
      <c r="L1197" s="4">
        <f t="shared" si="116"/>
        <v>-2.8941213960930749E-5</v>
      </c>
      <c r="M1197" s="4">
        <f t="shared" si="117"/>
        <v>-2.8941213964970913E-5</v>
      </c>
    </row>
    <row r="1198" spans="1:13" x14ac:dyDescent="0.35">
      <c r="A1198" s="1">
        <v>1196</v>
      </c>
      <c r="B1198" s="1">
        <v>29.1666666666667</v>
      </c>
      <c r="C1198" s="1">
        <v>-47.400001525878899</v>
      </c>
      <c r="D1198" s="1">
        <v>383.5</v>
      </c>
      <c r="E1198" s="1">
        <v>90.196105957031193</v>
      </c>
      <c r="F1198" s="1">
        <v>84.8</v>
      </c>
      <c r="G1198" s="1">
        <v>84.804658619279905</v>
      </c>
      <c r="H1198" s="4">
        <f t="shared" si="112"/>
        <v>29.1666666666667</v>
      </c>
      <c r="I1198" s="4">
        <f t="shared" si="113"/>
        <v>31601.523140482437</v>
      </c>
      <c r="J1198" s="5">
        <f t="shared" si="114"/>
        <v>-2.5976409483194243E-5</v>
      </c>
      <c r="K1198" s="4">
        <f t="shared" si="115"/>
        <v>-2.5976409483194243E-5</v>
      </c>
      <c r="L1198" s="4">
        <f t="shared" si="116"/>
        <v>-2.5976409483194243E-5</v>
      </c>
      <c r="M1198" s="4">
        <f t="shared" si="117"/>
        <v>-2.5976409486115612E-5</v>
      </c>
    </row>
    <row r="1199" spans="1:13" x14ac:dyDescent="0.35">
      <c r="A1199" s="1">
        <v>1197</v>
      </c>
      <c r="B1199" s="1">
        <v>29.114583730694299</v>
      </c>
      <c r="C1199" s="1">
        <v>-47.999995422412603</v>
      </c>
      <c r="D1199" s="1">
        <v>383.5</v>
      </c>
      <c r="E1199" s="1">
        <v>90.196105957031193</v>
      </c>
      <c r="F1199" s="1">
        <v>84.8</v>
      </c>
      <c r="G1199" s="1">
        <v>84.803975027143395</v>
      </c>
      <c r="H1199" s="4">
        <f t="shared" si="112"/>
        <v>29.114583730694299</v>
      </c>
      <c r="I1199" s="4">
        <f t="shared" si="113"/>
        <v>31630.637724213131</v>
      </c>
      <c r="J1199" s="5">
        <f t="shared" si="114"/>
        <v>-2.347937181015717E-5</v>
      </c>
      <c r="K1199" s="4">
        <f t="shared" si="115"/>
        <v>-2.347937181015717E-5</v>
      </c>
      <c r="L1199" s="4">
        <f t="shared" si="116"/>
        <v>-2.347937181015717E-5</v>
      </c>
      <c r="M1199" s="4">
        <f t="shared" si="117"/>
        <v>-2.3479371812314461E-5</v>
      </c>
    </row>
    <row r="1200" spans="1:13" x14ac:dyDescent="0.35">
      <c r="A1200" s="1">
        <v>1198</v>
      </c>
      <c r="B1200" s="1">
        <v>29.144965045982101</v>
      </c>
      <c r="C1200" s="1">
        <v>-49.4999923705832</v>
      </c>
      <c r="D1200" s="1">
        <v>383.37500095367398</v>
      </c>
      <c r="E1200" s="1">
        <v>90.196105957031193</v>
      </c>
      <c r="F1200" s="1">
        <v>84.8</v>
      </c>
      <c r="G1200" s="1">
        <v>84.803354621806207</v>
      </c>
      <c r="H1200" s="4">
        <f t="shared" si="112"/>
        <v>29.144965045982101</v>
      </c>
      <c r="I1200" s="4">
        <f t="shared" si="113"/>
        <v>31659.782689259115</v>
      </c>
      <c r="J1200" s="5">
        <f t="shared" si="114"/>
        <v>-2.128687875276638E-5</v>
      </c>
      <c r="K1200" s="4">
        <f t="shared" si="115"/>
        <v>-2.128687875276638E-5</v>
      </c>
      <c r="L1200" s="4">
        <f t="shared" si="116"/>
        <v>-2.128687875276638E-5</v>
      </c>
      <c r="M1200" s="4">
        <f t="shared" si="117"/>
        <v>-2.1286878754374008E-5</v>
      </c>
    </row>
    <row r="1201" spans="1:13" x14ac:dyDescent="0.35">
      <c r="A1201" s="1">
        <v>1199</v>
      </c>
      <c r="B1201" s="1">
        <v>29.1406250662269</v>
      </c>
      <c r="C1201" s="1">
        <v>-48.300021362177702</v>
      </c>
      <c r="D1201" s="1">
        <v>383.375</v>
      </c>
      <c r="E1201" s="1">
        <v>90.196105957031193</v>
      </c>
      <c r="F1201" s="1">
        <v>84.8</v>
      </c>
      <c r="G1201" s="1">
        <v>84.802787541341502</v>
      </c>
      <c r="H1201" s="4">
        <f t="shared" si="112"/>
        <v>29.1406250662269</v>
      </c>
      <c r="I1201" s="4">
        <f t="shared" si="113"/>
        <v>31688.92331432534</v>
      </c>
      <c r="J1201" s="5">
        <f t="shared" si="114"/>
        <v>-1.9460133865232576E-5</v>
      </c>
      <c r="K1201" s="4">
        <f t="shared" si="115"/>
        <v>-1.9460133865232576E-5</v>
      </c>
      <c r="L1201" s="4">
        <f t="shared" si="116"/>
        <v>-1.9460133865232576E-5</v>
      </c>
      <c r="M1201" s="4">
        <f t="shared" si="117"/>
        <v>-1.9460133866460824E-5</v>
      </c>
    </row>
    <row r="1202" spans="1:13" x14ac:dyDescent="0.35">
      <c r="A1202" s="1">
        <v>1200</v>
      </c>
      <c r="B1202" s="1">
        <v>29.140625</v>
      </c>
      <c r="C1202" s="1">
        <v>-48.000002288857701</v>
      </c>
      <c r="D1202" s="1">
        <v>383.375</v>
      </c>
      <c r="E1202" s="1">
        <v>90.196105957031193</v>
      </c>
      <c r="F1202" s="1">
        <v>84.8</v>
      </c>
      <c r="G1202" s="1">
        <v>84.802264771471201</v>
      </c>
      <c r="H1202" s="4">
        <f t="shared" si="112"/>
        <v>29.140625</v>
      </c>
      <c r="I1202" s="4">
        <f t="shared" si="113"/>
        <v>31718.06393932534</v>
      </c>
      <c r="J1202" s="5">
        <f t="shared" si="114"/>
        <v>-1.7939555870918226E-5</v>
      </c>
      <c r="K1202" s="4">
        <f t="shared" si="115"/>
        <v>-1.7939555870918226E-5</v>
      </c>
      <c r="L1202" s="4">
        <f t="shared" si="116"/>
        <v>-1.7939555870918226E-5</v>
      </c>
      <c r="M1202" s="4">
        <f t="shared" si="117"/>
        <v>-1.7939555871880466E-5</v>
      </c>
    </row>
    <row r="1203" spans="1:13" x14ac:dyDescent="0.35">
      <c r="A1203" s="1">
        <v>1201</v>
      </c>
      <c r="B1203" s="1">
        <v>29.149305423101801</v>
      </c>
      <c r="C1203" s="1">
        <v>-54.599901581537999</v>
      </c>
      <c r="D1203" s="1">
        <v>383.00000572200298</v>
      </c>
      <c r="E1203" s="1">
        <v>90.196105957031193</v>
      </c>
      <c r="F1203" s="1">
        <v>84.8</v>
      </c>
      <c r="G1203" s="1">
        <v>84.801778002275995</v>
      </c>
      <c r="H1203" s="4">
        <f t="shared" si="112"/>
        <v>29.149305423101801</v>
      </c>
      <c r="I1203" s="4">
        <f t="shared" si="113"/>
        <v>31747.213244748444</v>
      </c>
      <c r="J1203" s="5">
        <f t="shared" si="114"/>
        <v>-1.6699169607655818E-5</v>
      </c>
      <c r="K1203" s="4">
        <f t="shared" si="115"/>
        <v>-1.6699169607655818E-5</v>
      </c>
      <c r="L1203" s="4">
        <f t="shared" si="116"/>
        <v>-1.6699169607655818E-5</v>
      </c>
      <c r="M1203" s="4">
        <f t="shared" si="117"/>
        <v>-1.6699169608431948E-5</v>
      </c>
    </row>
    <row r="1204" spans="1:13" x14ac:dyDescent="0.35">
      <c r="A1204" s="1">
        <v>1202</v>
      </c>
      <c r="B1204" s="1">
        <v>29.162326289547099</v>
      </c>
      <c r="C1204" s="1">
        <v>-53.400010681222597</v>
      </c>
      <c r="D1204" s="1">
        <v>383</v>
      </c>
      <c r="E1204" s="1">
        <v>90.196105957031193</v>
      </c>
      <c r="F1204" s="1">
        <v>84.8</v>
      </c>
      <c r="G1204" s="1">
        <v>84.801319496101101</v>
      </c>
      <c r="H1204" s="4">
        <f t="shared" si="112"/>
        <v>29.162326289547099</v>
      </c>
      <c r="I1204" s="4">
        <f t="shared" si="113"/>
        <v>31776.375571037992</v>
      </c>
      <c r="J1204" s="5">
        <f t="shared" si="114"/>
        <v>-1.5722551429596175E-5</v>
      </c>
      <c r="K1204" s="4">
        <f t="shared" si="115"/>
        <v>-1.5722551429596175E-5</v>
      </c>
      <c r="L1204" s="4">
        <f t="shared" si="116"/>
        <v>-1.5722551429596175E-5</v>
      </c>
      <c r="M1204" s="4">
        <f t="shared" si="117"/>
        <v>-1.5722551430243941E-5</v>
      </c>
    </row>
    <row r="1205" spans="1:13" x14ac:dyDescent="0.35">
      <c r="A1205" s="1">
        <v>1203</v>
      </c>
      <c r="B1205" s="1">
        <v>29.1362847222222</v>
      </c>
      <c r="C1205" s="1">
        <v>-56.550003051757798</v>
      </c>
      <c r="D1205" s="1">
        <v>382.875</v>
      </c>
      <c r="E1205" s="1">
        <v>90.196105957031193</v>
      </c>
      <c r="F1205" s="1">
        <v>84.8</v>
      </c>
      <c r="G1205" s="1">
        <v>84.800881964559295</v>
      </c>
      <c r="H1205" s="4">
        <f t="shared" si="112"/>
        <v>29.1362847222222</v>
      </c>
      <c r="I1205" s="4">
        <f t="shared" si="113"/>
        <v>31805.511855760215</v>
      </c>
      <c r="J1205" s="5">
        <f t="shared" si="114"/>
        <v>-1.5016723854027272E-5</v>
      </c>
      <c r="K1205" s="4">
        <f t="shared" si="115"/>
        <v>-1.5016723854027272E-5</v>
      </c>
      <c r="L1205" s="4">
        <f t="shared" si="116"/>
        <v>-1.5016723854027272E-5</v>
      </c>
      <c r="M1205" s="4">
        <f t="shared" si="117"/>
        <v>-1.5016723854591655E-5</v>
      </c>
    </row>
    <row r="1206" spans="1:13" x14ac:dyDescent="0.35">
      <c r="A1206" s="1">
        <v>1204</v>
      </c>
      <c r="B1206" s="1">
        <v>29.162325991530601</v>
      </c>
      <c r="C1206" s="1">
        <v>-55.200021362026597</v>
      </c>
      <c r="D1206" s="1">
        <v>382.99999809268002</v>
      </c>
      <c r="E1206" s="1">
        <v>90.196105957031193</v>
      </c>
      <c r="F1206" s="1">
        <v>84.8</v>
      </c>
      <c r="G1206" s="1">
        <v>84.800458452674604</v>
      </c>
      <c r="H1206" s="4">
        <f t="shared" si="112"/>
        <v>29.162325991530601</v>
      </c>
      <c r="I1206" s="4">
        <f t="shared" si="113"/>
        <v>31834.674181751747</v>
      </c>
      <c r="J1206" s="5">
        <f t="shared" si="114"/>
        <v>-1.4522568769504001E-5</v>
      </c>
      <c r="K1206" s="4">
        <f t="shared" si="115"/>
        <v>-1.4522568769504001E-5</v>
      </c>
      <c r="L1206" s="4">
        <f t="shared" si="116"/>
        <v>-1.4522568769504001E-5</v>
      </c>
      <c r="M1206" s="4">
        <f t="shared" si="117"/>
        <v>-1.4522568770014482E-5</v>
      </c>
    </row>
    <row r="1207" spans="1:13" x14ac:dyDescent="0.35">
      <c r="A1207" s="1">
        <v>1205</v>
      </c>
      <c r="B1207" s="1">
        <v>29.188367856872102</v>
      </c>
      <c r="C1207" s="1">
        <v>-54.750007247925701</v>
      </c>
      <c r="D1207" s="1">
        <v>383</v>
      </c>
      <c r="E1207" s="1">
        <v>90.196105957031193</v>
      </c>
      <c r="F1207" s="1">
        <v>84.8</v>
      </c>
      <c r="G1207" s="1">
        <v>84.800042228326802</v>
      </c>
      <c r="H1207" s="4">
        <f t="shared" si="112"/>
        <v>29.188367856872102</v>
      </c>
      <c r="I1207" s="4">
        <f t="shared" si="113"/>
        <v>31863.862549608621</v>
      </c>
      <c r="J1207" s="5">
        <f t="shared" si="114"/>
        <v>-1.4259939090910483E-5</v>
      </c>
      <c r="K1207" s="4">
        <f t="shared" si="115"/>
        <v>-1.4259939090910483E-5</v>
      </c>
      <c r="L1207" s="4">
        <f t="shared" si="116"/>
        <v>-1.4259939090910483E-5</v>
      </c>
      <c r="M1207" s="4">
        <f t="shared" si="117"/>
        <v>-1.4259939091393766E-5</v>
      </c>
    </row>
    <row r="1208" spans="1:13" x14ac:dyDescent="0.35">
      <c r="A1208" s="1">
        <v>1206</v>
      </c>
      <c r="B1208" s="1">
        <v>29.1883680555556</v>
      </c>
      <c r="C1208" s="1">
        <v>-51.600050353663399</v>
      </c>
      <c r="D1208" s="1">
        <v>383.12499809266598</v>
      </c>
      <c r="E1208" s="1">
        <v>90.196105957031193</v>
      </c>
      <c r="F1208" s="1">
        <v>84.8</v>
      </c>
      <c r="G1208" s="1">
        <v>84.799626675238002</v>
      </c>
      <c r="H1208" s="4">
        <f t="shared" si="112"/>
        <v>29.1883680555556</v>
      </c>
      <c r="I1208" s="4">
        <f t="shared" si="113"/>
        <v>31893.050917664175</v>
      </c>
      <c r="J1208" s="5">
        <f t="shared" si="114"/>
        <v>-1.4236941510706696E-5</v>
      </c>
      <c r="K1208" s="4">
        <f t="shared" si="115"/>
        <v>-1.4236941510706696E-5</v>
      </c>
      <c r="L1208" s="4">
        <f t="shared" si="116"/>
        <v>-1.4236941510706696E-5</v>
      </c>
      <c r="M1208" s="4">
        <f t="shared" si="117"/>
        <v>-1.4236941511187644E-5</v>
      </c>
    </row>
    <row r="1209" spans="1:13" x14ac:dyDescent="0.35">
      <c r="A1209" s="1">
        <v>1207</v>
      </c>
      <c r="B1209" s="1">
        <v>29.240450991521801</v>
      </c>
      <c r="C1209" s="1">
        <v>-49.800016784758697</v>
      </c>
      <c r="D1209" s="1">
        <v>383.125</v>
      </c>
      <c r="E1209" s="1">
        <v>90.196105957031193</v>
      </c>
      <c r="F1209" s="1">
        <v>84.8</v>
      </c>
      <c r="G1209" s="1">
        <v>84.799205187800695</v>
      </c>
      <c r="H1209" s="4">
        <f t="shared" si="112"/>
        <v>29.240450991521801</v>
      </c>
      <c r="I1209" s="4">
        <f t="shared" si="113"/>
        <v>31922.291368655697</v>
      </c>
      <c r="J1209" s="5">
        <f t="shared" si="114"/>
        <v>-1.4414532711203462E-5</v>
      </c>
      <c r="K1209" s="4">
        <f t="shared" si="115"/>
        <v>-1.4414532711203462E-5</v>
      </c>
      <c r="L1209" s="4">
        <f t="shared" si="116"/>
        <v>-1.4414532711203462E-5</v>
      </c>
      <c r="M1209" s="4">
        <f t="shared" si="117"/>
        <v>-1.4414532711702634E-5</v>
      </c>
    </row>
    <row r="1210" spans="1:13" x14ac:dyDescent="0.35">
      <c r="A1210" s="1">
        <v>1208</v>
      </c>
      <c r="B1210" s="1">
        <v>29.218750331134402</v>
      </c>
      <c r="C1210" s="1">
        <v>-48.300025939768098</v>
      </c>
      <c r="D1210" s="1">
        <v>383.24999809266598</v>
      </c>
      <c r="E1210" s="1">
        <v>90.196105957031193</v>
      </c>
      <c r="F1210" s="1">
        <v>84.8</v>
      </c>
      <c r="G1210" s="1">
        <v>84.798771066075005</v>
      </c>
      <c r="H1210" s="4">
        <f t="shared" si="112"/>
        <v>29.218750331134402</v>
      </c>
      <c r="I1210" s="4">
        <f t="shared" si="113"/>
        <v>31951.510118986833</v>
      </c>
      <c r="J1210" s="5">
        <f t="shared" si="114"/>
        <v>-1.4857641780345674E-5</v>
      </c>
      <c r="K1210" s="4">
        <f t="shared" si="115"/>
        <v>-1.4857641780345674E-5</v>
      </c>
      <c r="L1210" s="4">
        <f t="shared" si="116"/>
        <v>-1.4857641780345674E-5</v>
      </c>
      <c r="M1210" s="4">
        <f t="shared" si="117"/>
        <v>-1.4857641780892312E-5</v>
      </c>
    </row>
    <row r="1211" spans="1:13" x14ac:dyDescent="0.35">
      <c r="A1211" s="1">
        <v>1209</v>
      </c>
      <c r="B1211" s="1">
        <v>29.257812201981501</v>
      </c>
      <c r="C1211" s="1">
        <v>-46.5</v>
      </c>
      <c r="D1211" s="1">
        <v>383.25</v>
      </c>
      <c r="E1211" s="1">
        <v>90.196105957031193</v>
      </c>
      <c r="F1211" s="1">
        <v>84.8</v>
      </c>
      <c r="G1211" s="1">
        <v>84.798317409287407</v>
      </c>
      <c r="H1211" s="4">
        <f t="shared" si="112"/>
        <v>29.257812201981501</v>
      </c>
      <c r="I1211" s="4">
        <f t="shared" si="113"/>
        <v>31980.767931188813</v>
      </c>
      <c r="J1211" s="5">
        <f t="shared" si="114"/>
        <v>-1.5505492497763188E-5</v>
      </c>
      <c r="K1211" s="4">
        <f t="shared" si="115"/>
        <v>-1.5505492497763188E-5</v>
      </c>
      <c r="L1211" s="4">
        <f t="shared" si="116"/>
        <v>-1.5505492497763188E-5</v>
      </c>
      <c r="M1211" s="4">
        <f t="shared" si="117"/>
        <v>-1.5505492498384493E-5</v>
      </c>
    </row>
    <row r="1212" spans="1:13" x14ac:dyDescent="0.35">
      <c r="A1212" s="1">
        <v>1210</v>
      </c>
      <c r="B1212" s="1">
        <v>29.218750298018499</v>
      </c>
      <c r="C1212" s="1">
        <v>-46.5</v>
      </c>
      <c r="D1212" s="1">
        <v>383.25</v>
      </c>
      <c r="E1212" s="1">
        <v>90.196105957031193</v>
      </c>
      <c r="F1212" s="1">
        <v>84.8</v>
      </c>
      <c r="G1212" s="1">
        <v>84.797837006136007</v>
      </c>
      <c r="H1212" s="4">
        <f t="shared" si="112"/>
        <v>29.218750298018499</v>
      </c>
      <c r="I1212" s="4">
        <f t="shared" si="113"/>
        <v>32009.986681486833</v>
      </c>
      <c r="J1212" s="5">
        <f t="shared" si="114"/>
        <v>-1.6441605013902127E-5</v>
      </c>
      <c r="K1212" s="4">
        <f t="shared" si="115"/>
        <v>-1.6441605013902127E-5</v>
      </c>
      <c r="L1212" s="4">
        <f t="shared" si="116"/>
        <v>-1.6441605013902127E-5</v>
      </c>
      <c r="M1212" s="4">
        <f t="shared" si="117"/>
        <v>-1.6441605014642895E-5</v>
      </c>
    </row>
    <row r="1213" spans="1:13" x14ac:dyDescent="0.35">
      <c r="A1213" s="1">
        <v>1211</v>
      </c>
      <c r="B1213" s="1">
        <v>29.2534722222222</v>
      </c>
      <c r="C1213" s="1">
        <v>-44.100002288818402</v>
      </c>
      <c r="D1213" s="1">
        <v>383.5</v>
      </c>
      <c r="E1213" s="1">
        <v>90.196105957031193</v>
      </c>
      <c r="F1213" s="1">
        <v>84.8</v>
      </c>
      <c r="G1213" s="1">
        <v>84.797322220160495</v>
      </c>
      <c r="H1213" s="4">
        <f t="shared" si="112"/>
        <v>29.2534722222222</v>
      </c>
      <c r="I1213" s="4">
        <f t="shared" si="113"/>
        <v>32039.240153709055</v>
      </c>
      <c r="J1213" s="5">
        <f t="shared" si="114"/>
        <v>-1.7597431566437824E-5</v>
      </c>
      <c r="K1213" s="4">
        <f t="shared" si="115"/>
        <v>-1.7597431566437824E-5</v>
      </c>
      <c r="L1213" s="4">
        <f t="shared" si="116"/>
        <v>-1.7597431566437824E-5</v>
      </c>
      <c r="M1213" s="4">
        <f t="shared" si="117"/>
        <v>-1.7597431567346056E-5</v>
      </c>
    </row>
    <row r="1214" spans="1:13" x14ac:dyDescent="0.35">
      <c r="A1214" s="1">
        <v>1212</v>
      </c>
      <c r="B1214" s="1">
        <v>29.201389286249899</v>
      </c>
      <c r="C1214" s="1">
        <v>-44.100002288818402</v>
      </c>
      <c r="D1214" s="1">
        <v>383.62499904633398</v>
      </c>
      <c r="E1214" s="1">
        <v>89.411802553580699</v>
      </c>
      <c r="F1214" s="1">
        <v>84.8</v>
      </c>
      <c r="G1214" s="1">
        <v>84.796764868352994</v>
      </c>
      <c r="H1214" s="4">
        <f t="shared" si="112"/>
        <v>29.201389286249899</v>
      </c>
      <c r="I1214" s="4">
        <f t="shared" si="113"/>
        <v>32068.441542995304</v>
      </c>
      <c r="J1214" s="5">
        <f t="shared" si="114"/>
        <v>-1.9086482565522687E-5</v>
      </c>
      <c r="K1214" s="4">
        <f t="shared" si="115"/>
        <v>-1.9086482565522687E-5</v>
      </c>
      <c r="L1214" s="4">
        <f t="shared" si="116"/>
        <v>-1.9086482565522687E-5</v>
      </c>
      <c r="M1214" s="4">
        <f t="shared" si="117"/>
        <v>-1.9086482566681537E-5</v>
      </c>
    </row>
    <row r="1215" spans="1:13" x14ac:dyDescent="0.35">
      <c r="A1215" s="1">
        <v>1213</v>
      </c>
      <c r="B1215" s="1">
        <v>29.214409523541601</v>
      </c>
      <c r="C1215" s="1">
        <v>-44.549996185343097</v>
      </c>
      <c r="D1215" s="1">
        <v>383.37500381466799</v>
      </c>
      <c r="E1215" s="1">
        <v>89.411796569824205</v>
      </c>
      <c r="F1215" s="1">
        <v>84.8</v>
      </c>
      <c r="G1215" s="1">
        <v>84.796156091081599</v>
      </c>
      <c r="H1215" s="4">
        <f t="shared" si="112"/>
        <v>29.214409523541601</v>
      </c>
      <c r="I1215" s="4">
        <f t="shared" si="113"/>
        <v>32097.655952518846</v>
      </c>
      <c r="J1215" s="5">
        <f t="shared" si="114"/>
        <v>-2.0838253496270225E-5</v>
      </c>
      <c r="K1215" s="4">
        <f t="shared" si="115"/>
        <v>-2.0838253496270225E-5</v>
      </c>
      <c r="L1215" s="4">
        <f t="shared" si="116"/>
        <v>-2.0838253496270225E-5</v>
      </c>
      <c r="M1215" s="4">
        <f t="shared" si="117"/>
        <v>-2.0838253497778334E-5</v>
      </c>
    </row>
    <row r="1216" spans="1:13" x14ac:dyDescent="0.35">
      <c r="A1216" s="1">
        <v>1214</v>
      </c>
      <c r="B1216" s="1">
        <v>29.2404509915246</v>
      </c>
      <c r="C1216" s="1">
        <v>-44.999993133591097</v>
      </c>
      <c r="D1216" s="1">
        <v>383.49999809265103</v>
      </c>
      <c r="E1216" s="1">
        <v>89.411796569824205</v>
      </c>
      <c r="F1216" s="1">
        <v>84.8</v>
      </c>
      <c r="G1216" s="1">
        <v>84.795486211258606</v>
      </c>
      <c r="H1216" s="4">
        <f t="shared" si="112"/>
        <v>29.2404509915246</v>
      </c>
      <c r="I1216" s="4">
        <f t="shared" si="113"/>
        <v>32126.896403510371</v>
      </c>
      <c r="J1216" s="5">
        <f t="shared" si="114"/>
        <v>-2.2909353319740039E-5</v>
      </c>
      <c r="K1216" s="4">
        <f t="shared" si="115"/>
        <v>-2.2909353319740039E-5</v>
      </c>
      <c r="L1216" s="4">
        <f t="shared" si="116"/>
        <v>-2.2909353319740039E-5</v>
      </c>
      <c r="M1216" s="4">
        <f t="shared" si="117"/>
        <v>-2.2909353321743994E-5</v>
      </c>
    </row>
    <row r="1217" spans="1:13" x14ac:dyDescent="0.35">
      <c r="A1217" s="1">
        <v>1215</v>
      </c>
      <c r="B1217" s="1">
        <v>29.218750331136899</v>
      </c>
      <c r="C1217" s="1">
        <v>-43.200028228749801</v>
      </c>
      <c r="D1217" s="1">
        <v>383.62499809265103</v>
      </c>
      <c r="E1217" s="1">
        <v>89.411796569824205</v>
      </c>
      <c r="F1217" s="1">
        <v>84.8</v>
      </c>
      <c r="G1217" s="1">
        <v>84.794744580513196</v>
      </c>
      <c r="H1217" s="4">
        <f t="shared" si="112"/>
        <v>29.218750331136899</v>
      </c>
      <c r="I1217" s="4">
        <f t="shared" si="113"/>
        <v>32156.115153841507</v>
      </c>
      <c r="J1217" s="5">
        <f t="shared" si="114"/>
        <v>-2.5382014528493414E-5</v>
      </c>
      <c r="K1217" s="4">
        <f t="shared" si="115"/>
        <v>-2.5382014528493414E-5</v>
      </c>
      <c r="L1217" s="4">
        <f t="shared" si="116"/>
        <v>-2.5382014528493414E-5</v>
      </c>
      <c r="M1217" s="4">
        <f t="shared" si="117"/>
        <v>-2.5382014531218793E-5</v>
      </c>
    </row>
    <row r="1218" spans="1:13" x14ac:dyDescent="0.35">
      <c r="A1218" s="1">
        <v>1216</v>
      </c>
      <c r="B1218" s="1">
        <v>29.1970486111111</v>
      </c>
      <c r="C1218" s="1">
        <v>-43.650001525878899</v>
      </c>
      <c r="D1218" s="1">
        <v>383.5</v>
      </c>
      <c r="E1218" s="1">
        <v>89.411796569824205</v>
      </c>
      <c r="F1218" s="1">
        <v>84.8</v>
      </c>
      <c r="G1218" s="1">
        <v>84.793919409926403</v>
      </c>
      <c r="H1218" s="4">
        <f t="shared" si="112"/>
        <v>29.1970486111111</v>
      </c>
      <c r="I1218" s="4">
        <f t="shared" si="113"/>
        <v>32185.312202452616</v>
      </c>
      <c r="J1218" s="5">
        <f t="shared" si="114"/>
        <v>-2.8262123264041492E-5</v>
      </c>
      <c r="K1218" s="4">
        <f t="shared" si="115"/>
        <v>-2.8262123264041492E-5</v>
      </c>
      <c r="L1218" s="4">
        <f t="shared" si="116"/>
        <v>-2.8262123264041492E-5</v>
      </c>
      <c r="M1218" s="4">
        <f t="shared" si="117"/>
        <v>-2.8262123267803881E-5</v>
      </c>
    </row>
    <row r="1219" spans="1:13" x14ac:dyDescent="0.35">
      <c r="A1219" s="1">
        <v>1217</v>
      </c>
      <c r="B1219" s="1">
        <v>29.214409589768501</v>
      </c>
      <c r="C1219" s="1">
        <v>-43.200004196144597</v>
      </c>
      <c r="D1219" s="1">
        <v>383.37500095366698</v>
      </c>
      <c r="E1219" s="1">
        <v>89.411796569824205</v>
      </c>
      <c r="F1219" s="1">
        <v>84.8</v>
      </c>
      <c r="G1219" s="1">
        <v>84.792997582634897</v>
      </c>
      <c r="H1219" s="4">
        <f t="shared" si="112"/>
        <v>29.214409589768501</v>
      </c>
      <c r="I1219" s="4">
        <f t="shared" si="113"/>
        <v>32214.526612042384</v>
      </c>
      <c r="J1219" s="5">
        <f t="shared" si="114"/>
        <v>-3.1553856622493718E-5</v>
      </c>
      <c r="K1219" s="4">
        <f t="shared" si="115"/>
        <v>-3.1553856622493718E-5</v>
      </c>
      <c r="L1219" s="4">
        <f t="shared" si="116"/>
        <v>-3.1553856622493718E-5</v>
      </c>
      <c r="M1219" s="4">
        <f t="shared" si="117"/>
        <v>-3.1553856627729798E-5</v>
      </c>
    </row>
    <row r="1220" spans="1:13" x14ac:dyDescent="0.35">
      <c r="A1220" s="1">
        <v>1218</v>
      </c>
      <c r="B1220" s="1">
        <v>29.1362847222222</v>
      </c>
      <c r="C1220" s="1">
        <v>-43.950000762939503</v>
      </c>
      <c r="D1220" s="1">
        <v>383.5</v>
      </c>
      <c r="E1220" s="1">
        <v>89.411796569824205</v>
      </c>
      <c r="F1220" s="1">
        <v>84.8</v>
      </c>
      <c r="G1220" s="1">
        <v>84.791964445325704</v>
      </c>
      <c r="H1220" s="4">
        <f t="shared" ref="H1220:H1283" si="118">(A1220-A1219)*B1220</f>
        <v>29.1362847222222</v>
      </c>
      <c r="I1220" s="4">
        <f t="shared" ref="I1220:I1283" si="119">H1220+I1219</f>
        <v>32243.662896764607</v>
      </c>
      <c r="J1220" s="5">
        <f t="shared" ref="J1220:J1283" si="120">IF(H1220=0,0,(G1220-G1219)/H1220)</f>
        <v>-3.5458786837190467E-5</v>
      </c>
      <c r="K1220" s="4">
        <f t="shared" ref="K1220:K1283" si="121">IF(J1220&gt;1,K1219,J1220)</f>
        <v>-3.5458786837190467E-5</v>
      </c>
      <c r="L1220" s="4">
        <f t="shared" ref="L1220:L1283" si="122">IF(K1220&lt;-1,L1219,K1220)</f>
        <v>-3.5458786837190467E-5</v>
      </c>
      <c r="M1220" s="4">
        <f t="shared" ref="M1220:M1283" si="123">ASIN(L1220)</f>
        <v>-3.5458786844621006E-5</v>
      </c>
    </row>
    <row r="1221" spans="1:13" x14ac:dyDescent="0.35">
      <c r="A1221" s="1">
        <v>1219</v>
      </c>
      <c r="B1221" s="1">
        <v>29.1362847222222</v>
      </c>
      <c r="C1221" s="1">
        <v>-50.69994926495</v>
      </c>
      <c r="D1221" s="1">
        <v>383.12500286099902</v>
      </c>
      <c r="E1221" s="1">
        <v>89.411796569824205</v>
      </c>
      <c r="F1221" s="1">
        <v>84.8</v>
      </c>
      <c r="G1221" s="1">
        <v>84.790803575308601</v>
      </c>
      <c r="H1221" s="4">
        <f t="shared" si="118"/>
        <v>29.1362847222222</v>
      </c>
      <c r="I1221" s="4">
        <f t="shared" si="119"/>
        <v>32272.799181486829</v>
      </c>
      <c r="J1221" s="5">
        <f t="shared" si="120"/>
        <v>-3.9842760604855611E-5</v>
      </c>
      <c r="K1221" s="4">
        <f t="shared" si="121"/>
        <v>-3.9842760604855611E-5</v>
      </c>
      <c r="L1221" s="4">
        <f t="shared" si="122"/>
        <v>-3.9842760604855611E-5</v>
      </c>
      <c r="M1221" s="4">
        <f t="shared" si="123"/>
        <v>-3.9842760615396983E-5</v>
      </c>
    </row>
    <row r="1222" spans="1:13" x14ac:dyDescent="0.35">
      <c r="A1222" s="1">
        <v>1220</v>
      </c>
      <c r="B1222" s="1">
        <v>29.127604232894001</v>
      </c>
      <c r="C1222" s="1">
        <v>-50.700000762939503</v>
      </c>
      <c r="D1222" s="1">
        <v>383.125</v>
      </c>
      <c r="E1222" s="1">
        <v>89.411796569824205</v>
      </c>
      <c r="F1222" s="1">
        <v>84.8</v>
      </c>
      <c r="G1222" s="1">
        <v>84.789496519461494</v>
      </c>
      <c r="H1222" s="4">
        <f t="shared" si="118"/>
        <v>29.127604232894001</v>
      </c>
      <c r="I1222" s="4">
        <f t="shared" si="119"/>
        <v>32301.926785719723</v>
      </c>
      <c r="J1222" s="5">
        <f t="shared" si="120"/>
        <v>-4.4873441586762601E-5</v>
      </c>
      <c r="K1222" s="4">
        <f t="shared" si="121"/>
        <v>-4.4873441586762601E-5</v>
      </c>
      <c r="L1222" s="4">
        <f t="shared" si="122"/>
        <v>-4.4873441586762601E-5</v>
      </c>
      <c r="M1222" s="4">
        <f t="shared" si="123"/>
        <v>-4.4873441601822318E-5</v>
      </c>
    </row>
    <row r="1223" spans="1:13" x14ac:dyDescent="0.35">
      <c r="A1223" s="1">
        <v>1221</v>
      </c>
      <c r="B1223" s="1">
        <v>29.1276041666667</v>
      </c>
      <c r="C1223" s="1">
        <v>-52.499976349038299</v>
      </c>
      <c r="D1223" s="1">
        <v>383.00000190733402</v>
      </c>
      <c r="E1223" s="1">
        <v>89.411796569824205</v>
      </c>
      <c r="F1223" s="1">
        <v>84.8</v>
      </c>
      <c r="G1223" s="1">
        <v>84.788022500900894</v>
      </c>
      <c r="H1223" s="4">
        <f t="shared" si="118"/>
        <v>29.1276041666667</v>
      </c>
      <c r="I1223" s="4">
        <f t="shared" si="119"/>
        <v>32331.054389886391</v>
      </c>
      <c r="J1223" s="5">
        <f t="shared" si="120"/>
        <v>-5.0605554516804145E-5</v>
      </c>
      <c r="K1223" s="4">
        <f t="shared" si="121"/>
        <v>-5.0605554516804145E-5</v>
      </c>
      <c r="L1223" s="4">
        <f t="shared" si="122"/>
        <v>-5.0605554516804145E-5</v>
      </c>
      <c r="M1223" s="4">
        <f t="shared" si="123"/>
        <v>-5.0605554538403621E-5</v>
      </c>
    </row>
    <row r="1224" spans="1:13" x14ac:dyDescent="0.35">
      <c r="A1224" s="1">
        <v>1222</v>
      </c>
      <c r="B1224" s="1">
        <v>29.123263922002799</v>
      </c>
      <c r="C1224" s="1">
        <v>-53.849991989075001</v>
      </c>
      <c r="D1224" s="1">
        <v>382.87500095368102</v>
      </c>
      <c r="E1224" s="1">
        <v>89.411796569824205</v>
      </c>
      <c r="F1224" s="1">
        <v>84.8</v>
      </c>
      <c r="G1224" s="1">
        <v>84.786358088713897</v>
      </c>
      <c r="H1224" s="4">
        <f t="shared" si="118"/>
        <v>29.123263922002799</v>
      </c>
      <c r="I1224" s="4">
        <f t="shared" si="119"/>
        <v>32360.177653808394</v>
      </c>
      <c r="J1224" s="5">
        <f t="shared" si="120"/>
        <v>-5.7150606177071971E-5</v>
      </c>
      <c r="K1224" s="4">
        <f t="shared" si="121"/>
        <v>-5.7150606177071971E-5</v>
      </c>
      <c r="L1224" s="4">
        <f t="shared" si="122"/>
        <v>-5.7150606177071971E-5</v>
      </c>
      <c r="M1224" s="4">
        <f t="shared" si="123"/>
        <v>-5.715060620818278E-5</v>
      </c>
    </row>
    <row r="1225" spans="1:13" x14ac:dyDescent="0.35">
      <c r="A1225" s="1">
        <v>1223</v>
      </c>
      <c r="B1225" s="1">
        <v>29.1319444444444</v>
      </c>
      <c r="C1225" s="1">
        <v>-53.550003051757798</v>
      </c>
      <c r="D1225" s="1">
        <v>382.875</v>
      </c>
      <c r="E1225" s="1">
        <v>89.411796569824205</v>
      </c>
      <c r="F1225" s="1">
        <v>84.8</v>
      </c>
      <c r="G1225" s="1">
        <v>84.7844768255015</v>
      </c>
      <c r="H1225" s="4">
        <f t="shared" si="118"/>
        <v>29.1319444444444</v>
      </c>
      <c r="I1225" s="4">
        <f t="shared" si="119"/>
        <v>32389.309598252839</v>
      </c>
      <c r="J1225" s="5">
        <f t="shared" si="120"/>
        <v>-6.4577330771189032E-5</v>
      </c>
      <c r="K1225" s="4">
        <f t="shared" si="121"/>
        <v>-6.4577330771189032E-5</v>
      </c>
      <c r="L1225" s="4">
        <f t="shared" si="122"/>
        <v>-6.4577330771189032E-5</v>
      </c>
      <c r="M1225" s="4">
        <f t="shared" si="123"/>
        <v>-6.4577330816072766E-5</v>
      </c>
    </row>
    <row r="1226" spans="1:13" x14ac:dyDescent="0.35">
      <c r="A1226" s="1">
        <v>1224</v>
      </c>
      <c r="B1226" s="1">
        <v>29.114583465787</v>
      </c>
      <c r="C1226" s="1">
        <v>-53.100005722023496</v>
      </c>
      <c r="D1226" s="1">
        <v>382.99999904633398</v>
      </c>
      <c r="E1226" s="1">
        <v>89.411796569824205</v>
      </c>
      <c r="F1226" s="1">
        <v>84.8</v>
      </c>
      <c r="G1226" s="1">
        <v>84.782348806813602</v>
      </c>
      <c r="H1226" s="4">
        <f t="shared" si="118"/>
        <v>29.114583465787</v>
      </c>
      <c r="I1226" s="4">
        <f t="shared" si="119"/>
        <v>32418.424181718627</v>
      </c>
      <c r="J1226" s="5">
        <f t="shared" si="120"/>
        <v>-7.3091160325165411E-5</v>
      </c>
      <c r="K1226" s="4">
        <f t="shared" si="121"/>
        <v>-7.3091160325165411E-5</v>
      </c>
      <c r="L1226" s="4">
        <f t="shared" si="122"/>
        <v>-7.3091160325165411E-5</v>
      </c>
      <c r="M1226" s="4">
        <f t="shared" si="123"/>
        <v>-7.3091160390244782E-5</v>
      </c>
    </row>
    <row r="1227" spans="1:13" x14ac:dyDescent="0.35">
      <c r="A1227" s="1">
        <v>1225</v>
      </c>
      <c r="B1227" s="1">
        <v>29.1623263888889</v>
      </c>
      <c r="C1227" s="1">
        <v>-51.600002288818402</v>
      </c>
      <c r="D1227" s="1">
        <v>383</v>
      </c>
      <c r="E1227" s="1">
        <v>89.411796569824205</v>
      </c>
      <c r="F1227" s="1">
        <v>84.8</v>
      </c>
      <c r="G1227" s="1">
        <v>84.779940205789302</v>
      </c>
      <c r="H1227" s="4">
        <f t="shared" si="118"/>
        <v>29.1623263888889</v>
      </c>
      <c r="I1227" s="4">
        <f t="shared" si="119"/>
        <v>32447.586508107517</v>
      </c>
      <c r="J1227" s="5">
        <f t="shared" si="120"/>
        <v>-8.2592897157111783E-5</v>
      </c>
      <c r="K1227" s="4">
        <f t="shared" si="121"/>
        <v>-8.2592897157111783E-5</v>
      </c>
      <c r="L1227" s="4">
        <f t="shared" si="122"/>
        <v>-8.2592897157111783E-5</v>
      </c>
      <c r="M1227" s="4">
        <f t="shared" si="123"/>
        <v>-8.2592897251014221E-5</v>
      </c>
    </row>
    <row r="1228" spans="1:13" x14ac:dyDescent="0.35">
      <c r="A1228" s="1">
        <v>1226</v>
      </c>
      <c r="B1228" s="1">
        <v>29.1623263888889</v>
      </c>
      <c r="C1228" s="1">
        <v>-46.200083159171399</v>
      </c>
      <c r="D1228" s="1">
        <v>383.37499427804102</v>
      </c>
      <c r="E1228" s="1">
        <v>89.411796569824205</v>
      </c>
      <c r="F1228" s="1">
        <v>84.8</v>
      </c>
      <c r="G1228" s="1">
        <v>84.777212735447307</v>
      </c>
      <c r="H1228" s="4">
        <f t="shared" si="118"/>
        <v>29.1623263888889</v>
      </c>
      <c r="I1228" s="4">
        <f t="shared" si="119"/>
        <v>32476.748834496408</v>
      </c>
      <c r="J1228" s="5">
        <f t="shared" si="120"/>
        <v>-9.352718660449603E-5</v>
      </c>
      <c r="K1228" s="4">
        <f t="shared" si="121"/>
        <v>-9.352718660449603E-5</v>
      </c>
      <c r="L1228" s="4">
        <f t="shared" si="122"/>
        <v>-9.352718660449603E-5</v>
      </c>
      <c r="M1228" s="4">
        <f t="shared" si="123"/>
        <v>-9.352718674084829E-5</v>
      </c>
    </row>
    <row r="1229" spans="1:13" x14ac:dyDescent="0.35">
      <c r="A1229" s="1">
        <v>1227</v>
      </c>
      <c r="B1229" s="1">
        <v>29.118923942250301</v>
      </c>
      <c r="C1229" s="1">
        <v>-45.450006485025597</v>
      </c>
      <c r="D1229" s="1">
        <v>383.25000095368102</v>
      </c>
      <c r="E1229" s="1">
        <v>89.411796569824205</v>
      </c>
      <c r="F1229" s="1">
        <v>84.8</v>
      </c>
      <c r="G1229" s="1">
        <v>84.774123040078393</v>
      </c>
      <c r="H1229" s="4">
        <f t="shared" si="118"/>
        <v>29.118923942250301</v>
      </c>
      <c r="I1229" s="4">
        <f t="shared" si="119"/>
        <v>32505.867758438657</v>
      </c>
      <c r="J1229" s="5">
        <f t="shared" si="120"/>
        <v>-1.0610609701928807E-4</v>
      </c>
      <c r="K1229" s="4">
        <f t="shared" si="121"/>
        <v>-1.0610609701928807E-4</v>
      </c>
      <c r="L1229" s="4">
        <f t="shared" si="122"/>
        <v>-1.0610609701928807E-4</v>
      </c>
      <c r="M1229" s="4">
        <f t="shared" si="123"/>
        <v>-1.061060972183874E-4</v>
      </c>
    </row>
    <row r="1230" spans="1:13" x14ac:dyDescent="0.35">
      <c r="A1230" s="1">
        <v>1228</v>
      </c>
      <c r="B1230" s="1">
        <v>29.175346361272702</v>
      </c>
      <c r="C1230" s="1">
        <v>-44.8500114439993</v>
      </c>
      <c r="D1230" s="1">
        <v>383.25</v>
      </c>
      <c r="E1230" s="1">
        <v>89.411796569824205</v>
      </c>
      <c r="F1230" s="1">
        <v>84.8</v>
      </c>
      <c r="G1230" s="1">
        <v>84.770622006065295</v>
      </c>
      <c r="H1230" s="4">
        <f t="shared" si="118"/>
        <v>29.175346361272702</v>
      </c>
      <c r="I1230" s="4">
        <f t="shared" si="119"/>
        <v>32535.04310479993</v>
      </c>
      <c r="J1230" s="5">
        <f t="shared" si="120"/>
        <v>-1.1999974121113976E-4</v>
      </c>
      <c r="K1230" s="4">
        <f t="shared" si="121"/>
        <v>-1.1999974121113976E-4</v>
      </c>
      <c r="L1230" s="4">
        <f t="shared" si="122"/>
        <v>-1.1999974121113976E-4</v>
      </c>
      <c r="M1230" s="4">
        <f t="shared" si="123"/>
        <v>-1.199997414991379E-4</v>
      </c>
    </row>
    <row r="1231" spans="1:13" x14ac:dyDescent="0.35">
      <c r="A1231" s="1">
        <v>1229</v>
      </c>
      <c r="B1231" s="1">
        <v>29.171007010671801</v>
      </c>
      <c r="C1231" s="1">
        <v>-44.999997711216402</v>
      </c>
      <c r="D1231" s="1">
        <v>383.25</v>
      </c>
      <c r="E1231" s="1">
        <v>89.411796569824205</v>
      </c>
      <c r="F1231" s="1">
        <v>84.8</v>
      </c>
      <c r="G1231" s="1">
        <v>84.766653981175693</v>
      </c>
      <c r="H1231" s="4">
        <f t="shared" si="118"/>
        <v>29.171007010671801</v>
      </c>
      <c r="I1231" s="4">
        <f t="shared" si="119"/>
        <v>32564.214111810601</v>
      </c>
      <c r="J1231" s="5">
        <f t="shared" si="120"/>
        <v>-1.3602632532192874E-4</v>
      </c>
      <c r="K1231" s="4">
        <f t="shared" si="121"/>
        <v>-1.3602632532192874E-4</v>
      </c>
      <c r="L1231" s="4">
        <f t="shared" si="122"/>
        <v>-1.3602632532192874E-4</v>
      </c>
      <c r="M1231" s="4">
        <f t="shared" si="123"/>
        <v>-1.3602632574141491E-4</v>
      </c>
    </row>
    <row r="1232" spans="1:13" x14ac:dyDescent="0.35">
      <c r="A1232" s="1">
        <v>1230</v>
      </c>
      <c r="B1232" s="1">
        <v>29.184027678435999</v>
      </c>
      <c r="C1232" s="1">
        <v>-42.900017547708501</v>
      </c>
      <c r="D1232" s="1">
        <v>383.37499904631898</v>
      </c>
      <c r="E1232" s="1">
        <v>89.411796569824205</v>
      </c>
      <c r="F1232" s="1">
        <v>84.8</v>
      </c>
      <c r="G1232" s="1">
        <v>84.762155889917693</v>
      </c>
      <c r="H1232" s="4">
        <f t="shared" si="118"/>
        <v>29.184027678435999</v>
      </c>
      <c r="I1232" s="4">
        <f t="shared" si="119"/>
        <v>32593.398139489036</v>
      </c>
      <c r="J1232" s="5">
        <f t="shared" si="120"/>
        <v>-1.5412852905576793E-4</v>
      </c>
      <c r="K1232" s="4">
        <f t="shared" si="121"/>
        <v>-1.5412852905576793E-4</v>
      </c>
      <c r="L1232" s="4">
        <f t="shared" si="122"/>
        <v>-1.5412852905576793E-4</v>
      </c>
      <c r="M1232" s="4">
        <f t="shared" si="123"/>
        <v>-1.5412852966600397E-4</v>
      </c>
    </row>
    <row r="1233" spans="1:13" x14ac:dyDescent="0.35">
      <c r="A1233" s="1">
        <v>1231</v>
      </c>
      <c r="B1233" s="1">
        <v>29.1840277777778</v>
      </c>
      <c r="C1233" s="1">
        <v>-42.900001525878899</v>
      </c>
      <c r="D1233" s="1">
        <v>383.375</v>
      </c>
      <c r="E1233" s="1">
        <v>89.411796569824205</v>
      </c>
      <c r="F1233" s="1">
        <v>84.8</v>
      </c>
      <c r="G1233" s="1">
        <v>84.757056230895202</v>
      </c>
      <c r="H1233" s="4">
        <f t="shared" si="118"/>
        <v>29.1840277777778</v>
      </c>
      <c r="I1233" s="4">
        <f t="shared" si="119"/>
        <v>32622.582167266813</v>
      </c>
      <c r="J1233" s="5">
        <f t="shared" si="120"/>
        <v>-1.7474143943812818E-4</v>
      </c>
      <c r="K1233" s="4">
        <f t="shared" si="121"/>
        <v>-1.7474143943812818E-4</v>
      </c>
      <c r="L1233" s="4">
        <f t="shared" si="122"/>
        <v>-1.7474143943812818E-4</v>
      </c>
      <c r="M1233" s="4">
        <f t="shared" si="123"/>
        <v>-1.7474144032740397E-4</v>
      </c>
    </row>
    <row r="1234" spans="1:13" x14ac:dyDescent="0.35">
      <c r="A1234" s="1">
        <v>1232</v>
      </c>
      <c r="B1234" s="1">
        <v>29.171007043785401</v>
      </c>
      <c r="C1234" s="1">
        <v>-43.499995422377701</v>
      </c>
      <c r="D1234" s="1">
        <v>383.375</v>
      </c>
      <c r="E1234" s="1">
        <v>89.411796569824205</v>
      </c>
      <c r="F1234" s="1">
        <v>84.8</v>
      </c>
      <c r="G1234" s="1">
        <v>84.751273940226099</v>
      </c>
      <c r="H1234" s="4">
        <f t="shared" si="118"/>
        <v>29.171007043785401</v>
      </c>
      <c r="I1234" s="4">
        <f t="shared" si="119"/>
        <v>32651.753174310597</v>
      </c>
      <c r="J1234" s="5">
        <f t="shared" si="120"/>
        <v>-1.9822046802922506E-4</v>
      </c>
      <c r="K1234" s="4">
        <f t="shared" si="121"/>
        <v>-1.9822046802922506E-4</v>
      </c>
      <c r="L1234" s="4">
        <f t="shared" si="122"/>
        <v>-1.9822046802922506E-4</v>
      </c>
      <c r="M1234" s="4">
        <f t="shared" si="123"/>
        <v>-1.9822046932728351E-4</v>
      </c>
    </row>
    <row r="1235" spans="1:13" x14ac:dyDescent="0.35">
      <c r="A1235" s="1">
        <v>1233</v>
      </c>
      <c r="B1235" s="1">
        <v>29.1970486111111</v>
      </c>
      <c r="C1235" s="1">
        <v>-42.600002288818402</v>
      </c>
      <c r="D1235" s="1">
        <v>383.5</v>
      </c>
      <c r="E1235" s="1">
        <v>89.411796569824205</v>
      </c>
      <c r="F1235" s="1">
        <v>84.8</v>
      </c>
      <c r="G1235" s="1">
        <v>84.744717102955605</v>
      </c>
      <c r="H1235" s="4">
        <f t="shared" si="118"/>
        <v>29.1970486111111</v>
      </c>
      <c r="I1235" s="4">
        <f t="shared" si="119"/>
        <v>32680.950222921707</v>
      </c>
      <c r="J1235" s="5">
        <f t="shared" si="120"/>
        <v>-2.2457192019056531E-4</v>
      </c>
      <c r="K1235" s="4">
        <f t="shared" si="121"/>
        <v>-2.2457192019056531E-4</v>
      </c>
      <c r="L1235" s="4">
        <f t="shared" si="122"/>
        <v>-2.2457192019056531E-4</v>
      </c>
      <c r="M1235" s="4">
        <f t="shared" si="123"/>
        <v>-2.2457192207818766E-4</v>
      </c>
    </row>
    <row r="1236" spans="1:13" x14ac:dyDescent="0.35">
      <c r="A1236" s="1">
        <v>1234</v>
      </c>
      <c r="B1236" s="1">
        <v>29.244791302419099</v>
      </c>
      <c r="C1236" s="1">
        <v>-42.600002288818402</v>
      </c>
      <c r="D1236" s="1">
        <v>383.5</v>
      </c>
      <c r="E1236" s="1">
        <v>89.411796569824205</v>
      </c>
      <c r="F1236" s="1">
        <v>84.8</v>
      </c>
      <c r="G1236" s="1">
        <v>84.737281491981093</v>
      </c>
      <c r="H1236" s="4">
        <f t="shared" si="118"/>
        <v>29.244791302419099</v>
      </c>
      <c r="I1236" s="4">
        <f t="shared" si="119"/>
        <v>32710.195014224126</v>
      </c>
      <c r="J1236" s="5">
        <f t="shared" si="120"/>
        <v>-2.5425419855521414E-4</v>
      </c>
      <c r="K1236" s="4">
        <f t="shared" si="121"/>
        <v>-2.5425419855521414E-4</v>
      </c>
      <c r="L1236" s="4">
        <f t="shared" si="122"/>
        <v>-2.5425419855521414E-4</v>
      </c>
      <c r="M1236" s="4">
        <f t="shared" si="123"/>
        <v>-2.5425420129459968E-4</v>
      </c>
    </row>
    <row r="1237" spans="1:13" x14ac:dyDescent="0.35">
      <c r="A1237" s="1">
        <v>1235</v>
      </c>
      <c r="B1237" s="1">
        <v>29.214409954017899</v>
      </c>
      <c r="C1237" s="1">
        <v>-40.5000160217364</v>
      </c>
      <c r="D1237" s="1">
        <v>383.5</v>
      </c>
      <c r="E1237" s="1">
        <v>89.411796569824205</v>
      </c>
      <c r="F1237" s="1">
        <v>84.8</v>
      </c>
      <c r="G1237" s="1">
        <v>84.728848911264805</v>
      </c>
      <c r="H1237" s="4">
        <f t="shared" si="118"/>
        <v>29.214409954017899</v>
      </c>
      <c r="I1237" s="4">
        <f t="shared" si="119"/>
        <v>32739.409424178142</v>
      </c>
      <c r="J1237" s="5">
        <f t="shared" si="120"/>
        <v>-2.8864456716945057E-4</v>
      </c>
      <c r="K1237" s="4">
        <f t="shared" si="121"/>
        <v>-2.8864456716945057E-4</v>
      </c>
      <c r="L1237" s="4">
        <f t="shared" si="122"/>
        <v>-2.8864456716945057E-4</v>
      </c>
      <c r="M1237" s="4">
        <f t="shared" si="123"/>
        <v>-2.886445711775541E-4</v>
      </c>
    </row>
    <row r="1238" spans="1:13" x14ac:dyDescent="0.35">
      <c r="A1238" s="1">
        <v>1236</v>
      </c>
      <c r="B1238" s="1">
        <v>29.188368452916901</v>
      </c>
      <c r="C1238" s="1">
        <v>-38.100038909600002</v>
      </c>
      <c r="D1238" s="1">
        <v>383.74999618533201</v>
      </c>
      <c r="E1238" s="1">
        <v>89.411796569824205</v>
      </c>
      <c r="F1238" s="1">
        <v>84.8</v>
      </c>
      <c r="G1238" s="1">
        <v>84.719285316995794</v>
      </c>
      <c r="H1238" s="4">
        <f t="shared" si="118"/>
        <v>29.188368452916901</v>
      </c>
      <c r="I1238" s="4">
        <f t="shared" si="119"/>
        <v>32768.597792631059</v>
      </c>
      <c r="J1238" s="5">
        <f t="shared" si="120"/>
        <v>-3.2765086833947901E-4</v>
      </c>
      <c r="K1238" s="4">
        <f t="shared" si="121"/>
        <v>-3.2765086833947901E-4</v>
      </c>
      <c r="L1238" s="4">
        <f t="shared" si="122"/>
        <v>-3.2765086833947901E-4</v>
      </c>
      <c r="M1238" s="4">
        <f t="shared" si="123"/>
        <v>-3.2765087420197749E-4</v>
      </c>
    </row>
    <row r="1239" spans="1:13" x14ac:dyDescent="0.35">
      <c r="A1239" s="1">
        <v>1237</v>
      </c>
      <c r="B1239" s="1">
        <v>29.3012144168158</v>
      </c>
      <c r="C1239" s="1">
        <v>-36.300016784758697</v>
      </c>
      <c r="D1239" s="1">
        <v>383.87499904631898</v>
      </c>
      <c r="E1239" s="1">
        <v>89.411796569824205</v>
      </c>
      <c r="F1239" s="1">
        <v>84.8</v>
      </c>
      <c r="G1239" s="1">
        <v>84.708438686837994</v>
      </c>
      <c r="H1239" s="4">
        <f t="shared" si="118"/>
        <v>29.3012144168158</v>
      </c>
      <c r="I1239" s="4">
        <f t="shared" si="119"/>
        <v>32797.899007047876</v>
      </c>
      <c r="J1239" s="5">
        <f t="shared" si="120"/>
        <v>-3.7017681258889049E-4</v>
      </c>
      <c r="K1239" s="4">
        <f t="shared" si="121"/>
        <v>-3.7017681258889049E-4</v>
      </c>
      <c r="L1239" s="4">
        <f t="shared" si="122"/>
        <v>-3.7017681258889049E-4</v>
      </c>
      <c r="M1239" s="4">
        <f t="shared" si="123"/>
        <v>-3.7017682104316629E-4</v>
      </c>
    </row>
    <row r="1240" spans="1:13" x14ac:dyDescent="0.35">
      <c r="A1240" s="1">
        <v>1238</v>
      </c>
      <c r="B1240" s="1">
        <v>29.2578128311367</v>
      </c>
      <c r="C1240" s="1">
        <v>-30.450045394888399</v>
      </c>
      <c r="D1240" s="1">
        <v>384.12499809265302</v>
      </c>
      <c r="E1240" s="1">
        <v>89.411796569824205</v>
      </c>
      <c r="F1240" s="1">
        <v>84.8</v>
      </c>
      <c r="G1240" s="1">
        <v>84.696136603391594</v>
      </c>
      <c r="H1240" s="4">
        <f t="shared" si="118"/>
        <v>29.2578128311367</v>
      </c>
      <c r="I1240" s="4">
        <f t="shared" si="119"/>
        <v>32827.156819879012</v>
      </c>
      <c r="J1240" s="5">
        <f t="shared" si="120"/>
        <v>-4.20471739203552E-4</v>
      </c>
      <c r="K1240" s="4">
        <f t="shared" si="121"/>
        <v>-4.20471739203552E-4</v>
      </c>
      <c r="L1240" s="4">
        <f t="shared" si="122"/>
        <v>-4.20471739203552E-4</v>
      </c>
      <c r="M1240" s="4">
        <f t="shared" si="123"/>
        <v>-4.2047175159320711E-4</v>
      </c>
    </row>
    <row r="1241" spans="1:13" x14ac:dyDescent="0.35">
      <c r="A1241" s="1">
        <v>1239</v>
      </c>
      <c r="B1241" s="1">
        <v>29.218750298023</v>
      </c>
      <c r="C1241" s="1">
        <v>-28.200017929066998</v>
      </c>
      <c r="D1241" s="1">
        <v>384.24999904632602</v>
      </c>
      <c r="E1241" s="1">
        <v>89.411796569824205</v>
      </c>
      <c r="F1241" s="1">
        <v>84.8</v>
      </c>
      <c r="G1241" s="1">
        <v>84.682183513456494</v>
      </c>
      <c r="H1241" s="4">
        <f t="shared" si="118"/>
        <v>29.218750298023</v>
      </c>
      <c r="I1241" s="4">
        <f t="shared" si="119"/>
        <v>32856.375570177035</v>
      </c>
      <c r="J1241" s="5">
        <f t="shared" si="120"/>
        <v>-4.7753890199897536E-4</v>
      </c>
      <c r="K1241" s="4">
        <f t="shared" si="121"/>
        <v>-4.7753890199897536E-4</v>
      </c>
      <c r="L1241" s="4">
        <f t="shared" si="122"/>
        <v>-4.7753890199897536E-4</v>
      </c>
      <c r="M1241" s="4">
        <f t="shared" si="123"/>
        <v>-4.7753892014890993E-4</v>
      </c>
    </row>
    <row r="1242" spans="1:13" x14ac:dyDescent="0.35">
      <c r="A1242" s="1">
        <v>1240</v>
      </c>
      <c r="B1242" s="1">
        <v>29.2708333333333</v>
      </c>
      <c r="C1242" s="1">
        <v>-30.300001144409201</v>
      </c>
      <c r="D1242" s="1">
        <v>384.125</v>
      </c>
      <c r="E1242" s="1">
        <v>89.411796569824205</v>
      </c>
      <c r="F1242" s="1">
        <v>84.8</v>
      </c>
      <c r="G1242" s="1">
        <v>84.666357619529606</v>
      </c>
      <c r="H1242" s="4">
        <f t="shared" si="118"/>
        <v>29.2708333333333</v>
      </c>
      <c r="I1242" s="4">
        <f t="shared" si="119"/>
        <v>32885.646403510371</v>
      </c>
      <c r="J1242" s="5">
        <f t="shared" si="120"/>
        <v>-5.4067110924598276E-4</v>
      </c>
      <c r="K1242" s="4">
        <f t="shared" si="121"/>
        <v>-5.4067110924598276E-4</v>
      </c>
      <c r="L1242" s="4">
        <f t="shared" si="122"/>
        <v>-5.4067110924598276E-4</v>
      </c>
      <c r="M1242" s="4">
        <f t="shared" si="123"/>
        <v>-5.4067113558795563E-4</v>
      </c>
    </row>
    <row r="1243" spans="1:13" x14ac:dyDescent="0.35">
      <c r="A1243" s="1">
        <v>1241</v>
      </c>
      <c r="B1243" s="1">
        <v>29.2708333333333</v>
      </c>
      <c r="C1243" s="1">
        <v>-26.4000312802699</v>
      </c>
      <c r="D1243" s="1">
        <v>384.374998092667</v>
      </c>
      <c r="E1243" s="1">
        <v>89.411796569824205</v>
      </c>
      <c r="F1243" s="1">
        <v>84.8</v>
      </c>
      <c r="G1243" s="1">
        <v>84.648407354124998</v>
      </c>
      <c r="H1243" s="4">
        <f t="shared" si="118"/>
        <v>29.2708333333333</v>
      </c>
      <c r="I1243" s="4">
        <f t="shared" si="119"/>
        <v>32914.917236843707</v>
      </c>
      <c r="J1243" s="5">
        <f t="shared" si="120"/>
        <v>-6.132475013673756E-4</v>
      </c>
      <c r="K1243" s="4">
        <f t="shared" si="121"/>
        <v>-6.132475013673756E-4</v>
      </c>
      <c r="L1243" s="4">
        <f t="shared" si="122"/>
        <v>-6.132475013673756E-4</v>
      </c>
      <c r="M1243" s="4">
        <f t="shared" si="123"/>
        <v>-6.1324753980496877E-4</v>
      </c>
    </row>
    <row r="1244" spans="1:13" x14ac:dyDescent="0.35">
      <c r="A1244" s="1">
        <v>1242</v>
      </c>
      <c r="B1244" s="1">
        <v>29.205729663371802</v>
      </c>
      <c r="C1244" s="1">
        <v>-29.999974441541799</v>
      </c>
      <c r="D1244" s="1">
        <v>384.375</v>
      </c>
      <c r="E1244" s="1">
        <v>89.411796569824205</v>
      </c>
      <c r="F1244" s="1">
        <v>84.8</v>
      </c>
      <c r="G1244" s="1">
        <v>84.628047380871706</v>
      </c>
      <c r="H1244" s="4">
        <f t="shared" si="118"/>
        <v>29.205729663371802</v>
      </c>
      <c r="I1244" s="4">
        <f t="shared" si="119"/>
        <v>32944.122966507079</v>
      </c>
      <c r="J1244" s="5">
        <f t="shared" si="120"/>
        <v>-6.971225676592679E-4</v>
      </c>
      <c r="K1244" s="4">
        <f t="shared" si="121"/>
        <v>-6.971225676592679E-4</v>
      </c>
      <c r="L1244" s="4">
        <f t="shared" si="122"/>
        <v>-6.971225676592679E-4</v>
      </c>
      <c r="M1244" s="4">
        <f t="shared" si="123"/>
        <v>-6.9712262412386988E-4</v>
      </c>
    </row>
    <row r="1245" spans="1:13" x14ac:dyDescent="0.35">
      <c r="A1245" s="1">
        <v>1243</v>
      </c>
      <c r="B1245" s="1">
        <v>29.218749801319401</v>
      </c>
      <c r="C1245" s="1">
        <v>-28.950016784564198</v>
      </c>
      <c r="D1245" s="1">
        <v>384.25000190733402</v>
      </c>
      <c r="E1245" s="1">
        <v>89.411796569824205</v>
      </c>
      <c r="F1245" s="1">
        <v>84.8</v>
      </c>
      <c r="G1245" s="1">
        <v>84.604954058823495</v>
      </c>
      <c r="H1245" s="4">
        <f t="shared" si="118"/>
        <v>29.218749801319401</v>
      </c>
      <c r="I1245" s="4">
        <f t="shared" si="119"/>
        <v>32973.341716308401</v>
      </c>
      <c r="J1245" s="5">
        <f t="shared" si="120"/>
        <v>-7.9035969044673703E-4</v>
      </c>
      <c r="K1245" s="4">
        <f t="shared" si="121"/>
        <v>-7.9035969044673703E-4</v>
      </c>
      <c r="L1245" s="4">
        <f t="shared" si="122"/>
        <v>-7.9035969044673703E-4</v>
      </c>
      <c r="M1245" s="4">
        <f t="shared" si="123"/>
        <v>-7.9035977273221928E-4</v>
      </c>
    </row>
    <row r="1246" spans="1:13" x14ac:dyDescent="0.35">
      <c r="A1246" s="1">
        <v>1244</v>
      </c>
      <c r="B1246" s="1">
        <v>29.1710073086976</v>
      </c>
      <c r="C1246" s="1">
        <v>-28.950000762939499</v>
      </c>
      <c r="D1246" s="1">
        <v>384.37499904631898</v>
      </c>
      <c r="E1246" s="1">
        <v>89.411796569824205</v>
      </c>
      <c r="F1246" s="1">
        <v>84.8</v>
      </c>
      <c r="G1246" s="1">
        <v>84.578760297881502</v>
      </c>
      <c r="H1246" s="4">
        <f t="shared" si="118"/>
        <v>29.1710073086976</v>
      </c>
      <c r="I1246" s="4">
        <f t="shared" si="119"/>
        <v>33002.512723617096</v>
      </c>
      <c r="J1246" s="5">
        <f t="shared" si="120"/>
        <v>-8.9793817075981463E-4</v>
      </c>
      <c r="K1246" s="4">
        <f t="shared" si="121"/>
        <v>-8.9793817075981463E-4</v>
      </c>
      <c r="L1246" s="4">
        <f t="shared" si="122"/>
        <v>-8.9793817075981463E-4</v>
      </c>
      <c r="M1246" s="4">
        <f t="shared" si="123"/>
        <v>-8.9793829142672914E-4</v>
      </c>
    </row>
    <row r="1247" spans="1:13" x14ac:dyDescent="0.35">
      <c r="A1247" s="1">
        <v>1245</v>
      </c>
      <c r="B1247" s="1">
        <v>29.179687367546201</v>
      </c>
      <c r="C1247" s="1">
        <v>-31.199966430924</v>
      </c>
      <c r="D1247" s="1">
        <v>384.00000572200298</v>
      </c>
      <c r="E1247" s="1">
        <v>89.411796569824205</v>
      </c>
      <c r="F1247" s="1">
        <v>84.8</v>
      </c>
      <c r="G1247" s="1">
        <v>84.549049723550894</v>
      </c>
      <c r="H1247" s="4">
        <f t="shared" si="118"/>
        <v>29.179687367546201</v>
      </c>
      <c r="I1247" s="4">
        <f t="shared" si="119"/>
        <v>33031.692410984644</v>
      </c>
      <c r="J1247" s="5">
        <f t="shared" si="120"/>
        <v>-1.0181937166212375E-3</v>
      </c>
      <c r="K1247" s="4">
        <f t="shared" si="121"/>
        <v>-1.0181937166212375E-3</v>
      </c>
      <c r="L1247" s="4">
        <f t="shared" si="122"/>
        <v>-1.0181937166212375E-3</v>
      </c>
      <c r="M1247" s="4">
        <f t="shared" si="123"/>
        <v>-1.0181938925513541E-3</v>
      </c>
    </row>
    <row r="1248" spans="1:13" x14ac:dyDescent="0.35">
      <c r="A1248" s="1">
        <v>1246</v>
      </c>
      <c r="B1248" s="1">
        <v>29.179687400659699</v>
      </c>
      <c r="C1248" s="1">
        <v>-31.799996566807199</v>
      </c>
      <c r="D1248" s="1">
        <v>384.00000095366602</v>
      </c>
      <c r="E1248" s="1">
        <v>89.411796569824205</v>
      </c>
      <c r="F1248" s="1">
        <v>84.8</v>
      </c>
      <c r="G1248" s="1">
        <v>84.515350058276695</v>
      </c>
      <c r="H1248" s="4">
        <f t="shared" si="118"/>
        <v>29.179687400659699</v>
      </c>
      <c r="I1248" s="4">
        <f t="shared" si="119"/>
        <v>33060.872098385305</v>
      </c>
      <c r="J1248" s="5">
        <f t="shared" si="120"/>
        <v>-1.1549015180140989E-3</v>
      </c>
      <c r="K1248" s="4">
        <f t="shared" si="121"/>
        <v>-1.1549015180140989E-3</v>
      </c>
      <c r="L1248" s="4">
        <f t="shared" si="122"/>
        <v>-1.1549015180140989E-3</v>
      </c>
      <c r="M1248" s="4">
        <f t="shared" si="123"/>
        <v>-1.1549017747483825E-3</v>
      </c>
    </row>
    <row r="1249" spans="1:13" x14ac:dyDescent="0.35">
      <c r="A1249" s="1">
        <v>1247</v>
      </c>
      <c r="B1249" s="1">
        <v>29.1666666666667</v>
      </c>
      <c r="C1249" s="1">
        <v>-31.200000762939499</v>
      </c>
      <c r="D1249" s="1">
        <v>384.125</v>
      </c>
      <c r="E1249" s="1">
        <v>89.411796569824205</v>
      </c>
      <c r="F1249" s="1">
        <v>84.8</v>
      </c>
      <c r="G1249" s="1">
        <v>84.477125614147099</v>
      </c>
      <c r="H1249" s="4">
        <f t="shared" si="118"/>
        <v>29.1666666666667</v>
      </c>
      <c r="I1249" s="4">
        <f t="shared" si="119"/>
        <v>33090.03876505197</v>
      </c>
      <c r="J1249" s="5">
        <f t="shared" si="120"/>
        <v>-1.3105523701575994E-3</v>
      </c>
      <c r="K1249" s="4">
        <f t="shared" si="121"/>
        <v>-1.3105523701575994E-3</v>
      </c>
      <c r="L1249" s="4">
        <f t="shared" si="122"/>
        <v>-1.3105523701575994E-3</v>
      </c>
      <c r="M1249" s="4">
        <f t="shared" si="123"/>
        <v>-1.3105527453138837E-3</v>
      </c>
    </row>
    <row r="1250" spans="1:13" x14ac:dyDescent="0.35">
      <c r="A1250" s="1">
        <v>1248</v>
      </c>
      <c r="B1250" s="1">
        <v>29.1710069444444</v>
      </c>
      <c r="C1250" s="1">
        <v>-30.900001525878899</v>
      </c>
      <c r="D1250" s="1">
        <v>384.125</v>
      </c>
      <c r="E1250" s="1">
        <v>89.411796569824205</v>
      </c>
      <c r="F1250" s="1">
        <v>84.8</v>
      </c>
      <c r="G1250" s="1">
        <v>84.433768777629894</v>
      </c>
      <c r="H1250" s="4">
        <f t="shared" si="118"/>
        <v>29.1710069444444</v>
      </c>
      <c r="I1250" s="4">
        <f t="shared" si="119"/>
        <v>33119.209771996415</v>
      </c>
      <c r="J1250" s="5">
        <f t="shared" si="120"/>
        <v>-1.4862989337247508E-3</v>
      </c>
      <c r="K1250" s="4">
        <f t="shared" si="121"/>
        <v>-1.4862989337247508E-3</v>
      </c>
      <c r="L1250" s="4">
        <f t="shared" si="122"/>
        <v>-1.4862989337247508E-3</v>
      </c>
      <c r="M1250" s="4">
        <f t="shared" si="123"/>
        <v>-1.4862994809519557E-3</v>
      </c>
    </row>
    <row r="1251" spans="1:13" x14ac:dyDescent="0.35">
      <c r="A1251" s="1">
        <v>1249</v>
      </c>
      <c r="B1251" s="1">
        <v>29.1796874337732</v>
      </c>
      <c r="C1251" s="1">
        <v>-31.649995803880099</v>
      </c>
      <c r="D1251" s="1">
        <v>384.125</v>
      </c>
      <c r="E1251" s="1">
        <v>89.411796569824205</v>
      </c>
      <c r="F1251" s="1">
        <v>84.8</v>
      </c>
      <c r="G1251" s="1">
        <v>84.384590350982904</v>
      </c>
      <c r="H1251" s="4">
        <f t="shared" si="118"/>
        <v>29.1796874337732</v>
      </c>
      <c r="I1251" s="4">
        <f t="shared" si="119"/>
        <v>33148.389459430189</v>
      </c>
      <c r="J1251" s="5">
        <f t="shared" si="120"/>
        <v>-1.6853650937353451E-3</v>
      </c>
      <c r="K1251" s="4">
        <f t="shared" si="121"/>
        <v>-1.6853650937353451E-3</v>
      </c>
      <c r="L1251" s="4">
        <f t="shared" si="122"/>
        <v>-1.6853650937353451E-3</v>
      </c>
      <c r="M1251" s="4">
        <f t="shared" si="123"/>
        <v>-1.6853658916037896E-3</v>
      </c>
    </row>
    <row r="1252" spans="1:13" x14ac:dyDescent="0.35">
      <c r="A1252" s="1">
        <v>1250</v>
      </c>
      <c r="B1252" s="1">
        <v>29.1449652777778</v>
      </c>
      <c r="C1252" s="1">
        <v>-33</v>
      </c>
      <c r="D1252" s="1">
        <v>384</v>
      </c>
      <c r="E1252" s="1">
        <v>89.411796569824205</v>
      </c>
      <c r="F1252" s="1">
        <v>84.8</v>
      </c>
      <c r="G1252" s="1">
        <v>84.328808596807406</v>
      </c>
      <c r="H1252" s="4">
        <f t="shared" si="118"/>
        <v>29.1449652777778</v>
      </c>
      <c r="I1252" s="4">
        <f t="shared" si="119"/>
        <v>33177.53442470797</v>
      </c>
      <c r="J1252" s="5">
        <f t="shared" si="120"/>
        <v>-1.9139413495212006E-3</v>
      </c>
      <c r="K1252" s="4">
        <f t="shared" si="121"/>
        <v>-1.9139413495212006E-3</v>
      </c>
      <c r="L1252" s="4">
        <f t="shared" si="122"/>
        <v>-1.9139413495212006E-3</v>
      </c>
      <c r="M1252" s="4">
        <f t="shared" si="123"/>
        <v>-1.9139425180390241E-3</v>
      </c>
    </row>
    <row r="1253" spans="1:13" x14ac:dyDescent="0.35">
      <c r="A1253" s="1">
        <v>1251</v>
      </c>
      <c r="B1253" s="1">
        <v>29.184027181740401</v>
      </c>
      <c r="C1253" s="1">
        <v>-33</v>
      </c>
      <c r="D1253" s="1">
        <v>384</v>
      </c>
      <c r="E1253" s="1">
        <v>89.411796569824205</v>
      </c>
      <c r="F1253" s="1">
        <v>83.358022002839405</v>
      </c>
      <c r="G1253" s="1">
        <v>84.2712672111101</v>
      </c>
      <c r="H1253" s="4">
        <f t="shared" si="118"/>
        <v>29.184027181740401</v>
      </c>
      <c r="I1253" s="4">
        <f t="shared" si="119"/>
        <v>33206.718451889712</v>
      </c>
      <c r="J1253" s="5">
        <f t="shared" si="120"/>
        <v>-1.9716739344769968E-3</v>
      </c>
      <c r="K1253" s="4">
        <f t="shared" si="121"/>
        <v>-1.9716739344769968E-3</v>
      </c>
      <c r="L1253" s="4">
        <f t="shared" si="122"/>
        <v>-1.9716739344769968E-3</v>
      </c>
      <c r="M1253" s="4">
        <f t="shared" si="123"/>
        <v>-1.971675211959012E-3</v>
      </c>
    </row>
    <row r="1254" spans="1:13" x14ac:dyDescent="0.35">
      <c r="A1254" s="1">
        <v>1252</v>
      </c>
      <c r="B1254" s="1">
        <v>29.197048412428899</v>
      </c>
      <c r="C1254" s="1">
        <v>-32.100016021694501</v>
      </c>
      <c r="D1254" s="1">
        <v>384.12499809265103</v>
      </c>
      <c r="E1254" s="1">
        <v>89.411796569824205</v>
      </c>
      <c r="F1254" s="1">
        <v>83.358000000000004</v>
      </c>
      <c r="G1254" s="1">
        <v>84.222512405851404</v>
      </c>
      <c r="H1254" s="4">
        <f t="shared" si="118"/>
        <v>29.197048412428899</v>
      </c>
      <c r="I1254" s="4">
        <f t="shared" si="119"/>
        <v>33235.915500302144</v>
      </c>
      <c r="J1254" s="5">
        <f t="shared" si="120"/>
        <v>-1.6698539033809139E-3</v>
      </c>
      <c r="K1254" s="4">
        <f t="shared" si="121"/>
        <v>-1.6698539033809139E-3</v>
      </c>
      <c r="L1254" s="4">
        <f t="shared" si="122"/>
        <v>-1.6698539033809139E-3</v>
      </c>
      <c r="M1254" s="4">
        <f t="shared" si="123"/>
        <v>-1.6698546794220144E-3</v>
      </c>
    </row>
    <row r="1255" spans="1:13" x14ac:dyDescent="0.35">
      <c r="A1255" s="1">
        <v>1253</v>
      </c>
      <c r="B1255" s="1">
        <v>29.1276039017614</v>
      </c>
      <c r="C1255" s="1">
        <v>-35.700030517118101</v>
      </c>
      <c r="D1255" s="1">
        <v>383.99999809268201</v>
      </c>
      <c r="E1255" s="1">
        <v>89.411796569824205</v>
      </c>
      <c r="F1255" s="1">
        <v>83.358000000000004</v>
      </c>
      <c r="G1255" s="1">
        <v>84.187499751885596</v>
      </c>
      <c r="H1255" s="4">
        <f t="shared" si="118"/>
        <v>29.1276039017614</v>
      </c>
      <c r="I1255" s="4">
        <f t="shared" si="119"/>
        <v>33265.043104203905</v>
      </c>
      <c r="J1255" s="5">
        <f t="shared" si="120"/>
        <v>-1.2020437411843028E-3</v>
      </c>
      <c r="K1255" s="4">
        <f t="shared" si="121"/>
        <v>-1.2020437411843028E-3</v>
      </c>
      <c r="L1255" s="4">
        <f t="shared" si="122"/>
        <v>-1.2020437411843028E-3</v>
      </c>
      <c r="M1255" s="4">
        <f t="shared" si="123"/>
        <v>-1.2020440306584922E-3</v>
      </c>
    </row>
    <row r="1256" spans="1:13" x14ac:dyDescent="0.35">
      <c r="A1256" s="1">
        <v>1254</v>
      </c>
      <c r="B1256" s="1">
        <v>29.0928822093497</v>
      </c>
      <c r="C1256" s="1">
        <v>-39.599972534639797</v>
      </c>
      <c r="D1256" s="1">
        <v>383.75000190731799</v>
      </c>
      <c r="E1256" s="1">
        <v>89.411796569824205</v>
      </c>
      <c r="F1256" s="1">
        <v>83.358000000000004</v>
      </c>
      <c r="G1256" s="1">
        <v>84.165672777548494</v>
      </c>
      <c r="H1256" s="4">
        <f t="shared" si="118"/>
        <v>29.0928822093497</v>
      </c>
      <c r="I1256" s="4">
        <f t="shared" si="119"/>
        <v>33294.135986413254</v>
      </c>
      <c r="J1256" s="5">
        <f t="shared" si="120"/>
        <v>-7.5025135632961909E-4</v>
      </c>
      <c r="K1256" s="4">
        <f t="shared" si="121"/>
        <v>-7.5025135632961909E-4</v>
      </c>
      <c r="L1256" s="4">
        <f t="shared" si="122"/>
        <v>-7.5025135632961909E-4</v>
      </c>
      <c r="M1256" s="4">
        <f t="shared" si="123"/>
        <v>-7.5025142671285457E-4</v>
      </c>
    </row>
    <row r="1257" spans="1:13" x14ac:dyDescent="0.35">
      <c r="A1257" s="1">
        <v>1255</v>
      </c>
      <c r="B1257" s="1">
        <v>29.0668402777778</v>
      </c>
      <c r="C1257" s="1">
        <v>-39.600002288818402</v>
      </c>
      <c r="D1257" s="1">
        <v>383.75</v>
      </c>
      <c r="E1257" s="1">
        <v>89.411796569824205</v>
      </c>
      <c r="F1257" s="1">
        <v>83.358000000000004</v>
      </c>
      <c r="G1257" s="1">
        <v>84.156684522530199</v>
      </c>
      <c r="H1257" s="4">
        <f t="shared" si="118"/>
        <v>29.0668402777778</v>
      </c>
      <c r="I1257" s="4">
        <f t="shared" si="119"/>
        <v>33323.202826691035</v>
      </c>
      <c r="J1257" s="5">
        <f t="shared" si="120"/>
        <v>-3.0922711008140187E-4</v>
      </c>
      <c r="K1257" s="4">
        <f t="shared" si="121"/>
        <v>-3.0922711008140187E-4</v>
      </c>
      <c r="L1257" s="4">
        <f t="shared" si="122"/>
        <v>-3.0922711008140187E-4</v>
      </c>
      <c r="M1257" s="4">
        <f t="shared" si="123"/>
        <v>-3.0922711500952385E-4</v>
      </c>
    </row>
    <row r="1258" spans="1:13" x14ac:dyDescent="0.35">
      <c r="A1258" s="1">
        <v>1256</v>
      </c>
      <c r="B1258" s="1">
        <v>29.114582969085699</v>
      </c>
      <c r="C1258" s="1">
        <v>-43.949967575357903</v>
      </c>
      <c r="D1258" s="1">
        <v>383.500001907333</v>
      </c>
      <c r="E1258" s="1">
        <v>89.411796569824205</v>
      </c>
      <c r="F1258" s="1">
        <v>83.358000000000004</v>
      </c>
      <c r="G1258" s="1">
        <v>84.160392110053706</v>
      </c>
      <c r="H1258" s="4">
        <f t="shared" si="118"/>
        <v>29.114582969085699</v>
      </c>
      <c r="I1258" s="4">
        <f t="shared" si="119"/>
        <v>33352.317409660121</v>
      </c>
      <c r="J1258" s="5">
        <f t="shared" si="120"/>
        <v>1.2734468934156809E-4</v>
      </c>
      <c r="K1258" s="4">
        <f t="shared" si="121"/>
        <v>1.2734468934156809E-4</v>
      </c>
      <c r="L1258" s="4">
        <f t="shared" si="122"/>
        <v>1.2734468934156809E-4</v>
      </c>
      <c r="M1258" s="4">
        <f t="shared" si="123"/>
        <v>1.2734468968575257E-4</v>
      </c>
    </row>
    <row r="1259" spans="1:13" x14ac:dyDescent="0.35">
      <c r="A1259" s="1">
        <v>1257</v>
      </c>
      <c r="B1259" s="1">
        <v>29.105902844005101</v>
      </c>
      <c r="C1259" s="1">
        <v>-46.499980545061398</v>
      </c>
      <c r="D1259" s="1">
        <v>383.37500095367398</v>
      </c>
      <c r="E1259" s="1">
        <v>89.411796569824205</v>
      </c>
      <c r="F1259" s="1">
        <v>83.358000000000004</v>
      </c>
      <c r="G1259" s="1">
        <v>84.176854475713895</v>
      </c>
      <c r="H1259" s="4">
        <f t="shared" si="118"/>
        <v>29.105902844005101</v>
      </c>
      <c r="I1259" s="4">
        <f t="shared" si="119"/>
        <v>33381.423312504128</v>
      </c>
      <c r="J1259" s="5">
        <f t="shared" si="120"/>
        <v>5.6560230233777895E-4</v>
      </c>
      <c r="K1259" s="4">
        <f t="shared" si="121"/>
        <v>5.6560230233777895E-4</v>
      </c>
      <c r="L1259" s="4">
        <f t="shared" si="122"/>
        <v>5.6560230233777895E-4</v>
      </c>
      <c r="M1259" s="4">
        <f t="shared" si="123"/>
        <v>5.6560233249437503E-4</v>
      </c>
    </row>
    <row r="1260" spans="1:13" x14ac:dyDescent="0.35">
      <c r="A1260" s="1">
        <v>1258</v>
      </c>
      <c r="B1260" s="1">
        <v>29.097222354675999</v>
      </c>
      <c r="C1260" s="1">
        <v>-46.799998474109202</v>
      </c>
      <c r="D1260" s="1">
        <v>383.375</v>
      </c>
      <c r="E1260" s="1">
        <v>89.411796569824205</v>
      </c>
      <c r="F1260" s="1">
        <v>83.358000000000004</v>
      </c>
      <c r="G1260" s="1">
        <v>84.2063333043141</v>
      </c>
      <c r="H1260" s="4">
        <f t="shared" si="118"/>
        <v>29.097222354675999</v>
      </c>
      <c r="I1260" s="4">
        <f t="shared" si="119"/>
        <v>33410.520534858806</v>
      </c>
      <c r="J1260" s="5">
        <f t="shared" si="120"/>
        <v>1.013114868521711E-3</v>
      </c>
      <c r="K1260" s="4">
        <f t="shared" si="121"/>
        <v>1.013114868521711E-3</v>
      </c>
      <c r="L1260" s="4">
        <f t="shared" si="122"/>
        <v>1.013114868521711E-3</v>
      </c>
      <c r="M1260" s="4">
        <f t="shared" si="123"/>
        <v>1.0131150418322679E-3</v>
      </c>
    </row>
    <row r="1261" spans="1:13" x14ac:dyDescent="0.35">
      <c r="A1261" s="1">
        <v>1259</v>
      </c>
      <c r="B1261" s="1">
        <v>29.088541732894601</v>
      </c>
      <c r="C1261" s="1">
        <v>-47.699993896453599</v>
      </c>
      <c r="D1261" s="1">
        <v>383.25000095368102</v>
      </c>
      <c r="E1261" s="1">
        <v>89.411796569824205</v>
      </c>
      <c r="F1261" s="1">
        <v>83.358000000000004</v>
      </c>
      <c r="G1261" s="1">
        <v>84.249297189592795</v>
      </c>
      <c r="H1261" s="4">
        <f t="shared" si="118"/>
        <v>29.088541732894601</v>
      </c>
      <c r="I1261" s="4">
        <f t="shared" si="119"/>
        <v>33439.609076591703</v>
      </c>
      <c r="J1261" s="5">
        <f t="shared" si="120"/>
        <v>1.4770037519656633E-3</v>
      </c>
      <c r="K1261" s="4">
        <f t="shared" si="121"/>
        <v>1.4770037519656633E-3</v>
      </c>
      <c r="L1261" s="4">
        <f t="shared" si="122"/>
        <v>1.4770037519656633E-3</v>
      </c>
      <c r="M1261" s="4">
        <f t="shared" si="123"/>
        <v>1.477004288990005E-3</v>
      </c>
    </row>
    <row r="1262" spans="1:13" x14ac:dyDescent="0.35">
      <c r="A1262" s="1">
        <v>1260</v>
      </c>
      <c r="B1262" s="1">
        <v>29.097222155994899</v>
      </c>
      <c r="C1262" s="1">
        <v>-55.6499408722227</v>
      </c>
      <c r="D1262" s="1">
        <v>382.62500476836902</v>
      </c>
      <c r="E1262" s="1">
        <v>89.411796569824205</v>
      </c>
      <c r="F1262" s="1">
        <v>83.358000000000004</v>
      </c>
      <c r="G1262" s="1">
        <v>84.306429082962097</v>
      </c>
      <c r="H1262" s="4">
        <f t="shared" si="118"/>
        <v>29.097222155994899</v>
      </c>
      <c r="I1262" s="4">
        <f t="shared" si="119"/>
        <v>33468.706298747697</v>
      </c>
      <c r="J1262" s="5">
        <f t="shared" si="120"/>
        <v>1.9634827360154464E-3</v>
      </c>
      <c r="K1262" s="4">
        <f t="shared" si="121"/>
        <v>1.9634827360154464E-3</v>
      </c>
      <c r="L1262" s="4">
        <f t="shared" si="122"/>
        <v>1.9634827360154464E-3</v>
      </c>
      <c r="M1262" s="4">
        <f t="shared" si="123"/>
        <v>1.9634839976418348E-3</v>
      </c>
    </row>
    <row r="1263" spans="1:13" x14ac:dyDescent="0.35">
      <c r="A1263" s="1">
        <v>1261</v>
      </c>
      <c r="B1263" s="1">
        <v>29.0972222222222</v>
      </c>
      <c r="C1263" s="1">
        <v>-55.350004577629598</v>
      </c>
      <c r="D1263" s="1">
        <v>382.74999904632602</v>
      </c>
      <c r="E1263" s="1">
        <v>89.411796569824205</v>
      </c>
      <c r="F1263" s="1">
        <v>84.799988998419593</v>
      </c>
      <c r="G1263" s="1">
        <v>84.3729067064302</v>
      </c>
      <c r="H1263" s="4">
        <f t="shared" si="118"/>
        <v>29.0972222222222</v>
      </c>
      <c r="I1263" s="4">
        <f t="shared" si="119"/>
        <v>33497.803520969916</v>
      </c>
      <c r="J1263" s="5">
        <f t="shared" si="120"/>
        <v>2.2846725010517454E-3</v>
      </c>
      <c r="K1263" s="4">
        <f t="shared" si="121"/>
        <v>2.2846725010517454E-3</v>
      </c>
      <c r="L1263" s="4">
        <f t="shared" si="122"/>
        <v>2.2846725010517454E-3</v>
      </c>
      <c r="M1263" s="4">
        <f t="shared" si="123"/>
        <v>2.2846744886180844E-3</v>
      </c>
    </row>
    <row r="1264" spans="1:13" x14ac:dyDescent="0.35">
      <c r="A1264" s="1">
        <v>1262</v>
      </c>
      <c r="B1264" s="1">
        <v>29.0885416666667</v>
      </c>
      <c r="C1264" s="1">
        <v>-57.300003051757798</v>
      </c>
      <c r="D1264" s="1">
        <v>382.625</v>
      </c>
      <c r="E1264" s="1">
        <v>89.411796569824205</v>
      </c>
      <c r="F1264" s="1">
        <v>84.8</v>
      </c>
      <c r="G1264" s="1">
        <v>84.438325854231707</v>
      </c>
      <c r="H1264" s="4">
        <f t="shared" si="118"/>
        <v>29.0885416666667</v>
      </c>
      <c r="I1264" s="4">
        <f t="shared" si="119"/>
        <v>33526.89206263658</v>
      </c>
      <c r="J1264" s="5">
        <f t="shared" si="120"/>
        <v>2.2489662270168721E-3</v>
      </c>
      <c r="K1264" s="4">
        <f t="shared" si="121"/>
        <v>2.2489662270168721E-3</v>
      </c>
      <c r="L1264" s="4">
        <f t="shared" si="122"/>
        <v>2.2489662270168721E-3</v>
      </c>
      <c r="M1264" s="4">
        <f t="shared" si="123"/>
        <v>2.2489681228431515E-3</v>
      </c>
    </row>
    <row r="1265" spans="1:13" x14ac:dyDescent="0.35">
      <c r="A1265" s="1">
        <v>1263</v>
      </c>
      <c r="B1265" s="1">
        <v>29.118923147526498</v>
      </c>
      <c r="C1265" s="1">
        <v>-57.300003051757798</v>
      </c>
      <c r="D1265" s="1">
        <v>382.625</v>
      </c>
      <c r="E1265" s="1">
        <v>89.411796569824205</v>
      </c>
      <c r="F1265" s="1">
        <v>84.8</v>
      </c>
      <c r="G1265" s="1">
        <v>84.497995894647303</v>
      </c>
      <c r="H1265" s="4">
        <f t="shared" si="118"/>
        <v>29.118923147526498</v>
      </c>
      <c r="I1265" s="4">
        <f t="shared" si="119"/>
        <v>33556.010985784109</v>
      </c>
      <c r="J1265" s="5">
        <f t="shared" si="120"/>
        <v>2.0491843092303851E-3</v>
      </c>
      <c r="K1265" s="4">
        <f t="shared" si="121"/>
        <v>2.0491843092303851E-3</v>
      </c>
      <c r="L1265" s="4">
        <f t="shared" si="122"/>
        <v>2.0491843092303851E-3</v>
      </c>
      <c r="M1265" s="4">
        <f t="shared" si="123"/>
        <v>2.0491857433739733E-3</v>
      </c>
    </row>
    <row r="1266" spans="1:13" x14ac:dyDescent="0.35">
      <c r="A1266" s="1">
        <v>1264</v>
      </c>
      <c r="B1266" s="1">
        <v>29.1362845897665</v>
      </c>
      <c r="C1266" s="1">
        <v>-58.499994659353597</v>
      </c>
      <c r="D1266" s="1">
        <v>382.37500190736199</v>
      </c>
      <c r="E1266" s="1">
        <v>89.411796569824205</v>
      </c>
      <c r="F1266" s="1">
        <v>84.8</v>
      </c>
      <c r="G1266" s="1">
        <v>84.552865295435595</v>
      </c>
      <c r="H1266" s="4">
        <f t="shared" si="118"/>
        <v>29.1362845897665</v>
      </c>
      <c r="I1266" s="4">
        <f t="shared" si="119"/>
        <v>33585.147270373876</v>
      </c>
      <c r="J1266" s="5">
        <f t="shared" si="120"/>
        <v>1.8831982718744862E-3</v>
      </c>
      <c r="K1266" s="4">
        <f t="shared" si="121"/>
        <v>1.8831982718744862E-3</v>
      </c>
      <c r="L1266" s="4">
        <f t="shared" si="122"/>
        <v>1.8831982718744862E-3</v>
      </c>
      <c r="M1266" s="4">
        <f t="shared" si="123"/>
        <v>1.8831993849832028E-3</v>
      </c>
    </row>
    <row r="1267" spans="1:13" x14ac:dyDescent="0.35">
      <c r="A1267" s="1">
        <v>1265</v>
      </c>
      <c r="B1267" s="1">
        <v>29.1753466261803</v>
      </c>
      <c r="C1267" s="1">
        <v>-56.100038909658203</v>
      </c>
      <c r="D1267" s="1">
        <v>382.49999809266598</v>
      </c>
      <c r="E1267" s="1">
        <v>89.411796569824205</v>
      </c>
      <c r="F1267" s="1">
        <v>84.8</v>
      </c>
      <c r="G1267" s="1">
        <v>84.6038062573882</v>
      </c>
      <c r="H1267" s="4">
        <f t="shared" si="118"/>
        <v>29.1753466261803</v>
      </c>
      <c r="I1267" s="4">
        <f t="shared" si="119"/>
        <v>33614.322617000056</v>
      </c>
      <c r="J1267" s="5">
        <f t="shared" si="120"/>
        <v>1.746027651541038E-3</v>
      </c>
      <c r="K1267" s="4">
        <f t="shared" si="121"/>
        <v>1.746027651541038E-3</v>
      </c>
      <c r="L1267" s="4">
        <f t="shared" si="122"/>
        <v>1.746027651541038E-3</v>
      </c>
      <c r="M1267" s="4">
        <f t="shared" si="123"/>
        <v>1.7460285387025597E-3</v>
      </c>
    </row>
    <row r="1268" spans="1:13" x14ac:dyDescent="0.35">
      <c r="A1268" s="1">
        <v>1266</v>
      </c>
      <c r="B1268" s="1">
        <v>29.192708068423801</v>
      </c>
      <c r="C1268" s="1">
        <v>-54.750024414040503</v>
      </c>
      <c r="D1268" s="1">
        <v>382.62499809265103</v>
      </c>
      <c r="E1268" s="1">
        <v>89.411796569824205</v>
      </c>
      <c r="F1268" s="1">
        <v>84.8</v>
      </c>
      <c r="G1268" s="1">
        <v>84.651628535062301</v>
      </c>
      <c r="H1268" s="4">
        <f t="shared" si="118"/>
        <v>29.192708068423801</v>
      </c>
      <c r="I1268" s="4">
        <f t="shared" si="119"/>
        <v>33643.515325068482</v>
      </c>
      <c r="J1268" s="5">
        <f t="shared" si="120"/>
        <v>1.6381583223458273E-3</v>
      </c>
      <c r="K1268" s="4">
        <f t="shared" si="121"/>
        <v>1.6381583223458273E-3</v>
      </c>
      <c r="L1268" s="4">
        <f t="shared" si="122"/>
        <v>1.6381583223458273E-3</v>
      </c>
      <c r="M1268" s="4">
        <f t="shared" si="123"/>
        <v>1.6381590550301375E-3</v>
      </c>
    </row>
    <row r="1269" spans="1:13" x14ac:dyDescent="0.35">
      <c r="A1269" s="1">
        <v>1267</v>
      </c>
      <c r="B1269" s="1">
        <v>29.1927083333333</v>
      </c>
      <c r="C1269" s="1">
        <v>-52.950014495969498</v>
      </c>
      <c r="D1269" s="1">
        <v>382.625</v>
      </c>
      <c r="E1269" s="1">
        <v>89.411796569824205</v>
      </c>
      <c r="F1269" s="1">
        <v>84.8</v>
      </c>
      <c r="G1269" s="1">
        <v>84.697092308591905</v>
      </c>
      <c r="H1269" s="4">
        <f t="shared" si="118"/>
        <v>29.1927083333333</v>
      </c>
      <c r="I1269" s="4">
        <f t="shared" si="119"/>
        <v>33672.708033401817</v>
      </c>
      <c r="J1269" s="5">
        <f t="shared" si="120"/>
        <v>1.557367442940963E-3</v>
      </c>
      <c r="K1269" s="4">
        <f t="shared" si="121"/>
        <v>1.557367442940963E-3</v>
      </c>
      <c r="L1269" s="4">
        <f t="shared" si="122"/>
        <v>1.557367442940963E-3</v>
      </c>
      <c r="M1269" s="4">
        <f t="shared" si="123"/>
        <v>1.5573680724797574E-3</v>
      </c>
    </row>
    <row r="1270" spans="1:13" x14ac:dyDescent="0.35">
      <c r="A1270" s="1">
        <v>1268</v>
      </c>
      <c r="B1270" s="1">
        <v>29.1970485779974</v>
      </c>
      <c r="C1270" s="1">
        <v>-52.950000762939503</v>
      </c>
      <c r="D1270" s="1">
        <v>382.625</v>
      </c>
      <c r="E1270" s="1">
        <v>89.411796569824205</v>
      </c>
      <c r="F1270" s="1">
        <v>84.8</v>
      </c>
      <c r="G1270" s="1">
        <v>84.740920267466805</v>
      </c>
      <c r="H1270" s="4">
        <f t="shared" si="118"/>
        <v>29.1970485779974</v>
      </c>
      <c r="I1270" s="4">
        <f t="shared" si="119"/>
        <v>33701.905081979814</v>
      </c>
      <c r="J1270" s="5">
        <f t="shared" si="120"/>
        <v>1.5011092219755413E-3</v>
      </c>
      <c r="K1270" s="4">
        <f t="shared" si="121"/>
        <v>1.5011092219755413E-3</v>
      </c>
      <c r="L1270" s="4">
        <f t="shared" si="122"/>
        <v>1.5011092219755413E-3</v>
      </c>
      <c r="M1270" s="4">
        <f t="shared" si="123"/>
        <v>1.5011097857249105E-3</v>
      </c>
    </row>
    <row r="1271" spans="1:13" x14ac:dyDescent="0.35">
      <c r="A1271" s="1">
        <v>1269</v>
      </c>
      <c r="B1271" s="1">
        <v>29.175347387790602</v>
      </c>
      <c r="C1271" s="1">
        <v>-54.299992752063901</v>
      </c>
      <c r="D1271" s="1">
        <v>382.50000095367398</v>
      </c>
      <c r="E1271" s="1">
        <v>89.411796569824205</v>
      </c>
      <c r="F1271" s="1">
        <v>84.8</v>
      </c>
      <c r="G1271" s="1">
        <v>84.783809098362497</v>
      </c>
      <c r="H1271" s="4">
        <f t="shared" si="118"/>
        <v>29.175347387790602</v>
      </c>
      <c r="I1271" s="4">
        <f t="shared" si="119"/>
        <v>33731.080429367605</v>
      </c>
      <c r="J1271" s="5">
        <f t="shared" si="120"/>
        <v>1.4700366828756138E-3</v>
      </c>
      <c r="K1271" s="4">
        <f t="shared" si="121"/>
        <v>1.4700366828756138E-3</v>
      </c>
      <c r="L1271" s="4">
        <f t="shared" si="122"/>
        <v>1.4700366828756138E-3</v>
      </c>
      <c r="M1271" s="4">
        <f t="shared" si="123"/>
        <v>1.4700372123362636E-3</v>
      </c>
    </row>
    <row r="1272" spans="1:13" x14ac:dyDescent="0.35">
      <c r="A1272" s="1">
        <v>1270</v>
      </c>
      <c r="B1272" s="1">
        <v>29.1753472222222</v>
      </c>
      <c r="C1272" s="1">
        <v>-55.050003051757798</v>
      </c>
      <c r="D1272" s="1">
        <v>382.5</v>
      </c>
      <c r="E1272" s="1">
        <v>89.411796569824205</v>
      </c>
      <c r="F1272" s="1">
        <v>84.8</v>
      </c>
      <c r="G1272" s="1">
        <v>84.826440559630996</v>
      </c>
      <c r="H1272" s="4">
        <f t="shared" si="118"/>
        <v>29.1753472222222</v>
      </c>
      <c r="I1272" s="4">
        <f t="shared" si="119"/>
        <v>33760.255776589824</v>
      </c>
      <c r="J1272" s="5">
        <f t="shared" si="120"/>
        <v>1.4612152151535535E-3</v>
      </c>
      <c r="K1272" s="4">
        <f t="shared" si="121"/>
        <v>1.4612152151535535E-3</v>
      </c>
      <c r="L1272" s="4">
        <f t="shared" si="122"/>
        <v>1.4612152151535535E-3</v>
      </c>
      <c r="M1272" s="4">
        <f t="shared" si="123"/>
        <v>1.4612157351396409E-3</v>
      </c>
    </row>
    <row r="1273" spans="1:13" x14ac:dyDescent="0.35">
      <c r="A1273" s="1">
        <v>1271</v>
      </c>
      <c r="B1273" s="1">
        <v>29.1753472222222</v>
      </c>
      <c r="C1273" s="1">
        <v>-55.5000003814922</v>
      </c>
      <c r="D1273" s="1">
        <v>382.5</v>
      </c>
      <c r="E1273" s="1">
        <v>89.411796569824205</v>
      </c>
      <c r="F1273" s="1">
        <v>85.040998161331004</v>
      </c>
      <c r="G1273" s="1">
        <v>84.868534595316106</v>
      </c>
      <c r="H1273" s="4">
        <f t="shared" si="118"/>
        <v>29.1753472222222</v>
      </c>
      <c r="I1273" s="4">
        <f t="shared" si="119"/>
        <v>33789.431123812043</v>
      </c>
      <c r="J1273" s="5">
        <f t="shared" si="120"/>
        <v>1.4427946774545472E-3</v>
      </c>
      <c r="K1273" s="4">
        <f t="shared" si="121"/>
        <v>1.4427946774545472E-3</v>
      </c>
      <c r="L1273" s="4">
        <f t="shared" si="122"/>
        <v>1.4427946774545472E-3</v>
      </c>
      <c r="M1273" s="4">
        <f t="shared" si="123"/>
        <v>1.4427951780221647E-3</v>
      </c>
    </row>
    <row r="1274" spans="1:13" x14ac:dyDescent="0.35">
      <c r="A1274" s="1">
        <v>1272</v>
      </c>
      <c r="B1274" s="1">
        <v>29.201388690206901</v>
      </c>
      <c r="C1274" s="1">
        <v>-53.400017547615299</v>
      </c>
      <c r="D1274" s="1">
        <v>382.62499904632602</v>
      </c>
      <c r="E1274" s="1">
        <v>89.411796569824205</v>
      </c>
      <c r="F1274" s="1">
        <v>85.040999999999997</v>
      </c>
      <c r="G1274" s="1">
        <v>84.908844876093298</v>
      </c>
      <c r="H1274" s="4">
        <f t="shared" si="118"/>
        <v>29.201388690206901</v>
      </c>
      <c r="I1274" s="4">
        <f t="shared" si="119"/>
        <v>33818.632512502249</v>
      </c>
      <c r="J1274" s="5">
        <f t="shared" si="120"/>
        <v>1.3804234176955491E-3</v>
      </c>
      <c r="K1274" s="4">
        <f t="shared" si="121"/>
        <v>1.3804234176955491E-3</v>
      </c>
      <c r="L1274" s="4">
        <f t="shared" si="122"/>
        <v>1.3804234176955491E-3</v>
      </c>
      <c r="M1274" s="4">
        <f t="shared" si="123"/>
        <v>1.380423856111227E-3</v>
      </c>
    </row>
    <row r="1275" spans="1:13" x14ac:dyDescent="0.35">
      <c r="A1275" s="1">
        <v>1273</v>
      </c>
      <c r="B1275" s="1">
        <v>29.197048677338</v>
      </c>
      <c r="C1275" s="1">
        <v>-52.800012206938597</v>
      </c>
      <c r="D1275" s="1">
        <v>382.625</v>
      </c>
      <c r="E1275" s="1">
        <v>89.019644045342105</v>
      </c>
      <c r="F1275" s="1">
        <v>85.040999999999997</v>
      </c>
      <c r="G1275" s="1">
        <v>84.947054434043096</v>
      </c>
      <c r="H1275" s="4">
        <f t="shared" si="118"/>
        <v>29.197048677338</v>
      </c>
      <c r="I1275" s="4">
        <f t="shared" si="119"/>
        <v>33847.829561179584</v>
      </c>
      <c r="J1275" s="5">
        <f t="shared" si="120"/>
        <v>1.3086787768195147E-3</v>
      </c>
      <c r="K1275" s="4">
        <f t="shared" si="121"/>
        <v>1.3086787768195147E-3</v>
      </c>
      <c r="L1275" s="4">
        <f t="shared" si="122"/>
        <v>1.3086787768195147E-3</v>
      </c>
      <c r="M1275" s="4">
        <f t="shared" si="123"/>
        <v>1.3086791503691033E-3</v>
      </c>
    </row>
    <row r="1276" spans="1:13" x14ac:dyDescent="0.35">
      <c r="A1276" s="1">
        <v>1274</v>
      </c>
      <c r="B1276" s="1">
        <v>29.2144095897665</v>
      </c>
      <c r="C1276" s="1">
        <v>-51.3000144959301</v>
      </c>
      <c r="D1276" s="1">
        <v>382.625</v>
      </c>
      <c r="E1276" s="1">
        <v>89.019638061523395</v>
      </c>
      <c r="F1276" s="1">
        <v>85.040999999999997</v>
      </c>
      <c r="G1276" s="1">
        <v>84.9837706387612</v>
      </c>
      <c r="H1276" s="4">
        <f t="shared" si="118"/>
        <v>29.2144095897665</v>
      </c>
      <c r="I1276" s="4">
        <f t="shared" si="119"/>
        <v>33877.043970769351</v>
      </c>
      <c r="J1276" s="5">
        <f t="shared" si="120"/>
        <v>1.256784074491969E-3</v>
      </c>
      <c r="K1276" s="4">
        <f t="shared" si="121"/>
        <v>1.256784074491969E-3</v>
      </c>
      <c r="L1276" s="4">
        <f t="shared" si="122"/>
        <v>1.256784074491969E-3</v>
      </c>
      <c r="M1276" s="4">
        <f t="shared" si="123"/>
        <v>1.2567844053419125E-3</v>
      </c>
    </row>
    <row r="1277" spans="1:13" x14ac:dyDescent="0.35">
      <c r="A1277" s="1">
        <v>1275</v>
      </c>
      <c r="B1277" s="1">
        <v>29.184028241366001</v>
      </c>
      <c r="C1277" s="1">
        <v>-50.100020599238299</v>
      </c>
      <c r="D1277" s="1">
        <v>382.625</v>
      </c>
      <c r="E1277" s="1">
        <v>89.019638061523395</v>
      </c>
      <c r="F1277" s="1">
        <v>85.040999999999997</v>
      </c>
      <c r="G1277" s="1">
        <v>85.019577128894099</v>
      </c>
      <c r="H1277" s="4">
        <f t="shared" si="118"/>
        <v>29.184028241366001</v>
      </c>
      <c r="I1277" s="4">
        <f t="shared" si="119"/>
        <v>33906.22799901072</v>
      </c>
      <c r="J1277" s="5">
        <f t="shared" si="120"/>
        <v>1.2269207607929159E-3</v>
      </c>
      <c r="K1277" s="4">
        <f t="shared" si="121"/>
        <v>1.2269207607929159E-3</v>
      </c>
      <c r="L1277" s="4">
        <f t="shared" si="122"/>
        <v>1.2269207607929159E-3</v>
      </c>
      <c r="M1277" s="4">
        <f t="shared" si="123"/>
        <v>1.2269210686141603E-3</v>
      </c>
    </row>
    <row r="1278" spans="1:13" x14ac:dyDescent="0.35">
      <c r="A1278" s="1">
        <v>1276</v>
      </c>
      <c r="B1278" s="1">
        <v>29.171007043786201</v>
      </c>
      <c r="C1278" s="1">
        <v>-52.199984741109901</v>
      </c>
      <c r="D1278" s="1">
        <v>382.50000095368102</v>
      </c>
      <c r="E1278" s="1">
        <v>89.019638061523395</v>
      </c>
      <c r="F1278" s="1">
        <v>85.040999999999997</v>
      </c>
      <c r="G1278" s="1">
        <v>85.055043082318704</v>
      </c>
      <c r="H1278" s="4">
        <f t="shared" si="118"/>
        <v>29.171007043786201</v>
      </c>
      <c r="I1278" s="4">
        <f t="shared" si="119"/>
        <v>33935.399006054504</v>
      </c>
      <c r="J1278" s="5">
        <f t="shared" si="120"/>
        <v>1.2157946200270124E-3</v>
      </c>
      <c r="K1278" s="4">
        <f t="shared" si="121"/>
        <v>1.2157946200270124E-3</v>
      </c>
      <c r="L1278" s="4">
        <f t="shared" si="122"/>
        <v>1.2157946200270124E-3</v>
      </c>
      <c r="M1278" s="4">
        <f t="shared" si="123"/>
        <v>1.2157949195496769E-3</v>
      </c>
    </row>
    <row r="1279" spans="1:13" x14ac:dyDescent="0.35">
      <c r="A1279" s="1">
        <v>1277</v>
      </c>
      <c r="B1279" s="1">
        <v>29.1970486111111</v>
      </c>
      <c r="C1279" s="1">
        <v>-51.600002288818402</v>
      </c>
      <c r="D1279" s="1">
        <v>382.5</v>
      </c>
      <c r="E1279" s="1">
        <v>89.019638061523395</v>
      </c>
      <c r="F1279" s="1">
        <v>85.040999999999997</v>
      </c>
      <c r="G1279" s="1">
        <v>85.090732263759904</v>
      </c>
      <c r="H1279" s="4">
        <f t="shared" si="118"/>
        <v>29.1970486111111</v>
      </c>
      <c r="I1279" s="4">
        <f t="shared" si="119"/>
        <v>33964.596054665613</v>
      </c>
      <c r="J1279" s="5">
        <f t="shared" si="120"/>
        <v>1.2223557907020013E-3</v>
      </c>
      <c r="K1279" s="4">
        <f t="shared" si="121"/>
        <v>1.2223557907020013E-3</v>
      </c>
      <c r="L1279" s="4">
        <f t="shared" si="122"/>
        <v>1.2223557907020013E-3</v>
      </c>
      <c r="M1279" s="4">
        <f t="shared" si="123"/>
        <v>1.2223560951001064E-3</v>
      </c>
    </row>
    <row r="1280" spans="1:13" x14ac:dyDescent="0.35">
      <c r="A1280" s="1">
        <v>1278</v>
      </c>
      <c r="B1280" s="1">
        <v>29.201388822662501</v>
      </c>
      <c r="C1280" s="1">
        <v>-52.199991607828501</v>
      </c>
      <c r="D1280" s="1">
        <v>382.5</v>
      </c>
      <c r="E1280" s="1">
        <v>89.019638061523395</v>
      </c>
      <c r="F1280" s="1">
        <v>85.040999999999997</v>
      </c>
      <c r="G1280" s="1">
        <v>85.127211986362397</v>
      </c>
      <c r="H1280" s="4">
        <f t="shared" si="118"/>
        <v>29.201388822662501</v>
      </c>
      <c r="I1280" s="4">
        <f t="shared" si="119"/>
        <v>33993.797443488278</v>
      </c>
      <c r="J1280" s="5">
        <f t="shared" si="120"/>
        <v>1.2492461514084659E-3</v>
      </c>
      <c r="K1280" s="4">
        <f t="shared" si="121"/>
        <v>1.2492461514084659E-3</v>
      </c>
      <c r="L1280" s="4">
        <f t="shared" si="122"/>
        <v>1.2492461514084659E-3</v>
      </c>
      <c r="M1280" s="4">
        <f t="shared" si="123"/>
        <v>1.2492464763409383E-3</v>
      </c>
    </row>
    <row r="1281" spans="1:13" x14ac:dyDescent="0.35">
      <c r="A1281" s="1">
        <v>1279</v>
      </c>
      <c r="B1281" s="1">
        <v>29.1883681548974</v>
      </c>
      <c r="C1281" s="1">
        <v>-51.600006866475702</v>
      </c>
      <c r="D1281" s="1">
        <v>382.5</v>
      </c>
      <c r="E1281" s="1">
        <v>89.019638061523395</v>
      </c>
      <c r="F1281" s="1">
        <v>85.040999999999997</v>
      </c>
      <c r="G1281" s="1">
        <v>85.165062129666893</v>
      </c>
      <c r="H1281" s="4">
        <f t="shared" si="118"/>
        <v>29.1883681548974</v>
      </c>
      <c r="I1281" s="4">
        <f t="shared" si="119"/>
        <v>34022.985811643179</v>
      </c>
      <c r="J1281" s="5">
        <f t="shared" si="120"/>
        <v>1.296754347609709E-3</v>
      </c>
      <c r="K1281" s="4">
        <f t="shared" si="121"/>
        <v>1.296754347609709E-3</v>
      </c>
      <c r="L1281" s="4">
        <f t="shared" si="122"/>
        <v>1.296754347609709E-3</v>
      </c>
      <c r="M1281" s="4">
        <f t="shared" si="123"/>
        <v>1.296754711040916E-3</v>
      </c>
    </row>
    <row r="1282" spans="1:13" x14ac:dyDescent="0.35">
      <c r="A1282" s="1">
        <v>1280</v>
      </c>
      <c r="B1282" s="1">
        <v>29.201388690208301</v>
      </c>
      <c r="C1282" s="1">
        <v>-50.250024413883303</v>
      </c>
      <c r="D1282" s="1">
        <v>382.5</v>
      </c>
      <c r="E1282" s="1">
        <v>89.019638061523395</v>
      </c>
      <c r="F1282" s="1">
        <v>85.040999999999997</v>
      </c>
      <c r="G1282" s="1">
        <v>85.204884357341697</v>
      </c>
      <c r="H1282" s="4">
        <f t="shared" si="118"/>
        <v>29.201388690208301</v>
      </c>
      <c r="I1282" s="4">
        <f t="shared" si="119"/>
        <v>34052.187200333385</v>
      </c>
      <c r="J1282" s="5">
        <f t="shared" si="120"/>
        <v>1.3637100652051321E-3</v>
      </c>
      <c r="K1282" s="4">
        <f t="shared" si="121"/>
        <v>1.3637100652051321E-3</v>
      </c>
      <c r="L1282" s="4">
        <f t="shared" si="122"/>
        <v>1.3637100652051321E-3</v>
      </c>
      <c r="M1282" s="4">
        <f t="shared" si="123"/>
        <v>1.3637104878885893E-3</v>
      </c>
    </row>
    <row r="1283" spans="1:13" x14ac:dyDescent="0.35">
      <c r="A1283" s="1">
        <v>1281</v>
      </c>
      <c r="B1283" s="1">
        <v>29.244791004392798</v>
      </c>
      <c r="C1283" s="1">
        <v>-50.250003814697301</v>
      </c>
      <c r="D1283" s="1">
        <v>382.5</v>
      </c>
      <c r="E1283" s="1">
        <v>89.019638061523395</v>
      </c>
      <c r="F1283" s="1">
        <v>85.040999999999997</v>
      </c>
      <c r="G1283" s="1">
        <v>85.247311681193096</v>
      </c>
      <c r="H1283" s="4">
        <f t="shared" si="118"/>
        <v>29.244791004392798</v>
      </c>
      <c r="I1283" s="4">
        <f t="shared" si="119"/>
        <v>34081.431991337777</v>
      </c>
      <c r="J1283" s="5">
        <f t="shared" si="120"/>
        <v>1.4507651583157528E-3</v>
      </c>
      <c r="K1283" s="4">
        <f t="shared" si="121"/>
        <v>1.4507651583157528E-3</v>
      </c>
      <c r="L1283" s="4">
        <f t="shared" si="122"/>
        <v>1.4507651583157528E-3</v>
      </c>
      <c r="M1283" s="4">
        <f t="shared" si="123"/>
        <v>1.4507656672251986E-3</v>
      </c>
    </row>
    <row r="1284" spans="1:13" x14ac:dyDescent="0.35">
      <c r="A1284" s="1">
        <v>1282</v>
      </c>
      <c r="B1284" s="1">
        <v>29.266492724418701</v>
      </c>
      <c r="C1284" s="1">
        <v>-48.900022125280302</v>
      </c>
      <c r="D1284" s="1">
        <v>382.74999618530302</v>
      </c>
      <c r="E1284" s="1">
        <v>89.019638061523395</v>
      </c>
      <c r="F1284" s="1">
        <v>85.799988418578394</v>
      </c>
      <c r="G1284" s="1">
        <v>85.290002314586104</v>
      </c>
      <c r="H1284" s="4">
        <f t="shared" ref="H1284:H1347" si="124">(A1284-A1283)*B1284</f>
        <v>29.266492724418701</v>
      </c>
      <c r="I1284" s="4">
        <f t="shared" ref="I1284:I1347" si="125">H1284+I1283</f>
        <v>34110.698484062195</v>
      </c>
      <c r="J1284" s="5">
        <f t="shared" ref="J1284:J1347" si="126">IF(H1284=0,0,(G1284-G1283)/H1284)</f>
        <v>1.4586863480702795E-3</v>
      </c>
      <c r="K1284" s="4">
        <f t="shared" ref="K1284:K1347" si="127">IF(J1284&gt;1,K1283,J1284)</f>
        <v>1.4586863480702795E-3</v>
      </c>
      <c r="L1284" s="4">
        <f t="shared" ref="L1284:L1347" si="128">IF(K1284&lt;-1,L1283,K1284)</f>
        <v>1.4586863480702795E-3</v>
      </c>
      <c r="M1284" s="4">
        <f t="shared" ref="M1284:M1347" si="129">ASIN(L1284)</f>
        <v>1.4586868653612773E-3</v>
      </c>
    </row>
    <row r="1285" spans="1:13" x14ac:dyDescent="0.35">
      <c r="A1285" s="1">
        <v>1283</v>
      </c>
      <c r="B1285" s="1">
        <v>29.253471957316901</v>
      </c>
      <c r="C1285" s="1">
        <v>-45.299982452713301</v>
      </c>
      <c r="D1285" s="1">
        <v>382.87500095365903</v>
      </c>
      <c r="E1285" s="1">
        <v>89.019638061523395</v>
      </c>
      <c r="F1285" s="1">
        <v>85.8</v>
      </c>
      <c r="G1285" s="1">
        <v>85.327602401517197</v>
      </c>
      <c r="H1285" s="4">
        <f t="shared" si="124"/>
        <v>29.253471957316901</v>
      </c>
      <c r="I1285" s="4">
        <f t="shared" si="125"/>
        <v>34139.951956019511</v>
      </c>
      <c r="J1285" s="5">
        <f t="shared" si="126"/>
        <v>1.2853204907080538E-3</v>
      </c>
      <c r="K1285" s="4">
        <f t="shared" si="127"/>
        <v>1.2853204907080538E-3</v>
      </c>
      <c r="L1285" s="4">
        <f t="shared" si="128"/>
        <v>1.2853204907080538E-3</v>
      </c>
      <c r="M1285" s="4">
        <f t="shared" si="129"/>
        <v>1.2853208446103382E-3</v>
      </c>
    </row>
    <row r="1286" spans="1:13" x14ac:dyDescent="0.35">
      <c r="A1286" s="1">
        <v>1284</v>
      </c>
      <c r="B1286" s="1">
        <v>29.218750264905299</v>
      </c>
      <c r="C1286" s="1">
        <v>-42.600022887862899</v>
      </c>
      <c r="D1286" s="1">
        <v>382.99999904634097</v>
      </c>
      <c r="E1286" s="1">
        <v>89.019638061523395</v>
      </c>
      <c r="F1286" s="1">
        <v>85.8</v>
      </c>
      <c r="G1286" s="1">
        <v>85.357693329826404</v>
      </c>
      <c r="H1286" s="4">
        <f t="shared" si="124"/>
        <v>29.218750264905299</v>
      </c>
      <c r="I1286" s="4">
        <f t="shared" si="125"/>
        <v>34169.170706284414</v>
      </c>
      <c r="J1286" s="5">
        <f t="shared" si="126"/>
        <v>1.029849943491562E-3</v>
      </c>
      <c r="K1286" s="4">
        <f t="shared" si="127"/>
        <v>1.029849943491562E-3</v>
      </c>
      <c r="L1286" s="4">
        <f t="shared" si="128"/>
        <v>1.029849943491562E-3</v>
      </c>
      <c r="M1286" s="4">
        <f t="shared" si="129"/>
        <v>1.0298501255332298E-3</v>
      </c>
    </row>
    <row r="1287" spans="1:13" x14ac:dyDescent="0.35">
      <c r="A1287" s="1">
        <v>1285</v>
      </c>
      <c r="B1287" s="1">
        <v>29.2317708333333</v>
      </c>
      <c r="C1287" s="1">
        <v>-43.800003051757798</v>
      </c>
      <c r="D1287" s="1">
        <v>382.875</v>
      </c>
      <c r="E1287" s="1">
        <v>89.019638061523395</v>
      </c>
      <c r="F1287" s="1">
        <v>85.8</v>
      </c>
      <c r="G1287" s="1">
        <v>85.380753377128997</v>
      </c>
      <c r="H1287" s="4">
        <f t="shared" si="124"/>
        <v>29.2317708333333</v>
      </c>
      <c r="I1287" s="4">
        <f t="shared" si="125"/>
        <v>34198.40247711775</v>
      </c>
      <c r="J1287" s="5">
        <f t="shared" si="126"/>
        <v>7.8886932420451988E-4</v>
      </c>
      <c r="K1287" s="4">
        <f t="shared" si="127"/>
        <v>7.8886932420451988E-4</v>
      </c>
      <c r="L1287" s="4">
        <f t="shared" si="128"/>
        <v>7.8886932420451988E-4</v>
      </c>
      <c r="M1287" s="4">
        <f t="shared" si="129"/>
        <v>7.888694060253868E-4</v>
      </c>
    </row>
    <row r="1288" spans="1:13" x14ac:dyDescent="0.35">
      <c r="A1288" s="1">
        <v>1286</v>
      </c>
      <c r="B1288" s="1">
        <v>29.2404513226621</v>
      </c>
      <c r="C1288" s="1">
        <v>-41.700016784553704</v>
      </c>
      <c r="D1288" s="1">
        <v>382.99999904633398</v>
      </c>
      <c r="E1288" s="1">
        <v>89.019638061523395</v>
      </c>
      <c r="F1288" s="1">
        <v>85.8</v>
      </c>
      <c r="G1288" s="1">
        <v>85.397149104590596</v>
      </c>
      <c r="H1288" s="4">
        <f t="shared" si="124"/>
        <v>29.2404513226621</v>
      </c>
      <c r="I1288" s="4">
        <f t="shared" si="125"/>
        <v>34227.642928440415</v>
      </c>
      <c r="J1288" s="5">
        <f t="shared" si="126"/>
        <v>5.607207385644029E-4</v>
      </c>
      <c r="K1288" s="4">
        <f t="shared" si="127"/>
        <v>5.607207385644029E-4</v>
      </c>
      <c r="L1288" s="4">
        <f t="shared" si="128"/>
        <v>5.607207385644029E-4</v>
      </c>
      <c r="M1288" s="4">
        <f t="shared" si="129"/>
        <v>5.607207679468976E-4</v>
      </c>
    </row>
    <row r="1289" spans="1:13" x14ac:dyDescent="0.35">
      <c r="A1289" s="1">
        <v>1287</v>
      </c>
      <c r="B1289" s="1">
        <v>29.214409920904199</v>
      </c>
      <c r="C1289" s="1">
        <v>-43.949983596811997</v>
      </c>
      <c r="D1289" s="1">
        <v>383</v>
      </c>
      <c r="E1289" s="1">
        <v>89.019638061523395</v>
      </c>
      <c r="F1289" s="1">
        <v>85.8</v>
      </c>
      <c r="G1289" s="1">
        <v>85.407141137737796</v>
      </c>
      <c r="H1289" s="4">
        <f t="shared" si="124"/>
        <v>29.214409920904199</v>
      </c>
      <c r="I1289" s="4">
        <f t="shared" si="125"/>
        <v>34256.857338361318</v>
      </c>
      <c r="J1289" s="5">
        <f t="shared" si="126"/>
        <v>3.4202413036073232E-4</v>
      </c>
      <c r="K1289" s="4">
        <f t="shared" si="127"/>
        <v>3.4202413036073232E-4</v>
      </c>
      <c r="L1289" s="4">
        <f t="shared" si="128"/>
        <v>3.4202413036073232E-4</v>
      </c>
      <c r="M1289" s="4">
        <f t="shared" si="129"/>
        <v>3.4202413702909198E-4</v>
      </c>
    </row>
    <row r="1290" spans="1:13" x14ac:dyDescent="0.35">
      <c r="A1290" s="1">
        <v>1288</v>
      </c>
      <c r="B1290" s="1">
        <v>29.201389087569499</v>
      </c>
      <c r="C1290" s="1">
        <v>-44.399994659464198</v>
      </c>
      <c r="D1290" s="1">
        <v>383</v>
      </c>
      <c r="E1290" s="1">
        <v>89.019638061523395</v>
      </c>
      <c r="F1290" s="1">
        <v>85.8</v>
      </c>
      <c r="G1290" s="1">
        <v>85.410888309346205</v>
      </c>
      <c r="H1290" s="4">
        <f t="shared" si="124"/>
        <v>29.201389087569499</v>
      </c>
      <c r="I1290" s="4">
        <f t="shared" si="125"/>
        <v>34286.058727448886</v>
      </c>
      <c r="J1290" s="5">
        <f t="shared" si="126"/>
        <v>1.2832169035427752E-4</v>
      </c>
      <c r="K1290" s="4">
        <f t="shared" si="127"/>
        <v>1.2832169035427752E-4</v>
      </c>
      <c r="L1290" s="4">
        <f t="shared" si="128"/>
        <v>1.2832169035427752E-4</v>
      </c>
      <c r="M1290" s="4">
        <f t="shared" si="129"/>
        <v>1.2832169070644476E-4</v>
      </c>
    </row>
    <row r="1291" spans="1:13" x14ac:dyDescent="0.35">
      <c r="A1291" s="1">
        <v>1289</v>
      </c>
      <c r="B1291" s="1">
        <v>29.227429959513799</v>
      </c>
      <c r="C1291" s="1">
        <v>-42.000054931247703</v>
      </c>
      <c r="D1291" s="1">
        <v>383</v>
      </c>
      <c r="E1291" s="1">
        <v>89.019638061523395</v>
      </c>
      <c r="F1291" s="1">
        <v>85.8</v>
      </c>
      <c r="G1291" s="1">
        <v>85.408450184236798</v>
      </c>
      <c r="H1291" s="4">
        <f t="shared" si="124"/>
        <v>29.227429959513799</v>
      </c>
      <c r="I1291" s="4">
        <f t="shared" si="125"/>
        <v>34315.286157408402</v>
      </c>
      <c r="J1291" s="5">
        <f t="shared" si="126"/>
        <v>-8.3419072863550367E-5</v>
      </c>
      <c r="K1291" s="4">
        <f t="shared" si="127"/>
        <v>-8.3419072863550367E-5</v>
      </c>
      <c r="L1291" s="4">
        <f t="shared" si="128"/>
        <v>-8.3419072863550367E-5</v>
      </c>
      <c r="M1291" s="4">
        <f t="shared" si="129"/>
        <v>-8.3419072960298998E-5</v>
      </c>
    </row>
    <row r="1292" spans="1:13" x14ac:dyDescent="0.35">
      <c r="A1292" s="1">
        <v>1290</v>
      </c>
      <c r="B1292" s="1">
        <v>29.236111044882701</v>
      </c>
      <c r="C1292" s="1">
        <v>-42.599997711097103</v>
      </c>
      <c r="D1292" s="1">
        <v>383</v>
      </c>
      <c r="E1292" s="1">
        <v>89.019638061523395</v>
      </c>
      <c r="F1292" s="1">
        <v>85.8</v>
      </c>
      <c r="G1292" s="1">
        <v>85.399788006115301</v>
      </c>
      <c r="H1292" s="4">
        <f t="shared" si="124"/>
        <v>29.236111044882701</v>
      </c>
      <c r="I1292" s="4">
        <f t="shared" si="125"/>
        <v>34344.522268453286</v>
      </c>
      <c r="J1292" s="5">
        <f t="shared" si="126"/>
        <v>-2.9628352786727593E-4</v>
      </c>
      <c r="K1292" s="4">
        <f t="shared" si="127"/>
        <v>-2.9628352786727593E-4</v>
      </c>
      <c r="L1292" s="4">
        <f t="shared" si="128"/>
        <v>-2.9628352786727593E-4</v>
      </c>
      <c r="M1292" s="4">
        <f t="shared" si="129"/>
        <v>-2.9628353220209809E-4</v>
      </c>
    </row>
    <row r="1293" spans="1:13" x14ac:dyDescent="0.35">
      <c r="A1293" s="1">
        <v>1291</v>
      </c>
      <c r="B1293" s="1">
        <v>29.19270866447</v>
      </c>
      <c r="C1293" s="1">
        <v>-42.600002288818402</v>
      </c>
      <c r="D1293" s="1">
        <v>383.12499904632602</v>
      </c>
      <c r="E1293" s="1">
        <v>89.019638061523395</v>
      </c>
      <c r="F1293" s="1">
        <v>85.8</v>
      </c>
      <c r="G1293" s="1">
        <v>85.384764081503903</v>
      </c>
      <c r="H1293" s="4">
        <f t="shared" si="124"/>
        <v>29.19270866447</v>
      </c>
      <c r="I1293" s="4">
        <f t="shared" si="125"/>
        <v>34373.714977117757</v>
      </c>
      <c r="J1293" s="5">
        <f t="shared" si="126"/>
        <v>-5.1464647505230414E-4</v>
      </c>
      <c r="K1293" s="4">
        <f t="shared" si="127"/>
        <v>-5.1464647505230414E-4</v>
      </c>
      <c r="L1293" s="4">
        <f t="shared" si="128"/>
        <v>-5.1464647505230414E-4</v>
      </c>
      <c r="M1293" s="4">
        <f t="shared" si="129"/>
        <v>-5.1464649777060306E-4</v>
      </c>
    </row>
    <row r="1294" spans="1:13" x14ac:dyDescent="0.35">
      <c r="A1294" s="1">
        <v>1292</v>
      </c>
      <c r="B1294" s="1">
        <v>29.1927083333333</v>
      </c>
      <c r="C1294" s="1">
        <v>-43.200000762939503</v>
      </c>
      <c r="D1294" s="1">
        <v>383.125</v>
      </c>
      <c r="E1294" s="1">
        <v>89.019638061523395</v>
      </c>
      <c r="F1294" s="1">
        <v>85.8</v>
      </c>
      <c r="G1294" s="1">
        <v>85.3631395909742</v>
      </c>
      <c r="H1294" s="4">
        <f t="shared" si="124"/>
        <v>29.1927083333333</v>
      </c>
      <c r="I1294" s="4">
        <f t="shared" si="125"/>
        <v>34402.907685451093</v>
      </c>
      <c r="J1294" s="5">
        <f t="shared" si="126"/>
        <v>-7.4074972019679084E-4</v>
      </c>
      <c r="K1294" s="4">
        <f t="shared" si="127"/>
        <v>-7.4074972019679084E-4</v>
      </c>
      <c r="L1294" s="4">
        <f t="shared" si="128"/>
        <v>-7.4074972019679084E-4</v>
      </c>
      <c r="M1294" s="4">
        <f t="shared" si="129"/>
        <v>-7.4074978793962237E-4</v>
      </c>
    </row>
    <row r="1295" spans="1:13" x14ac:dyDescent="0.35">
      <c r="A1295" s="1">
        <v>1293</v>
      </c>
      <c r="B1295" s="1">
        <v>29.2013888226621</v>
      </c>
      <c r="C1295" s="1">
        <v>-40.800021362136597</v>
      </c>
      <c r="D1295" s="1">
        <v>383.125</v>
      </c>
      <c r="E1295" s="1">
        <v>89.019638061523395</v>
      </c>
      <c r="F1295" s="1">
        <v>85.8</v>
      </c>
      <c r="G1295" s="1">
        <v>85.334570792887106</v>
      </c>
      <c r="H1295" s="4">
        <f t="shared" si="124"/>
        <v>29.2013888226621</v>
      </c>
      <c r="I1295" s="4">
        <f t="shared" si="125"/>
        <v>34432.109074273758</v>
      </c>
      <c r="J1295" s="5">
        <f t="shared" si="126"/>
        <v>-9.7833696405980725E-4</v>
      </c>
      <c r="K1295" s="4">
        <f t="shared" si="127"/>
        <v>-9.7833696405980725E-4</v>
      </c>
      <c r="L1295" s="4">
        <f t="shared" si="128"/>
        <v>-9.7833696405980725E-4</v>
      </c>
      <c r="M1295" s="4">
        <f t="shared" si="129"/>
        <v>-9.7833712012797237E-4</v>
      </c>
    </row>
    <row r="1296" spans="1:13" x14ac:dyDescent="0.35">
      <c r="A1296" s="1">
        <v>1294</v>
      </c>
      <c r="B1296" s="1">
        <v>29.1970486442248</v>
      </c>
      <c r="C1296" s="1">
        <v>-42.899985504171603</v>
      </c>
      <c r="D1296" s="1">
        <v>383.00000095367398</v>
      </c>
      <c r="E1296" s="1">
        <v>89.019638061523395</v>
      </c>
      <c r="F1296" s="1">
        <v>85.8</v>
      </c>
      <c r="G1296" s="1">
        <v>85.298603559296097</v>
      </c>
      <c r="H1296" s="4">
        <f t="shared" si="124"/>
        <v>29.1970486442248</v>
      </c>
      <c r="I1296" s="4">
        <f t="shared" si="125"/>
        <v>34461.30612291798</v>
      </c>
      <c r="J1296" s="5">
        <f t="shared" si="126"/>
        <v>-1.2318790857692875E-3</v>
      </c>
      <c r="K1296" s="4">
        <f t="shared" si="127"/>
        <v>-1.2318790857692875E-3</v>
      </c>
      <c r="L1296" s="4">
        <f t="shared" si="128"/>
        <v>-1.2318790857692875E-3</v>
      </c>
      <c r="M1296" s="4">
        <f t="shared" si="129"/>
        <v>-1.2318793973376074E-3</v>
      </c>
    </row>
    <row r="1297" spans="1:13" x14ac:dyDescent="0.35">
      <c r="A1297" s="1">
        <v>1295</v>
      </c>
      <c r="B1297" s="1">
        <v>29.210069245763801</v>
      </c>
      <c r="C1297" s="1">
        <v>-43.1999961853491</v>
      </c>
      <c r="D1297" s="1">
        <v>383</v>
      </c>
      <c r="E1297" s="1">
        <v>89.019638061523395</v>
      </c>
      <c r="F1297" s="1">
        <v>85.8</v>
      </c>
      <c r="G1297" s="1">
        <v>85.254666157155995</v>
      </c>
      <c r="H1297" s="4">
        <f t="shared" si="124"/>
        <v>29.210069245763801</v>
      </c>
      <c r="I1297" s="4">
        <f t="shared" si="125"/>
        <v>34490.516192163741</v>
      </c>
      <c r="J1297" s="5">
        <f t="shared" si="126"/>
        <v>-1.5041868531850283E-3</v>
      </c>
      <c r="K1297" s="4">
        <f t="shared" si="127"/>
        <v>-1.5041868531850283E-3</v>
      </c>
      <c r="L1297" s="4">
        <f t="shared" si="128"/>
        <v>-1.5041868531850283E-3</v>
      </c>
      <c r="M1297" s="4">
        <f t="shared" si="129"/>
        <v>-1.5041874204089754E-3</v>
      </c>
    </row>
    <row r="1298" spans="1:13" x14ac:dyDescent="0.35">
      <c r="A1298" s="1">
        <v>1296</v>
      </c>
      <c r="B1298" s="1">
        <v>29.184027976461302</v>
      </c>
      <c r="C1298" s="1">
        <v>-43.350001144389502</v>
      </c>
      <c r="D1298" s="1">
        <v>383</v>
      </c>
      <c r="E1298" s="1">
        <v>89.019638061523395</v>
      </c>
      <c r="F1298" s="1">
        <v>85.8</v>
      </c>
      <c r="G1298" s="1">
        <v>85.202060160087399</v>
      </c>
      <c r="H1298" s="4">
        <f t="shared" si="124"/>
        <v>29.184027976461302</v>
      </c>
      <c r="I1298" s="4">
        <f t="shared" si="125"/>
        <v>34519.700220140199</v>
      </c>
      <c r="J1298" s="5">
        <f t="shared" si="126"/>
        <v>-1.8025612198229221E-3</v>
      </c>
      <c r="K1298" s="4">
        <f t="shared" si="127"/>
        <v>-1.8025612198229221E-3</v>
      </c>
      <c r="L1298" s="4">
        <f t="shared" si="128"/>
        <v>-1.8025612198229221E-3</v>
      </c>
      <c r="M1298" s="4">
        <f t="shared" si="129"/>
        <v>-1.8025621959794321E-3</v>
      </c>
    </row>
    <row r="1299" spans="1:13" x14ac:dyDescent="0.35">
      <c r="A1299" s="1">
        <v>1297</v>
      </c>
      <c r="B1299" s="1">
        <v>29.192708267105999</v>
      </c>
      <c r="C1299" s="1">
        <v>-43.350002288818402</v>
      </c>
      <c r="D1299" s="1">
        <v>383</v>
      </c>
      <c r="E1299" s="1">
        <v>89.019638061523395</v>
      </c>
      <c r="F1299" s="1">
        <v>85.8</v>
      </c>
      <c r="G1299" s="1">
        <v>85.1399493462321</v>
      </c>
      <c r="H1299" s="4">
        <f t="shared" si="124"/>
        <v>29.192708267105999</v>
      </c>
      <c r="I1299" s="4">
        <f t="shared" si="125"/>
        <v>34548.892928407302</v>
      </c>
      <c r="J1299" s="5">
        <f t="shared" si="126"/>
        <v>-2.1276139673989791E-3</v>
      </c>
      <c r="K1299" s="4">
        <f t="shared" si="127"/>
        <v>-2.1276139673989791E-3</v>
      </c>
      <c r="L1299" s="4">
        <f t="shared" si="128"/>
        <v>-2.1276139673989791E-3</v>
      </c>
      <c r="M1299" s="4">
        <f t="shared" si="129"/>
        <v>-2.1276155725952141E-3</v>
      </c>
    </row>
    <row r="1300" spans="1:13" x14ac:dyDescent="0.35">
      <c r="A1300" s="1">
        <v>1298</v>
      </c>
      <c r="B1300" s="1">
        <v>29.1927083333333</v>
      </c>
      <c r="C1300" s="1">
        <v>-43.499998855609</v>
      </c>
      <c r="D1300" s="1">
        <v>383.12499904632602</v>
      </c>
      <c r="E1300" s="1">
        <v>89.019638061523395</v>
      </c>
      <c r="F1300" s="1">
        <v>85.8</v>
      </c>
      <c r="G1300" s="1">
        <v>85.067346405719107</v>
      </c>
      <c r="H1300" s="4">
        <f t="shared" si="124"/>
        <v>29.1927083333333</v>
      </c>
      <c r="I1300" s="4">
        <f t="shared" si="125"/>
        <v>34578.085636740638</v>
      </c>
      <c r="J1300" s="5">
        <f t="shared" si="126"/>
        <v>-2.4870231183755174E-3</v>
      </c>
      <c r="K1300" s="4">
        <f t="shared" si="127"/>
        <v>-2.4870231183755174E-3</v>
      </c>
      <c r="L1300" s="4">
        <f t="shared" si="128"/>
        <v>-2.4870231183755174E-3</v>
      </c>
      <c r="M1300" s="4">
        <f t="shared" si="129"/>
        <v>-2.4870256822067003E-3</v>
      </c>
    </row>
    <row r="1301" spans="1:13" x14ac:dyDescent="0.35">
      <c r="A1301" s="1">
        <v>1299</v>
      </c>
      <c r="B1301" s="1">
        <v>29.2013888888889</v>
      </c>
      <c r="C1301" s="1">
        <v>-43.350002288818402</v>
      </c>
      <c r="D1301" s="1">
        <v>383</v>
      </c>
      <c r="E1301" s="1">
        <v>89.019638061523395</v>
      </c>
      <c r="F1301" s="1">
        <v>85.8</v>
      </c>
      <c r="G1301" s="1">
        <v>84.983097246444899</v>
      </c>
      <c r="H1301" s="4">
        <f t="shared" si="124"/>
        <v>29.2013888888889</v>
      </c>
      <c r="I1301" s="4">
        <f t="shared" si="125"/>
        <v>34607.287025629528</v>
      </c>
      <c r="J1301" s="5">
        <f t="shared" si="126"/>
        <v>-2.8851079513640726E-3</v>
      </c>
      <c r="K1301" s="4">
        <f t="shared" si="127"/>
        <v>-2.8851079513640726E-3</v>
      </c>
      <c r="L1301" s="4">
        <f t="shared" si="128"/>
        <v>-2.8851079513640726E-3</v>
      </c>
      <c r="M1301" s="4">
        <f t="shared" si="129"/>
        <v>-2.8851119539123542E-3</v>
      </c>
    </row>
    <row r="1302" spans="1:13" x14ac:dyDescent="0.35">
      <c r="A1302" s="1">
        <v>1300</v>
      </c>
      <c r="B1302" s="1">
        <v>29.1796875</v>
      </c>
      <c r="C1302" s="1">
        <v>-43.200000762939503</v>
      </c>
      <c r="D1302" s="1">
        <v>383</v>
      </c>
      <c r="E1302" s="1">
        <v>89.019638061523395</v>
      </c>
      <c r="F1302" s="1">
        <v>85.8</v>
      </c>
      <c r="G1302" s="1">
        <v>84.885862648691997</v>
      </c>
      <c r="H1302" s="4">
        <f t="shared" si="124"/>
        <v>29.1796875</v>
      </c>
      <c r="I1302" s="4">
        <f t="shared" si="125"/>
        <v>34636.466713129528</v>
      </c>
      <c r="J1302" s="5">
        <f t="shared" si="126"/>
        <v>-3.3322700166991733E-3</v>
      </c>
      <c r="K1302" s="4">
        <f t="shared" si="127"/>
        <v>-3.3322700166991733E-3</v>
      </c>
      <c r="L1302" s="4">
        <f t="shared" si="128"/>
        <v>-3.3322700166991733E-3</v>
      </c>
      <c r="M1302" s="4">
        <f t="shared" si="129"/>
        <v>-3.3322761836640639E-3</v>
      </c>
    </row>
    <row r="1303" spans="1:13" x14ac:dyDescent="0.35">
      <c r="A1303" s="1">
        <v>1301</v>
      </c>
      <c r="B1303" s="1">
        <v>29.166666766007001</v>
      </c>
      <c r="C1303" s="1">
        <v>-43.350001144407003</v>
      </c>
      <c r="D1303" s="1">
        <v>383</v>
      </c>
      <c r="E1303" s="1">
        <v>89.019638061523395</v>
      </c>
      <c r="F1303" s="1">
        <v>85.8</v>
      </c>
      <c r="G1303" s="1">
        <v>84.774096976971407</v>
      </c>
      <c r="H1303" s="4">
        <f t="shared" si="124"/>
        <v>29.166666766007001</v>
      </c>
      <c r="I1303" s="4">
        <f t="shared" si="125"/>
        <v>34665.633379895538</v>
      </c>
      <c r="J1303" s="5">
        <f t="shared" si="126"/>
        <v>-3.8319658745115978E-3</v>
      </c>
      <c r="K1303" s="4">
        <f t="shared" si="127"/>
        <v>-3.8319658745115978E-3</v>
      </c>
      <c r="L1303" s="4">
        <f t="shared" si="128"/>
        <v>-3.8319658745115978E-3</v>
      </c>
      <c r="M1303" s="4">
        <f t="shared" si="129"/>
        <v>-3.83197525264741E-3</v>
      </c>
    </row>
    <row r="1304" spans="1:13" x14ac:dyDescent="0.35">
      <c r="A1304" s="1">
        <v>1302</v>
      </c>
      <c r="B1304" s="1">
        <v>29.197048147522899</v>
      </c>
      <c r="C1304" s="1">
        <v>-43.350002288818402</v>
      </c>
      <c r="D1304" s="1">
        <v>383</v>
      </c>
      <c r="E1304" s="1">
        <v>89.019638061523395</v>
      </c>
      <c r="F1304" s="1">
        <v>83.573033981066004</v>
      </c>
      <c r="G1304" s="1">
        <v>84.654873541146301</v>
      </c>
      <c r="H1304" s="4">
        <f t="shared" si="124"/>
        <v>29.197048147522899</v>
      </c>
      <c r="I1304" s="4">
        <f t="shared" si="125"/>
        <v>34694.83042804306</v>
      </c>
      <c r="J1304" s="5">
        <f t="shared" si="126"/>
        <v>-4.0834071726261354E-3</v>
      </c>
      <c r="K1304" s="4">
        <f t="shared" si="127"/>
        <v>-4.0834071726261354E-3</v>
      </c>
      <c r="L1304" s="4">
        <f t="shared" si="128"/>
        <v>-4.0834071726261354E-3</v>
      </c>
      <c r="M1304" s="4">
        <f t="shared" si="129"/>
        <v>-4.0834185206455528E-3</v>
      </c>
    </row>
    <row r="1305" spans="1:13" x14ac:dyDescent="0.35">
      <c r="A1305" s="1">
        <v>1303</v>
      </c>
      <c r="B1305" s="1">
        <v>29.2230898804135</v>
      </c>
      <c r="C1305" s="1">
        <v>-42.150019836438503</v>
      </c>
      <c r="D1305" s="1">
        <v>383.24999618530302</v>
      </c>
      <c r="E1305" s="1">
        <v>89.019638061523395</v>
      </c>
      <c r="F1305" s="1">
        <v>83.572999999999993</v>
      </c>
      <c r="G1305" s="1">
        <v>84.543997168393304</v>
      </c>
      <c r="H1305" s="4">
        <f t="shared" si="124"/>
        <v>29.2230898804135</v>
      </c>
      <c r="I1305" s="4">
        <f t="shared" si="125"/>
        <v>34724.053517923472</v>
      </c>
      <c r="J1305" s="5">
        <f t="shared" si="126"/>
        <v>-3.7941358428121388E-3</v>
      </c>
      <c r="K1305" s="4">
        <f t="shared" si="127"/>
        <v>-3.7941358428121388E-3</v>
      </c>
      <c r="L1305" s="4">
        <f t="shared" si="128"/>
        <v>-3.7941358428121388E-3</v>
      </c>
      <c r="M1305" s="4">
        <f t="shared" si="129"/>
        <v>-3.7941449459305311E-3</v>
      </c>
    </row>
    <row r="1306" spans="1:13" x14ac:dyDescent="0.35">
      <c r="A1306" s="1">
        <v>1304</v>
      </c>
      <c r="B1306" s="1">
        <v>29.188368320466999</v>
      </c>
      <c r="C1306" s="1">
        <v>-41.100010299733199</v>
      </c>
      <c r="D1306" s="1">
        <v>383.25</v>
      </c>
      <c r="E1306" s="1">
        <v>89.019638061523395</v>
      </c>
      <c r="F1306" s="1">
        <v>83.572999999999993</v>
      </c>
      <c r="G1306" s="1">
        <v>84.448555574900595</v>
      </c>
      <c r="H1306" s="4">
        <f t="shared" si="124"/>
        <v>29.188368320466999</v>
      </c>
      <c r="I1306" s="4">
        <f t="shared" si="125"/>
        <v>34753.241886243937</v>
      </c>
      <c r="J1306" s="5">
        <f t="shared" si="126"/>
        <v>-3.2698502514710423E-3</v>
      </c>
      <c r="K1306" s="4">
        <f t="shared" si="127"/>
        <v>-3.2698502514710423E-3</v>
      </c>
      <c r="L1306" s="4">
        <f t="shared" si="128"/>
        <v>-3.2698502514710423E-3</v>
      </c>
      <c r="M1306" s="4">
        <f t="shared" si="129"/>
        <v>-3.2698560783289911E-3</v>
      </c>
    </row>
    <row r="1307" spans="1:13" x14ac:dyDescent="0.35">
      <c r="A1307" s="1">
        <v>1305</v>
      </c>
      <c r="B1307" s="1">
        <v>29.201388789547899</v>
      </c>
      <c r="C1307" s="1">
        <v>-40.800005340569001</v>
      </c>
      <c r="D1307" s="1">
        <v>383.12500095367398</v>
      </c>
      <c r="E1307" s="1">
        <v>89.019638061523395</v>
      </c>
      <c r="F1307" s="1">
        <v>83.572999999999993</v>
      </c>
      <c r="G1307" s="1">
        <v>84.367031761710294</v>
      </c>
      <c r="H1307" s="4">
        <f t="shared" si="124"/>
        <v>29.201388789547899</v>
      </c>
      <c r="I1307" s="4">
        <f t="shared" si="125"/>
        <v>34782.443275033482</v>
      </c>
      <c r="J1307" s="5">
        <f t="shared" si="126"/>
        <v>-2.7917786300452087E-3</v>
      </c>
      <c r="K1307" s="4">
        <f t="shared" si="127"/>
        <v>-2.7917786300452087E-3</v>
      </c>
      <c r="L1307" s="4">
        <f t="shared" si="128"/>
        <v>-2.7917786300452087E-3</v>
      </c>
      <c r="M1307" s="4">
        <f t="shared" si="129"/>
        <v>-2.7917822565913593E-3</v>
      </c>
    </row>
    <row r="1308" spans="1:13" x14ac:dyDescent="0.35">
      <c r="A1308" s="1">
        <v>1306</v>
      </c>
      <c r="B1308" s="1">
        <v>29.2404510908659</v>
      </c>
      <c r="C1308" s="1">
        <v>-40.949999618548503</v>
      </c>
      <c r="D1308" s="1">
        <v>383.125</v>
      </c>
      <c r="E1308" s="1">
        <v>89.019638061523395</v>
      </c>
      <c r="F1308" s="1">
        <v>83.572999999999993</v>
      </c>
      <c r="G1308" s="1">
        <v>84.298129831047504</v>
      </c>
      <c r="H1308" s="4">
        <f t="shared" si="124"/>
        <v>29.2404510908659</v>
      </c>
      <c r="I1308" s="4">
        <f t="shared" si="125"/>
        <v>34811.683726124349</v>
      </c>
      <c r="J1308" s="5">
        <f t="shared" si="126"/>
        <v>-2.3563908247747015E-3</v>
      </c>
      <c r="K1308" s="4">
        <f t="shared" si="127"/>
        <v>-2.3563908247747015E-3</v>
      </c>
      <c r="L1308" s="4">
        <f t="shared" si="128"/>
        <v>-2.3563908247747015E-3</v>
      </c>
      <c r="M1308" s="4">
        <f t="shared" si="129"/>
        <v>-2.3563930054540153E-3</v>
      </c>
    </row>
    <row r="1309" spans="1:13" x14ac:dyDescent="0.35">
      <c r="A1309" s="1">
        <v>1307</v>
      </c>
      <c r="B1309" s="1">
        <v>29.2100694444444</v>
      </c>
      <c r="C1309" s="1">
        <v>-38.400001525878899</v>
      </c>
      <c r="D1309" s="1">
        <v>383.25</v>
      </c>
      <c r="E1309" s="1">
        <v>89.019638061523395</v>
      </c>
      <c r="F1309" s="1">
        <v>83.572999999999993</v>
      </c>
      <c r="G1309" s="1">
        <v>84.240754521845005</v>
      </c>
      <c r="H1309" s="4">
        <f t="shared" si="124"/>
        <v>29.2100694444444</v>
      </c>
      <c r="I1309" s="4">
        <f t="shared" si="125"/>
        <v>34840.893795568794</v>
      </c>
      <c r="J1309" s="5">
        <f t="shared" si="126"/>
        <v>-1.9642304963232858E-3</v>
      </c>
      <c r="K1309" s="4">
        <f t="shared" si="127"/>
        <v>-1.9642304963232858E-3</v>
      </c>
      <c r="L1309" s="4">
        <f t="shared" si="128"/>
        <v>-1.9642304963232858E-3</v>
      </c>
      <c r="M1309" s="4">
        <f t="shared" si="129"/>
        <v>-1.9642317593916345E-3</v>
      </c>
    </row>
    <row r="1310" spans="1:13" x14ac:dyDescent="0.35">
      <c r="A1310" s="1">
        <v>1308</v>
      </c>
      <c r="B1310" s="1">
        <v>29.166666997800899</v>
      </c>
      <c r="C1310" s="1">
        <v>-40.049990463348699</v>
      </c>
      <c r="D1310" s="1">
        <v>383.25</v>
      </c>
      <c r="E1310" s="1">
        <v>89.019638061523395</v>
      </c>
      <c r="F1310" s="1">
        <v>83.572999999999993</v>
      </c>
      <c r="G1310" s="1">
        <v>84.193993799537196</v>
      </c>
      <c r="H1310" s="4">
        <f t="shared" si="124"/>
        <v>29.166666997800899</v>
      </c>
      <c r="I1310" s="4">
        <f t="shared" si="125"/>
        <v>34870.060462566595</v>
      </c>
      <c r="J1310" s="5">
        <f t="shared" si="126"/>
        <v>-1.6032247466374779E-3</v>
      </c>
      <c r="K1310" s="4">
        <f t="shared" si="127"/>
        <v>-1.6032247466374779E-3</v>
      </c>
      <c r="L1310" s="4">
        <f t="shared" si="128"/>
        <v>-1.6032247466374779E-3</v>
      </c>
      <c r="M1310" s="4">
        <f t="shared" si="129"/>
        <v>-1.6032254334409394E-3</v>
      </c>
    </row>
    <row r="1311" spans="1:13" x14ac:dyDescent="0.35">
      <c r="A1311" s="1">
        <v>1309</v>
      </c>
      <c r="B1311" s="1">
        <v>29.079861773384501</v>
      </c>
      <c r="C1311" s="1">
        <v>-42.749979400670298</v>
      </c>
      <c r="D1311" s="1">
        <v>383.12500095367398</v>
      </c>
      <c r="E1311" s="1">
        <v>89.019638061523395</v>
      </c>
      <c r="F1311" s="1">
        <v>83.572999999999993</v>
      </c>
      <c r="G1311" s="1">
        <v>84.157104358412397</v>
      </c>
      <c r="H1311" s="4">
        <f t="shared" si="124"/>
        <v>29.079861773384501</v>
      </c>
      <c r="I1311" s="4">
        <f t="shared" si="125"/>
        <v>34899.140324339976</v>
      </c>
      <c r="J1311" s="5">
        <f t="shared" si="126"/>
        <v>-1.2685562748638154E-3</v>
      </c>
      <c r="K1311" s="4">
        <f t="shared" si="127"/>
        <v>-1.2685562748638154E-3</v>
      </c>
      <c r="L1311" s="4">
        <f t="shared" si="128"/>
        <v>-1.2685562748638154E-3</v>
      </c>
      <c r="M1311" s="4">
        <f t="shared" si="129"/>
        <v>-1.2685566150982593E-3</v>
      </c>
    </row>
    <row r="1312" spans="1:13" x14ac:dyDescent="0.35">
      <c r="A1312" s="1">
        <v>1310</v>
      </c>
      <c r="B1312" s="1">
        <v>29.0755208995602</v>
      </c>
      <c r="C1312" s="1">
        <v>-48.899907685013197</v>
      </c>
      <c r="D1312" s="1">
        <v>382.75000572200298</v>
      </c>
      <c r="E1312" s="1">
        <v>89.019638061523395</v>
      </c>
      <c r="F1312" s="1">
        <v>83.572999999999993</v>
      </c>
      <c r="G1312" s="1">
        <v>84.129499806068097</v>
      </c>
      <c r="H1312" s="4">
        <f t="shared" si="124"/>
        <v>29.0755208995602</v>
      </c>
      <c r="I1312" s="4">
        <f t="shared" si="125"/>
        <v>34928.215845239538</v>
      </c>
      <c r="J1312" s="5">
        <f t="shared" si="126"/>
        <v>-9.4940869467682724E-4</v>
      </c>
      <c r="K1312" s="4">
        <f t="shared" si="127"/>
        <v>-9.4940869467682724E-4</v>
      </c>
      <c r="L1312" s="4">
        <f t="shared" si="128"/>
        <v>-9.4940869467682724E-4</v>
      </c>
      <c r="M1312" s="4">
        <f t="shared" si="129"/>
        <v>-9.4940883730605793E-4</v>
      </c>
    </row>
    <row r="1313" spans="1:13" x14ac:dyDescent="0.35">
      <c r="A1313" s="1">
        <v>1311</v>
      </c>
      <c r="B1313" s="1">
        <v>29.0581598546779</v>
      </c>
      <c r="C1313" s="1">
        <v>-53.549967574812101</v>
      </c>
      <c r="D1313" s="1">
        <v>382.37500286104301</v>
      </c>
      <c r="E1313" s="1">
        <v>89.019638061523395</v>
      </c>
      <c r="F1313" s="1">
        <v>83.572999999999993</v>
      </c>
      <c r="G1313" s="1">
        <v>84.110741342151897</v>
      </c>
      <c r="H1313" s="4">
        <f t="shared" si="124"/>
        <v>29.0581598546779</v>
      </c>
      <c r="I1313" s="4">
        <f t="shared" si="125"/>
        <v>34957.274005094216</v>
      </c>
      <c r="J1313" s="5">
        <f t="shared" si="126"/>
        <v>-6.4554892704879647E-4</v>
      </c>
      <c r="K1313" s="4">
        <f t="shared" si="127"/>
        <v>-6.4554892704879647E-4</v>
      </c>
      <c r="L1313" s="4">
        <f t="shared" si="128"/>
        <v>-6.4554892704879647E-4</v>
      </c>
      <c r="M1313" s="4">
        <f t="shared" si="129"/>
        <v>-6.4554897188577327E-4</v>
      </c>
    </row>
    <row r="1314" spans="1:13" x14ac:dyDescent="0.35">
      <c r="A1314" s="1">
        <v>1312</v>
      </c>
      <c r="B1314" s="1">
        <v>29.0581597222222</v>
      </c>
      <c r="C1314" s="1">
        <v>-51.900014114384</v>
      </c>
      <c r="D1314" s="1">
        <v>382.375</v>
      </c>
      <c r="E1314" s="1">
        <v>89.019638061523395</v>
      </c>
      <c r="F1314" s="1">
        <v>84.556992492680294</v>
      </c>
      <c r="G1314" s="1">
        <v>84.096620411412204</v>
      </c>
      <c r="H1314" s="4">
        <f t="shared" si="124"/>
        <v>29.0581597222222</v>
      </c>
      <c r="I1314" s="4">
        <f t="shared" si="125"/>
        <v>34986.332164816435</v>
      </c>
      <c r="J1314" s="5">
        <f t="shared" si="126"/>
        <v>-4.8595406160199746E-4</v>
      </c>
      <c r="K1314" s="4">
        <f t="shared" si="127"/>
        <v>-4.8595406160199746E-4</v>
      </c>
      <c r="L1314" s="4">
        <f t="shared" si="128"/>
        <v>-4.8595406160199746E-4</v>
      </c>
      <c r="M1314" s="4">
        <f t="shared" si="129"/>
        <v>-4.8595408072845076E-4</v>
      </c>
    </row>
    <row r="1315" spans="1:13" x14ac:dyDescent="0.35">
      <c r="A1315" s="1">
        <v>1313</v>
      </c>
      <c r="B1315" s="1">
        <v>29.1406250662268</v>
      </c>
      <c r="C1315" s="1">
        <v>-58.199992752146997</v>
      </c>
      <c r="D1315" s="1">
        <v>382.125</v>
      </c>
      <c r="E1315" s="1">
        <v>89.019638061523395</v>
      </c>
      <c r="F1315" s="1">
        <v>84.557000000000002</v>
      </c>
      <c r="G1315" s="1">
        <v>84.079091774915995</v>
      </c>
      <c r="H1315" s="4">
        <f t="shared" si="124"/>
        <v>29.1406250662268</v>
      </c>
      <c r="I1315" s="4">
        <f t="shared" si="125"/>
        <v>35015.47278988266</v>
      </c>
      <c r="J1315" s="5">
        <f t="shared" si="126"/>
        <v>-6.0151889180044664E-4</v>
      </c>
      <c r="K1315" s="4">
        <f t="shared" si="127"/>
        <v>-6.0151889180044664E-4</v>
      </c>
      <c r="L1315" s="4">
        <f t="shared" si="128"/>
        <v>-6.0151889180044664E-4</v>
      </c>
      <c r="M1315" s="4">
        <f t="shared" si="129"/>
        <v>-6.0151892807454581E-4</v>
      </c>
    </row>
    <row r="1316" spans="1:13" x14ac:dyDescent="0.35">
      <c r="A1316" s="1">
        <v>1314</v>
      </c>
      <c r="B1316" s="1">
        <v>29.1493055555556</v>
      </c>
      <c r="C1316" s="1">
        <v>-57.150001525878899</v>
      </c>
      <c r="D1316" s="1">
        <v>382.125</v>
      </c>
      <c r="E1316" s="1">
        <v>89.019638061523395</v>
      </c>
      <c r="F1316" s="1">
        <v>84.557000000000002</v>
      </c>
      <c r="G1316" s="1">
        <v>84.053966367008798</v>
      </c>
      <c r="H1316" s="4">
        <f t="shared" si="124"/>
        <v>29.1493055555556</v>
      </c>
      <c r="I1316" s="4">
        <f t="shared" si="125"/>
        <v>35044.622095438215</v>
      </c>
      <c r="J1316" s="5">
        <f t="shared" si="126"/>
        <v>-8.6195562564296807E-4</v>
      </c>
      <c r="K1316" s="4">
        <f t="shared" si="127"/>
        <v>-8.6195562564296807E-4</v>
      </c>
      <c r="L1316" s="4">
        <f t="shared" si="128"/>
        <v>-8.6195562564296807E-4</v>
      </c>
      <c r="M1316" s="4">
        <f t="shared" si="129"/>
        <v>-8.619557323771732E-4</v>
      </c>
    </row>
    <row r="1317" spans="1:13" x14ac:dyDescent="0.35">
      <c r="A1317" s="1">
        <v>1315</v>
      </c>
      <c r="B1317" s="1">
        <v>29.1493055555556</v>
      </c>
      <c r="C1317" s="1">
        <v>-53.850027465607504</v>
      </c>
      <c r="D1317" s="1">
        <v>382.24999904633398</v>
      </c>
      <c r="E1317" s="1">
        <v>89.019638061523395</v>
      </c>
      <c r="F1317" s="1">
        <v>84.557000000000002</v>
      </c>
      <c r="G1317" s="1">
        <v>84.020844765839399</v>
      </c>
      <c r="H1317" s="4">
        <f t="shared" si="124"/>
        <v>29.1493055555556</v>
      </c>
      <c r="I1317" s="4">
        <f t="shared" si="125"/>
        <v>35073.77140099377</v>
      </c>
      <c r="J1317" s="5">
        <f t="shared" si="126"/>
        <v>-1.1362741080150891E-3</v>
      </c>
      <c r="K1317" s="4">
        <f t="shared" si="127"/>
        <v>-1.1362741080150891E-3</v>
      </c>
      <c r="L1317" s="4">
        <f t="shared" si="128"/>
        <v>-1.1362741080150891E-3</v>
      </c>
      <c r="M1317" s="4">
        <f t="shared" si="129"/>
        <v>-1.1362743525260509E-3</v>
      </c>
    </row>
    <row r="1318" spans="1:13" x14ac:dyDescent="0.35">
      <c r="A1318" s="1">
        <v>1316</v>
      </c>
      <c r="B1318" s="1">
        <v>29.223089714845401</v>
      </c>
      <c r="C1318" s="1">
        <v>-48.900039291365097</v>
      </c>
      <c r="D1318" s="1">
        <v>382.62499713897898</v>
      </c>
      <c r="E1318" s="1">
        <v>89.019638061523395</v>
      </c>
      <c r="F1318" s="1">
        <v>84.557000000000002</v>
      </c>
      <c r="G1318" s="1">
        <v>83.9792004723693</v>
      </c>
      <c r="H1318" s="4">
        <f t="shared" si="124"/>
        <v>29.223089714845401</v>
      </c>
      <c r="I1318" s="4">
        <f t="shared" si="125"/>
        <v>35102.994490708617</v>
      </c>
      <c r="J1318" s="5">
        <f t="shared" si="126"/>
        <v>-1.4250475865645435E-3</v>
      </c>
      <c r="K1318" s="4">
        <f t="shared" si="127"/>
        <v>-1.4250475865645435E-3</v>
      </c>
      <c r="L1318" s="4">
        <f t="shared" si="128"/>
        <v>-1.4250475865645435E-3</v>
      </c>
      <c r="M1318" s="4">
        <f t="shared" si="129"/>
        <v>-1.4250480688867385E-3</v>
      </c>
    </row>
    <row r="1319" spans="1:13" x14ac:dyDescent="0.35">
      <c r="A1319" s="1">
        <v>1317</v>
      </c>
      <c r="B1319" s="1">
        <v>29.162327316065198</v>
      </c>
      <c r="C1319" s="1">
        <v>-48.150012969884102</v>
      </c>
      <c r="D1319" s="1">
        <v>382.50000190733402</v>
      </c>
      <c r="E1319" s="1">
        <v>89.019638061523395</v>
      </c>
      <c r="F1319" s="1">
        <v>84.557000000000002</v>
      </c>
      <c r="G1319" s="1">
        <v>83.9283715113407</v>
      </c>
      <c r="H1319" s="4">
        <f t="shared" si="124"/>
        <v>29.162327316065198</v>
      </c>
      <c r="I1319" s="4">
        <f t="shared" si="125"/>
        <v>35132.156818024683</v>
      </c>
      <c r="J1319" s="5">
        <f t="shared" si="126"/>
        <v>-1.7429665498815935E-3</v>
      </c>
      <c r="K1319" s="4">
        <f t="shared" si="127"/>
        <v>-1.7429665498815935E-3</v>
      </c>
      <c r="L1319" s="4">
        <f t="shared" si="128"/>
        <v>-1.7429665498815935E-3</v>
      </c>
      <c r="M1319" s="4">
        <f t="shared" si="129"/>
        <v>-1.7429674323852238E-3</v>
      </c>
    </row>
    <row r="1320" spans="1:13" x14ac:dyDescent="0.35">
      <c r="A1320" s="1">
        <v>1318</v>
      </c>
      <c r="B1320" s="1">
        <v>29.197048346199701</v>
      </c>
      <c r="C1320" s="1">
        <v>-50.399984359620497</v>
      </c>
      <c r="D1320" s="1">
        <v>382.37500095368102</v>
      </c>
      <c r="E1320" s="1">
        <v>89.019638061523395</v>
      </c>
      <c r="F1320" s="1">
        <v>84.557000000000002</v>
      </c>
      <c r="G1320" s="1">
        <v>83.867549908556597</v>
      </c>
      <c r="H1320" s="4">
        <f t="shared" si="124"/>
        <v>29.197048346199701</v>
      </c>
      <c r="I1320" s="4">
        <f t="shared" si="125"/>
        <v>35161.353866370882</v>
      </c>
      <c r="J1320" s="5">
        <f t="shared" si="126"/>
        <v>-2.0831421746102287E-3</v>
      </c>
      <c r="K1320" s="4">
        <f t="shared" si="127"/>
        <v>-2.0831421746102287E-3</v>
      </c>
      <c r="L1320" s="4">
        <f t="shared" si="128"/>
        <v>-2.0831421746102287E-3</v>
      </c>
      <c r="M1320" s="4">
        <f t="shared" si="129"/>
        <v>-2.0831436812392629E-3</v>
      </c>
    </row>
    <row r="1321" spans="1:13" x14ac:dyDescent="0.35">
      <c r="A1321" s="1">
        <v>1319</v>
      </c>
      <c r="B1321" s="1">
        <v>29.210069146425798</v>
      </c>
      <c r="C1321" s="1">
        <v>-47.700062560099902</v>
      </c>
      <c r="D1321" s="1">
        <v>382.49999713902099</v>
      </c>
      <c r="E1321" s="1">
        <v>89.019638061523395</v>
      </c>
      <c r="F1321" s="1">
        <v>84.557000000000002</v>
      </c>
      <c r="G1321" s="1">
        <v>83.795768847369999</v>
      </c>
      <c r="H1321" s="4">
        <f t="shared" si="124"/>
        <v>29.210069146425798</v>
      </c>
      <c r="I1321" s="4">
        <f t="shared" si="125"/>
        <v>35190.563935517312</v>
      </c>
      <c r="J1321" s="5">
        <f t="shared" si="126"/>
        <v>-2.4574081227528291E-3</v>
      </c>
      <c r="K1321" s="4">
        <f t="shared" si="127"/>
        <v>-2.4574081227528291E-3</v>
      </c>
      <c r="L1321" s="4">
        <f t="shared" si="128"/>
        <v>-2.4574081227528291E-3</v>
      </c>
      <c r="M1321" s="4">
        <f t="shared" si="129"/>
        <v>-2.4574105960813086E-3</v>
      </c>
    </row>
    <row r="1322" spans="1:13" x14ac:dyDescent="0.35">
      <c r="A1322" s="1">
        <v>1320</v>
      </c>
      <c r="B1322" s="1">
        <v>29.2013888888889</v>
      </c>
      <c r="C1322" s="1">
        <v>-47.550003051757798</v>
      </c>
      <c r="D1322" s="1">
        <v>382.625</v>
      </c>
      <c r="E1322" s="1">
        <v>89.019638061523395</v>
      </c>
      <c r="F1322" s="1">
        <v>84.557000000000002</v>
      </c>
      <c r="G1322" s="1">
        <v>83.711887300222898</v>
      </c>
      <c r="H1322" s="4">
        <f t="shared" si="124"/>
        <v>29.2013888888889</v>
      </c>
      <c r="I1322" s="4">
        <f t="shared" si="125"/>
        <v>35219.765324406202</v>
      </c>
      <c r="J1322" s="5">
        <f t="shared" si="126"/>
        <v>-2.8725190937413827E-3</v>
      </c>
      <c r="K1322" s="4">
        <f t="shared" si="127"/>
        <v>-2.8725190937413827E-3</v>
      </c>
      <c r="L1322" s="4">
        <f t="shared" si="128"/>
        <v>-2.8725190937413827E-3</v>
      </c>
      <c r="M1322" s="4">
        <f t="shared" si="129"/>
        <v>-2.8725230441237547E-3</v>
      </c>
    </row>
    <row r="1323" spans="1:13" x14ac:dyDescent="0.35">
      <c r="A1323" s="1">
        <v>1321</v>
      </c>
      <c r="B1323" s="1">
        <v>29.2404513888889</v>
      </c>
      <c r="C1323" s="1">
        <v>-45.450000762939503</v>
      </c>
      <c r="D1323" s="1">
        <v>382.625</v>
      </c>
      <c r="E1323" s="1">
        <v>89.019638061523395</v>
      </c>
      <c r="F1323" s="1">
        <v>84.557000000000002</v>
      </c>
      <c r="G1323" s="1">
        <v>83.614571890939004</v>
      </c>
      <c r="H1323" s="4">
        <f t="shared" si="124"/>
        <v>29.2404513888889</v>
      </c>
      <c r="I1323" s="4">
        <f t="shared" si="125"/>
        <v>35249.005775795093</v>
      </c>
      <c r="J1323" s="5">
        <f t="shared" si="126"/>
        <v>-3.328108994954602E-3</v>
      </c>
      <c r="K1323" s="4">
        <f t="shared" si="127"/>
        <v>-3.328108994954602E-3</v>
      </c>
      <c r="L1323" s="4">
        <f t="shared" si="128"/>
        <v>-3.328108994954602E-3</v>
      </c>
      <c r="M1323" s="4">
        <f t="shared" si="129"/>
        <v>-3.3281151388460952E-3</v>
      </c>
    </row>
    <row r="1324" spans="1:13" x14ac:dyDescent="0.35">
      <c r="A1324" s="1">
        <v>1322</v>
      </c>
      <c r="B1324" s="1">
        <v>29.2404513888889</v>
      </c>
      <c r="C1324" s="1">
        <v>-45.450000762939503</v>
      </c>
      <c r="D1324" s="1">
        <v>382.625</v>
      </c>
      <c r="E1324" s="1">
        <v>89.019638061523395</v>
      </c>
      <c r="F1324" s="1">
        <v>82.614000000000004</v>
      </c>
      <c r="G1324" s="1">
        <v>83.509997153095</v>
      </c>
      <c r="H1324" s="4">
        <f t="shared" si="124"/>
        <v>29.2404513888889</v>
      </c>
      <c r="I1324" s="4">
        <f t="shared" si="125"/>
        <v>35278.246227183983</v>
      </c>
      <c r="J1324" s="5">
        <f t="shared" si="126"/>
        <v>-3.5763722130411945E-3</v>
      </c>
      <c r="K1324" s="4">
        <f t="shared" si="127"/>
        <v>-3.5763722130411945E-3</v>
      </c>
      <c r="L1324" s="4">
        <f t="shared" si="128"/>
        <v>-3.5763722130411945E-3</v>
      </c>
      <c r="M1324" s="4">
        <f t="shared" si="129"/>
        <v>-3.576379836979708E-3</v>
      </c>
    </row>
    <row r="1325" spans="1:13" x14ac:dyDescent="0.35">
      <c r="A1325" s="1">
        <v>1323</v>
      </c>
      <c r="B1325" s="1">
        <v>29.253472122881899</v>
      </c>
      <c r="C1325" s="1">
        <v>-42.300027084135401</v>
      </c>
      <c r="D1325" s="1">
        <v>382.874998092667</v>
      </c>
      <c r="E1325" s="1">
        <v>89.019638061523395</v>
      </c>
      <c r="F1325" s="1">
        <v>82.614000000000004</v>
      </c>
      <c r="G1325" s="1">
        <v>83.411943680045795</v>
      </c>
      <c r="H1325" s="4">
        <f t="shared" si="124"/>
        <v>29.253472122881899</v>
      </c>
      <c r="I1325" s="4">
        <f t="shared" si="125"/>
        <v>35307.499699306863</v>
      </c>
      <c r="J1325" s="5">
        <f t="shared" si="126"/>
        <v>-3.3518576064175453E-3</v>
      </c>
      <c r="K1325" s="4">
        <f t="shared" si="127"/>
        <v>-3.3518576064175453E-3</v>
      </c>
      <c r="L1325" s="4">
        <f t="shared" si="128"/>
        <v>-3.3518576064175453E-3</v>
      </c>
      <c r="M1325" s="4">
        <f t="shared" si="129"/>
        <v>-3.3518638827743849E-3</v>
      </c>
    </row>
    <row r="1326" spans="1:13" x14ac:dyDescent="0.35">
      <c r="A1326" s="1">
        <v>1324</v>
      </c>
      <c r="B1326" s="1">
        <v>29.2057291666667</v>
      </c>
      <c r="C1326" s="1">
        <v>-42.300003051757798</v>
      </c>
      <c r="D1326" s="1">
        <v>382.875</v>
      </c>
      <c r="E1326" s="1">
        <v>89.019638061523395</v>
      </c>
      <c r="F1326" s="1">
        <v>82.614000000000004</v>
      </c>
      <c r="G1326" s="1">
        <v>83.326574273149504</v>
      </c>
      <c r="H1326" s="4">
        <f t="shared" si="124"/>
        <v>29.2057291666667</v>
      </c>
      <c r="I1326" s="4">
        <f t="shared" si="125"/>
        <v>35336.705428473528</v>
      </c>
      <c r="J1326" s="5">
        <f t="shared" si="126"/>
        <v>-2.9230363128110275E-3</v>
      </c>
      <c r="K1326" s="4">
        <f t="shared" si="127"/>
        <v>-2.9230363128110275E-3</v>
      </c>
      <c r="L1326" s="4">
        <f t="shared" si="128"/>
        <v>-2.9230363128110275E-3</v>
      </c>
      <c r="M1326" s="4">
        <f t="shared" si="129"/>
        <v>-2.9230404752995718E-3</v>
      </c>
    </row>
    <row r="1327" spans="1:13" x14ac:dyDescent="0.35">
      <c r="A1327" s="1">
        <v>1325</v>
      </c>
      <c r="B1327" s="1">
        <v>29.149306416498501</v>
      </c>
      <c r="C1327" s="1">
        <v>-43.7999801639221</v>
      </c>
      <c r="D1327" s="1">
        <v>382.75000190731998</v>
      </c>
      <c r="E1327" s="1">
        <v>89.019638061523395</v>
      </c>
      <c r="F1327" s="1">
        <v>82.614000000000004</v>
      </c>
      <c r="G1327" s="1">
        <v>83.252531905298099</v>
      </c>
      <c r="H1327" s="4">
        <f t="shared" si="124"/>
        <v>29.149306416498501</v>
      </c>
      <c r="I1327" s="4">
        <f t="shared" si="125"/>
        <v>35365.854734890025</v>
      </c>
      <c r="J1327" s="5">
        <f t="shared" si="126"/>
        <v>-2.5401073628804035E-3</v>
      </c>
      <c r="K1327" s="4">
        <f t="shared" si="127"/>
        <v>-2.5401073628804035E-3</v>
      </c>
      <c r="L1327" s="4">
        <f t="shared" si="128"/>
        <v>-2.5401073628804035E-3</v>
      </c>
      <c r="M1327" s="4">
        <f t="shared" si="129"/>
        <v>-2.5401100944120137E-3</v>
      </c>
    </row>
    <row r="1328" spans="1:13" x14ac:dyDescent="0.35">
      <c r="A1328" s="1">
        <v>1326</v>
      </c>
      <c r="B1328" s="1">
        <v>29.1015628642532</v>
      </c>
      <c r="C1328" s="1">
        <v>-47.099977111645202</v>
      </c>
      <c r="D1328" s="1">
        <v>382.50000190736199</v>
      </c>
      <c r="E1328" s="1">
        <v>89.019638061523395</v>
      </c>
      <c r="F1328" s="1">
        <v>82.614000000000004</v>
      </c>
      <c r="G1328" s="1">
        <v>83.188639603335005</v>
      </c>
      <c r="H1328" s="4">
        <f t="shared" si="124"/>
        <v>29.1015628642532</v>
      </c>
      <c r="I1328" s="4">
        <f t="shared" si="125"/>
        <v>35394.956297754281</v>
      </c>
      <c r="J1328" s="5">
        <f t="shared" si="126"/>
        <v>-2.1954938386341987E-3</v>
      </c>
      <c r="K1328" s="4">
        <f t="shared" si="127"/>
        <v>-2.1954938386341987E-3</v>
      </c>
      <c r="L1328" s="4">
        <f t="shared" si="128"/>
        <v>-2.1954938386341987E-3</v>
      </c>
      <c r="M1328" s="4">
        <f t="shared" si="129"/>
        <v>-2.1954956024221018E-3</v>
      </c>
    </row>
    <row r="1329" spans="1:13" x14ac:dyDescent="0.35">
      <c r="A1329" s="1">
        <v>1327</v>
      </c>
      <c r="B1329" s="1">
        <v>29.1102430555556</v>
      </c>
      <c r="C1329" s="1">
        <v>-49.800003051757798</v>
      </c>
      <c r="D1329" s="1">
        <v>382.5</v>
      </c>
      <c r="E1329" s="1">
        <v>89.019638061523395</v>
      </c>
      <c r="F1329" s="1">
        <v>82.614000000000004</v>
      </c>
      <c r="G1329" s="1">
        <v>83.133881738958195</v>
      </c>
      <c r="H1329" s="4">
        <f t="shared" si="124"/>
        <v>29.1102430555556</v>
      </c>
      <c r="I1329" s="4">
        <f t="shared" si="125"/>
        <v>35424.066540809836</v>
      </c>
      <c r="J1329" s="5">
        <f t="shared" si="126"/>
        <v>-1.881051431700779E-3</v>
      </c>
      <c r="K1329" s="4">
        <f t="shared" si="127"/>
        <v>-1.881051431700779E-3</v>
      </c>
      <c r="L1329" s="4">
        <f t="shared" si="128"/>
        <v>-1.881051431700779E-3</v>
      </c>
      <c r="M1329" s="4">
        <f t="shared" si="129"/>
        <v>-1.8810525410070081E-3</v>
      </c>
    </row>
    <row r="1330" spans="1:13" x14ac:dyDescent="0.35">
      <c r="A1330" s="1">
        <v>1328</v>
      </c>
      <c r="B1330" s="1">
        <v>29.197047948842702</v>
      </c>
      <c r="C1330" s="1">
        <v>-53.0999771120294</v>
      </c>
      <c r="D1330" s="1">
        <v>382.12500286099902</v>
      </c>
      <c r="E1330" s="1">
        <v>89.019638061523395</v>
      </c>
      <c r="F1330" s="1">
        <v>82.614000000000004</v>
      </c>
      <c r="G1330" s="1">
        <v>83.087387884352495</v>
      </c>
      <c r="H1330" s="4">
        <f t="shared" si="124"/>
        <v>29.197047948842702</v>
      </c>
      <c r="I1330" s="4">
        <f t="shared" si="125"/>
        <v>35453.26358875868</v>
      </c>
      <c r="J1330" s="5">
        <f t="shared" si="126"/>
        <v>-1.5924162842477635E-3</v>
      </c>
      <c r="K1330" s="4">
        <f t="shared" si="127"/>
        <v>-1.5924162842477635E-3</v>
      </c>
      <c r="L1330" s="4">
        <f t="shared" si="128"/>
        <v>-1.5924162842477635E-3</v>
      </c>
      <c r="M1330" s="4">
        <f t="shared" si="129"/>
        <v>-1.5924169572539796E-3</v>
      </c>
    </row>
    <row r="1331" spans="1:13" x14ac:dyDescent="0.35">
      <c r="A1331" s="1">
        <v>1329</v>
      </c>
      <c r="B1331" s="1">
        <v>29.1189236111111</v>
      </c>
      <c r="C1331" s="1">
        <v>-52.500003814697301</v>
      </c>
      <c r="D1331" s="1">
        <v>382.25</v>
      </c>
      <c r="E1331" s="1">
        <v>89.019638061523395</v>
      </c>
      <c r="F1331" s="1">
        <v>82.614000000000004</v>
      </c>
      <c r="G1331" s="1">
        <v>83.048418975919304</v>
      </c>
      <c r="H1331" s="4">
        <f t="shared" si="124"/>
        <v>29.1189236111111</v>
      </c>
      <c r="I1331" s="4">
        <f t="shared" si="125"/>
        <v>35482.38251236979</v>
      </c>
      <c r="J1331" s="5">
        <f t="shared" si="126"/>
        <v>-1.3382674769722924E-3</v>
      </c>
      <c r="K1331" s="4">
        <f t="shared" si="127"/>
        <v>-1.3382674769722924E-3</v>
      </c>
      <c r="L1331" s="4">
        <f t="shared" si="128"/>
        <v>-1.3382674769722924E-3</v>
      </c>
      <c r="M1331" s="4">
        <f t="shared" si="129"/>
        <v>-1.3382678764364987E-3</v>
      </c>
    </row>
    <row r="1332" spans="1:13" x14ac:dyDescent="0.35">
      <c r="A1332" s="1">
        <v>1330</v>
      </c>
      <c r="B1332" s="1">
        <v>29.105902877118101</v>
      </c>
      <c r="C1332" s="1">
        <v>-53.699991607764701</v>
      </c>
      <c r="D1332" s="1">
        <v>382.12500095366698</v>
      </c>
      <c r="E1332" s="1">
        <v>89.019638061523395</v>
      </c>
      <c r="F1332" s="1">
        <v>82.614000000000004</v>
      </c>
      <c r="G1332" s="1">
        <v>83.016355566165402</v>
      </c>
      <c r="H1332" s="4">
        <f t="shared" si="124"/>
        <v>29.105902877118101</v>
      </c>
      <c r="I1332" s="4">
        <f t="shared" si="125"/>
        <v>35511.488415246909</v>
      </c>
      <c r="J1332" s="5">
        <f t="shared" si="126"/>
        <v>-1.101611926943855E-3</v>
      </c>
      <c r="K1332" s="4">
        <f t="shared" si="127"/>
        <v>-1.101611926943855E-3</v>
      </c>
      <c r="L1332" s="4">
        <f t="shared" si="128"/>
        <v>-1.101611926943855E-3</v>
      </c>
      <c r="M1332" s="4">
        <f t="shared" si="129"/>
        <v>-1.1016121497539556E-3</v>
      </c>
    </row>
    <row r="1333" spans="1:13" x14ac:dyDescent="0.35">
      <c r="A1333" s="1">
        <v>1331</v>
      </c>
      <c r="B1333" s="1">
        <v>29.084201554457302</v>
      </c>
      <c r="C1333" s="1">
        <v>-57.749972915644598</v>
      </c>
      <c r="D1333" s="1">
        <v>382.00000095367398</v>
      </c>
      <c r="E1333" s="1">
        <v>89.019638061523395</v>
      </c>
      <c r="F1333" s="1">
        <v>82.614000000000004</v>
      </c>
      <c r="G1333" s="1">
        <v>82.990687977001201</v>
      </c>
      <c r="H1333" s="4">
        <f t="shared" si="124"/>
        <v>29.084201554457302</v>
      </c>
      <c r="I1333" s="4">
        <f t="shared" si="125"/>
        <v>35540.572616801364</v>
      </c>
      <c r="J1333" s="5">
        <f t="shared" si="126"/>
        <v>-8.8252686311984156E-4</v>
      </c>
      <c r="K1333" s="4">
        <f t="shared" si="127"/>
        <v>-8.8252686311984156E-4</v>
      </c>
      <c r="L1333" s="4">
        <f t="shared" si="128"/>
        <v>-8.8252686311984156E-4</v>
      </c>
      <c r="M1333" s="4">
        <f t="shared" si="129"/>
        <v>-8.8252697767976182E-4</v>
      </c>
    </row>
    <row r="1334" spans="1:13" x14ac:dyDescent="0.35">
      <c r="A1334" s="1">
        <v>1332</v>
      </c>
      <c r="B1334" s="1">
        <v>29.0842013888889</v>
      </c>
      <c r="C1334" s="1">
        <v>-58.649987793107599</v>
      </c>
      <c r="D1334" s="1">
        <v>381.87500190733402</v>
      </c>
      <c r="E1334" s="1">
        <v>89.019638061523395</v>
      </c>
      <c r="F1334" s="1">
        <v>82.801997131369404</v>
      </c>
      <c r="G1334" s="1">
        <v>82.970261100071596</v>
      </c>
      <c r="H1334" s="4">
        <f t="shared" si="124"/>
        <v>29.0842013888889</v>
      </c>
      <c r="I1334" s="4">
        <f t="shared" si="125"/>
        <v>35569.656818190255</v>
      </c>
      <c r="J1334" s="5">
        <f t="shared" si="126"/>
        <v>-7.023358371259494E-4</v>
      </c>
      <c r="K1334" s="4">
        <f t="shared" si="127"/>
        <v>-7.023358371259494E-4</v>
      </c>
      <c r="L1334" s="4">
        <f t="shared" si="128"/>
        <v>-7.023358371259494E-4</v>
      </c>
      <c r="M1334" s="4">
        <f t="shared" si="129"/>
        <v>-7.0233589486682073E-4</v>
      </c>
    </row>
    <row r="1335" spans="1:13" x14ac:dyDescent="0.35">
      <c r="A1335" s="1">
        <v>1333</v>
      </c>
      <c r="B1335" s="1">
        <v>29.1666660375021</v>
      </c>
      <c r="C1335" s="1">
        <v>-57.600010299733199</v>
      </c>
      <c r="D1335" s="1">
        <v>381.99999904631898</v>
      </c>
      <c r="E1335" s="1">
        <v>88.627482545175695</v>
      </c>
      <c r="F1335" s="1">
        <v>82.802000000000007</v>
      </c>
      <c r="G1335" s="1">
        <v>82.953256023821297</v>
      </c>
      <c r="H1335" s="4">
        <f t="shared" si="124"/>
        <v>29.1666660375021</v>
      </c>
      <c r="I1335" s="4">
        <f t="shared" si="125"/>
        <v>35598.82348422776</v>
      </c>
      <c r="J1335" s="5">
        <f t="shared" si="126"/>
        <v>-5.8303119830133046E-4</v>
      </c>
      <c r="K1335" s="4">
        <f t="shared" si="127"/>
        <v>-5.8303119830133046E-4</v>
      </c>
      <c r="L1335" s="4">
        <f t="shared" si="128"/>
        <v>-5.8303119830133046E-4</v>
      </c>
      <c r="M1335" s="4">
        <f t="shared" si="129"/>
        <v>-5.8303123133251892E-4</v>
      </c>
    </row>
    <row r="1336" spans="1:13" x14ac:dyDescent="0.35">
      <c r="A1336" s="1">
        <v>1334</v>
      </c>
      <c r="B1336" s="1">
        <v>29.1623264220026</v>
      </c>
      <c r="C1336" s="1">
        <v>-55.500019836404597</v>
      </c>
      <c r="D1336" s="1">
        <v>381.87500095367398</v>
      </c>
      <c r="E1336" s="1">
        <v>88.627479553222699</v>
      </c>
      <c r="F1336" s="1">
        <v>82.802000000000007</v>
      </c>
      <c r="G1336" s="1">
        <v>82.938655315895105</v>
      </c>
      <c r="H1336" s="4">
        <f t="shared" si="124"/>
        <v>29.1623264220026</v>
      </c>
      <c r="I1336" s="4">
        <f t="shared" si="125"/>
        <v>35627.985810649763</v>
      </c>
      <c r="J1336" s="5">
        <f t="shared" si="126"/>
        <v>-5.0067020425284081E-4</v>
      </c>
      <c r="K1336" s="4">
        <f t="shared" si="127"/>
        <v>-5.0067020425284081E-4</v>
      </c>
      <c r="L1336" s="4">
        <f t="shared" si="128"/>
        <v>-5.0067020425284081E-4</v>
      </c>
      <c r="M1336" s="4">
        <f t="shared" si="129"/>
        <v>-5.0067022517006439E-4</v>
      </c>
    </row>
    <row r="1337" spans="1:13" x14ac:dyDescent="0.35">
      <c r="A1337" s="1">
        <v>1335</v>
      </c>
      <c r="B1337" s="1">
        <v>29.253471526835099</v>
      </c>
      <c r="C1337" s="1">
        <v>-55.050006484989098</v>
      </c>
      <c r="D1337" s="1">
        <v>381.875</v>
      </c>
      <c r="E1337" s="1">
        <v>88.627479553222699</v>
      </c>
      <c r="F1337" s="1">
        <v>82.802000000000007</v>
      </c>
      <c r="G1337" s="1">
        <v>82.926226872892101</v>
      </c>
      <c r="H1337" s="4">
        <f t="shared" si="124"/>
        <v>29.253471526835099</v>
      </c>
      <c r="I1337" s="4">
        <f t="shared" si="125"/>
        <v>35657.239282176597</v>
      </c>
      <c r="J1337" s="5">
        <f t="shared" si="126"/>
        <v>-4.2485361067667009E-4</v>
      </c>
      <c r="K1337" s="4">
        <f t="shared" si="127"/>
        <v>-4.2485361067667009E-4</v>
      </c>
      <c r="L1337" s="4">
        <f t="shared" si="128"/>
        <v>-4.2485361067667009E-4</v>
      </c>
      <c r="M1337" s="4">
        <f t="shared" si="129"/>
        <v>-4.2485362345772576E-4</v>
      </c>
    </row>
    <row r="1338" spans="1:13" x14ac:dyDescent="0.35">
      <c r="A1338" s="1">
        <v>1336</v>
      </c>
      <c r="B1338" s="1">
        <v>29.2404513888889</v>
      </c>
      <c r="C1338" s="1">
        <v>-48.900001525878899</v>
      </c>
      <c r="D1338" s="1">
        <v>382.25</v>
      </c>
      <c r="E1338" s="1">
        <v>88.627479553222699</v>
      </c>
      <c r="F1338" s="1">
        <v>82.802000000000007</v>
      </c>
      <c r="G1338" s="1">
        <v>82.915773133008102</v>
      </c>
      <c r="H1338" s="4">
        <f t="shared" si="124"/>
        <v>29.2404513888889</v>
      </c>
      <c r="I1338" s="4">
        <f t="shared" si="125"/>
        <v>35686.479733565488</v>
      </c>
      <c r="J1338" s="5">
        <f t="shared" si="126"/>
        <v>-3.5750952490329102E-4</v>
      </c>
      <c r="K1338" s="4">
        <f t="shared" si="127"/>
        <v>-3.5750952490329102E-4</v>
      </c>
      <c r="L1338" s="4">
        <f t="shared" si="128"/>
        <v>-3.5750952490329102E-4</v>
      </c>
      <c r="M1338" s="4">
        <f t="shared" si="129"/>
        <v>-3.5750953251902253E-4</v>
      </c>
    </row>
    <row r="1339" spans="1:13" x14ac:dyDescent="0.35">
      <c r="A1339" s="1">
        <v>1337</v>
      </c>
      <c r="B1339" s="1">
        <v>29.2708333333333</v>
      </c>
      <c r="C1339" s="1">
        <v>-44.400001525878899</v>
      </c>
      <c r="D1339" s="1">
        <v>382.5</v>
      </c>
      <c r="E1339" s="1">
        <v>88.627479553222699</v>
      </c>
      <c r="F1339" s="1">
        <v>82.802000000000007</v>
      </c>
      <c r="G1339" s="1">
        <v>82.907127924204303</v>
      </c>
      <c r="H1339" s="4">
        <f t="shared" si="124"/>
        <v>29.2708333333333</v>
      </c>
      <c r="I1339" s="4">
        <f t="shared" si="125"/>
        <v>35715.750566898823</v>
      </c>
      <c r="J1339" s="5">
        <f t="shared" si="126"/>
        <v>-2.9535232924009859E-4</v>
      </c>
      <c r="K1339" s="4">
        <f t="shared" si="127"/>
        <v>-2.9535232924009859E-4</v>
      </c>
      <c r="L1339" s="4">
        <f t="shared" si="128"/>
        <v>-2.9535232924009859E-4</v>
      </c>
      <c r="M1339" s="4">
        <f t="shared" si="129"/>
        <v>-2.9535233353417698E-4</v>
      </c>
    </row>
    <row r="1340" spans="1:13" x14ac:dyDescent="0.35">
      <c r="A1340" s="1">
        <v>1338</v>
      </c>
      <c r="B1340" s="1">
        <v>29.314235779976901</v>
      </c>
      <c r="C1340" s="1">
        <v>-41.100027465607504</v>
      </c>
      <c r="D1340" s="1">
        <v>382.62499904633398</v>
      </c>
      <c r="E1340" s="1">
        <v>88.627479553222699</v>
      </c>
      <c r="F1340" s="1">
        <v>82.802000000000007</v>
      </c>
      <c r="G1340" s="1">
        <v>82.900153822746006</v>
      </c>
      <c r="H1340" s="4">
        <f t="shared" si="124"/>
        <v>29.314235779976901</v>
      </c>
      <c r="I1340" s="4">
        <f t="shared" si="125"/>
        <v>35745.064802678797</v>
      </c>
      <c r="J1340" s="5">
        <f t="shared" si="126"/>
        <v>-2.379083497397881E-4</v>
      </c>
      <c r="K1340" s="4">
        <f t="shared" si="127"/>
        <v>-2.379083497397881E-4</v>
      </c>
      <c r="L1340" s="4">
        <f t="shared" si="128"/>
        <v>-2.379083497397881E-4</v>
      </c>
      <c r="M1340" s="4">
        <f t="shared" si="129"/>
        <v>-2.379083519840721E-4</v>
      </c>
    </row>
    <row r="1341" spans="1:13" x14ac:dyDescent="0.35">
      <c r="A1341" s="1">
        <v>1339</v>
      </c>
      <c r="B1341" s="1">
        <v>29.2751736111111</v>
      </c>
      <c r="C1341" s="1">
        <v>-34.350002288818402</v>
      </c>
      <c r="D1341" s="1">
        <v>383.125</v>
      </c>
      <c r="E1341" s="1">
        <v>88.627479553222699</v>
      </c>
      <c r="F1341" s="1">
        <v>82.802000000000007</v>
      </c>
      <c r="G1341" s="1">
        <v>82.894739968723698</v>
      </c>
      <c r="H1341" s="4">
        <f t="shared" si="124"/>
        <v>29.2751736111111</v>
      </c>
      <c r="I1341" s="4">
        <f t="shared" si="125"/>
        <v>35774.339976289906</v>
      </c>
      <c r="J1341" s="5">
        <f t="shared" si="126"/>
        <v>-1.8492986904962707E-4</v>
      </c>
      <c r="K1341" s="4">
        <f t="shared" si="127"/>
        <v>-1.8492986904962707E-4</v>
      </c>
      <c r="L1341" s="4">
        <f t="shared" si="128"/>
        <v>-1.8492986904962707E-4</v>
      </c>
      <c r="M1341" s="4">
        <f t="shared" si="129"/>
        <v>-1.8492987010369826E-4</v>
      </c>
    </row>
    <row r="1342" spans="1:13" x14ac:dyDescent="0.35">
      <c r="A1342" s="1">
        <v>1340</v>
      </c>
      <c r="B1342" s="1">
        <v>29.2751736111111</v>
      </c>
      <c r="C1342" s="1">
        <v>-31.650042723994801</v>
      </c>
      <c r="D1342" s="1">
        <v>383.125</v>
      </c>
      <c r="E1342" s="1">
        <v>88.627479553222699</v>
      </c>
      <c r="F1342" s="1">
        <v>82.802000000000007</v>
      </c>
      <c r="G1342" s="1">
        <v>82.890800303830005</v>
      </c>
      <c r="H1342" s="4">
        <f t="shared" si="124"/>
        <v>29.2751736111111</v>
      </c>
      <c r="I1342" s="4">
        <f t="shared" si="125"/>
        <v>35803.615149901016</v>
      </c>
      <c r="J1342" s="5">
        <f t="shared" si="126"/>
        <v>-1.3457357917077037E-4</v>
      </c>
      <c r="K1342" s="4">
        <f t="shared" si="127"/>
        <v>-1.3457357917077037E-4</v>
      </c>
      <c r="L1342" s="4">
        <f t="shared" si="128"/>
        <v>-1.3457357917077037E-4</v>
      </c>
      <c r="M1342" s="4">
        <f t="shared" si="129"/>
        <v>-1.3457357957695937E-4</v>
      </c>
    </row>
    <row r="1343" spans="1:13" x14ac:dyDescent="0.35">
      <c r="A1343" s="1">
        <v>1341</v>
      </c>
      <c r="B1343" s="1">
        <v>29.2621528771196</v>
      </c>
      <c r="C1343" s="1">
        <v>-35.399972915448203</v>
      </c>
      <c r="D1343" s="1">
        <v>383.00000095368102</v>
      </c>
      <c r="E1343" s="1">
        <v>88.627479553222699</v>
      </c>
      <c r="F1343" s="1">
        <v>82.802000000000007</v>
      </c>
      <c r="G1343" s="1">
        <v>82.888272203381604</v>
      </c>
      <c r="H1343" s="4">
        <f t="shared" si="124"/>
        <v>29.2621528771196</v>
      </c>
      <c r="I1343" s="4">
        <f t="shared" si="125"/>
        <v>35832.877302778135</v>
      </c>
      <c r="J1343" s="5">
        <f t="shared" si="126"/>
        <v>-8.639488895494801E-5</v>
      </c>
      <c r="K1343" s="4">
        <f t="shared" si="127"/>
        <v>-8.639488895494801E-5</v>
      </c>
      <c r="L1343" s="4">
        <f t="shared" si="128"/>
        <v>-8.639488895494801E-5</v>
      </c>
      <c r="M1343" s="4">
        <f t="shared" si="129"/>
        <v>-8.6394889062424361E-5</v>
      </c>
    </row>
    <row r="1344" spans="1:13" x14ac:dyDescent="0.35">
      <c r="A1344" s="1">
        <v>1342</v>
      </c>
      <c r="B1344" s="1">
        <v>29.275173511770099</v>
      </c>
      <c r="C1344" s="1">
        <v>-35.6999984741283</v>
      </c>
      <c r="D1344" s="1">
        <v>383.12499904632602</v>
      </c>
      <c r="E1344" s="1">
        <v>88.627479553222699</v>
      </c>
      <c r="F1344" s="1">
        <v>82.713000679015707</v>
      </c>
      <c r="G1344" s="1">
        <v>82.887469162844198</v>
      </c>
      <c r="H1344" s="4">
        <f t="shared" si="124"/>
        <v>29.275173511770099</v>
      </c>
      <c r="I1344" s="4">
        <f t="shared" si="125"/>
        <v>35862.152476289906</v>
      </c>
      <c r="J1344" s="5">
        <f t="shared" si="126"/>
        <v>-2.743076952500045E-5</v>
      </c>
      <c r="K1344" s="4">
        <f t="shared" si="127"/>
        <v>-2.743076952500045E-5</v>
      </c>
      <c r="L1344" s="4">
        <f t="shared" si="128"/>
        <v>-2.743076952500045E-5</v>
      </c>
      <c r="M1344" s="4">
        <f t="shared" si="129"/>
        <v>-2.7430769528440485E-5</v>
      </c>
    </row>
    <row r="1345" spans="1:13" x14ac:dyDescent="0.35">
      <c r="A1345" s="1">
        <v>1343</v>
      </c>
      <c r="B1345" s="1">
        <v>29.188368717829</v>
      </c>
      <c r="C1345" s="1">
        <v>-37.349989700313301</v>
      </c>
      <c r="D1345" s="1">
        <v>382.87500190734801</v>
      </c>
      <c r="E1345" s="1">
        <v>88.627479553222699</v>
      </c>
      <c r="F1345" s="1">
        <v>82.712999999999994</v>
      </c>
      <c r="G1345" s="1">
        <v>82.889085783835696</v>
      </c>
      <c r="H1345" s="4">
        <f t="shared" si="124"/>
        <v>29.188368717829</v>
      </c>
      <c r="I1345" s="4">
        <f t="shared" si="125"/>
        <v>35891.340845007733</v>
      </c>
      <c r="J1345" s="5">
        <f t="shared" si="126"/>
        <v>5.538579449666312E-5</v>
      </c>
      <c r="K1345" s="4">
        <f t="shared" si="127"/>
        <v>5.538579449666312E-5</v>
      </c>
      <c r="L1345" s="4">
        <f t="shared" si="128"/>
        <v>5.538579449666312E-5</v>
      </c>
      <c r="M1345" s="4">
        <f t="shared" si="129"/>
        <v>5.5385794524979905E-5</v>
      </c>
    </row>
    <row r="1346" spans="1:13" x14ac:dyDescent="0.35">
      <c r="A1346" s="1">
        <v>1344</v>
      </c>
      <c r="B1346" s="1">
        <v>29.1796875</v>
      </c>
      <c r="C1346" s="1">
        <v>-40.950000762939503</v>
      </c>
      <c r="D1346" s="1">
        <v>382.75</v>
      </c>
      <c r="E1346" s="1">
        <v>88.627479553222699</v>
      </c>
      <c r="F1346" s="1">
        <v>82.712999999999994</v>
      </c>
      <c r="G1346" s="1">
        <v>82.893501451468595</v>
      </c>
      <c r="H1346" s="4">
        <f t="shared" si="124"/>
        <v>29.1796875</v>
      </c>
      <c r="I1346" s="4">
        <f t="shared" si="125"/>
        <v>35920.520532507733</v>
      </c>
      <c r="J1346" s="5">
        <f t="shared" si="126"/>
        <v>1.5132676225193073E-4</v>
      </c>
      <c r="K1346" s="4">
        <f t="shared" si="127"/>
        <v>1.5132676225193073E-4</v>
      </c>
      <c r="L1346" s="4">
        <f t="shared" si="128"/>
        <v>1.5132676225193073E-4</v>
      </c>
      <c r="M1346" s="4">
        <f t="shared" si="129"/>
        <v>1.5132676282948924E-4</v>
      </c>
    </row>
    <row r="1347" spans="1:13" x14ac:dyDescent="0.35">
      <c r="A1347" s="1">
        <v>1345</v>
      </c>
      <c r="B1347" s="1">
        <v>29.166666766007001</v>
      </c>
      <c r="C1347" s="1">
        <v>-40.950000762939503</v>
      </c>
      <c r="D1347" s="1">
        <v>382.75</v>
      </c>
      <c r="E1347" s="1">
        <v>88.627479553222699</v>
      </c>
      <c r="F1347" s="1">
        <v>82.712999999999994</v>
      </c>
      <c r="G1347" s="1">
        <v>82.900786359636101</v>
      </c>
      <c r="H1347" s="4">
        <f t="shared" si="124"/>
        <v>29.166666766007001</v>
      </c>
      <c r="I1347" s="4">
        <f t="shared" si="125"/>
        <v>35949.687199273743</v>
      </c>
      <c r="J1347" s="5">
        <f t="shared" si="126"/>
        <v>2.497682791780755E-4</v>
      </c>
      <c r="K1347" s="4">
        <f t="shared" si="127"/>
        <v>2.497682791780755E-4</v>
      </c>
      <c r="L1347" s="4">
        <f t="shared" si="128"/>
        <v>2.497682791780755E-4</v>
      </c>
      <c r="M1347" s="4">
        <f t="shared" si="129"/>
        <v>2.4976828177500766E-4</v>
      </c>
    </row>
    <row r="1348" spans="1:13" x14ac:dyDescent="0.35">
      <c r="A1348" s="1">
        <v>1346</v>
      </c>
      <c r="B1348" s="1">
        <v>29.1666666666667</v>
      </c>
      <c r="C1348" s="1">
        <v>-39.600012588483203</v>
      </c>
      <c r="D1348" s="1">
        <v>382.87499904632602</v>
      </c>
      <c r="E1348" s="1">
        <v>88.627479553222699</v>
      </c>
      <c r="F1348" s="1">
        <v>82.712999999999994</v>
      </c>
      <c r="G1348" s="1">
        <v>82.911056308813102</v>
      </c>
      <c r="H1348" s="4">
        <f t="shared" ref="H1348:H1411" si="130">(A1348-A1347)*B1348</f>
        <v>29.1666666666667</v>
      </c>
      <c r="I1348" s="4">
        <f t="shared" ref="I1348:I1411" si="131">H1348+I1347</f>
        <v>35978.853865940408</v>
      </c>
      <c r="J1348" s="5">
        <f t="shared" ref="J1348:J1411" si="132">IF(H1348=0,0,(G1348-G1347)/H1348)</f>
        <v>3.5211254321146525E-4</v>
      </c>
      <c r="K1348" s="4">
        <f t="shared" ref="K1348:K1411" si="133">IF(J1348&gt;1,K1347,J1348)</f>
        <v>3.5211254321146525E-4</v>
      </c>
      <c r="L1348" s="4">
        <f t="shared" ref="L1348:L1411" si="134">IF(K1348&lt;-1,L1347,K1348)</f>
        <v>3.5211254321146525E-4</v>
      </c>
      <c r="M1348" s="4">
        <f t="shared" ref="M1348:M1411" si="135">ASIN(L1348)</f>
        <v>3.521125504874748E-4</v>
      </c>
    </row>
    <row r="1349" spans="1:13" x14ac:dyDescent="0.35">
      <c r="A1349" s="1">
        <v>1347</v>
      </c>
      <c r="B1349" s="1">
        <v>29.149305820463098</v>
      </c>
      <c r="C1349" s="1">
        <v>-39.600002288818402</v>
      </c>
      <c r="D1349" s="1">
        <v>382.875</v>
      </c>
      <c r="E1349" s="1">
        <v>88.627479553222699</v>
      </c>
      <c r="F1349" s="1">
        <v>82.712999999999994</v>
      </c>
      <c r="G1349" s="1">
        <v>82.924474549512297</v>
      </c>
      <c r="H1349" s="4">
        <f t="shared" si="130"/>
        <v>29.149305820463098</v>
      </c>
      <c r="I1349" s="4">
        <f t="shared" si="131"/>
        <v>36008.003171760873</v>
      </c>
      <c r="J1349" s="5">
        <f t="shared" si="132"/>
        <v>4.6032796739110192E-4</v>
      </c>
      <c r="K1349" s="4">
        <f t="shared" si="133"/>
        <v>4.6032796739110192E-4</v>
      </c>
      <c r="L1349" s="4">
        <f t="shared" si="134"/>
        <v>4.6032796739110192E-4</v>
      </c>
      <c r="M1349" s="4">
        <f t="shared" si="135"/>
        <v>4.6032798364849383E-4</v>
      </c>
    </row>
    <row r="1350" spans="1:13" x14ac:dyDescent="0.35">
      <c r="A1350" s="1">
        <v>1348</v>
      </c>
      <c r="B1350" s="1">
        <v>29.1493055555556</v>
      </c>
      <c r="C1350" s="1">
        <v>-39.600002288818402</v>
      </c>
      <c r="D1350" s="1">
        <v>382.75000095368102</v>
      </c>
      <c r="E1350" s="1">
        <v>88.627479553222699</v>
      </c>
      <c r="F1350" s="1">
        <v>82.712999999999994</v>
      </c>
      <c r="G1350" s="1">
        <v>82.941254377304304</v>
      </c>
      <c r="H1350" s="4">
        <f t="shared" si="130"/>
        <v>29.1493055555556</v>
      </c>
      <c r="I1350" s="4">
        <f t="shared" si="131"/>
        <v>36037.152477316427</v>
      </c>
      <c r="J1350" s="5">
        <f t="shared" si="132"/>
        <v>5.7565103086337343E-4</v>
      </c>
      <c r="K1350" s="4">
        <f t="shared" si="133"/>
        <v>5.7565103086337343E-4</v>
      </c>
      <c r="L1350" s="4">
        <f t="shared" si="134"/>
        <v>5.7565103086337343E-4</v>
      </c>
      <c r="M1350" s="4">
        <f t="shared" si="135"/>
        <v>5.7565106265601942E-4</v>
      </c>
    </row>
    <row r="1351" spans="1:13" x14ac:dyDescent="0.35">
      <c r="A1351" s="1">
        <v>1349</v>
      </c>
      <c r="B1351" s="1">
        <v>29.1840269830615</v>
      </c>
      <c r="C1351" s="1">
        <v>-36.600070952310503</v>
      </c>
      <c r="D1351" s="1">
        <v>382.87499713902099</v>
      </c>
      <c r="E1351" s="1">
        <v>88.627479553222699</v>
      </c>
      <c r="F1351" s="1">
        <v>82.712999999999994</v>
      </c>
      <c r="G1351" s="1">
        <v>82.961662523352103</v>
      </c>
      <c r="H1351" s="4">
        <f t="shared" si="130"/>
        <v>29.1840269830615</v>
      </c>
      <c r="I1351" s="4">
        <f t="shared" si="131"/>
        <v>36066.336504299492</v>
      </c>
      <c r="J1351" s="5">
        <f t="shared" si="132"/>
        <v>6.9929163852693607E-4</v>
      </c>
      <c r="K1351" s="4">
        <f t="shared" si="133"/>
        <v>6.9929163852693607E-4</v>
      </c>
      <c r="L1351" s="4">
        <f t="shared" si="134"/>
        <v>6.9929163852693607E-4</v>
      </c>
      <c r="M1351" s="4">
        <f t="shared" si="135"/>
        <v>6.992916955202422E-4</v>
      </c>
    </row>
    <row r="1352" spans="1:13" x14ac:dyDescent="0.35">
      <c r="A1352" s="1">
        <v>1350</v>
      </c>
      <c r="B1352" s="1">
        <v>29.1623263888889</v>
      </c>
      <c r="C1352" s="1">
        <v>-36.600002288818402</v>
      </c>
      <c r="D1352" s="1">
        <v>382.875</v>
      </c>
      <c r="E1352" s="1">
        <v>88.627479553222699</v>
      </c>
      <c r="F1352" s="1">
        <v>82.712999999999994</v>
      </c>
      <c r="G1352" s="1">
        <v>82.986023394353793</v>
      </c>
      <c r="H1352" s="4">
        <f t="shared" si="130"/>
        <v>29.1623263888889</v>
      </c>
      <c r="I1352" s="4">
        <f t="shared" si="131"/>
        <v>36095.498830688382</v>
      </c>
      <c r="J1352" s="5">
        <f t="shared" si="132"/>
        <v>8.3535417157157071E-4</v>
      </c>
      <c r="K1352" s="4">
        <f t="shared" si="133"/>
        <v>8.3535417157157071E-4</v>
      </c>
      <c r="L1352" s="4">
        <f t="shared" si="134"/>
        <v>8.3535417157157071E-4</v>
      </c>
      <c r="M1352" s="4">
        <f t="shared" si="135"/>
        <v>8.3535426872560141E-4</v>
      </c>
    </row>
    <row r="1353" spans="1:13" x14ac:dyDescent="0.35">
      <c r="A1353" s="1">
        <v>1351</v>
      </c>
      <c r="B1353" s="1">
        <v>29.1883680555556</v>
      </c>
      <c r="C1353" s="1">
        <v>-36.75</v>
      </c>
      <c r="D1353" s="1">
        <v>383</v>
      </c>
      <c r="E1353" s="1">
        <v>88.627479553222699</v>
      </c>
      <c r="F1353" s="1">
        <v>82.712999999999994</v>
      </c>
      <c r="G1353" s="1">
        <v>83.014724229292696</v>
      </c>
      <c r="H1353" s="4">
        <f t="shared" si="130"/>
        <v>29.1883680555556</v>
      </c>
      <c r="I1353" s="4">
        <f t="shared" si="131"/>
        <v>36124.687198743937</v>
      </c>
      <c r="J1353" s="5">
        <f t="shared" si="132"/>
        <v>9.8329700668002324E-4</v>
      </c>
      <c r="K1353" s="4">
        <f t="shared" si="133"/>
        <v>9.8329700668002324E-4</v>
      </c>
      <c r="L1353" s="4">
        <f t="shared" si="134"/>
        <v>9.8329700668002324E-4</v>
      </c>
      <c r="M1353" s="4">
        <f t="shared" si="135"/>
        <v>9.8329716513398044E-4</v>
      </c>
    </row>
    <row r="1354" spans="1:13" x14ac:dyDescent="0.35">
      <c r="A1354" s="1">
        <v>1352</v>
      </c>
      <c r="B1354" s="1">
        <v>29.157986574695698</v>
      </c>
      <c r="C1354" s="1">
        <v>-38.6999710087414</v>
      </c>
      <c r="D1354" s="1">
        <v>382.750003814639</v>
      </c>
      <c r="E1354" s="1">
        <v>88.627479553222699</v>
      </c>
      <c r="F1354" s="1">
        <v>82.712999999999994</v>
      </c>
      <c r="G1354" s="1">
        <v>83.048221254965298</v>
      </c>
      <c r="H1354" s="4">
        <f t="shared" si="130"/>
        <v>29.157986574695698</v>
      </c>
      <c r="I1354" s="4">
        <f t="shared" si="131"/>
        <v>36153.845185318634</v>
      </c>
      <c r="J1354" s="5">
        <f t="shared" si="132"/>
        <v>1.1488113415098506E-3</v>
      </c>
      <c r="K1354" s="4">
        <f t="shared" si="133"/>
        <v>1.1488113415098506E-3</v>
      </c>
      <c r="L1354" s="4">
        <f t="shared" si="134"/>
        <v>1.1488113415098506E-3</v>
      </c>
      <c r="M1354" s="4">
        <f t="shared" si="135"/>
        <v>1.1488115942039792E-3</v>
      </c>
    </row>
    <row r="1355" spans="1:13" x14ac:dyDescent="0.35">
      <c r="A1355" s="1">
        <v>1353</v>
      </c>
      <c r="B1355" s="1">
        <v>29.162326355775001</v>
      </c>
      <c r="C1355" s="1">
        <v>-37.950006485025597</v>
      </c>
      <c r="D1355" s="1">
        <v>382.87499904631898</v>
      </c>
      <c r="E1355" s="1">
        <v>88.627479553222699</v>
      </c>
      <c r="F1355" s="1">
        <v>84.673985038652106</v>
      </c>
      <c r="G1355" s="1">
        <v>83.079254012213894</v>
      </c>
      <c r="H1355" s="4">
        <f t="shared" si="130"/>
        <v>29.162326355775001</v>
      </c>
      <c r="I1355" s="4">
        <f t="shared" si="131"/>
        <v>36183.007511674412</v>
      </c>
      <c r="J1355" s="5">
        <f t="shared" si="132"/>
        <v>1.0641386036903259E-3</v>
      </c>
      <c r="K1355" s="4">
        <f t="shared" si="133"/>
        <v>1.0641386036903259E-3</v>
      </c>
      <c r="L1355" s="4">
        <f t="shared" si="134"/>
        <v>1.0641386036903259E-3</v>
      </c>
      <c r="M1355" s="4">
        <f t="shared" si="135"/>
        <v>1.0641388045272522E-3</v>
      </c>
    </row>
    <row r="1356" spans="1:13" x14ac:dyDescent="0.35">
      <c r="A1356" s="1">
        <v>1354</v>
      </c>
      <c r="B1356" s="1">
        <v>29.171006811990601</v>
      </c>
      <c r="C1356" s="1">
        <v>-37.500006866414701</v>
      </c>
      <c r="D1356" s="1">
        <v>382.99999809266598</v>
      </c>
      <c r="E1356" s="1">
        <v>88.627479553222699</v>
      </c>
      <c r="F1356" s="1">
        <v>84.674000000000007</v>
      </c>
      <c r="G1356" s="1">
        <v>83.092729884635006</v>
      </c>
      <c r="H1356" s="4">
        <f t="shared" si="130"/>
        <v>29.171006811990601</v>
      </c>
      <c r="I1356" s="4">
        <f t="shared" si="131"/>
        <v>36212.178518486406</v>
      </c>
      <c r="J1356" s="5">
        <f t="shared" si="132"/>
        <v>4.6196116945719691E-4</v>
      </c>
      <c r="K1356" s="4">
        <f t="shared" si="133"/>
        <v>4.6196116945719691E-4</v>
      </c>
      <c r="L1356" s="4">
        <f t="shared" si="134"/>
        <v>4.6196116945719691E-4</v>
      </c>
      <c r="M1356" s="4">
        <f t="shared" si="135"/>
        <v>4.6196118588824272E-4</v>
      </c>
    </row>
    <row r="1357" spans="1:13" x14ac:dyDescent="0.35">
      <c r="A1357" s="1">
        <v>1355</v>
      </c>
      <c r="B1357" s="1">
        <v>29.149305886692499</v>
      </c>
      <c r="C1357" s="1">
        <v>-37.2000053405649</v>
      </c>
      <c r="D1357" s="1">
        <v>383</v>
      </c>
      <c r="E1357" s="1">
        <v>88.627479553222699</v>
      </c>
      <c r="F1357" s="1">
        <v>84.674000000000007</v>
      </c>
      <c r="G1357" s="1">
        <v>83.0810700390752</v>
      </c>
      <c r="H1357" s="4">
        <f t="shared" si="130"/>
        <v>29.149305886692499</v>
      </c>
      <c r="I1357" s="4">
        <f t="shared" si="131"/>
        <v>36241.327824373097</v>
      </c>
      <c r="J1357" s="5">
        <f t="shared" si="132"/>
        <v>-4.0000422669166216E-4</v>
      </c>
      <c r="K1357" s="4">
        <f t="shared" si="133"/>
        <v>-4.0000422669166216E-4</v>
      </c>
      <c r="L1357" s="4">
        <f t="shared" si="134"/>
        <v>-4.0000422669166216E-4</v>
      </c>
      <c r="M1357" s="4">
        <f t="shared" si="135"/>
        <v>-4.0000423735866769E-4</v>
      </c>
    </row>
    <row r="1358" spans="1:13" x14ac:dyDescent="0.35">
      <c r="A1358" s="1">
        <v>1356</v>
      </c>
      <c r="B1358" s="1">
        <v>29.188367161492899</v>
      </c>
      <c r="C1358" s="1">
        <v>-38.399974060254998</v>
      </c>
      <c r="D1358" s="1">
        <v>383</v>
      </c>
      <c r="E1358" s="1">
        <v>88.627479553222699</v>
      </c>
      <c r="F1358" s="1">
        <v>84.674000000000007</v>
      </c>
      <c r="G1358" s="1">
        <v>83.044089071854003</v>
      </c>
      <c r="H1358" s="4">
        <f t="shared" si="130"/>
        <v>29.188367161492899</v>
      </c>
      <c r="I1358" s="4">
        <f t="shared" si="131"/>
        <v>36270.516191534589</v>
      </c>
      <c r="J1358" s="5">
        <f t="shared" si="132"/>
        <v>-1.2669762243495664E-3</v>
      </c>
      <c r="K1358" s="4">
        <f t="shared" si="133"/>
        <v>-1.2669762243495664E-3</v>
      </c>
      <c r="L1358" s="4">
        <f t="shared" si="134"/>
        <v>-1.2669762243495664E-3</v>
      </c>
      <c r="M1358" s="4">
        <f t="shared" si="135"/>
        <v>-1.2669765633142554E-3</v>
      </c>
    </row>
    <row r="1359" spans="1:13" x14ac:dyDescent="0.35">
      <c r="A1359" s="1">
        <v>1357</v>
      </c>
      <c r="B1359" s="1">
        <v>29.1666666666667</v>
      </c>
      <c r="C1359" s="1">
        <v>-38.100002288818402</v>
      </c>
      <c r="D1359" s="1">
        <v>383</v>
      </c>
      <c r="E1359" s="1">
        <v>88.627479553222699</v>
      </c>
      <c r="F1359" s="1">
        <v>84.674000000000007</v>
      </c>
      <c r="G1359" s="1">
        <v>82.981199135675496</v>
      </c>
      <c r="H1359" s="4">
        <f t="shared" si="130"/>
        <v>29.1666666666667</v>
      </c>
      <c r="I1359" s="4">
        <f t="shared" si="131"/>
        <v>36299.682858201253</v>
      </c>
      <c r="J1359" s="5">
        <f t="shared" si="132"/>
        <v>-2.1562263832631068E-3</v>
      </c>
      <c r="K1359" s="4">
        <f t="shared" si="133"/>
        <v>-2.1562263832631068E-3</v>
      </c>
      <c r="L1359" s="4">
        <f t="shared" si="134"/>
        <v>-2.1562263832631068E-3</v>
      </c>
      <c r="M1359" s="4">
        <f t="shared" si="135"/>
        <v>-2.1562280540948801E-3</v>
      </c>
    </row>
    <row r="1360" spans="1:13" x14ac:dyDescent="0.35">
      <c r="A1360" s="1">
        <v>1358</v>
      </c>
      <c r="B1360" s="1">
        <v>29.1579861773379</v>
      </c>
      <c r="C1360" s="1">
        <v>-37.500004577616501</v>
      </c>
      <c r="D1360" s="1">
        <v>382.87500095366698</v>
      </c>
      <c r="E1360" s="1">
        <v>88.627479553222699</v>
      </c>
      <c r="F1360" s="1">
        <v>84.674000000000007</v>
      </c>
      <c r="G1360" s="1">
        <v>82.891400535785806</v>
      </c>
      <c r="H1360" s="4">
        <f t="shared" si="130"/>
        <v>29.1579861773379</v>
      </c>
      <c r="I1360" s="4">
        <f t="shared" si="131"/>
        <v>36328.840844378588</v>
      </c>
      <c r="J1360" s="5">
        <f t="shared" si="132"/>
        <v>-3.0797257171170148E-3</v>
      </c>
      <c r="K1360" s="4">
        <f t="shared" si="133"/>
        <v>-3.0797257171170148E-3</v>
      </c>
      <c r="L1360" s="4">
        <f t="shared" si="134"/>
        <v>-3.0797257171170148E-3</v>
      </c>
      <c r="M1360" s="4">
        <f t="shared" si="135"/>
        <v>-3.0797305855222645E-3</v>
      </c>
    </row>
    <row r="1361" spans="1:13" x14ac:dyDescent="0.35">
      <c r="A1361" s="1">
        <v>1359</v>
      </c>
      <c r="B1361" s="1">
        <v>29.1970486111111</v>
      </c>
      <c r="C1361" s="1">
        <v>-38.100002288818402</v>
      </c>
      <c r="D1361" s="1">
        <v>383</v>
      </c>
      <c r="E1361" s="1">
        <v>88.627479553222699</v>
      </c>
      <c r="F1361" s="1">
        <v>84.674000000000007</v>
      </c>
      <c r="G1361" s="1">
        <v>82.773265838883603</v>
      </c>
      <c r="H1361" s="4">
        <f t="shared" si="130"/>
        <v>29.1970486111111</v>
      </c>
      <c r="I1361" s="4">
        <f t="shared" si="131"/>
        <v>36358.037892989698</v>
      </c>
      <c r="J1361" s="5">
        <f t="shared" si="132"/>
        <v>-4.0461177592192041E-3</v>
      </c>
      <c r="K1361" s="4">
        <f t="shared" si="133"/>
        <v>-4.0461177592192041E-3</v>
      </c>
      <c r="L1361" s="4">
        <f t="shared" si="134"/>
        <v>-4.0461177592192041E-3</v>
      </c>
      <c r="M1361" s="4">
        <f t="shared" si="135"/>
        <v>-4.0461287991793195E-3</v>
      </c>
    </row>
    <row r="1362" spans="1:13" x14ac:dyDescent="0.35">
      <c r="A1362" s="1">
        <v>1360</v>
      </c>
      <c r="B1362" s="1">
        <v>29.1970486111111</v>
      </c>
      <c r="C1362" s="1">
        <v>-37.350008010817199</v>
      </c>
      <c r="D1362" s="1">
        <v>383</v>
      </c>
      <c r="E1362" s="1">
        <v>88.627479553222699</v>
      </c>
      <c r="F1362" s="1">
        <v>84.674000000000007</v>
      </c>
      <c r="G1362" s="1">
        <v>82.624917182723806</v>
      </c>
      <c r="H1362" s="4">
        <f t="shared" si="130"/>
        <v>29.1970486111111</v>
      </c>
      <c r="I1362" s="4">
        <f t="shared" si="131"/>
        <v>36387.234941600807</v>
      </c>
      <c r="J1362" s="5">
        <f t="shared" si="132"/>
        <v>-5.0809469866533764E-3</v>
      </c>
      <c r="K1362" s="4">
        <f t="shared" si="133"/>
        <v>-5.0809469866533764E-3</v>
      </c>
      <c r="L1362" s="4">
        <f t="shared" si="134"/>
        <v>-5.0809469866533764E-3</v>
      </c>
      <c r="M1362" s="4">
        <f t="shared" si="135"/>
        <v>-5.0809688485474536E-3</v>
      </c>
    </row>
    <row r="1363" spans="1:13" x14ac:dyDescent="0.35">
      <c r="A1363" s="1">
        <v>1361</v>
      </c>
      <c r="B1363" s="1">
        <v>29.15364616447</v>
      </c>
      <c r="C1363" s="1">
        <v>-36.900004959110198</v>
      </c>
      <c r="D1363" s="1">
        <v>383</v>
      </c>
      <c r="E1363" s="1">
        <v>88.627479553222699</v>
      </c>
      <c r="F1363" s="1">
        <v>84.674000000000007</v>
      </c>
      <c r="G1363" s="1">
        <v>82.443996425728898</v>
      </c>
      <c r="H1363" s="4">
        <f t="shared" si="130"/>
        <v>29.15364616447</v>
      </c>
      <c r="I1363" s="4">
        <f t="shared" si="131"/>
        <v>36416.388587765279</v>
      </c>
      <c r="J1363" s="5">
        <f t="shared" si="132"/>
        <v>-6.2057677442555704E-3</v>
      </c>
      <c r="K1363" s="4">
        <f t="shared" si="133"/>
        <v>-6.2057677442555704E-3</v>
      </c>
      <c r="L1363" s="4">
        <f t="shared" si="134"/>
        <v>-6.2057677442555704E-3</v>
      </c>
      <c r="M1363" s="4">
        <f t="shared" si="135"/>
        <v>-6.2058075772384253E-3</v>
      </c>
    </row>
    <row r="1364" spans="1:13" x14ac:dyDescent="0.35">
      <c r="A1364" s="1">
        <v>1362</v>
      </c>
      <c r="B1364" s="1">
        <v>29.210068583494898</v>
      </c>
      <c r="C1364" s="1">
        <v>-35.100029754419197</v>
      </c>
      <c r="D1364" s="1">
        <v>383</v>
      </c>
      <c r="E1364" s="1">
        <v>88.627479553222699</v>
      </c>
      <c r="F1364" s="1">
        <v>82.465033706409898</v>
      </c>
      <c r="G1364" s="1">
        <v>82.236406061918302</v>
      </c>
      <c r="H1364" s="4">
        <f t="shared" si="130"/>
        <v>29.210068583494898</v>
      </c>
      <c r="I1364" s="4">
        <f t="shared" si="131"/>
        <v>36445.598656348775</v>
      </c>
      <c r="J1364" s="5">
        <f t="shared" si="132"/>
        <v>-7.106808503965451E-3</v>
      </c>
      <c r="K1364" s="4">
        <f t="shared" si="133"/>
        <v>-7.106808503965451E-3</v>
      </c>
      <c r="L1364" s="4">
        <f t="shared" si="134"/>
        <v>-7.106808503965451E-3</v>
      </c>
      <c r="M1364" s="4">
        <f t="shared" si="135"/>
        <v>-7.1068683289314556E-3</v>
      </c>
    </row>
    <row r="1365" spans="1:13" x14ac:dyDescent="0.35">
      <c r="A1365" s="1">
        <v>1363</v>
      </c>
      <c r="B1365" s="1">
        <v>29.2100694444444</v>
      </c>
      <c r="C1365" s="1">
        <v>-33.600013732990703</v>
      </c>
      <c r="D1365" s="1">
        <v>383.12499904631898</v>
      </c>
      <c r="E1365" s="1">
        <v>88.627479553222699</v>
      </c>
      <c r="F1365" s="1">
        <v>82.465000000000003</v>
      </c>
      <c r="G1365" s="1">
        <v>82.016403180557106</v>
      </c>
      <c r="H1365" s="4">
        <f t="shared" si="130"/>
        <v>29.2100694444444</v>
      </c>
      <c r="I1365" s="4">
        <f t="shared" si="131"/>
        <v>36474.80872579322</v>
      </c>
      <c r="J1365" s="5">
        <f t="shared" si="132"/>
        <v>-7.5317479740891159E-3</v>
      </c>
      <c r="K1365" s="4">
        <f t="shared" si="133"/>
        <v>-7.5317479740891159E-3</v>
      </c>
      <c r="L1365" s="4">
        <f t="shared" si="134"/>
        <v>-7.5317479740891159E-3</v>
      </c>
      <c r="M1365" s="4">
        <f t="shared" si="135"/>
        <v>-7.5318191851038094E-3</v>
      </c>
    </row>
    <row r="1366" spans="1:13" x14ac:dyDescent="0.35">
      <c r="A1366" s="1">
        <v>1364</v>
      </c>
      <c r="B1366" s="1">
        <v>29.184027976459799</v>
      </c>
      <c r="C1366" s="1">
        <v>-35.249987411524003</v>
      </c>
      <c r="D1366" s="1">
        <v>383.00000095367398</v>
      </c>
      <c r="E1366" s="1">
        <v>88.627479553222699</v>
      </c>
      <c r="F1366" s="1">
        <v>82.465000000000003</v>
      </c>
      <c r="G1366" s="1">
        <v>81.789269296395005</v>
      </c>
      <c r="H1366" s="4">
        <f t="shared" si="130"/>
        <v>29.184027976459799</v>
      </c>
      <c r="I1366" s="4">
        <f t="shared" si="131"/>
        <v>36503.992753769679</v>
      </c>
      <c r="J1366" s="5">
        <f t="shared" si="132"/>
        <v>-7.7828147761271763E-3</v>
      </c>
      <c r="K1366" s="4">
        <f t="shared" si="133"/>
        <v>-7.7828147761271763E-3</v>
      </c>
      <c r="L1366" s="4">
        <f t="shared" si="134"/>
        <v>-7.7828147761271763E-3</v>
      </c>
      <c r="M1366" s="4">
        <f t="shared" si="135"/>
        <v>-7.7828933486453235E-3</v>
      </c>
    </row>
    <row r="1367" spans="1:13" x14ac:dyDescent="0.35">
      <c r="A1367" s="1">
        <v>1365</v>
      </c>
      <c r="B1367" s="1">
        <v>29.218749735090601</v>
      </c>
      <c r="C1367" s="1">
        <v>-34.800006484960001</v>
      </c>
      <c r="D1367" s="1">
        <v>383</v>
      </c>
      <c r="E1367" s="1">
        <v>88.627479553222699</v>
      </c>
      <c r="F1367" s="1">
        <v>82.465000000000003</v>
      </c>
      <c r="G1367" s="1">
        <v>81.551394036418401</v>
      </c>
      <c r="H1367" s="4">
        <f t="shared" si="130"/>
        <v>29.218749735090601</v>
      </c>
      <c r="I1367" s="4">
        <f t="shared" si="131"/>
        <v>36533.211503504768</v>
      </c>
      <c r="J1367" s="5">
        <f t="shared" si="132"/>
        <v>-8.1411854419946462E-3</v>
      </c>
      <c r="K1367" s="4">
        <f t="shared" si="133"/>
        <v>-8.1411854419946462E-3</v>
      </c>
      <c r="L1367" s="4">
        <f t="shared" si="134"/>
        <v>-8.1411854419946462E-3</v>
      </c>
      <c r="M1367" s="4">
        <f t="shared" si="135"/>
        <v>-8.1412753761468462E-3</v>
      </c>
    </row>
    <row r="1368" spans="1:13" x14ac:dyDescent="0.35">
      <c r="A1368" s="1">
        <v>1366</v>
      </c>
      <c r="B1368" s="1">
        <v>29.1493055555556</v>
      </c>
      <c r="C1368" s="1">
        <v>-37.200000762939503</v>
      </c>
      <c r="D1368" s="1">
        <v>383</v>
      </c>
      <c r="E1368" s="1">
        <v>88.627479553222699</v>
      </c>
      <c r="F1368" s="1">
        <v>82.465000000000003</v>
      </c>
      <c r="G1368" s="1">
        <v>81.298996149382404</v>
      </c>
      <c r="H1368" s="4">
        <f t="shared" si="130"/>
        <v>29.1493055555556</v>
      </c>
      <c r="I1368" s="4">
        <f t="shared" si="131"/>
        <v>36562.360809060323</v>
      </c>
      <c r="J1368" s="5">
        <f t="shared" si="132"/>
        <v>-8.6587958864046445E-3</v>
      </c>
      <c r="K1368" s="4">
        <f t="shared" si="133"/>
        <v>-8.6587958864046445E-3</v>
      </c>
      <c r="L1368" s="4">
        <f t="shared" si="134"/>
        <v>-8.6587958864046445E-3</v>
      </c>
      <c r="M1368" s="4">
        <f t="shared" si="135"/>
        <v>-8.6589040885592782E-3</v>
      </c>
    </row>
    <row r="1369" spans="1:13" x14ac:dyDescent="0.35">
      <c r="A1369" s="1">
        <v>1367</v>
      </c>
      <c r="B1369" s="1">
        <v>29.210068980856501</v>
      </c>
      <c r="C1369" s="1">
        <v>-34.200023650934803</v>
      </c>
      <c r="D1369" s="1">
        <v>382.87500095366698</v>
      </c>
      <c r="E1369" s="1">
        <v>88.627479553222699</v>
      </c>
      <c r="F1369" s="1">
        <v>82.465000000000003</v>
      </c>
      <c r="G1369" s="1">
        <v>81.028063533210002</v>
      </c>
      <c r="H1369" s="4">
        <f t="shared" si="130"/>
        <v>29.210068980856501</v>
      </c>
      <c r="I1369" s="4">
        <f t="shared" si="131"/>
        <v>36591.570878041181</v>
      </c>
      <c r="J1369" s="5">
        <f t="shared" si="132"/>
        <v>-9.2753158628267589E-3</v>
      </c>
      <c r="K1369" s="4">
        <f t="shared" si="133"/>
        <v>-9.2753158628267589E-3</v>
      </c>
      <c r="L1369" s="4">
        <f t="shared" si="134"/>
        <v>-9.2753158628267589E-3</v>
      </c>
      <c r="M1369" s="4">
        <f t="shared" si="135"/>
        <v>-9.2754488628410646E-3</v>
      </c>
    </row>
    <row r="1370" spans="1:13" x14ac:dyDescent="0.35">
      <c r="A1370" s="1">
        <v>1368</v>
      </c>
      <c r="B1370" s="1">
        <v>29.2057291997804</v>
      </c>
      <c r="C1370" s="1">
        <v>-32.400015258775099</v>
      </c>
      <c r="D1370" s="1">
        <v>383.12499809265302</v>
      </c>
      <c r="E1370" s="1">
        <v>88.627479553222699</v>
      </c>
      <c r="F1370" s="1">
        <v>82.465000000000003</v>
      </c>
      <c r="G1370" s="1">
        <v>80.734289458851705</v>
      </c>
      <c r="H1370" s="4">
        <f t="shared" si="130"/>
        <v>29.2057291997804</v>
      </c>
      <c r="I1370" s="4">
        <f t="shared" si="131"/>
        <v>36620.776607240958</v>
      </c>
      <c r="J1370" s="5">
        <f t="shared" si="132"/>
        <v>-1.0058782383030014E-2</v>
      </c>
      <c r="K1370" s="4">
        <f t="shared" si="133"/>
        <v>-1.0058782383030014E-2</v>
      </c>
      <c r="L1370" s="4">
        <f t="shared" si="134"/>
        <v>-1.0058782383030014E-2</v>
      </c>
      <c r="M1370" s="4">
        <f t="shared" si="135"/>
        <v>-1.0058952013850033E-2</v>
      </c>
    </row>
    <row r="1371" spans="1:13" x14ac:dyDescent="0.35">
      <c r="A1371" s="1">
        <v>1369</v>
      </c>
      <c r="B1371" s="1">
        <v>29.1666672627086</v>
      </c>
      <c r="C1371" s="1">
        <v>-36.899932861847901</v>
      </c>
      <c r="D1371" s="1">
        <v>382.87500381466799</v>
      </c>
      <c r="E1371" s="1">
        <v>88.627479553222699</v>
      </c>
      <c r="F1371" s="1">
        <v>82.465000000000003</v>
      </c>
      <c r="G1371" s="1">
        <v>80.413004110772803</v>
      </c>
      <c r="H1371" s="4">
        <f t="shared" si="130"/>
        <v>29.1666672627086</v>
      </c>
      <c r="I1371" s="4">
        <f t="shared" si="131"/>
        <v>36649.943274503668</v>
      </c>
      <c r="J1371" s="5">
        <f t="shared" si="132"/>
        <v>-1.1015497423309845E-2</v>
      </c>
      <c r="K1371" s="4">
        <f t="shared" si="133"/>
        <v>-1.1015497423309845E-2</v>
      </c>
      <c r="L1371" s="4">
        <f t="shared" si="134"/>
        <v>-1.1015497423309845E-2</v>
      </c>
      <c r="M1371" s="4">
        <f t="shared" si="135"/>
        <v>-1.1015720207723874E-2</v>
      </c>
    </row>
    <row r="1372" spans="1:13" x14ac:dyDescent="0.35">
      <c r="A1372" s="1">
        <v>1370</v>
      </c>
      <c r="B1372" s="1">
        <v>29.114583730700399</v>
      </c>
      <c r="C1372" s="1">
        <v>-37.799996185242797</v>
      </c>
      <c r="D1372" s="1">
        <v>382.875</v>
      </c>
      <c r="E1372" s="1">
        <v>88.627479553222699</v>
      </c>
      <c r="F1372" s="1">
        <v>82.465000000000003</v>
      </c>
      <c r="G1372" s="1">
        <v>80.059100355837003</v>
      </c>
      <c r="H1372" s="4">
        <f t="shared" si="130"/>
        <v>29.114583730700399</v>
      </c>
      <c r="I1372" s="4">
        <f t="shared" si="131"/>
        <v>36679.057858234366</v>
      </c>
      <c r="J1372" s="5">
        <f t="shared" si="132"/>
        <v>-1.2155549198617589E-2</v>
      </c>
      <c r="K1372" s="4">
        <f t="shared" si="133"/>
        <v>-1.2155549198617589E-2</v>
      </c>
      <c r="L1372" s="4">
        <f t="shared" si="134"/>
        <v>-1.2155549198617589E-2</v>
      </c>
      <c r="M1372" s="4">
        <f t="shared" si="135"/>
        <v>-1.2155848563865944E-2</v>
      </c>
    </row>
    <row r="1373" spans="1:13" x14ac:dyDescent="0.35">
      <c r="A1373" s="1">
        <v>1371</v>
      </c>
      <c r="B1373" s="1">
        <v>29.105902844005101</v>
      </c>
      <c r="C1373" s="1">
        <v>-42.599965667752301</v>
      </c>
      <c r="D1373" s="1">
        <v>382.50000286102102</v>
      </c>
      <c r="E1373" s="1">
        <v>88.627479553222699</v>
      </c>
      <c r="F1373" s="1">
        <v>82.465000000000003</v>
      </c>
      <c r="G1373" s="1">
        <v>79.666952560617503</v>
      </c>
      <c r="H1373" s="4">
        <f t="shared" si="130"/>
        <v>29.105902844005101</v>
      </c>
      <c r="I1373" s="4">
        <f t="shared" si="131"/>
        <v>36708.163761078373</v>
      </c>
      <c r="J1373" s="5">
        <f t="shared" si="132"/>
        <v>-1.3473136267967395E-2</v>
      </c>
      <c r="K1373" s="4">
        <f t="shared" si="133"/>
        <v>-1.3473136267967395E-2</v>
      </c>
      <c r="L1373" s="4">
        <f t="shared" si="134"/>
        <v>-1.3473136267967395E-2</v>
      </c>
      <c r="M1373" s="4">
        <f t="shared" si="135"/>
        <v>-1.3473543920678361E-2</v>
      </c>
    </row>
    <row r="1374" spans="1:13" x14ac:dyDescent="0.35">
      <c r="A1374" s="1">
        <v>1372</v>
      </c>
      <c r="B1374" s="1">
        <v>29.097222288449501</v>
      </c>
      <c r="C1374" s="1">
        <v>-42.600002288818402</v>
      </c>
      <c r="D1374" s="1">
        <v>382.5</v>
      </c>
      <c r="E1374" s="1">
        <v>88.627479553222699</v>
      </c>
      <c r="F1374" s="1">
        <v>74.800058479274199</v>
      </c>
      <c r="G1374" s="1">
        <v>79.260787532386303</v>
      </c>
      <c r="H1374" s="4">
        <f t="shared" si="130"/>
        <v>29.097222288449501</v>
      </c>
      <c r="I1374" s="4">
        <f t="shared" si="131"/>
        <v>36737.260983366825</v>
      </c>
      <c r="J1374" s="5">
        <f t="shared" si="132"/>
        <v>-1.3958893539897529E-2</v>
      </c>
      <c r="K1374" s="4">
        <f t="shared" si="133"/>
        <v>-1.3958893539897529E-2</v>
      </c>
      <c r="L1374" s="4">
        <f t="shared" si="134"/>
        <v>-1.3958893539897529E-2</v>
      </c>
      <c r="M1374" s="4">
        <f t="shared" si="135"/>
        <v>-1.3959346896367082E-2</v>
      </c>
    </row>
    <row r="1375" spans="1:13" x14ac:dyDescent="0.35">
      <c r="A1375" s="1">
        <v>1373</v>
      </c>
      <c r="B1375" s="1">
        <v>29.1623263888889</v>
      </c>
      <c r="C1375" s="1">
        <v>-40.950000762939503</v>
      </c>
      <c r="D1375" s="1">
        <v>382.625</v>
      </c>
      <c r="E1375" s="1">
        <v>88.627479553222699</v>
      </c>
      <c r="F1375" s="1">
        <v>74.8</v>
      </c>
      <c r="G1375" s="1">
        <v>78.895069859424694</v>
      </c>
      <c r="H1375" s="4">
        <f t="shared" si="130"/>
        <v>29.1623263888889</v>
      </c>
      <c r="I1375" s="4">
        <f t="shared" si="131"/>
        <v>36766.423309755715</v>
      </c>
      <c r="J1375" s="5">
        <f t="shared" si="132"/>
        <v>-1.2540757828598677E-2</v>
      </c>
      <c r="K1375" s="4">
        <f t="shared" si="133"/>
        <v>-1.2540757828598677E-2</v>
      </c>
      <c r="L1375" s="4">
        <f t="shared" si="134"/>
        <v>-1.2540757828598677E-2</v>
      </c>
      <c r="M1375" s="4">
        <f t="shared" si="135"/>
        <v>-1.254108656729711E-2</v>
      </c>
    </row>
    <row r="1376" spans="1:13" x14ac:dyDescent="0.35">
      <c r="A1376" s="1">
        <v>1374</v>
      </c>
      <c r="B1376" s="1">
        <v>29.1579861111111</v>
      </c>
      <c r="C1376" s="1">
        <v>-41.850002288818402</v>
      </c>
      <c r="D1376" s="1">
        <v>382.5</v>
      </c>
      <c r="E1376" s="1">
        <v>88.627479553222699</v>
      </c>
      <c r="F1376" s="1">
        <v>74.8</v>
      </c>
      <c r="G1376" s="1">
        <v>78.594446945476804</v>
      </c>
      <c r="H1376" s="4">
        <f t="shared" si="130"/>
        <v>29.1579861111111</v>
      </c>
      <c r="I1376" s="4">
        <f t="shared" si="131"/>
        <v>36795.581295866825</v>
      </c>
      <c r="J1376" s="5">
        <f t="shared" si="132"/>
        <v>-1.0310139829353079E-2</v>
      </c>
      <c r="K1376" s="4">
        <f t="shared" si="133"/>
        <v>-1.0310139829353079E-2</v>
      </c>
      <c r="L1376" s="4">
        <f t="shared" si="134"/>
        <v>-1.0310139829353079E-2</v>
      </c>
      <c r="M1376" s="4">
        <f t="shared" si="135"/>
        <v>-1.0310322497654661E-2</v>
      </c>
    </row>
    <row r="1377" spans="1:13" x14ac:dyDescent="0.35">
      <c r="A1377" s="1">
        <v>1375</v>
      </c>
      <c r="B1377" s="1">
        <v>29.205728802419099</v>
      </c>
      <c r="C1377" s="1">
        <v>-40.950007629349699</v>
      </c>
      <c r="D1377" s="1">
        <v>382.62499904633398</v>
      </c>
      <c r="E1377" s="1">
        <v>88.627479553222699</v>
      </c>
      <c r="F1377" s="1">
        <v>74.8</v>
      </c>
      <c r="G1377" s="1">
        <v>78.354140338649103</v>
      </c>
      <c r="H1377" s="4">
        <f t="shared" si="130"/>
        <v>29.205728802419099</v>
      </c>
      <c r="I1377" s="4">
        <f t="shared" si="131"/>
        <v>36824.787024669247</v>
      </c>
      <c r="J1377" s="5">
        <f t="shared" si="132"/>
        <v>-8.228064036799411E-3</v>
      </c>
      <c r="K1377" s="4">
        <f t="shared" si="133"/>
        <v>-8.228064036799411E-3</v>
      </c>
      <c r="L1377" s="4">
        <f t="shared" si="134"/>
        <v>-8.228064036799411E-3</v>
      </c>
      <c r="M1377" s="4">
        <f t="shared" si="135"/>
        <v>-8.2281568810403695E-3</v>
      </c>
    </row>
    <row r="1378" spans="1:13" x14ac:dyDescent="0.35">
      <c r="A1378" s="1">
        <v>1376</v>
      </c>
      <c r="B1378" s="1">
        <v>29.2057291666667</v>
      </c>
      <c r="C1378" s="1">
        <v>-38.100002288818402</v>
      </c>
      <c r="D1378" s="1">
        <v>382.625</v>
      </c>
      <c r="E1378" s="1">
        <v>88.627479553222699</v>
      </c>
      <c r="F1378" s="1">
        <v>74.8</v>
      </c>
      <c r="G1378" s="1">
        <v>78.170330139148803</v>
      </c>
      <c r="H1378" s="4">
        <f t="shared" si="130"/>
        <v>29.2057291666667</v>
      </c>
      <c r="I1378" s="4">
        <f t="shared" si="131"/>
        <v>36853.992753835912</v>
      </c>
      <c r="J1378" s="5">
        <f t="shared" si="132"/>
        <v>-6.2936350074110706E-3</v>
      </c>
      <c r="K1378" s="4">
        <f t="shared" si="133"/>
        <v>-6.2936350074110706E-3</v>
      </c>
      <c r="L1378" s="4">
        <f t="shared" si="134"/>
        <v>-6.2936350074110706E-3</v>
      </c>
      <c r="M1378" s="4">
        <f t="shared" si="135"/>
        <v>-6.2936765564659582E-3</v>
      </c>
    </row>
    <row r="1379" spans="1:13" x14ac:dyDescent="0.35">
      <c r="A1379" s="1">
        <v>1377</v>
      </c>
      <c r="B1379" s="1">
        <v>29.201388955115299</v>
      </c>
      <c r="C1379" s="1">
        <v>-33.150077055748397</v>
      </c>
      <c r="D1379" s="1">
        <v>382.99999427804102</v>
      </c>
      <c r="E1379" s="1">
        <v>88.627479553222699</v>
      </c>
      <c r="F1379" s="1">
        <v>74.8</v>
      </c>
      <c r="G1379" s="1">
        <v>78.040094510775802</v>
      </c>
      <c r="H1379" s="4">
        <f t="shared" si="130"/>
        <v>29.201388955115299</v>
      </c>
      <c r="I1379" s="4">
        <f t="shared" si="131"/>
        <v>36883.194142791028</v>
      </c>
      <c r="J1379" s="5">
        <f t="shared" si="132"/>
        <v>-4.4599121149059874E-3</v>
      </c>
      <c r="K1379" s="4">
        <f t="shared" si="133"/>
        <v>-4.4599121149059874E-3</v>
      </c>
      <c r="L1379" s="4">
        <f t="shared" si="134"/>
        <v>-4.4599121149059874E-3</v>
      </c>
      <c r="M1379" s="4">
        <f t="shared" si="135"/>
        <v>-4.4599269002535925E-3</v>
      </c>
    </row>
    <row r="1380" spans="1:13" x14ac:dyDescent="0.35">
      <c r="A1380" s="1">
        <v>1378</v>
      </c>
      <c r="B1380" s="1">
        <v>29.144965708258798</v>
      </c>
      <c r="C1380" s="1">
        <v>-33.300001907328898</v>
      </c>
      <c r="D1380" s="1">
        <v>383.12499904631898</v>
      </c>
      <c r="E1380" s="1">
        <v>88.627479553222699</v>
      </c>
      <c r="F1380" s="1">
        <v>74.8</v>
      </c>
      <c r="G1380" s="1">
        <v>77.961363235584798</v>
      </c>
      <c r="H1380" s="4">
        <f t="shared" si="130"/>
        <v>29.144965708258798</v>
      </c>
      <c r="I1380" s="4">
        <f t="shared" si="131"/>
        <v>36912.339108499284</v>
      </c>
      <c r="J1380" s="5">
        <f t="shared" si="132"/>
        <v>-2.7013679130421346E-3</v>
      </c>
      <c r="K1380" s="4">
        <f t="shared" si="133"/>
        <v>-2.7013679130421346E-3</v>
      </c>
      <c r="L1380" s="4">
        <f t="shared" si="134"/>
        <v>-2.7013679130421346E-3</v>
      </c>
      <c r="M1380" s="4">
        <f t="shared" si="135"/>
        <v>-2.7013711985414933E-3</v>
      </c>
    </row>
    <row r="1381" spans="1:13" x14ac:dyDescent="0.35">
      <c r="A1381" s="1">
        <v>1379</v>
      </c>
      <c r="B1381" s="1">
        <v>29.205728239490401</v>
      </c>
      <c r="C1381" s="1">
        <v>-36.599951935207301</v>
      </c>
      <c r="D1381" s="1">
        <v>382.75000572200298</v>
      </c>
      <c r="E1381" s="1">
        <v>88.627479553222699</v>
      </c>
      <c r="F1381" s="1">
        <v>74.8</v>
      </c>
      <c r="G1381" s="1">
        <v>77.932884805821899</v>
      </c>
      <c r="H1381" s="4">
        <f t="shared" si="130"/>
        <v>29.205728239490401</v>
      </c>
      <c r="I1381" s="4">
        <f t="shared" si="131"/>
        <v>36941.544836738773</v>
      </c>
      <c r="J1381" s="5">
        <f t="shared" si="132"/>
        <v>-9.7509740313175407E-4</v>
      </c>
      <c r="K1381" s="4">
        <f t="shared" si="133"/>
        <v>-9.7509740313175407E-4</v>
      </c>
      <c r="L1381" s="4">
        <f t="shared" si="134"/>
        <v>-9.7509740313175407E-4</v>
      </c>
      <c r="M1381" s="4">
        <f t="shared" si="135"/>
        <v>-9.7509755765468422E-4</v>
      </c>
    </row>
    <row r="1382" spans="1:13" x14ac:dyDescent="0.35">
      <c r="A1382" s="1">
        <v>1380</v>
      </c>
      <c r="B1382" s="1">
        <v>29.101563294734198</v>
      </c>
      <c r="C1382" s="1">
        <v>-37.949990463196102</v>
      </c>
      <c r="D1382" s="1">
        <v>382.75</v>
      </c>
      <c r="E1382" s="1">
        <v>88.627479553222699</v>
      </c>
      <c r="F1382" s="1">
        <v>74.8</v>
      </c>
      <c r="G1382" s="1">
        <v>77.954206530030106</v>
      </c>
      <c r="H1382" s="4">
        <f t="shared" si="130"/>
        <v>29.101563294734198</v>
      </c>
      <c r="I1382" s="4">
        <f t="shared" si="131"/>
        <v>36970.646400033504</v>
      </c>
      <c r="J1382" s="5">
        <f t="shared" si="132"/>
        <v>7.3266593936088418E-4</v>
      </c>
      <c r="K1382" s="4">
        <f t="shared" si="133"/>
        <v>7.3266593936088418E-4</v>
      </c>
      <c r="L1382" s="4">
        <f t="shared" si="134"/>
        <v>7.3266593936088418E-4</v>
      </c>
      <c r="M1382" s="4">
        <f t="shared" si="135"/>
        <v>7.3266600491000359E-4</v>
      </c>
    </row>
    <row r="1383" spans="1:13" x14ac:dyDescent="0.35">
      <c r="A1383" s="1">
        <v>1381</v>
      </c>
      <c r="B1383" s="1">
        <v>29.0538194444444</v>
      </c>
      <c r="C1383" s="1">
        <v>-43.350002288818402</v>
      </c>
      <c r="D1383" s="1">
        <v>382.375</v>
      </c>
      <c r="E1383" s="1">
        <v>88.627479553222699</v>
      </c>
      <c r="F1383" s="1">
        <v>74.8</v>
      </c>
      <c r="G1383" s="1">
        <v>78.025667337092599</v>
      </c>
      <c r="H1383" s="4">
        <f t="shared" si="130"/>
        <v>29.0538194444444</v>
      </c>
      <c r="I1383" s="4">
        <f t="shared" si="131"/>
        <v>36999.700219477949</v>
      </c>
      <c r="J1383" s="5">
        <f t="shared" si="132"/>
        <v>2.4596011274571998E-3</v>
      </c>
      <c r="K1383" s="4">
        <f t="shared" si="133"/>
        <v>2.4596011274571998E-3</v>
      </c>
      <c r="L1383" s="4">
        <f t="shared" si="134"/>
        <v>2.4596011274571998E-3</v>
      </c>
      <c r="M1383" s="4">
        <f t="shared" si="135"/>
        <v>2.4596036074132381E-3</v>
      </c>
    </row>
    <row r="1384" spans="1:13" x14ac:dyDescent="0.35">
      <c r="A1384" s="1">
        <v>1382</v>
      </c>
      <c r="B1384" s="1">
        <v>29.0538194444444</v>
      </c>
      <c r="C1384" s="1">
        <v>-52.199933243364903</v>
      </c>
      <c r="D1384" s="1">
        <v>381.875003814666</v>
      </c>
      <c r="E1384" s="1">
        <v>88.627479553222699</v>
      </c>
      <c r="F1384" s="1">
        <v>76.451987396343895</v>
      </c>
      <c r="G1384" s="1">
        <v>78.141838190024899</v>
      </c>
      <c r="H1384" s="4">
        <f t="shared" si="130"/>
        <v>29.0538194444444</v>
      </c>
      <c r="I1384" s="4">
        <f t="shared" si="131"/>
        <v>37028.754038922394</v>
      </c>
      <c r="J1384" s="5">
        <f t="shared" si="132"/>
        <v>3.998470946459786E-3</v>
      </c>
      <c r="K1384" s="4">
        <f t="shared" si="133"/>
        <v>3.998470946459786E-3</v>
      </c>
      <c r="L1384" s="4">
        <f t="shared" si="134"/>
        <v>3.998470946459786E-3</v>
      </c>
      <c r="M1384" s="4">
        <f t="shared" si="135"/>
        <v>3.9984816009753545E-3</v>
      </c>
    </row>
    <row r="1385" spans="1:13" x14ac:dyDescent="0.35">
      <c r="A1385" s="1">
        <v>1383</v>
      </c>
      <c r="B1385" s="1">
        <v>29.019097487131599</v>
      </c>
      <c r="C1385" s="1">
        <v>-63.899912262010297</v>
      </c>
      <c r="D1385" s="1">
        <v>381.25000476836902</v>
      </c>
      <c r="E1385" s="1">
        <v>88.627479553222699</v>
      </c>
      <c r="F1385" s="1">
        <v>76.451999999999998</v>
      </c>
      <c r="G1385" s="1">
        <v>78.2914357362326</v>
      </c>
      <c r="H1385" s="4">
        <f t="shared" si="130"/>
        <v>29.019097487131599</v>
      </c>
      <c r="I1385" s="4">
        <f t="shared" si="131"/>
        <v>37057.773136409523</v>
      </c>
      <c r="J1385" s="5">
        <f t="shared" si="132"/>
        <v>5.1551412401450352E-3</v>
      </c>
      <c r="K1385" s="4">
        <f t="shared" si="133"/>
        <v>5.1551412401450352E-3</v>
      </c>
      <c r="L1385" s="4">
        <f t="shared" si="134"/>
        <v>5.1551412401450352E-3</v>
      </c>
      <c r="M1385" s="4">
        <f t="shared" si="135"/>
        <v>5.1551640738112942E-3</v>
      </c>
    </row>
    <row r="1386" spans="1:13" x14ac:dyDescent="0.35">
      <c r="A1386" s="1">
        <v>1384</v>
      </c>
      <c r="B1386" s="1">
        <v>29.032117856875001</v>
      </c>
      <c r="C1386" s="1">
        <v>-63.900001525878899</v>
      </c>
      <c r="D1386" s="1">
        <v>381.25</v>
      </c>
      <c r="E1386" s="1">
        <v>88.627479553222699</v>
      </c>
      <c r="F1386" s="1">
        <v>76.451999999999998</v>
      </c>
      <c r="G1386" s="1">
        <v>78.470272895601298</v>
      </c>
      <c r="H1386" s="4">
        <f t="shared" si="130"/>
        <v>29.032117856875001</v>
      </c>
      <c r="I1386" s="4">
        <f t="shared" si="131"/>
        <v>37086.805254266401</v>
      </c>
      <c r="J1386" s="5">
        <f t="shared" si="132"/>
        <v>6.1599763493088615E-3</v>
      </c>
      <c r="K1386" s="4">
        <f t="shared" si="133"/>
        <v>6.1599763493088615E-3</v>
      </c>
      <c r="L1386" s="4">
        <f t="shared" si="134"/>
        <v>6.1599763493088615E-3</v>
      </c>
      <c r="M1386" s="4">
        <f t="shared" si="135"/>
        <v>6.1600153070080323E-3</v>
      </c>
    </row>
    <row r="1387" spans="1:13" x14ac:dyDescent="0.35">
      <c r="A1387" s="1">
        <v>1385</v>
      </c>
      <c r="B1387" s="1">
        <v>29.0147570769001</v>
      </c>
      <c r="C1387" s="1">
        <v>-65.399990081706605</v>
      </c>
      <c r="D1387" s="1">
        <v>381.12500095368102</v>
      </c>
      <c r="E1387" s="1">
        <v>88.627479553222699</v>
      </c>
      <c r="F1387" s="1">
        <v>76.451999999999998</v>
      </c>
      <c r="G1387" s="1">
        <v>78.681192403089</v>
      </c>
      <c r="H1387" s="4">
        <f t="shared" si="130"/>
        <v>29.0147570769001</v>
      </c>
      <c r="I1387" s="4">
        <f t="shared" si="131"/>
        <v>37115.820011343298</v>
      </c>
      <c r="J1387" s="5">
        <f t="shared" si="132"/>
        <v>7.2693873303397143E-3</v>
      </c>
      <c r="K1387" s="4">
        <f t="shared" si="133"/>
        <v>7.2693873303397143E-3</v>
      </c>
      <c r="L1387" s="4">
        <f t="shared" si="134"/>
        <v>7.2693873303397143E-3</v>
      </c>
      <c r="M1387" s="4">
        <f t="shared" si="135"/>
        <v>7.2694513557700841E-3</v>
      </c>
    </row>
    <row r="1388" spans="1:13" x14ac:dyDescent="0.35">
      <c r="A1388" s="1">
        <v>1386</v>
      </c>
      <c r="B1388" s="1">
        <v>29.0147569444444</v>
      </c>
      <c r="C1388" s="1">
        <v>-73.199885559936405</v>
      </c>
      <c r="D1388" s="1">
        <v>380.62500762933701</v>
      </c>
      <c r="E1388" s="1">
        <v>88.627479553222699</v>
      </c>
      <c r="F1388" s="1">
        <v>76.451999999999998</v>
      </c>
      <c r="G1388" s="1">
        <v>78.927547022872702</v>
      </c>
      <c r="H1388" s="4">
        <f t="shared" si="130"/>
        <v>29.0147569444444</v>
      </c>
      <c r="I1388" s="4">
        <f t="shared" si="131"/>
        <v>37144.834768287743</v>
      </c>
      <c r="J1388" s="5">
        <f t="shared" si="132"/>
        <v>8.4906663273246075E-3</v>
      </c>
      <c r="K1388" s="4">
        <f t="shared" si="133"/>
        <v>8.4906663273246075E-3</v>
      </c>
      <c r="L1388" s="4">
        <f t="shared" si="134"/>
        <v>8.4906663273246075E-3</v>
      </c>
      <c r="M1388" s="4">
        <f t="shared" si="135"/>
        <v>8.4907683479921638E-3</v>
      </c>
    </row>
    <row r="1389" spans="1:13" x14ac:dyDescent="0.35">
      <c r="A1389" s="1">
        <v>1387</v>
      </c>
      <c r="B1389" s="1">
        <v>29.0407986111111</v>
      </c>
      <c r="C1389" s="1">
        <v>-72.450004577636705</v>
      </c>
      <c r="D1389" s="1">
        <v>380.5</v>
      </c>
      <c r="E1389" s="1">
        <v>88.627479553222699</v>
      </c>
      <c r="F1389" s="1">
        <v>76.451999999999998</v>
      </c>
      <c r="G1389" s="1">
        <v>79.213252793606202</v>
      </c>
      <c r="H1389" s="4">
        <f t="shared" si="130"/>
        <v>29.0407986111111</v>
      </c>
      <c r="I1389" s="4">
        <f t="shared" si="131"/>
        <v>37173.875566898852</v>
      </c>
      <c r="J1389" s="5">
        <f t="shared" si="132"/>
        <v>9.838082435659614E-3</v>
      </c>
      <c r="K1389" s="4">
        <f t="shared" si="133"/>
        <v>9.838082435659614E-3</v>
      </c>
      <c r="L1389" s="4">
        <f t="shared" si="134"/>
        <v>9.838082435659614E-3</v>
      </c>
      <c r="M1389" s="4">
        <f t="shared" si="135"/>
        <v>9.8382411437396011E-3</v>
      </c>
    </row>
    <row r="1390" spans="1:13" x14ac:dyDescent="0.35">
      <c r="A1390" s="1">
        <v>1388</v>
      </c>
      <c r="B1390" s="1">
        <v>29.0277777777778</v>
      </c>
      <c r="C1390" s="1">
        <v>-76.650001525878906</v>
      </c>
      <c r="D1390" s="1">
        <v>380.25</v>
      </c>
      <c r="E1390" s="1">
        <v>88.627479553222699</v>
      </c>
      <c r="F1390" s="1">
        <v>76.451999999999998</v>
      </c>
      <c r="G1390" s="1">
        <v>79.542851277540905</v>
      </c>
      <c r="H1390" s="4">
        <f t="shared" si="130"/>
        <v>29.0277777777778</v>
      </c>
      <c r="I1390" s="4">
        <f t="shared" si="131"/>
        <v>37202.903344676633</v>
      </c>
      <c r="J1390" s="5">
        <f t="shared" si="132"/>
        <v>1.1354588920238558E-2</v>
      </c>
      <c r="K1390" s="4">
        <f t="shared" si="133"/>
        <v>1.1354588920238558E-2</v>
      </c>
      <c r="L1390" s="4">
        <f t="shared" si="134"/>
        <v>1.1354588920238558E-2</v>
      </c>
      <c r="M1390" s="4">
        <f t="shared" si="135"/>
        <v>1.1354832919321696E-2</v>
      </c>
    </row>
    <row r="1391" spans="1:13" x14ac:dyDescent="0.35">
      <c r="A1391" s="1">
        <v>1389</v>
      </c>
      <c r="B1391" s="1">
        <v>29.1189236111111</v>
      </c>
      <c r="C1391" s="1">
        <v>-71.25</v>
      </c>
      <c r="D1391" s="1">
        <v>380.625</v>
      </c>
      <c r="E1391" s="1">
        <v>88.627479553222699</v>
      </c>
      <c r="F1391" s="1">
        <v>76.451999999999998</v>
      </c>
      <c r="G1391" s="1">
        <v>79.921581752935296</v>
      </c>
      <c r="H1391" s="4">
        <f t="shared" si="130"/>
        <v>29.1189236111111</v>
      </c>
      <c r="I1391" s="4">
        <f t="shared" si="131"/>
        <v>37232.022268287743</v>
      </c>
      <c r="J1391" s="5">
        <f t="shared" si="132"/>
        <v>1.3006335002365154E-2</v>
      </c>
      <c r="K1391" s="4">
        <f t="shared" si="133"/>
        <v>1.3006335002365154E-2</v>
      </c>
      <c r="L1391" s="4">
        <f t="shared" si="134"/>
        <v>1.3006335002365154E-2</v>
      </c>
      <c r="M1391" s="4">
        <f t="shared" si="135"/>
        <v>1.3006701732518125E-2</v>
      </c>
    </row>
    <row r="1392" spans="1:13" x14ac:dyDescent="0.35">
      <c r="A1392" s="1">
        <v>1390</v>
      </c>
      <c r="B1392" s="1">
        <v>29.088541898460601</v>
      </c>
      <c r="C1392" s="1">
        <v>-71.400000381467507</v>
      </c>
      <c r="D1392" s="1">
        <v>380.375001907333</v>
      </c>
      <c r="E1392" s="1">
        <v>88.627479553222699</v>
      </c>
      <c r="F1392" s="1">
        <v>76.451999999999998</v>
      </c>
      <c r="G1392" s="1">
        <v>80.355464497315197</v>
      </c>
      <c r="H1392" s="4">
        <f t="shared" si="130"/>
        <v>29.088541898460601</v>
      </c>
      <c r="I1392" s="4">
        <f t="shared" si="131"/>
        <v>37261.110810186205</v>
      </c>
      <c r="J1392" s="5">
        <f t="shared" si="132"/>
        <v>1.4915933080951784E-2</v>
      </c>
      <c r="K1392" s="4">
        <f t="shared" si="133"/>
        <v>1.4915933080951784E-2</v>
      </c>
      <c r="L1392" s="4">
        <f t="shared" si="134"/>
        <v>1.4915933080951784E-2</v>
      </c>
      <c r="M1392" s="4">
        <f t="shared" si="135"/>
        <v>1.4916486231711013E-2</v>
      </c>
    </row>
    <row r="1393" spans="1:13" x14ac:dyDescent="0.35">
      <c r="A1393" s="1">
        <v>1391</v>
      </c>
      <c r="B1393" s="1">
        <v>29.153644839930099</v>
      </c>
      <c r="C1393" s="1">
        <v>-70.800012206938703</v>
      </c>
      <c r="D1393" s="1">
        <v>380.375</v>
      </c>
      <c r="E1393" s="1">
        <v>88.627479553222699</v>
      </c>
      <c r="F1393" s="1">
        <v>76.451999999999998</v>
      </c>
      <c r="G1393" s="1">
        <v>80.8513964854547</v>
      </c>
      <c r="H1393" s="4">
        <f t="shared" si="130"/>
        <v>29.153644839930099</v>
      </c>
      <c r="I1393" s="4">
        <f t="shared" si="131"/>
        <v>37290.264455026132</v>
      </c>
      <c r="J1393" s="5">
        <f t="shared" si="132"/>
        <v>1.7010977216140508E-2</v>
      </c>
      <c r="K1393" s="4">
        <f t="shared" si="133"/>
        <v>1.7010977216140508E-2</v>
      </c>
      <c r="L1393" s="4">
        <f t="shared" si="134"/>
        <v>1.7010977216140508E-2</v>
      </c>
      <c r="M1393" s="4">
        <f t="shared" si="135"/>
        <v>1.7011797743557974E-2</v>
      </c>
    </row>
    <row r="1394" spans="1:13" x14ac:dyDescent="0.35">
      <c r="A1394" s="1">
        <v>1392</v>
      </c>
      <c r="B1394" s="1">
        <v>29.166666567324899</v>
      </c>
      <c r="C1394" s="1">
        <v>-70.800003051757798</v>
      </c>
      <c r="D1394" s="1">
        <v>380.375</v>
      </c>
      <c r="E1394" s="1">
        <v>88.627479553222699</v>
      </c>
      <c r="F1394" s="1">
        <v>87.223917815584102</v>
      </c>
      <c r="G1394" s="1">
        <v>81.374453579104795</v>
      </c>
      <c r="H1394" s="4">
        <f t="shared" si="130"/>
        <v>29.166666567324899</v>
      </c>
      <c r="I1394" s="4">
        <f t="shared" si="131"/>
        <v>37319.431121593458</v>
      </c>
      <c r="J1394" s="5">
        <f t="shared" si="132"/>
        <v>1.7933386129084444E-2</v>
      </c>
      <c r="K1394" s="4">
        <f t="shared" si="133"/>
        <v>1.7933386129084444E-2</v>
      </c>
      <c r="L1394" s="4">
        <f t="shared" si="134"/>
        <v>1.7933386129084444E-2</v>
      </c>
      <c r="M1394" s="4">
        <f t="shared" si="135"/>
        <v>1.7934347516666015E-2</v>
      </c>
    </row>
    <row r="1395" spans="1:13" x14ac:dyDescent="0.35">
      <c r="A1395" s="1">
        <v>1393</v>
      </c>
      <c r="B1395" s="1">
        <v>29.262150592307901</v>
      </c>
      <c r="C1395" s="1">
        <v>-66.300106046996007</v>
      </c>
      <c r="D1395" s="1">
        <v>380.49999713902099</v>
      </c>
      <c r="E1395" s="1">
        <v>88.235330020579497</v>
      </c>
      <c r="F1395" s="1">
        <v>87.224000000000004</v>
      </c>
      <c r="G1395" s="1">
        <v>81.847335048331402</v>
      </c>
      <c r="H1395" s="4">
        <f t="shared" si="130"/>
        <v>29.262150592307901</v>
      </c>
      <c r="I1395" s="4">
        <f t="shared" si="131"/>
        <v>37348.693272185767</v>
      </c>
      <c r="J1395" s="5">
        <f t="shared" si="132"/>
        <v>1.6160174821563275E-2</v>
      </c>
      <c r="K1395" s="4">
        <f t="shared" si="133"/>
        <v>1.6160174821563275E-2</v>
      </c>
      <c r="L1395" s="4">
        <f t="shared" si="134"/>
        <v>1.6160174821563275E-2</v>
      </c>
      <c r="M1395" s="4">
        <f t="shared" si="135"/>
        <v>1.6160878279211914E-2</v>
      </c>
    </row>
    <row r="1396" spans="1:13" x14ac:dyDescent="0.35">
      <c r="A1396" s="1">
        <v>1394</v>
      </c>
      <c r="B1396" s="1">
        <v>29.2708333333333</v>
      </c>
      <c r="C1396" s="1">
        <v>-66.300003051757798</v>
      </c>
      <c r="D1396" s="1">
        <v>380.5</v>
      </c>
      <c r="E1396" s="1">
        <v>88.235321044921903</v>
      </c>
      <c r="F1396" s="1">
        <v>87.224000000000004</v>
      </c>
      <c r="G1396" s="1">
        <v>82.234749691983097</v>
      </c>
      <c r="H1396" s="4">
        <f t="shared" si="130"/>
        <v>29.2708333333333</v>
      </c>
      <c r="I1396" s="4">
        <f t="shared" si="131"/>
        <v>37377.964105519102</v>
      </c>
      <c r="J1396" s="5">
        <f t="shared" si="132"/>
        <v>1.3235518074933374E-2</v>
      </c>
      <c r="K1396" s="4">
        <f t="shared" si="133"/>
        <v>1.3235518074933374E-2</v>
      </c>
      <c r="L1396" s="4">
        <f t="shared" si="134"/>
        <v>1.3235518074933374E-2</v>
      </c>
      <c r="M1396" s="4">
        <f t="shared" si="135"/>
        <v>1.3235904536067359E-2</v>
      </c>
    </row>
    <row r="1397" spans="1:13" x14ac:dyDescent="0.35">
      <c r="A1397" s="1">
        <v>1395</v>
      </c>
      <c r="B1397" s="1">
        <v>29.283854067326399</v>
      </c>
      <c r="C1397" s="1">
        <v>-61.200039672549003</v>
      </c>
      <c r="D1397" s="1">
        <v>380.87499713900098</v>
      </c>
      <c r="E1397" s="1">
        <v>88.235321044921903</v>
      </c>
      <c r="F1397" s="1">
        <v>87.224000000000004</v>
      </c>
      <c r="G1397" s="1">
        <v>82.542855504017993</v>
      </c>
      <c r="H1397" s="4">
        <f t="shared" si="130"/>
        <v>29.283854067326399</v>
      </c>
      <c r="I1397" s="4">
        <f t="shared" si="131"/>
        <v>37407.247959586428</v>
      </c>
      <c r="J1397" s="5">
        <f t="shared" si="132"/>
        <v>1.0521354577390349E-2</v>
      </c>
      <c r="K1397" s="4">
        <f t="shared" si="133"/>
        <v>1.0521354577390349E-2</v>
      </c>
      <c r="L1397" s="4">
        <f t="shared" si="134"/>
        <v>1.0521354577390349E-2</v>
      </c>
      <c r="M1397" s="4">
        <f t="shared" si="135"/>
        <v>1.0521548704127628E-2</v>
      </c>
    </row>
    <row r="1398" spans="1:13" x14ac:dyDescent="0.35">
      <c r="A1398" s="1">
        <v>1396</v>
      </c>
      <c r="B1398" s="1">
        <v>29.3012152777778</v>
      </c>
      <c r="C1398" s="1">
        <v>-52.350002288818402</v>
      </c>
      <c r="D1398" s="1">
        <v>381.375</v>
      </c>
      <c r="E1398" s="1">
        <v>88.235321044921903</v>
      </c>
      <c r="F1398" s="1">
        <v>87.224000000000004</v>
      </c>
      <c r="G1398" s="1">
        <v>82.776550116436596</v>
      </c>
      <c r="H1398" s="4">
        <f t="shared" si="130"/>
        <v>29.3012152777778</v>
      </c>
      <c r="I1398" s="4">
        <f t="shared" si="131"/>
        <v>37436.549174864209</v>
      </c>
      <c r="J1398" s="5">
        <f t="shared" si="132"/>
        <v>7.975594534327661E-3</v>
      </c>
      <c r="K1398" s="4">
        <f t="shared" si="133"/>
        <v>7.975594534327661E-3</v>
      </c>
      <c r="L1398" s="4">
        <f t="shared" si="134"/>
        <v>7.975594534327661E-3</v>
      </c>
      <c r="M1398" s="4">
        <f t="shared" si="135"/>
        <v>7.9756790914866111E-3</v>
      </c>
    </row>
    <row r="1399" spans="1:13" x14ac:dyDescent="0.35">
      <c r="A1399" s="1">
        <v>1397</v>
      </c>
      <c r="B1399" s="1">
        <v>29.322916501099598</v>
      </c>
      <c r="C1399" s="1">
        <v>-45.9000507350747</v>
      </c>
      <c r="D1399" s="1">
        <v>381.74999713900098</v>
      </c>
      <c r="E1399" s="1">
        <v>88.235321044921903</v>
      </c>
      <c r="F1399" s="1">
        <v>87.224000000000004</v>
      </c>
      <c r="G1399" s="1">
        <v>82.939548325154504</v>
      </c>
      <c r="H1399" s="4">
        <f t="shared" si="130"/>
        <v>29.322916501099598</v>
      </c>
      <c r="I1399" s="4">
        <f t="shared" si="131"/>
        <v>37465.872091365309</v>
      </c>
      <c r="J1399" s="5">
        <f t="shared" si="132"/>
        <v>5.5587311279830008E-3</v>
      </c>
      <c r="K1399" s="4">
        <f t="shared" si="133"/>
        <v>5.5587311279830008E-3</v>
      </c>
      <c r="L1399" s="4">
        <f t="shared" si="134"/>
        <v>5.5587311279830008E-3</v>
      </c>
      <c r="M1399" s="4">
        <f t="shared" si="135"/>
        <v>5.5587597553755008E-3</v>
      </c>
    </row>
    <row r="1400" spans="1:13" x14ac:dyDescent="0.35">
      <c r="A1400" s="1">
        <v>1398</v>
      </c>
      <c r="B1400" s="1">
        <v>29.2491319444444</v>
      </c>
      <c r="C1400" s="1">
        <v>-48.300003051757798</v>
      </c>
      <c r="D1400" s="1">
        <v>381.625</v>
      </c>
      <c r="E1400" s="1">
        <v>88.235321044921903</v>
      </c>
      <c r="F1400" s="1">
        <v>87.224000000000004</v>
      </c>
      <c r="G1400" s="1">
        <v>83.034441140181301</v>
      </c>
      <c r="H1400" s="4">
        <f t="shared" si="130"/>
        <v>29.2491319444444</v>
      </c>
      <c r="I1400" s="4">
        <f t="shared" si="131"/>
        <v>37495.121223309754</v>
      </c>
      <c r="J1400" s="5">
        <f t="shared" si="132"/>
        <v>3.2442950856468077E-3</v>
      </c>
      <c r="K1400" s="4">
        <f t="shared" si="133"/>
        <v>3.2442950856468077E-3</v>
      </c>
      <c r="L1400" s="4">
        <f t="shared" si="134"/>
        <v>3.2442950856468077E-3</v>
      </c>
      <c r="M1400" s="4">
        <f t="shared" si="135"/>
        <v>3.2443007769517081E-3</v>
      </c>
    </row>
    <row r="1401" spans="1:13" x14ac:dyDescent="0.35">
      <c r="A1401" s="1">
        <v>1399</v>
      </c>
      <c r="B1401" s="1">
        <v>29.275173213752801</v>
      </c>
      <c r="C1401" s="1">
        <v>-48.899992370767897</v>
      </c>
      <c r="D1401" s="1">
        <v>381.50000190731998</v>
      </c>
      <c r="E1401" s="1">
        <v>88.235321044921903</v>
      </c>
      <c r="F1401" s="1">
        <v>87.224000000000004</v>
      </c>
      <c r="G1401" s="1">
        <v>83.062736972164799</v>
      </c>
      <c r="H1401" s="4">
        <f t="shared" si="130"/>
        <v>29.275173213752801</v>
      </c>
      <c r="I1401" s="4">
        <f t="shared" si="131"/>
        <v>37524.396396523509</v>
      </c>
      <c r="J1401" s="5">
        <f t="shared" si="132"/>
        <v>9.6654703891576677E-4</v>
      </c>
      <c r="K1401" s="4">
        <f t="shared" si="133"/>
        <v>9.6654703891576677E-4</v>
      </c>
      <c r="L1401" s="4">
        <f t="shared" si="134"/>
        <v>9.6654703891576677E-4</v>
      </c>
      <c r="M1401" s="4">
        <f t="shared" si="135"/>
        <v>9.6654718940932698E-4</v>
      </c>
    </row>
    <row r="1402" spans="1:13" x14ac:dyDescent="0.35">
      <c r="A1402" s="1">
        <v>1400</v>
      </c>
      <c r="B1402" s="1">
        <v>29.223090675144899</v>
      </c>
      <c r="C1402" s="1">
        <v>-47.400012970051201</v>
      </c>
      <c r="D1402" s="1">
        <v>381.62499904631898</v>
      </c>
      <c r="E1402" s="1">
        <v>88.235321044921903</v>
      </c>
      <c r="F1402" s="1">
        <v>87.224000000000004</v>
      </c>
      <c r="G1402" s="1">
        <v>83.024885609998194</v>
      </c>
      <c r="H1402" s="4">
        <f t="shared" si="130"/>
        <v>29.223090675144899</v>
      </c>
      <c r="I1402" s="4">
        <f t="shared" si="131"/>
        <v>37553.619487198652</v>
      </c>
      <c r="J1402" s="5">
        <f t="shared" si="132"/>
        <v>-1.2952552687659281E-3</v>
      </c>
      <c r="K1402" s="4">
        <f t="shared" si="133"/>
        <v>-1.2952552687659281E-3</v>
      </c>
      <c r="L1402" s="4">
        <f t="shared" si="134"/>
        <v>-1.2952552687659281E-3</v>
      </c>
      <c r="M1402" s="4">
        <f t="shared" si="135"/>
        <v>-1.2952556309381857E-3</v>
      </c>
    </row>
    <row r="1403" spans="1:13" x14ac:dyDescent="0.35">
      <c r="A1403" s="1">
        <v>1401</v>
      </c>
      <c r="B1403" s="1">
        <v>29.2100694444444</v>
      </c>
      <c r="C1403" s="1">
        <v>-45.900001525878899</v>
      </c>
      <c r="D1403" s="1">
        <v>381.75</v>
      </c>
      <c r="E1403" s="1">
        <v>88.235321044921903</v>
      </c>
      <c r="F1403" s="1">
        <v>87.224000000000004</v>
      </c>
      <c r="G1403" s="1">
        <v>82.920285370638396</v>
      </c>
      <c r="H1403" s="4">
        <f t="shared" si="130"/>
        <v>29.2100694444444</v>
      </c>
      <c r="I1403" s="4">
        <f t="shared" si="131"/>
        <v>37582.829556643097</v>
      </c>
      <c r="J1403" s="5">
        <f t="shared" si="132"/>
        <v>-3.5809651037886098E-3</v>
      </c>
      <c r="K1403" s="4">
        <f t="shared" si="133"/>
        <v>-3.5809651037886098E-3</v>
      </c>
      <c r="L1403" s="4">
        <f t="shared" si="134"/>
        <v>-3.5809651037886098E-3</v>
      </c>
      <c r="M1403" s="4">
        <f t="shared" si="135"/>
        <v>-3.5809727571376854E-3</v>
      </c>
    </row>
    <row r="1404" spans="1:13" x14ac:dyDescent="0.35">
      <c r="A1404" s="1">
        <v>1402</v>
      </c>
      <c r="B1404" s="1">
        <v>29.2100694444444</v>
      </c>
      <c r="C1404" s="1">
        <v>-50.3999671938859</v>
      </c>
      <c r="D1404" s="1">
        <v>381.500001907333</v>
      </c>
      <c r="E1404" s="1">
        <v>88.235321044921903</v>
      </c>
      <c r="F1404" s="1">
        <v>80.470051528506801</v>
      </c>
      <c r="G1404" s="1">
        <v>82.774113627436606</v>
      </c>
      <c r="H1404" s="4">
        <f t="shared" si="130"/>
        <v>29.2100694444444</v>
      </c>
      <c r="I1404" s="4">
        <f t="shared" si="131"/>
        <v>37612.039626087542</v>
      </c>
      <c r="J1404" s="5">
        <f t="shared" si="132"/>
        <v>-5.0041559634015761E-3</v>
      </c>
      <c r="K1404" s="4">
        <f t="shared" si="133"/>
        <v>-5.0041559634015761E-3</v>
      </c>
      <c r="L1404" s="4">
        <f t="shared" si="134"/>
        <v>-5.0041559634015761E-3</v>
      </c>
      <c r="M1404" s="4">
        <f t="shared" si="135"/>
        <v>-5.0041768489629988E-3</v>
      </c>
    </row>
    <row r="1405" spans="1:13" x14ac:dyDescent="0.35">
      <c r="A1405" s="1">
        <v>1403</v>
      </c>
      <c r="B1405" s="1">
        <v>29.1189236111111</v>
      </c>
      <c r="C1405" s="1">
        <v>-51.150001525878899</v>
      </c>
      <c r="D1405" s="1">
        <v>381.5</v>
      </c>
      <c r="E1405" s="1">
        <v>88.235321044921903</v>
      </c>
      <c r="F1405" s="1">
        <v>80.47</v>
      </c>
      <c r="G1405" s="1">
        <v>82.637727232968999</v>
      </c>
      <c r="H1405" s="4">
        <f t="shared" si="130"/>
        <v>29.1189236111111</v>
      </c>
      <c r="I1405" s="4">
        <f t="shared" si="131"/>
        <v>37641.158549698652</v>
      </c>
      <c r="J1405" s="5">
        <f t="shared" si="132"/>
        <v>-4.6837718416062966E-3</v>
      </c>
      <c r="K1405" s="4">
        <f t="shared" si="133"/>
        <v>-4.6837718416062966E-3</v>
      </c>
      <c r="L1405" s="4">
        <f t="shared" si="134"/>
        <v>-4.6837718416062966E-3</v>
      </c>
      <c r="M1405" s="4">
        <f t="shared" si="135"/>
        <v>-4.6837889669868495E-3</v>
      </c>
    </row>
    <row r="1406" spans="1:13" x14ac:dyDescent="0.35">
      <c r="A1406" s="1">
        <v>1404</v>
      </c>
      <c r="B1406" s="1">
        <v>29.231769972384399</v>
      </c>
      <c r="C1406" s="1">
        <v>-55.199969864151598</v>
      </c>
      <c r="D1406" s="1">
        <v>381.12500286099902</v>
      </c>
      <c r="E1406" s="1">
        <v>88.235321044921903</v>
      </c>
      <c r="F1406" s="1">
        <v>80.47</v>
      </c>
      <c r="G1406" s="1">
        <v>82.535798699268298</v>
      </c>
      <c r="H1406" s="4">
        <f t="shared" si="130"/>
        <v>29.231769972384399</v>
      </c>
      <c r="I1406" s="4">
        <f t="shared" si="131"/>
        <v>37670.390319671038</v>
      </c>
      <c r="J1406" s="5">
        <f t="shared" si="132"/>
        <v>-3.4869094070250841E-3</v>
      </c>
      <c r="K1406" s="4">
        <f t="shared" si="133"/>
        <v>-3.4869094070250841E-3</v>
      </c>
      <c r="L1406" s="4">
        <f t="shared" si="134"/>
        <v>-3.4869094070250841E-3</v>
      </c>
      <c r="M1406" s="4">
        <f t="shared" si="135"/>
        <v>-3.4869164730167083E-3</v>
      </c>
    </row>
    <row r="1407" spans="1:13" x14ac:dyDescent="0.35">
      <c r="A1407" s="1">
        <v>1405</v>
      </c>
      <c r="B1407" s="1">
        <v>29.1927086313563</v>
      </c>
      <c r="C1407" s="1">
        <v>-50.400038146945001</v>
      </c>
      <c r="D1407" s="1">
        <v>381.49999713897898</v>
      </c>
      <c r="E1407" s="1">
        <v>88.235321044921903</v>
      </c>
      <c r="F1407" s="1">
        <v>80.47</v>
      </c>
      <c r="G1407" s="1">
        <v>82.466707981086898</v>
      </c>
      <c r="H1407" s="4">
        <f t="shared" si="130"/>
        <v>29.1927086313563</v>
      </c>
      <c r="I1407" s="4">
        <f t="shared" si="131"/>
        <v>37699.583028302397</v>
      </c>
      <c r="J1407" s="5">
        <f t="shared" si="132"/>
        <v>-2.3667114639437212E-3</v>
      </c>
      <c r="K1407" s="4">
        <f t="shared" si="133"/>
        <v>-2.3667114639437212E-3</v>
      </c>
      <c r="L1407" s="4">
        <f t="shared" si="134"/>
        <v>-2.3667114639437212E-3</v>
      </c>
      <c r="M1407" s="4">
        <f t="shared" si="135"/>
        <v>-2.3667136734019105E-3</v>
      </c>
    </row>
    <row r="1408" spans="1:13" x14ac:dyDescent="0.35">
      <c r="A1408" s="1">
        <v>1406</v>
      </c>
      <c r="B1408" s="1">
        <v>29.210069179536902</v>
      </c>
      <c r="C1408" s="1">
        <v>-51.599983978398498</v>
      </c>
      <c r="D1408" s="1">
        <v>381.37500190733402</v>
      </c>
      <c r="E1408" s="1">
        <v>88.235321044921903</v>
      </c>
      <c r="F1408" s="1">
        <v>80.47</v>
      </c>
      <c r="G1408" s="1">
        <v>82.429356816402205</v>
      </c>
      <c r="H1408" s="4">
        <f t="shared" si="130"/>
        <v>29.210069179536902</v>
      </c>
      <c r="I1408" s="4">
        <f t="shared" si="131"/>
        <v>37728.793097481932</v>
      </c>
      <c r="J1408" s="5">
        <f t="shared" si="132"/>
        <v>-1.2787085321543815E-3</v>
      </c>
      <c r="K1408" s="4">
        <f t="shared" si="133"/>
        <v>-1.2787085321543815E-3</v>
      </c>
      <c r="L1408" s="4">
        <f t="shared" si="134"/>
        <v>-1.2787085321543815E-3</v>
      </c>
      <c r="M1408" s="4">
        <f t="shared" si="135"/>
        <v>-1.2787088806230679E-3</v>
      </c>
    </row>
    <row r="1409" spans="1:13" x14ac:dyDescent="0.35">
      <c r="A1409" s="1">
        <v>1407</v>
      </c>
      <c r="B1409" s="1">
        <v>29.249131646419102</v>
      </c>
      <c r="C1409" s="1">
        <v>-49.800016784758697</v>
      </c>
      <c r="D1409" s="1">
        <v>381.49999904631898</v>
      </c>
      <c r="E1409" s="1">
        <v>88.235321044921903</v>
      </c>
      <c r="F1409" s="1">
        <v>80.47</v>
      </c>
      <c r="G1409" s="1">
        <v>82.423151473280996</v>
      </c>
      <c r="H1409" s="4">
        <f t="shared" si="130"/>
        <v>29.249131646419102</v>
      </c>
      <c r="I1409" s="4">
        <f t="shared" si="131"/>
        <v>37758.042229128354</v>
      </c>
      <c r="J1409" s="5">
        <f t="shared" si="132"/>
        <v>-2.1215478107942202E-4</v>
      </c>
      <c r="K1409" s="4">
        <f t="shared" si="133"/>
        <v>-2.1215478107942202E-4</v>
      </c>
      <c r="L1409" s="4">
        <f t="shared" si="134"/>
        <v>-2.1215478107942202E-4</v>
      </c>
      <c r="M1409" s="4">
        <f t="shared" si="135"/>
        <v>-2.1215478267092415E-4</v>
      </c>
    </row>
    <row r="1410" spans="1:13" x14ac:dyDescent="0.35">
      <c r="A1410" s="1">
        <v>1408</v>
      </c>
      <c r="B1410" s="1">
        <v>29.2491319444444</v>
      </c>
      <c r="C1410" s="1">
        <v>-46.050031661970202</v>
      </c>
      <c r="D1410" s="1">
        <v>381.62499904632602</v>
      </c>
      <c r="E1410" s="1">
        <v>88.235321044921903</v>
      </c>
      <c r="F1410" s="1">
        <v>80.47</v>
      </c>
      <c r="G1410" s="1">
        <v>82.447993311951393</v>
      </c>
      <c r="H1410" s="4">
        <f t="shared" si="130"/>
        <v>29.2491319444444</v>
      </c>
      <c r="I1410" s="4">
        <f t="shared" si="131"/>
        <v>37787.291361072799</v>
      </c>
      <c r="J1410" s="5">
        <f t="shared" si="132"/>
        <v>8.4931883508823039E-4</v>
      </c>
      <c r="K1410" s="4">
        <f t="shared" si="133"/>
        <v>8.4931883508823039E-4</v>
      </c>
      <c r="L1410" s="4">
        <f t="shared" si="134"/>
        <v>8.4931883508823039E-4</v>
      </c>
      <c r="M1410" s="4">
        <f t="shared" si="135"/>
        <v>8.4931893719655653E-4</v>
      </c>
    </row>
    <row r="1411" spans="1:13" x14ac:dyDescent="0.35">
      <c r="A1411" s="1">
        <v>1409</v>
      </c>
      <c r="B1411" s="1">
        <v>29.218750463588201</v>
      </c>
      <c r="C1411" s="1">
        <v>-47.549980163747499</v>
      </c>
      <c r="D1411" s="1">
        <v>381.625</v>
      </c>
      <c r="E1411" s="1">
        <v>88.235321044921903</v>
      </c>
      <c r="F1411" s="1">
        <v>80.47</v>
      </c>
      <c r="G1411" s="1">
        <v>82.504277216830602</v>
      </c>
      <c r="H1411" s="4">
        <f t="shared" si="130"/>
        <v>29.218750463588201</v>
      </c>
      <c r="I1411" s="4">
        <f t="shared" si="131"/>
        <v>37816.510111536387</v>
      </c>
      <c r="J1411" s="5">
        <f t="shared" si="132"/>
        <v>1.9262940401694579E-3</v>
      </c>
      <c r="K1411" s="4">
        <f t="shared" si="133"/>
        <v>1.9262940401694579E-3</v>
      </c>
      <c r="L1411" s="4">
        <f t="shared" si="134"/>
        <v>1.9262940401694579E-3</v>
      </c>
      <c r="M1411" s="4">
        <f t="shared" si="135"/>
        <v>1.9262952314586938E-3</v>
      </c>
    </row>
    <row r="1412" spans="1:13" x14ac:dyDescent="0.35">
      <c r="A1412" s="1">
        <v>1410</v>
      </c>
      <c r="B1412" s="1">
        <v>29.240451223319301</v>
      </c>
      <c r="C1412" s="1">
        <v>-47.400002670307799</v>
      </c>
      <c r="D1412" s="1">
        <v>381.50000095368102</v>
      </c>
      <c r="E1412" s="1">
        <v>88.235321044921903</v>
      </c>
      <c r="F1412" s="1">
        <v>80.47</v>
      </c>
      <c r="G1412" s="1">
        <v>82.592897873584505</v>
      </c>
      <c r="H1412" s="4">
        <f t="shared" ref="H1412:H1475" si="136">(A1412-A1411)*B1412</f>
        <v>29.240451223319301</v>
      </c>
      <c r="I1412" s="4">
        <f t="shared" ref="I1412:I1475" si="137">H1412+I1411</f>
        <v>37845.750562759706</v>
      </c>
      <c r="J1412" s="5">
        <f t="shared" ref="J1412:J1475" si="138">IF(H1412=0,0,(G1412-G1411)/H1412)</f>
        <v>3.0307554448143503E-3</v>
      </c>
      <c r="K1412" s="4">
        <f t="shared" ref="K1412:K1475" si="139">IF(J1412&gt;1,K1411,J1412)</f>
        <v>3.0307554448143503E-3</v>
      </c>
      <c r="L1412" s="4">
        <f t="shared" ref="L1412:L1475" si="140">IF(K1412&lt;-1,L1411,K1412)</f>
        <v>3.0307554448143503E-3</v>
      </c>
      <c r="M1412" s="4">
        <f t="shared" ref="M1412:M1475" si="141">ASIN(L1412)</f>
        <v>3.0307600846567256E-3</v>
      </c>
    </row>
    <row r="1413" spans="1:13" x14ac:dyDescent="0.35">
      <c r="A1413" s="1">
        <v>1411</v>
      </c>
      <c r="B1413" s="1">
        <v>29.2317708333333</v>
      </c>
      <c r="C1413" s="1">
        <v>-46.050003051757798</v>
      </c>
      <c r="D1413" s="1">
        <v>381.625</v>
      </c>
      <c r="E1413" s="1">
        <v>88.235321044921903</v>
      </c>
      <c r="F1413" s="1">
        <v>80.47</v>
      </c>
      <c r="G1413" s="1">
        <v>82.715263990999205</v>
      </c>
      <c r="H1413" s="4">
        <f t="shared" si="136"/>
        <v>29.2317708333333</v>
      </c>
      <c r="I1413" s="4">
        <f t="shared" si="137"/>
        <v>37874.982333593041</v>
      </c>
      <c r="J1413" s="5">
        <f t="shared" si="138"/>
        <v>4.1860658429616702E-3</v>
      </c>
      <c r="K1413" s="4">
        <f t="shared" si="139"/>
        <v>4.1860658429616702E-3</v>
      </c>
      <c r="L1413" s="4">
        <f t="shared" si="140"/>
        <v>4.1860658429616702E-3</v>
      </c>
      <c r="M1413" s="4">
        <f t="shared" si="141"/>
        <v>4.1860780685660966E-3</v>
      </c>
    </row>
    <row r="1414" spans="1:13" x14ac:dyDescent="0.35">
      <c r="A1414" s="1">
        <v>1412</v>
      </c>
      <c r="B1414" s="1">
        <v>29.205729365347199</v>
      </c>
      <c r="C1414" s="1">
        <v>-44.550014495755498</v>
      </c>
      <c r="D1414" s="1">
        <v>381.74999904633398</v>
      </c>
      <c r="E1414" s="1">
        <v>88.235321044921903</v>
      </c>
      <c r="F1414" s="1">
        <v>80.47</v>
      </c>
      <c r="G1414" s="1">
        <v>82.873320693733106</v>
      </c>
      <c r="H1414" s="4">
        <f t="shared" si="136"/>
        <v>29.205729365347199</v>
      </c>
      <c r="I1414" s="4">
        <f t="shared" si="137"/>
        <v>37904.18806295839</v>
      </c>
      <c r="J1414" s="5">
        <f t="shared" si="138"/>
        <v>5.4118389154641988E-3</v>
      </c>
      <c r="K1414" s="4">
        <f t="shared" si="139"/>
        <v>5.4118389154641988E-3</v>
      </c>
      <c r="L1414" s="4">
        <f t="shared" si="140"/>
        <v>5.4118389154641988E-3</v>
      </c>
      <c r="M1414" s="4">
        <f t="shared" si="141"/>
        <v>5.4118653328024662E-3</v>
      </c>
    </row>
    <row r="1415" spans="1:13" x14ac:dyDescent="0.35">
      <c r="A1415" s="1">
        <v>1413</v>
      </c>
      <c r="B1415" s="1">
        <v>29.2491319444444</v>
      </c>
      <c r="C1415" s="1">
        <v>-44.550003051757798</v>
      </c>
      <c r="D1415" s="1">
        <v>381.75</v>
      </c>
      <c r="E1415" s="1">
        <v>88.235321044921903</v>
      </c>
      <c r="F1415" s="1">
        <v>84.316000000000003</v>
      </c>
      <c r="G1415" s="1">
        <v>83.054296494039093</v>
      </c>
      <c r="H1415" s="4">
        <f t="shared" si="136"/>
        <v>29.2491319444444</v>
      </c>
      <c r="I1415" s="4">
        <f t="shared" si="137"/>
        <v>37933.437194902835</v>
      </c>
      <c r="J1415" s="5">
        <f t="shared" si="138"/>
        <v>6.1873904719542145E-3</v>
      </c>
      <c r="K1415" s="4">
        <f t="shared" si="139"/>
        <v>6.1873904719542145E-3</v>
      </c>
      <c r="L1415" s="4">
        <f t="shared" si="140"/>
        <v>6.1873904719542145E-3</v>
      </c>
      <c r="M1415" s="4">
        <f t="shared" si="141"/>
        <v>6.1874299521051416E-3</v>
      </c>
    </row>
    <row r="1416" spans="1:13" x14ac:dyDescent="0.35">
      <c r="A1416" s="1">
        <v>1414</v>
      </c>
      <c r="B1416" s="1">
        <v>29.218750463584598</v>
      </c>
      <c r="C1416" s="1">
        <v>-44.999993133695902</v>
      </c>
      <c r="D1416" s="1">
        <v>381.62500190731998</v>
      </c>
      <c r="E1416" s="1">
        <v>88.235321044921903</v>
      </c>
      <c r="F1416" s="1">
        <v>84.316000000000003</v>
      </c>
      <c r="G1416" s="1">
        <v>83.230500276940603</v>
      </c>
      <c r="H1416" s="4">
        <f t="shared" si="136"/>
        <v>29.218750463584598</v>
      </c>
      <c r="I1416" s="4">
        <f t="shared" si="137"/>
        <v>37962.655945366423</v>
      </c>
      <c r="J1416" s="5">
        <f t="shared" si="138"/>
        <v>6.0305037041578202E-3</v>
      </c>
      <c r="K1416" s="4">
        <f t="shared" si="139"/>
        <v>6.0305037041578202E-3</v>
      </c>
      <c r="L1416" s="4">
        <f t="shared" si="140"/>
        <v>6.0305037041578202E-3</v>
      </c>
      <c r="M1416" s="4">
        <f t="shared" si="141"/>
        <v>6.0305402566188417E-3</v>
      </c>
    </row>
    <row r="1417" spans="1:13" x14ac:dyDescent="0.35">
      <c r="A1417" s="1">
        <v>1415</v>
      </c>
      <c r="B1417" s="1">
        <v>29.227430489327801</v>
      </c>
      <c r="C1417" s="1">
        <v>-43.500011444172301</v>
      </c>
      <c r="D1417" s="1">
        <v>381.87499809263801</v>
      </c>
      <c r="E1417" s="1">
        <v>88.235321044921903</v>
      </c>
      <c r="F1417" s="1">
        <v>84.316000000000003</v>
      </c>
      <c r="G1417" s="1">
        <v>83.389449019617402</v>
      </c>
      <c r="H1417" s="4">
        <f t="shared" si="136"/>
        <v>29.227430489327801</v>
      </c>
      <c r="I1417" s="4">
        <f t="shared" si="137"/>
        <v>37991.883375855752</v>
      </c>
      <c r="J1417" s="5">
        <f t="shared" si="138"/>
        <v>5.4383413121053478E-3</v>
      </c>
      <c r="K1417" s="4">
        <f t="shared" si="139"/>
        <v>5.4383413121053478E-3</v>
      </c>
      <c r="L1417" s="4">
        <f t="shared" si="140"/>
        <v>5.4383413121053478E-3</v>
      </c>
      <c r="M1417" s="4">
        <f t="shared" si="141"/>
        <v>5.438368119457004E-3</v>
      </c>
    </row>
    <row r="1418" spans="1:13" x14ac:dyDescent="0.35">
      <c r="A1418" s="1">
        <v>1416</v>
      </c>
      <c r="B1418" s="1">
        <v>29.249131613309999</v>
      </c>
      <c r="C1418" s="1">
        <v>-37.500091552041397</v>
      </c>
      <c r="D1418" s="1">
        <v>382.12499618533201</v>
      </c>
      <c r="E1418" s="1">
        <v>88.235321044921903</v>
      </c>
      <c r="F1418" s="1">
        <v>84.316000000000003</v>
      </c>
      <c r="G1418" s="1">
        <v>83.533669362003295</v>
      </c>
      <c r="H1418" s="4">
        <f t="shared" si="136"/>
        <v>29.249131613309999</v>
      </c>
      <c r="I1418" s="4">
        <f t="shared" si="137"/>
        <v>38021.132507469061</v>
      </c>
      <c r="J1418" s="5">
        <f t="shared" si="138"/>
        <v>4.9307563825335722E-3</v>
      </c>
      <c r="K1418" s="4">
        <f t="shared" si="139"/>
        <v>4.9307563825335722E-3</v>
      </c>
      <c r="L1418" s="4">
        <f t="shared" si="140"/>
        <v>4.9307563825335722E-3</v>
      </c>
      <c r="M1418" s="4">
        <f t="shared" si="141"/>
        <v>4.9307763624716425E-3</v>
      </c>
    </row>
    <row r="1419" spans="1:13" x14ac:dyDescent="0.35">
      <c r="A1419" s="1">
        <v>1417</v>
      </c>
      <c r="B1419" s="1">
        <v>29.231770965789</v>
      </c>
      <c r="C1419" s="1">
        <v>-38.249994277913899</v>
      </c>
      <c r="D1419" s="1">
        <v>382.00000095368102</v>
      </c>
      <c r="E1419" s="1">
        <v>88.235321044921903</v>
      </c>
      <c r="F1419" s="1">
        <v>84.316000000000003</v>
      </c>
      <c r="G1419" s="1">
        <v>83.665453822241304</v>
      </c>
      <c r="H1419" s="4">
        <f t="shared" si="136"/>
        <v>29.231770965789</v>
      </c>
      <c r="I1419" s="4">
        <f t="shared" si="137"/>
        <v>38050.364278434849</v>
      </c>
      <c r="J1419" s="5">
        <f t="shared" si="138"/>
        <v>4.5082612474023993E-3</v>
      </c>
      <c r="K1419" s="4">
        <f t="shared" si="139"/>
        <v>4.5082612474023993E-3</v>
      </c>
      <c r="L1419" s="4">
        <f t="shared" si="140"/>
        <v>4.5082612474023993E-3</v>
      </c>
      <c r="M1419" s="4">
        <f t="shared" si="141"/>
        <v>4.5082765188408551E-3</v>
      </c>
    </row>
    <row r="1420" spans="1:13" x14ac:dyDescent="0.35">
      <c r="A1420" s="1">
        <v>1418</v>
      </c>
      <c r="B1420" s="1">
        <v>29.2491319444444</v>
      </c>
      <c r="C1420" s="1">
        <v>-36.600002288818402</v>
      </c>
      <c r="D1420" s="1">
        <v>382.25</v>
      </c>
      <c r="E1420" s="1">
        <v>88.235321044921903</v>
      </c>
      <c r="F1420" s="1">
        <v>84.316000000000003</v>
      </c>
      <c r="G1420" s="1">
        <v>83.786897238417296</v>
      </c>
      <c r="H1420" s="4">
        <f t="shared" si="136"/>
        <v>29.2491319444444</v>
      </c>
      <c r="I1420" s="4">
        <f t="shared" si="137"/>
        <v>38079.613410379294</v>
      </c>
      <c r="J1420" s="5">
        <f t="shared" si="138"/>
        <v>4.1520348845449952E-3</v>
      </c>
      <c r="K1420" s="4">
        <f t="shared" si="139"/>
        <v>4.1520348845449952E-3</v>
      </c>
      <c r="L1420" s="4">
        <f t="shared" si="140"/>
        <v>4.1520348845449952E-3</v>
      </c>
      <c r="M1420" s="4">
        <f t="shared" si="141"/>
        <v>4.1520468143982038E-3</v>
      </c>
    </row>
    <row r="1421" spans="1:13" x14ac:dyDescent="0.35">
      <c r="A1421" s="1">
        <v>1419</v>
      </c>
      <c r="B1421" s="1">
        <v>29.244791699780102</v>
      </c>
      <c r="C1421" s="1">
        <v>-35.250010299615397</v>
      </c>
      <c r="D1421" s="1">
        <v>382.12500095366698</v>
      </c>
      <c r="E1421" s="1">
        <v>88.235321044921903</v>
      </c>
      <c r="F1421" s="1">
        <v>84.316000000000003</v>
      </c>
      <c r="G1421" s="1">
        <v>83.899930067984997</v>
      </c>
      <c r="H1421" s="4">
        <f t="shared" si="136"/>
        <v>29.244791699780102</v>
      </c>
      <c r="I1421" s="4">
        <f t="shared" si="137"/>
        <v>38108.858202079071</v>
      </c>
      <c r="J1421" s="5">
        <f t="shared" si="138"/>
        <v>3.865058459915454E-3</v>
      </c>
      <c r="K1421" s="4">
        <f t="shared" si="139"/>
        <v>3.865058459915454E-3</v>
      </c>
      <c r="L1421" s="4">
        <f t="shared" si="140"/>
        <v>3.865058459915454E-3</v>
      </c>
      <c r="M1421" s="4">
        <f t="shared" si="141"/>
        <v>3.8650680831234002E-3</v>
      </c>
    </row>
    <row r="1422" spans="1:13" x14ac:dyDescent="0.35">
      <c r="A1422" s="1">
        <v>1420</v>
      </c>
      <c r="B1422" s="1">
        <v>29.253472155994899</v>
      </c>
      <c r="C1422" s="1">
        <v>-35.25</v>
      </c>
      <c r="D1422" s="1">
        <v>382.125</v>
      </c>
      <c r="E1422" s="1">
        <v>88.235321044921903</v>
      </c>
      <c r="F1422" s="1">
        <v>84.316000000000003</v>
      </c>
      <c r="G1422" s="1">
        <v>84.006349074204195</v>
      </c>
      <c r="H1422" s="4">
        <f t="shared" si="136"/>
        <v>29.253472155994899</v>
      </c>
      <c r="I1422" s="4">
        <f t="shared" si="137"/>
        <v>38138.111674235064</v>
      </c>
      <c r="J1422" s="5">
        <f t="shared" si="138"/>
        <v>3.6378247905655848E-3</v>
      </c>
      <c r="K1422" s="4">
        <f t="shared" si="139"/>
        <v>3.6378247905655848E-3</v>
      </c>
      <c r="L1422" s="4">
        <f t="shared" si="140"/>
        <v>3.6378247905655848E-3</v>
      </c>
      <c r="M1422" s="4">
        <f t="shared" si="141"/>
        <v>3.6378328143023167E-3</v>
      </c>
    </row>
    <row r="1423" spans="1:13" x14ac:dyDescent="0.35">
      <c r="A1423" s="1">
        <v>1421</v>
      </c>
      <c r="B1423" s="1">
        <v>29.262152645324001</v>
      </c>
      <c r="C1423" s="1">
        <v>-33.450028228540297</v>
      </c>
      <c r="D1423" s="1">
        <v>382.49999427799702</v>
      </c>
      <c r="E1423" s="1">
        <v>88.235321044921903</v>
      </c>
      <c r="F1423" s="1">
        <v>84.316000000000003</v>
      </c>
      <c r="G1423" s="1">
        <v>84.107845887384698</v>
      </c>
      <c r="H1423" s="4">
        <f t="shared" si="136"/>
        <v>29.262152645324001</v>
      </c>
      <c r="I1423" s="4">
        <f t="shared" si="137"/>
        <v>38167.373826880386</v>
      </c>
      <c r="J1423" s="5">
        <f t="shared" si="138"/>
        <v>3.4685354290475371E-3</v>
      </c>
      <c r="K1423" s="4">
        <f t="shared" si="139"/>
        <v>3.4685354290475371E-3</v>
      </c>
      <c r="L1423" s="4">
        <f t="shared" si="140"/>
        <v>3.4685354290475371E-3</v>
      </c>
      <c r="M1423" s="4">
        <f t="shared" si="141"/>
        <v>3.4685423839253679E-3</v>
      </c>
    </row>
    <row r="1424" spans="1:13" x14ac:dyDescent="0.35">
      <c r="A1424" s="1">
        <v>1422</v>
      </c>
      <c r="B1424" s="1">
        <v>29.218750331139201</v>
      </c>
      <c r="C1424" s="1">
        <v>-30.450023651284098</v>
      </c>
      <c r="D1424" s="1">
        <v>382.5</v>
      </c>
      <c r="E1424" s="1">
        <v>88.235321044921903</v>
      </c>
      <c r="F1424" s="1">
        <v>84.316000000000003</v>
      </c>
      <c r="G1424" s="1">
        <v>84.206033894943502</v>
      </c>
      <c r="H1424" s="4">
        <f t="shared" si="136"/>
        <v>29.218750331139201</v>
      </c>
      <c r="I1424" s="4">
        <f t="shared" si="137"/>
        <v>38196.592577211522</v>
      </c>
      <c r="J1424" s="5">
        <f t="shared" si="138"/>
        <v>3.3604451403988407E-3</v>
      </c>
      <c r="K1424" s="4">
        <f t="shared" si="139"/>
        <v>3.3604451403988407E-3</v>
      </c>
      <c r="L1424" s="4">
        <f t="shared" si="140"/>
        <v>3.3604451403988407E-3</v>
      </c>
      <c r="M1424" s="4">
        <f t="shared" si="141"/>
        <v>3.3604514651200427E-3</v>
      </c>
    </row>
    <row r="1425" spans="1:13" x14ac:dyDescent="0.35">
      <c r="A1425" s="1">
        <v>1423</v>
      </c>
      <c r="B1425" s="1">
        <v>29.21875</v>
      </c>
      <c r="C1425" s="1">
        <v>-31.199983597066499</v>
      </c>
      <c r="D1425" s="1">
        <v>382.5</v>
      </c>
      <c r="E1425" s="1">
        <v>88.235321044921903</v>
      </c>
      <c r="F1425" s="1">
        <v>84.136004119809499</v>
      </c>
      <c r="G1425" s="1">
        <v>84.303189188716999</v>
      </c>
      <c r="H1425" s="4">
        <f t="shared" si="136"/>
        <v>29.21875</v>
      </c>
      <c r="I1425" s="4">
        <f t="shared" si="137"/>
        <v>38225.811327211522</v>
      </c>
      <c r="J1425" s="5">
        <f t="shared" si="138"/>
        <v>3.3251009633710189E-3</v>
      </c>
      <c r="K1425" s="4">
        <f t="shared" si="139"/>
        <v>3.3251009633710189E-3</v>
      </c>
      <c r="L1425" s="4">
        <f t="shared" si="140"/>
        <v>3.3251009633710189E-3</v>
      </c>
      <c r="M1425" s="4">
        <f t="shared" si="141"/>
        <v>3.3251070906184818E-3</v>
      </c>
    </row>
    <row r="1426" spans="1:13" x14ac:dyDescent="0.35">
      <c r="A1426" s="1">
        <v>1424</v>
      </c>
      <c r="B1426" s="1">
        <v>29.2404513888889</v>
      </c>
      <c r="C1426" s="1">
        <v>-29.700000762939499</v>
      </c>
      <c r="D1426" s="1">
        <v>382.625</v>
      </c>
      <c r="E1426" s="1">
        <v>88.235321044921903</v>
      </c>
      <c r="F1426" s="1">
        <v>84.135999999999996</v>
      </c>
      <c r="G1426" s="1">
        <v>84.402286761956702</v>
      </c>
      <c r="H1426" s="4">
        <f t="shared" si="136"/>
        <v>29.2404513888889</v>
      </c>
      <c r="I1426" s="4">
        <f t="shared" si="137"/>
        <v>38255.051778600413</v>
      </c>
      <c r="J1426" s="5">
        <f t="shared" si="138"/>
        <v>3.389057573760965E-3</v>
      </c>
      <c r="K1426" s="4">
        <f t="shared" si="139"/>
        <v>3.389057573760965E-3</v>
      </c>
      <c r="L1426" s="4">
        <f t="shared" si="140"/>
        <v>3.389057573760965E-3</v>
      </c>
      <c r="M1426" s="4">
        <f t="shared" si="141"/>
        <v>3.3890640614172743E-3</v>
      </c>
    </row>
    <row r="1427" spans="1:13" x14ac:dyDescent="0.35">
      <c r="A1427" s="1">
        <v>1425</v>
      </c>
      <c r="B1427" s="1">
        <v>29.2491318782176</v>
      </c>
      <c r="C1427" s="1">
        <v>-28.650009536671401</v>
      </c>
      <c r="D1427" s="1">
        <v>382.625</v>
      </c>
      <c r="E1427" s="1">
        <v>88.235321044921903</v>
      </c>
      <c r="F1427" s="1">
        <v>84.135999999999996</v>
      </c>
      <c r="G1427" s="1">
        <v>84.505617197646202</v>
      </c>
      <c r="H1427" s="4">
        <f t="shared" si="136"/>
        <v>29.2491318782176</v>
      </c>
      <c r="I1427" s="4">
        <f t="shared" si="137"/>
        <v>38284.300910478632</v>
      </c>
      <c r="J1427" s="5">
        <f t="shared" si="138"/>
        <v>3.5327693184101774E-3</v>
      </c>
      <c r="K1427" s="4">
        <f t="shared" si="139"/>
        <v>3.5327693184101774E-3</v>
      </c>
      <c r="L1427" s="4">
        <f t="shared" si="140"/>
        <v>3.5327693184101774E-3</v>
      </c>
      <c r="M1427" s="4">
        <f t="shared" si="141"/>
        <v>3.5327766668819208E-3</v>
      </c>
    </row>
    <row r="1428" spans="1:13" x14ac:dyDescent="0.35">
      <c r="A1428" s="1">
        <v>1426</v>
      </c>
      <c r="B1428" s="1">
        <v>29.2317708333333</v>
      </c>
      <c r="C1428" s="1">
        <v>-29.100000381469702</v>
      </c>
      <c r="D1428" s="1">
        <v>382.625</v>
      </c>
      <c r="E1428" s="1">
        <v>88.235321044921903</v>
      </c>
      <c r="F1428" s="1">
        <v>84.135999999999996</v>
      </c>
      <c r="G1428" s="1">
        <v>84.614823046730706</v>
      </c>
      <c r="H1428" s="4">
        <f t="shared" si="136"/>
        <v>29.2317708333333</v>
      </c>
      <c r="I1428" s="4">
        <f t="shared" si="137"/>
        <v>38313.532681311968</v>
      </c>
      <c r="J1428" s="5">
        <f t="shared" si="138"/>
        <v>3.7358615633362444E-3</v>
      </c>
      <c r="K1428" s="4">
        <f t="shared" si="139"/>
        <v>3.7358615633362444E-3</v>
      </c>
      <c r="L1428" s="4">
        <f t="shared" si="140"/>
        <v>3.7358615633362444E-3</v>
      </c>
      <c r="M1428" s="4">
        <f t="shared" si="141"/>
        <v>3.7358702534167729E-3</v>
      </c>
    </row>
    <row r="1429" spans="1:13" x14ac:dyDescent="0.35">
      <c r="A1429" s="1">
        <v>1427</v>
      </c>
      <c r="B1429" s="1">
        <v>29.153646429374799</v>
      </c>
      <c r="C1429" s="1">
        <v>-30.2999919892052</v>
      </c>
      <c r="D1429" s="1">
        <v>382.625</v>
      </c>
      <c r="E1429" s="1">
        <v>88.235321044921903</v>
      </c>
      <c r="F1429" s="1">
        <v>84.135999999999996</v>
      </c>
      <c r="G1429" s="1">
        <v>84.731640239011696</v>
      </c>
      <c r="H1429" s="4">
        <f t="shared" si="136"/>
        <v>29.153646429374799</v>
      </c>
      <c r="I1429" s="4">
        <f t="shared" si="137"/>
        <v>38342.686327741343</v>
      </c>
      <c r="J1429" s="5">
        <f t="shared" si="138"/>
        <v>4.0069496131121037E-3</v>
      </c>
      <c r="K1429" s="4">
        <f t="shared" si="139"/>
        <v>4.0069496131121037E-3</v>
      </c>
      <c r="L1429" s="4">
        <f t="shared" si="140"/>
        <v>4.0069496131121037E-3</v>
      </c>
      <c r="M1429" s="4">
        <f t="shared" si="141"/>
        <v>4.0069603355497958E-3</v>
      </c>
    </row>
    <row r="1430" spans="1:13" x14ac:dyDescent="0.35">
      <c r="A1430" s="1">
        <v>1428</v>
      </c>
      <c r="B1430" s="1">
        <v>29.1232638888889</v>
      </c>
      <c r="C1430" s="1">
        <v>-35.700000762939503</v>
      </c>
      <c r="D1430" s="1">
        <v>382.375</v>
      </c>
      <c r="E1430" s="1">
        <v>88.235321044921903</v>
      </c>
      <c r="F1430" s="1">
        <v>84.135999999999996</v>
      </c>
      <c r="G1430" s="1">
        <v>84.857925693757693</v>
      </c>
      <c r="H1430" s="4">
        <f t="shared" si="136"/>
        <v>29.1232638888889</v>
      </c>
      <c r="I1430" s="4">
        <f t="shared" si="137"/>
        <v>38371.809591630234</v>
      </c>
      <c r="J1430" s="5">
        <f t="shared" si="138"/>
        <v>4.3362397575972596E-3</v>
      </c>
      <c r="K1430" s="4">
        <f t="shared" si="139"/>
        <v>4.3362397575972596E-3</v>
      </c>
      <c r="L1430" s="4">
        <f t="shared" si="140"/>
        <v>4.3362397575972596E-3</v>
      </c>
      <c r="M1430" s="4">
        <f t="shared" si="141"/>
        <v>4.3362533467470382E-3</v>
      </c>
    </row>
    <row r="1431" spans="1:13" x14ac:dyDescent="0.35">
      <c r="A1431" s="1">
        <v>1429</v>
      </c>
      <c r="B1431" s="1">
        <v>29.0885421964777</v>
      </c>
      <c r="C1431" s="1">
        <v>-38.399960327762997</v>
      </c>
      <c r="D1431" s="1">
        <v>382.25000190731998</v>
      </c>
      <c r="E1431" s="1">
        <v>88.235321044921903</v>
      </c>
      <c r="F1431" s="1">
        <v>84.135999999999996</v>
      </c>
      <c r="G1431" s="1">
        <v>84.995686837184607</v>
      </c>
      <c r="H1431" s="4">
        <f t="shared" si="136"/>
        <v>29.0885421964777</v>
      </c>
      <c r="I1431" s="4">
        <f t="shared" si="137"/>
        <v>38400.898133826711</v>
      </c>
      <c r="J1431" s="5">
        <f t="shared" si="138"/>
        <v>4.7359246295813166E-3</v>
      </c>
      <c r="K1431" s="4">
        <f t="shared" si="139"/>
        <v>4.7359246295813166E-3</v>
      </c>
      <c r="L1431" s="4">
        <f t="shared" si="140"/>
        <v>4.7359246295813166E-3</v>
      </c>
      <c r="M1431" s="4">
        <f t="shared" si="141"/>
        <v>4.735942333421457E-3</v>
      </c>
    </row>
    <row r="1432" spans="1:13" x14ac:dyDescent="0.35">
      <c r="A1432" s="1">
        <v>1430</v>
      </c>
      <c r="B1432" s="1">
        <v>29.0885416666667</v>
      </c>
      <c r="C1432" s="1">
        <v>-44.549862290490097</v>
      </c>
      <c r="D1432" s="1">
        <v>382.00000572200099</v>
      </c>
      <c r="E1432" s="1">
        <v>88.235321044921903</v>
      </c>
      <c r="F1432" s="1">
        <v>84.135999999999996</v>
      </c>
      <c r="G1432" s="1">
        <v>85.147113512385701</v>
      </c>
      <c r="H1432" s="4">
        <f t="shared" si="136"/>
        <v>29.0885416666667</v>
      </c>
      <c r="I1432" s="4">
        <f t="shared" si="137"/>
        <v>38429.986675493376</v>
      </c>
      <c r="J1432" s="5">
        <f t="shared" si="138"/>
        <v>5.2057156022578353E-3</v>
      </c>
      <c r="K1432" s="4">
        <f t="shared" si="139"/>
        <v>5.2057156022578353E-3</v>
      </c>
      <c r="L1432" s="4">
        <f t="shared" si="140"/>
        <v>5.2057156022578353E-3</v>
      </c>
      <c r="M1432" s="4">
        <f t="shared" si="141"/>
        <v>5.2057391145711408E-3</v>
      </c>
    </row>
    <row r="1433" spans="1:13" x14ac:dyDescent="0.35">
      <c r="A1433" s="1">
        <v>1431</v>
      </c>
      <c r="B1433" s="1">
        <v>29.0798611111111</v>
      </c>
      <c r="C1433" s="1">
        <v>-44.850002288818402</v>
      </c>
      <c r="D1433" s="1">
        <v>381.75</v>
      </c>
      <c r="E1433" s="1">
        <v>88.235321044921903</v>
      </c>
      <c r="F1433" s="1">
        <v>84.135999999999996</v>
      </c>
      <c r="G1433" s="1">
        <v>85.314612788949404</v>
      </c>
      <c r="H1433" s="4">
        <f t="shared" si="136"/>
        <v>29.0798611111111</v>
      </c>
      <c r="I1433" s="4">
        <f t="shared" si="137"/>
        <v>38459.066536604485</v>
      </c>
      <c r="J1433" s="5">
        <f t="shared" si="138"/>
        <v>5.7599751224294274E-3</v>
      </c>
      <c r="K1433" s="4">
        <f t="shared" si="139"/>
        <v>5.7599751224294274E-3</v>
      </c>
      <c r="L1433" s="4">
        <f t="shared" si="140"/>
        <v>5.7599751224294274E-3</v>
      </c>
      <c r="M1433" s="4">
        <f t="shared" si="141"/>
        <v>5.7600069729882653E-3</v>
      </c>
    </row>
    <row r="1434" spans="1:13" x14ac:dyDescent="0.35">
      <c r="A1434" s="1">
        <v>1432</v>
      </c>
      <c r="B1434" s="1">
        <v>29.092881845104099</v>
      </c>
      <c r="C1434" s="1">
        <v>-45.449996185352099</v>
      </c>
      <c r="D1434" s="1">
        <v>381.87499904633398</v>
      </c>
      <c r="E1434" s="1">
        <v>88.235321044921903</v>
      </c>
      <c r="F1434" s="1">
        <v>84.135999999999996</v>
      </c>
      <c r="G1434" s="1">
        <v>85.500847225597198</v>
      </c>
      <c r="H1434" s="4">
        <f t="shared" si="136"/>
        <v>29.092881845104099</v>
      </c>
      <c r="I1434" s="4">
        <f t="shared" si="137"/>
        <v>38488.159418449592</v>
      </c>
      <c r="J1434" s="5">
        <f t="shared" si="138"/>
        <v>6.4013746606245764E-3</v>
      </c>
      <c r="K1434" s="4">
        <f t="shared" si="139"/>
        <v>6.4013746606245764E-3</v>
      </c>
      <c r="L1434" s="4">
        <f t="shared" si="140"/>
        <v>6.4013746606245764E-3</v>
      </c>
      <c r="M1434" s="4">
        <f t="shared" si="141"/>
        <v>6.401418380256531E-3</v>
      </c>
    </row>
    <row r="1435" spans="1:13" x14ac:dyDescent="0.35">
      <c r="A1435" s="1">
        <v>1433</v>
      </c>
      <c r="B1435" s="1">
        <v>29.1102430555556</v>
      </c>
      <c r="C1435" s="1">
        <v>-45.300003051757798</v>
      </c>
      <c r="D1435" s="1">
        <v>381.75</v>
      </c>
      <c r="E1435" s="1">
        <v>88.235321044921903</v>
      </c>
      <c r="F1435" s="1">
        <v>86.8</v>
      </c>
      <c r="G1435" s="1">
        <v>85.698190496943496</v>
      </c>
      <c r="H1435" s="4">
        <f t="shared" si="136"/>
        <v>29.1102430555556</v>
      </c>
      <c r="I1435" s="4">
        <f t="shared" si="137"/>
        <v>38517.269661505146</v>
      </c>
      <c r="J1435" s="5">
        <f t="shared" si="138"/>
        <v>6.7791694823597847E-3</v>
      </c>
      <c r="K1435" s="4">
        <f t="shared" si="139"/>
        <v>6.7791694823597847E-3</v>
      </c>
      <c r="L1435" s="4">
        <f t="shared" si="140"/>
        <v>6.7791694823597847E-3</v>
      </c>
      <c r="M1435" s="4">
        <f t="shared" si="141"/>
        <v>6.779221408639219E-3</v>
      </c>
    </row>
    <row r="1436" spans="1:13" x14ac:dyDescent="0.35">
      <c r="A1436" s="1">
        <v>1434</v>
      </c>
      <c r="B1436" s="1">
        <v>29.1015625662268</v>
      </c>
      <c r="C1436" s="1">
        <v>-46.799991607760099</v>
      </c>
      <c r="D1436" s="1">
        <v>381.75</v>
      </c>
      <c r="E1436" s="1">
        <v>88.235321044921903</v>
      </c>
      <c r="F1436" s="1">
        <v>86.8</v>
      </c>
      <c r="G1436" s="1">
        <v>85.888606165872304</v>
      </c>
      <c r="H1436" s="4">
        <f t="shared" si="136"/>
        <v>29.1015625662268</v>
      </c>
      <c r="I1436" s="4">
        <f t="shared" si="137"/>
        <v>38546.371224071372</v>
      </c>
      <c r="J1436" s="5">
        <f t="shared" si="138"/>
        <v>6.5431424342069552E-3</v>
      </c>
      <c r="K1436" s="4">
        <f t="shared" si="139"/>
        <v>6.5431424342069552E-3</v>
      </c>
      <c r="L1436" s="4">
        <f t="shared" si="140"/>
        <v>6.5431424342069552E-3</v>
      </c>
      <c r="M1436" s="4">
        <f t="shared" si="141"/>
        <v>6.5431891233862271E-3</v>
      </c>
    </row>
    <row r="1437" spans="1:13" x14ac:dyDescent="0.35">
      <c r="A1437" s="1">
        <v>1435</v>
      </c>
      <c r="B1437" s="1">
        <v>29.153645435969199</v>
      </c>
      <c r="C1437" s="1">
        <v>-45.450011062633401</v>
      </c>
      <c r="D1437" s="1">
        <v>381.62500095367398</v>
      </c>
      <c r="E1437" s="1">
        <v>88.235321044921903</v>
      </c>
      <c r="F1437" s="1">
        <v>86.8</v>
      </c>
      <c r="G1437" s="1">
        <v>86.064534371622202</v>
      </c>
      <c r="H1437" s="4">
        <f t="shared" si="136"/>
        <v>29.153645435969199</v>
      </c>
      <c r="I1437" s="4">
        <f t="shared" si="137"/>
        <v>38575.524869507339</v>
      </c>
      <c r="J1437" s="5">
        <f t="shared" si="138"/>
        <v>6.0345182607195007E-3</v>
      </c>
      <c r="K1437" s="4">
        <f t="shared" si="139"/>
        <v>6.0345182607195007E-3</v>
      </c>
      <c r="L1437" s="4">
        <f t="shared" si="140"/>
        <v>6.0345182607195007E-3</v>
      </c>
      <c r="M1437" s="4">
        <f t="shared" si="141"/>
        <v>6.0345548862297625E-3</v>
      </c>
    </row>
    <row r="1438" spans="1:13" x14ac:dyDescent="0.35">
      <c r="A1438" s="1">
        <v>1436</v>
      </c>
      <c r="B1438" s="1">
        <v>29.136284987129699</v>
      </c>
      <c r="C1438" s="1">
        <v>-45.450000762939503</v>
      </c>
      <c r="D1438" s="1">
        <v>381.625</v>
      </c>
      <c r="E1438" s="1">
        <v>88.235321044921903</v>
      </c>
      <c r="F1438" s="1">
        <v>86.8</v>
      </c>
      <c r="G1438" s="1">
        <v>86.228771658680998</v>
      </c>
      <c r="H1438" s="4">
        <f t="shared" si="136"/>
        <v>29.136284987129699</v>
      </c>
      <c r="I1438" s="4">
        <f t="shared" si="137"/>
        <v>38604.661154494468</v>
      </c>
      <c r="J1438" s="5">
        <f t="shared" si="138"/>
        <v>5.6368643816926004E-3</v>
      </c>
      <c r="K1438" s="4">
        <f t="shared" si="139"/>
        <v>5.6368643816926004E-3</v>
      </c>
      <c r="L1438" s="4">
        <f t="shared" si="140"/>
        <v>5.6368643816926004E-3</v>
      </c>
      <c r="M1438" s="4">
        <f t="shared" si="141"/>
        <v>5.6368942332997727E-3</v>
      </c>
    </row>
    <row r="1439" spans="1:13" x14ac:dyDescent="0.35">
      <c r="A1439" s="1">
        <v>1437</v>
      </c>
      <c r="B1439" s="1">
        <v>29.1362847222222</v>
      </c>
      <c r="C1439" s="1">
        <v>-43.950012207111797</v>
      </c>
      <c r="D1439" s="1">
        <v>381.74999904631898</v>
      </c>
      <c r="E1439" s="1">
        <v>88.235321044921903</v>
      </c>
      <c r="F1439" s="1">
        <v>86.8</v>
      </c>
      <c r="G1439" s="1">
        <v>86.383928733375299</v>
      </c>
      <c r="H1439" s="4">
        <f t="shared" si="136"/>
        <v>29.1362847222222</v>
      </c>
      <c r="I1439" s="4">
        <f t="shared" si="137"/>
        <v>38633.797439216687</v>
      </c>
      <c r="J1439" s="5">
        <f t="shared" si="138"/>
        <v>5.3252182347038688E-3</v>
      </c>
      <c r="K1439" s="4">
        <f t="shared" si="139"/>
        <v>5.3252182347038688E-3</v>
      </c>
      <c r="L1439" s="4">
        <f t="shared" si="140"/>
        <v>5.3252182347038688E-3</v>
      </c>
      <c r="M1439" s="4">
        <f t="shared" si="141"/>
        <v>5.3252434037364595E-3</v>
      </c>
    </row>
    <row r="1440" spans="1:13" x14ac:dyDescent="0.35">
      <c r="A1440" s="1">
        <v>1438</v>
      </c>
      <c r="B1440" s="1">
        <v>29.0972225202452</v>
      </c>
      <c r="C1440" s="1">
        <v>-46.199983596811997</v>
      </c>
      <c r="D1440" s="1">
        <v>381.62500095367398</v>
      </c>
      <c r="E1440" s="1">
        <v>88.235321044921903</v>
      </c>
      <c r="F1440" s="1">
        <v>86.8</v>
      </c>
      <c r="G1440" s="1">
        <v>86.532471963506097</v>
      </c>
      <c r="H1440" s="4">
        <f t="shared" si="136"/>
        <v>29.0972225202452</v>
      </c>
      <c r="I1440" s="4">
        <f t="shared" si="137"/>
        <v>38662.894661736929</v>
      </c>
      <c r="J1440" s="5">
        <f t="shared" si="138"/>
        <v>5.1050656133053585E-3</v>
      </c>
      <c r="K1440" s="4">
        <f t="shared" si="139"/>
        <v>5.1050656133053585E-3</v>
      </c>
      <c r="L1440" s="4">
        <f t="shared" si="140"/>
        <v>5.1050656133053585E-3</v>
      </c>
      <c r="M1440" s="4">
        <f t="shared" si="141"/>
        <v>5.1050877880091765E-3</v>
      </c>
    </row>
    <row r="1441" spans="1:13" x14ac:dyDescent="0.35">
      <c r="A1441" s="1">
        <v>1439</v>
      </c>
      <c r="B1441" s="1">
        <v>29.1319439146293</v>
      </c>
      <c r="C1441" s="1">
        <v>-45.750006866414701</v>
      </c>
      <c r="D1441" s="1">
        <v>381.625</v>
      </c>
      <c r="E1441" s="1">
        <v>88.235321044921903</v>
      </c>
      <c r="F1441" s="1">
        <v>86.8</v>
      </c>
      <c r="G1441" s="1">
        <v>86.676762583587603</v>
      </c>
      <c r="H1441" s="4">
        <f t="shared" si="136"/>
        <v>29.1319439146293</v>
      </c>
      <c r="I1441" s="4">
        <f t="shared" si="137"/>
        <v>38692.026605651561</v>
      </c>
      <c r="J1441" s="5">
        <f t="shared" si="138"/>
        <v>4.9530034969292583E-3</v>
      </c>
      <c r="K1441" s="4">
        <f t="shared" si="139"/>
        <v>4.9530034969292583E-3</v>
      </c>
      <c r="L1441" s="4">
        <f t="shared" si="140"/>
        <v>4.9530034969292583E-3</v>
      </c>
      <c r="M1441" s="4">
        <f t="shared" si="141"/>
        <v>4.9530237485342502E-3</v>
      </c>
    </row>
    <row r="1442" spans="1:13" x14ac:dyDescent="0.35">
      <c r="A1442" s="1">
        <v>1440</v>
      </c>
      <c r="B1442" s="1">
        <v>29.136284689108301</v>
      </c>
      <c r="C1442" s="1">
        <v>-46.499994277913899</v>
      </c>
      <c r="D1442" s="1">
        <v>381.625</v>
      </c>
      <c r="E1442" s="1">
        <v>88.235321044921903</v>
      </c>
      <c r="F1442" s="1">
        <v>86.8</v>
      </c>
      <c r="G1442" s="1">
        <v>86.819094228892396</v>
      </c>
      <c r="H1442" s="4">
        <f t="shared" si="136"/>
        <v>29.136284689108301</v>
      </c>
      <c r="I1442" s="4">
        <f t="shared" si="137"/>
        <v>38721.162890340667</v>
      </c>
      <c r="J1442" s="5">
        <f t="shared" si="138"/>
        <v>4.8850307039318376E-3</v>
      </c>
      <c r="K1442" s="4">
        <f t="shared" si="139"/>
        <v>4.8850307039318376E-3</v>
      </c>
      <c r="L1442" s="4">
        <f t="shared" si="140"/>
        <v>4.8850307039318376E-3</v>
      </c>
      <c r="M1442" s="4">
        <f t="shared" si="141"/>
        <v>4.8850501331491845E-3</v>
      </c>
    </row>
    <row r="1443" spans="1:13" x14ac:dyDescent="0.35">
      <c r="A1443" s="1">
        <v>1441</v>
      </c>
      <c r="B1443" s="1">
        <v>28.8845505317041</v>
      </c>
      <c r="C1443" s="1">
        <v>-48.899983215331297</v>
      </c>
      <c r="D1443" s="1">
        <v>381.37500190734801</v>
      </c>
      <c r="E1443" s="1">
        <v>88.235321044921903</v>
      </c>
      <c r="F1443" s="1">
        <v>86.8</v>
      </c>
      <c r="G1443" s="1">
        <v>86.961729394945095</v>
      </c>
      <c r="H1443" s="4">
        <f t="shared" si="136"/>
        <v>28.8845505317041</v>
      </c>
      <c r="I1443" s="4">
        <f t="shared" si="137"/>
        <v>38750.047440872375</v>
      </c>
      <c r="J1443" s="5">
        <f t="shared" si="138"/>
        <v>4.9381127082500581E-3</v>
      </c>
      <c r="K1443" s="4">
        <f t="shared" si="139"/>
        <v>4.9381127082500581E-3</v>
      </c>
      <c r="L1443" s="4">
        <f t="shared" si="140"/>
        <v>4.9381127082500581E-3</v>
      </c>
      <c r="M1443" s="4">
        <f t="shared" si="141"/>
        <v>4.93813277774806E-3</v>
      </c>
    </row>
    <row r="1444" spans="1:13" x14ac:dyDescent="0.35">
      <c r="A1444" s="1">
        <v>1442</v>
      </c>
      <c r="B1444" s="1">
        <v>28.246532645487601</v>
      </c>
      <c r="C1444" s="1">
        <v>-48.900001525878899</v>
      </c>
      <c r="D1444" s="1">
        <v>381.375</v>
      </c>
      <c r="E1444" s="1">
        <v>88.235321044921903</v>
      </c>
      <c r="F1444" s="1">
        <v>86.8</v>
      </c>
      <c r="G1444" s="1">
        <v>87.106935402017697</v>
      </c>
      <c r="H1444" s="4">
        <f t="shared" si="136"/>
        <v>28.246532645487601</v>
      </c>
      <c r="I1444" s="4">
        <f t="shared" si="137"/>
        <v>38778.293973517859</v>
      </c>
      <c r="J1444" s="5">
        <f t="shared" si="138"/>
        <v>5.140666604819503E-3</v>
      </c>
      <c r="K1444" s="4">
        <f t="shared" si="139"/>
        <v>5.140666604819503E-3</v>
      </c>
      <c r="L1444" s="4">
        <f t="shared" si="140"/>
        <v>5.140666604819503E-3</v>
      </c>
      <c r="M1444" s="4">
        <f t="shared" si="141"/>
        <v>5.1406892466862837E-3</v>
      </c>
    </row>
    <row r="1445" spans="1:13" x14ac:dyDescent="0.35">
      <c r="A1445" s="1">
        <v>1443</v>
      </c>
      <c r="B1445" s="1">
        <v>27.717021968568499</v>
      </c>
      <c r="C1445" s="1">
        <v>43.198595439069898</v>
      </c>
      <c r="D1445" s="1">
        <v>386.24992561396601</v>
      </c>
      <c r="E1445" s="1">
        <v>88.235321044921903</v>
      </c>
      <c r="F1445" s="1">
        <v>86.8</v>
      </c>
      <c r="G1445" s="1">
        <v>87.257020436321596</v>
      </c>
      <c r="H1445" s="4">
        <f t="shared" si="136"/>
        <v>27.717021968568499</v>
      </c>
      <c r="I1445" s="4">
        <f t="shared" si="137"/>
        <v>38806.010995486424</v>
      </c>
      <c r="J1445" s="5">
        <f t="shared" si="138"/>
        <v>5.4149047640867642E-3</v>
      </c>
      <c r="K1445" s="4">
        <f t="shared" si="139"/>
        <v>5.4149047640867642E-3</v>
      </c>
      <c r="L1445" s="4">
        <f t="shared" si="140"/>
        <v>5.4149047640867642E-3</v>
      </c>
      <c r="M1445" s="4">
        <f t="shared" si="141"/>
        <v>5.4149312263477457E-3</v>
      </c>
    </row>
    <row r="1446" spans="1:13" x14ac:dyDescent="0.35">
      <c r="A1446" s="1">
        <v>1444</v>
      </c>
      <c r="B1446" s="1">
        <v>27.508682145024</v>
      </c>
      <c r="C1446" s="1">
        <v>-12.5995746582519</v>
      </c>
      <c r="D1446" s="1">
        <v>383.875018119939</v>
      </c>
      <c r="E1446" s="1">
        <v>88.235321044921903</v>
      </c>
      <c r="F1446" s="1">
        <v>88.065990341118606</v>
      </c>
      <c r="G1446" s="1">
        <v>87.409339213661696</v>
      </c>
      <c r="H1446" s="4">
        <f t="shared" si="136"/>
        <v>27.508682145024</v>
      </c>
      <c r="I1446" s="4">
        <f t="shared" si="137"/>
        <v>38833.519677631448</v>
      </c>
      <c r="J1446" s="5">
        <f t="shared" si="138"/>
        <v>5.5371164833373093E-3</v>
      </c>
      <c r="K1446" s="4">
        <f t="shared" si="139"/>
        <v>5.5371164833373093E-3</v>
      </c>
      <c r="L1446" s="4">
        <f t="shared" si="140"/>
        <v>5.5371164833373093E-3</v>
      </c>
      <c r="M1446" s="4">
        <f t="shared" si="141"/>
        <v>5.5371447780781799E-3</v>
      </c>
    </row>
    <row r="1447" spans="1:13" x14ac:dyDescent="0.35">
      <c r="A1447" s="1">
        <v>1445</v>
      </c>
      <c r="B1447" s="1">
        <v>27.356771992311799</v>
      </c>
      <c r="C1447" s="1">
        <v>-14.399986839301199</v>
      </c>
      <c r="D1447" s="1">
        <v>383.75000095367398</v>
      </c>
      <c r="E1447" s="1">
        <v>88.235321044921903</v>
      </c>
      <c r="F1447" s="1">
        <v>88.066000000000003</v>
      </c>
      <c r="G1447" s="1">
        <v>87.556250891769693</v>
      </c>
      <c r="H1447" s="4">
        <f t="shared" si="136"/>
        <v>27.356771992311799</v>
      </c>
      <c r="I1447" s="4">
        <f t="shared" si="137"/>
        <v>38860.876449623756</v>
      </c>
      <c r="J1447" s="5">
        <f t="shared" si="138"/>
        <v>5.3702124705825973E-3</v>
      </c>
      <c r="K1447" s="4">
        <f t="shared" si="139"/>
        <v>5.3702124705825973E-3</v>
      </c>
      <c r="L1447" s="4">
        <f t="shared" si="140"/>
        <v>5.3702124705825973E-3</v>
      </c>
      <c r="M1447" s="4">
        <f t="shared" si="141"/>
        <v>5.3702382830066999E-3</v>
      </c>
    </row>
    <row r="1448" spans="1:13" x14ac:dyDescent="0.35">
      <c r="A1448" s="1">
        <v>1446</v>
      </c>
      <c r="B1448" s="1">
        <v>27.2786470254172</v>
      </c>
      <c r="C1448" s="1">
        <v>-31.049747087485699</v>
      </c>
      <c r="D1448" s="1">
        <v>382.87501335133902</v>
      </c>
      <c r="E1448" s="1">
        <v>88.235321044921903</v>
      </c>
      <c r="F1448" s="1">
        <v>88.066000000000003</v>
      </c>
      <c r="G1448" s="1">
        <v>87.695059666197395</v>
      </c>
      <c r="H1448" s="4">
        <f t="shared" si="136"/>
        <v>27.2786470254172</v>
      </c>
      <c r="I1448" s="4">
        <f t="shared" si="137"/>
        <v>38888.15509664917</v>
      </c>
      <c r="J1448" s="5">
        <f t="shared" si="138"/>
        <v>5.0885505537853421E-3</v>
      </c>
      <c r="K1448" s="4">
        <f t="shared" si="139"/>
        <v>5.0885505537853421E-3</v>
      </c>
      <c r="L1448" s="4">
        <f t="shared" si="140"/>
        <v>5.0885505537853421E-3</v>
      </c>
      <c r="M1448" s="4">
        <f t="shared" si="141"/>
        <v>5.088572513975204E-3</v>
      </c>
    </row>
    <row r="1449" spans="1:13" x14ac:dyDescent="0.35">
      <c r="A1449" s="1">
        <v>1447</v>
      </c>
      <c r="B1449" s="1">
        <v>27.282986077997201</v>
      </c>
      <c r="C1449" s="1">
        <v>-37.199953841835999</v>
      </c>
      <c r="D1449" s="1">
        <v>382.37500381472398</v>
      </c>
      <c r="E1449" s="1">
        <v>88.235321044921903</v>
      </c>
      <c r="F1449" s="1">
        <v>88.066000000000003</v>
      </c>
      <c r="G1449" s="1">
        <v>87.827971994734995</v>
      </c>
      <c r="H1449" s="4">
        <f t="shared" si="136"/>
        <v>27.282986077997201</v>
      </c>
      <c r="I1449" s="4">
        <f t="shared" si="137"/>
        <v>38915.438082727167</v>
      </c>
      <c r="J1449" s="5">
        <f t="shared" si="138"/>
        <v>4.8716195565114183E-3</v>
      </c>
      <c r="K1449" s="4">
        <f t="shared" si="139"/>
        <v>4.8716195565114183E-3</v>
      </c>
      <c r="L1449" s="4">
        <f t="shared" si="140"/>
        <v>4.8716195565114183E-3</v>
      </c>
      <c r="M1449" s="4">
        <f t="shared" si="141"/>
        <v>4.8716388261461968E-3</v>
      </c>
    </row>
    <row r="1450" spans="1:13" x14ac:dyDescent="0.35">
      <c r="A1450" s="1">
        <v>1448</v>
      </c>
      <c r="B1450" s="1">
        <v>27.3307291666667</v>
      </c>
      <c r="C1450" s="1">
        <v>-42.600002288818402</v>
      </c>
      <c r="D1450" s="1">
        <v>382.125</v>
      </c>
      <c r="E1450" s="1">
        <v>88.235321044921903</v>
      </c>
      <c r="F1450" s="1">
        <v>88.066000000000003</v>
      </c>
      <c r="G1450" s="1">
        <v>87.957100643997293</v>
      </c>
      <c r="H1450" s="4">
        <f t="shared" si="136"/>
        <v>27.3307291666667</v>
      </c>
      <c r="I1450" s="4">
        <f t="shared" si="137"/>
        <v>38942.768811893831</v>
      </c>
      <c r="J1450" s="5">
        <f t="shared" si="138"/>
        <v>4.7246690154094948E-3</v>
      </c>
      <c r="K1450" s="4">
        <f t="shared" si="139"/>
        <v>4.7246690154094948E-3</v>
      </c>
      <c r="L1450" s="4">
        <f t="shared" si="140"/>
        <v>4.7246690154094948E-3</v>
      </c>
      <c r="M1450" s="4">
        <f t="shared" si="141"/>
        <v>4.7246865933212954E-3</v>
      </c>
    </row>
    <row r="1451" spans="1:13" x14ac:dyDescent="0.35">
      <c r="A1451" s="1">
        <v>1449</v>
      </c>
      <c r="B1451" s="1">
        <v>27.404513325960799</v>
      </c>
      <c r="C1451" s="1">
        <v>-47.549965286559697</v>
      </c>
      <c r="D1451" s="1">
        <v>381.875001907333</v>
      </c>
      <c r="E1451" s="1">
        <v>88.235321044921903</v>
      </c>
      <c r="F1451" s="1">
        <v>88.066000000000003</v>
      </c>
      <c r="G1451" s="1">
        <v>88.084498235454305</v>
      </c>
      <c r="H1451" s="4">
        <f t="shared" si="136"/>
        <v>27.404513325960799</v>
      </c>
      <c r="I1451" s="4">
        <f t="shared" si="137"/>
        <v>38970.173325219796</v>
      </c>
      <c r="J1451" s="5">
        <f t="shared" si="138"/>
        <v>4.6487813865435622E-3</v>
      </c>
      <c r="K1451" s="4">
        <f t="shared" si="139"/>
        <v>4.6487813865435622E-3</v>
      </c>
      <c r="L1451" s="4">
        <f t="shared" si="140"/>
        <v>4.6487813865435622E-3</v>
      </c>
      <c r="M1451" s="4">
        <f t="shared" si="141"/>
        <v>4.6487981309726199E-3</v>
      </c>
    </row>
    <row r="1452" spans="1:13" x14ac:dyDescent="0.35">
      <c r="A1452" s="1">
        <v>1450</v>
      </c>
      <c r="B1452" s="1">
        <v>27.5434027777778</v>
      </c>
      <c r="C1452" s="1">
        <v>-60.750003814697301</v>
      </c>
      <c r="D1452" s="1">
        <v>381.125</v>
      </c>
      <c r="E1452" s="1">
        <v>88.235321044921903</v>
      </c>
      <c r="F1452" s="1">
        <v>88.066000000000003</v>
      </c>
      <c r="G1452" s="1">
        <v>88.212189873782194</v>
      </c>
      <c r="H1452" s="4">
        <f t="shared" si="136"/>
        <v>27.5434027777778</v>
      </c>
      <c r="I1452" s="4">
        <f t="shared" si="137"/>
        <v>38997.716727997577</v>
      </c>
      <c r="J1452" s="5">
        <f t="shared" si="138"/>
        <v>4.6360153593989206E-3</v>
      </c>
      <c r="K1452" s="4">
        <f t="shared" si="139"/>
        <v>4.6360153593989206E-3</v>
      </c>
      <c r="L1452" s="4">
        <f t="shared" si="140"/>
        <v>4.6360153593989206E-3</v>
      </c>
      <c r="M1452" s="4">
        <f t="shared" si="141"/>
        <v>4.6360319662598366E-3</v>
      </c>
    </row>
    <row r="1453" spans="1:13" x14ac:dyDescent="0.35">
      <c r="A1453" s="1">
        <v>1451</v>
      </c>
      <c r="B1453" s="1">
        <v>27.712671028282401</v>
      </c>
      <c r="C1453" s="1">
        <v>-64.499942780468899</v>
      </c>
      <c r="D1453" s="1">
        <v>380.75000572195898</v>
      </c>
      <c r="E1453" s="1">
        <v>88.235321044921903</v>
      </c>
      <c r="F1453" s="1">
        <v>88.066000000000003</v>
      </c>
      <c r="G1453" s="1">
        <v>88.342205337808906</v>
      </c>
      <c r="H1453" s="4">
        <f t="shared" si="136"/>
        <v>27.712671028282401</v>
      </c>
      <c r="I1453" s="4">
        <f t="shared" si="137"/>
        <v>39025.429399025859</v>
      </c>
      <c r="J1453" s="5">
        <f t="shared" si="138"/>
        <v>4.6915529684606726E-3</v>
      </c>
      <c r="K1453" s="4">
        <f t="shared" si="139"/>
        <v>4.6915529684606726E-3</v>
      </c>
      <c r="L1453" s="4">
        <f t="shared" si="140"/>
        <v>4.6915529684606726E-3</v>
      </c>
      <c r="M1453" s="4">
        <f t="shared" si="141"/>
        <v>4.6915701793345914E-3</v>
      </c>
    </row>
    <row r="1454" spans="1:13" x14ac:dyDescent="0.35">
      <c r="A1454" s="1">
        <v>1452</v>
      </c>
      <c r="B1454" s="1">
        <v>27.7126736111111</v>
      </c>
      <c r="C1454" s="1">
        <v>-62.8500148773905</v>
      </c>
      <c r="D1454" s="1">
        <v>380.75</v>
      </c>
      <c r="E1454" s="1">
        <v>87.451017641562601</v>
      </c>
      <c r="F1454" s="1">
        <v>88.066000000000003</v>
      </c>
      <c r="G1454" s="1">
        <v>88.476611345760105</v>
      </c>
      <c r="H1454" s="4">
        <f t="shared" si="136"/>
        <v>27.7126736111111</v>
      </c>
      <c r="I1454" s="4">
        <f t="shared" si="137"/>
        <v>39053.142072636969</v>
      </c>
      <c r="J1454" s="5">
        <f t="shared" si="138"/>
        <v>4.8499834349187585E-3</v>
      </c>
      <c r="K1454" s="4">
        <f t="shared" si="139"/>
        <v>4.8499834349187585E-3</v>
      </c>
      <c r="L1454" s="4">
        <f t="shared" si="140"/>
        <v>4.8499834349187585E-3</v>
      </c>
      <c r="M1454" s="4">
        <f t="shared" si="141"/>
        <v>4.8500024489460314E-3</v>
      </c>
    </row>
    <row r="1455" spans="1:13" x14ac:dyDescent="0.35">
      <c r="A1455" s="1">
        <v>1453</v>
      </c>
      <c r="B1455" s="1">
        <v>27.8732614384943</v>
      </c>
      <c r="C1455" s="1">
        <v>40.648422253107498</v>
      </c>
      <c r="D1455" s="1">
        <v>385.87492179929802</v>
      </c>
      <c r="E1455" s="1">
        <v>87.451011657714801</v>
      </c>
      <c r="F1455" s="1">
        <v>89.799973541460105</v>
      </c>
      <c r="G1455" s="1">
        <v>88.610653622145705</v>
      </c>
      <c r="H1455" s="4">
        <f t="shared" si="136"/>
        <v>27.8732614384943</v>
      </c>
      <c r="I1455" s="4">
        <f t="shared" si="137"/>
        <v>39081.015334075462</v>
      </c>
      <c r="J1455" s="5">
        <f t="shared" si="138"/>
        <v>4.8089914659387861E-3</v>
      </c>
      <c r="K1455" s="4">
        <f t="shared" si="139"/>
        <v>4.8089914659387861E-3</v>
      </c>
      <c r="L1455" s="4">
        <f t="shared" si="140"/>
        <v>4.8089914659387861E-3</v>
      </c>
      <c r="M1455" s="4">
        <f t="shared" si="141"/>
        <v>4.8090100019075287E-3</v>
      </c>
    </row>
    <row r="1456" spans="1:13" x14ac:dyDescent="0.35">
      <c r="A1456" s="1">
        <v>1454</v>
      </c>
      <c r="B1456" s="1">
        <v>27.3611111111111</v>
      </c>
      <c r="C1456" s="1">
        <v>-30.450000762939499</v>
      </c>
      <c r="D1456" s="1">
        <v>382.625</v>
      </c>
      <c r="E1456" s="1">
        <v>87.451011657714801</v>
      </c>
      <c r="F1456" s="1">
        <v>89.8</v>
      </c>
      <c r="G1456" s="1">
        <v>88.732681218927993</v>
      </c>
      <c r="H1456" s="4">
        <f t="shared" si="136"/>
        <v>27.3611111111111</v>
      </c>
      <c r="I1456" s="4">
        <f t="shared" si="137"/>
        <v>39108.376445186572</v>
      </c>
      <c r="J1456" s="5">
        <f t="shared" si="138"/>
        <v>4.4598918620937979E-3</v>
      </c>
      <c r="K1456" s="4">
        <f t="shared" si="139"/>
        <v>4.4598918620937979E-3</v>
      </c>
      <c r="L1456" s="4">
        <f t="shared" si="140"/>
        <v>4.4598918620937979E-3</v>
      </c>
      <c r="M1456" s="4">
        <f t="shared" si="141"/>
        <v>4.4599066472399791E-3</v>
      </c>
    </row>
    <row r="1457" spans="1:13" x14ac:dyDescent="0.35">
      <c r="A1457" s="1">
        <v>1455</v>
      </c>
      <c r="B1457" s="1">
        <v>27.3350696431249</v>
      </c>
      <c r="C1457" s="1">
        <v>-39.149935150686602</v>
      </c>
      <c r="D1457" s="1">
        <v>382.25000286099902</v>
      </c>
      <c r="E1457" s="1">
        <v>87.451011657714801</v>
      </c>
      <c r="F1457" s="1">
        <v>89.8</v>
      </c>
      <c r="G1457" s="1">
        <v>88.837742883823793</v>
      </c>
      <c r="H1457" s="4">
        <f t="shared" si="136"/>
        <v>27.3350696431249</v>
      </c>
      <c r="I1457" s="4">
        <f t="shared" si="137"/>
        <v>39135.711514829694</v>
      </c>
      <c r="J1457" s="5">
        <f t="shared" si="138"/>
        <v>3.8434752962930203E-3</v>
      </c>
      <c r="K1457" s="4">
        <f t="shared" si="139"/>
        <v>3.8434752962930203E-3</v>
      </c>
      <c r="L1457" s="4">
        <f t="shared" si="140"/>
        <v>3.8434752962930203E-3</v>
      </c>
      <c r="M1457" s="4">
        <f t="shared" si="141"/>
        <v>3.8434847591857862E-3</v>
      </c>
    </row>
    <row r="1458" spans="1:13" x14ac:dyDescent="0.35">
      <c r="A1458" s="1">
        <v>1456</v>
      </c>
      <c r="B1458" s="1">
        <v>27.447915805711201</v>
      </c>
      <c r="C1458" s="1">
        <v>-40.799990463252698</v>
      </c>
      <c r="D1458" s="1">
        <v>382.12500095367398</v>
      </c>
      <c r="E1458" s="1">
        <v>87.451011657714801</v>
      </c>
      <c r="F1458" s="1">
        <v>89.8</v>
      </c>
      <c r="G1458" s="1">
        <v>88.927508565778794</v>
      </c>
      <c r="H1458" s="4">
        <f t="shared" si="136"/>
        <v>27.447915805711201</v>
      </c>
      <c r="I1458" s="4">
        <f t="shared" si="137"/>
        <v>39163.159430635409</v>
      </c>
      <c r="J1458" s="5">
        <f t="shared" si="138"/>
        <v>3.2704006595765962E-3</v>
      </c>
      <c r="K1458" s="4">
        <f t="shared" si="139"/>
        <v>3.2704006595765962E-3</v>
      </c>
      <c r="L1458" s="4">
        <f t="shared" si="140"/>
        <v>3.2704006595765962E-3</v>
      </c>
      <c r="M1458" s="4">
        <f t="shared" si="141"/>
        <v>3.2704064893775242E-3</v>
      </c>
    </row>
    <row r="1459" spans="1:13" x14ac:dyDescent="0.35">
      <c r="A1459" s="1">
        <v>1457</v>
      </c>
      <c r="B1459" s="1">
        <v>27.4479166666667</v>
      </c>
      <c r="C1459" s="1">
        <v>-44.699971008336</v>
      </c>
      <c r="D1459" s="1">
        <v>381.75000286102102</v>
      </c>
      <c r="E1459" s="1">
        <v>87.451011657714801</v>
      </c>
      <c r="F1459" s="1">
        <v>89.8</v>
      </c>
      <c r="G1459" s="1">
        <v>89.003405174832594</v>
      </c>
      <c r="H1459" s="4">
        <f t="shared" si="136"/>
        <v>27.4479166666667</v>
      </c>
      <c r="I1459" s="4">
        <f t="shared" si="137"/>
        <v>39190.607347302073</v>
      </c>
      <c r="J1459" s="5">
        <f t="shared" si="138"/>
        <v>2.7651136505369074E-3</v>
      </c>
      <c r="K1459" s="4">
        <f t="shared" si="139"/>
        <v>2.7651136505369074E-3</v>
      </c>
      <c r="L1459" s="4">
        <f t="shared" si="140"/>
        <v>2.7651136505369074E-3</v>
      </c>
      <c r="M1459" s="4">
        <f t="shared" si="141"/>
        <v>2.7651171741580119E-3</v>
      </c>
    </row>
    <row r="1460" spans="1:13" x14ac:dyDescent="0.35">
      <c r="A1460" s="1">
        <v>1458</v>
      </c>
      <c r="B1460" s="1">
        <v>27.617184917151601</v>
      </c>
      <c r="C1460" s="1">
        <v>-47.549959564503197</v>
      </c>
      <c r="D1460" s="1">
        <v>381.62500190733402</v>
      </c>
      <c r="E1460" s="1">
        <v>87.451011657714801</v>
      </c>
      <c r="F1460" s="1">
        <v>89.8</v>
      </c>
      <c r="G1460" s="1">
        <v>89.066639159052002</v>
      </c>
      <c r="H1460" s="4">
        <f t="shared" si="136"/>
        <v>27.617184917151601</v>
      </c>
      <c r="I1460" s="4">
        <f t="shared" si="137"/>
        <v>39218.224532219225</v>
      </c>
      <c r="J1460" s="5">
        <f t="shared" si="138"/>
        <v>2.289660745984909E-3</v>
      </c>
      <c r="K1460" s="4">
        <f t="shared" si="139"/>
        <v>2.289660745984909E-3</v>
      </c>
      <c r="L1460" s="4">
        <f t="shared" si="140"/>
        <v>2.289660745984909E-3</v>
      </c>
      <c r="M1460" s="4">
        <f t="shared" si="141"/>
        <v>2.2896627465983864E-3</v>
      </c>
    </row>
    <row r="1461" spans="1:13" x14ac:dyDescent="0.35">
      <c r="A1461" s="1">
        <v>1459</v>
      </c>
      <c r="B1461" s="1">
        <v>27.816838754537301</v>
      </c>
      <c r="C1461" s="1">
        <v>-81.599746320781406</v>
      </c>
      <c r="D1461" s="1">
        <v>379.75001430521502</v>
      </c>
      <c r="E1461" s="1">
        <v>87.451011657714801</v>
      </c>
      <c r="F1461" s="1">
        <v>89.8</v>
      </c>
      <c r="G1461" s="1">
        <v>89.118215682158194</v>
      </c>
      <c r="H1461" s="4">
        <f t="shared" si="136"/>
        <v>27.816838754537301</v>
      </c>
      <c r="I1461" s="4">
        <f t="shared" si="137"/>
        <v>39246.041370973762</v>
      </c>
      <c r="J1461" s="5">
        <f t="shared" si="138"/>
        <v>1.8541475385221177E-3</v>
      </c>
      <c r="K1461" s="4">
        <f t="shared" si="139"/>
        <v>1.8541475385221177E-3</v>
      </c>
      <c r="L1461" s="4">
        <f t="shared" si="140"/>
        <v>1.8541475385221177E-3</v>
      </c>
      <c r="M1461" s="4">
        <f t="shared" si="141"/>
        <v>1.8541486009079938E-3</v>
      </c>
    </row>
    <row r="1462" spans="1:13" x14ac:dyDescent="0.35">
      <c r="A1462" s="1">
        <v>1460</v>
      </c>
      <c r="B1462" s="1">
        <v>28.203119105807499</v>
      </c>
      <c r="C1462" s="1">
        <v>-39.600643153165997</v>
      </c>
      <c r="D1462" s="1">
        <v>381.749969482653</v>
      </c>
      <c r="E1462" s="1">
        <v>87.451011657714801</v>
      </c>
      <c r="F1462" s="1">
        <v>89.8</v>
      </c>
      <c r="G1462" s="1">
        <v>89.158954601551599</v>
      </c>
      <c r="H1462" s="4">
        <f t="shared" si="136"/>
        <v>28.203119105807499</v>
      </c>
      <c r="I1462" s="4">
        <f t="shared" si="137"/>
        <v>39274.244490079567</v>
      </c>
      <c r="J1462" s="5">
        <f t="shared" si="138"/>
        <v>1.4444827623699356E-3</v>
      </c>
      <c r="K1462" s="4">
        <f t="shared" si="139"/>
        <v>1.4444827623699356E-3</v>
      </c>
      <c r="L1462" s="4">
        <f t="shared" si="140"/>
        <v>1.4444827623699356E-3</v>
      </c>
      <c r="M1462" s="4">
        <f t="shared" si="141"/>
        <v>1.4444832646966189E-3</v>
      </c>
    </row>
    <row r="1463" spans="1:13" x14ac:dyDescent="0.35">
      <c r="A1463" s="1">
        <v>1461</v>
      </c>
      <c r="B1463" s="1">
        <v>28.3029513888889</v>
      </c>
      <c r="C1463" s="1">
        <v>-33.75</v>
      </c>
      <c r="D1463" s="1">
        <v>382.25</v>
      </c>
      <c r="E1463" s="1">
        <v>87.451011657714801</v>
      </c>
      <c r="F1463" s="1">
        <v>89.8</v>
      </c>
      <c r="G1463" s="1">
        <v>89.189503500716398</v>
      </c>
      <c r="H1463" s="4">
        <f t="shared" si="136"/>
        <v>28.3029513888889</v>
      </c>
      <c r="I1463" s="4">
        <f t="shared" si="137"/>
        <v>39302.547441468458</v>
      </c>
      <c r="J1463" s="5">
        <f t="shared" si="138"/>
        <v>1.079353836462154E-3</v>
      </c>
      <c r="K1463" s="4">
        <f t="shared" si="139"/>
        <v>1.079353836462154E-3</v>
      </c>
      <c r="L1463" s="4">
        <f t="shared" si="140"/>
        <v>1.079353836462154E-3</v>
      </c>
      <c r="M1463" s="4">
        <f t="shared" si="141"/>
        <v>1.0793540460376468E-3</v>
      </c>
    </row>
    <row r="1464" spans="1:13" x14ac:dyDescent="0.35">
      <c r="A1464" s="1">
        <v>1462</v>
      </c>
      <c r="B1464" s="1">
        <v>28.324652612210699</v>
      </c>
      <c r="C1464" s="1">
        <v>-43.199928665748402</v>
      </c>
      <c r="D1464" s="1">
        <v>381.87500286099902</v>
      </c>
      <c r="E1464" s="1">
        <v>87.451011657714801</v>
      </c>
      <c r="F1464" s="1">
        <v>89.8</v>
      </c>
      <c r="G1464" s="1">
        <v>89.210347983170195</v>
      </c>
      <c r="H1464" s="4">
        <f t="shared" si="136"/>
        <v>28.324652612210699</v>
      </c>
      <c r="I1464" s="4">
        <f t="shared" si="137"/>
        <v>39330.872094080667</v>
      </c>
      <c r="J1464" s="5">
        <f t="shared" si="138"/>
        <v>7.3591308388404797E-4</v>
      </c>
      <c r="K1464" s="4">
        <f t="shared" si="139"/>
        <v>7.3591308388404797E-4</v>
      </c>
      <c r="L1464" s="4">
        <f t="shared" si="140"/>
        <v>7.3591308388404797E-4</v>
      </c>
      <c r="M1464" s="4">
        <f t="shared" si="141"/>
        <v>7.3591315030856858E-4</v>
      </c>
    </row>
    <row r="1465" spans="1:13" x14ac:dyDescent="0.35">
      <c r="A1465" s="1">
        <v>1463</v>
      </c>
      <c r="B1465" s="1">
        <v>28.4635416666667</v>
      </c>
      <c r="C1465" s="1">
        <v>-43.200000762939503</v>
      </c>
      <c r="D1465" s="1">
        <v>381.875</v>
      </c>
      <c r="E1465" s="1">
        <v>87.451011657714801</v>
      </c>
      <c r="F1465" s="1">
        <v>89.8</v>
      </c>
      <c r="G1465" s="1">
        <v>89.221819391589193</v>
      </c>
      <c r="H1465" s="4">
        <f t="shared" si="136"/>
        <v>28.4635416666667</v>
      </c>
      <c r="I1465" s="4">
        <f t="shared" si="137"/>
        <v>39359.335635747331</v>
      </c>
      <c r="J1465" s="5">
        <f t="shared" si="138"/>
        <v>4.0302111920360325E-4</v>
      </c>
      <c r="K1465" s="4">
        <f t="shared" si="139"/>
        <v>4.0302111920360325E-4</v>
      </c>
      <c r="L1465" s="4">
        <f t="shared" si="140"/>
        <v>4.0302111920360325E-4</v>
      </c>
      <c r="M1465" s="4">
        <f t="shared" si="141"/>
        <v>4.0302113011379028E-4</v>
      </c>
    </row>
    <row r="1466" spans="1:13" x14ac:dyDescent="0.35">
      <c r="A1466" s="1">
        <v>1464</v>
      </c>
      <c r="B1466" s="1">
        <v>29.657108949365298</v>
      </c>
      <c r="C1466" s="1">
        <v>-114.299460606251</v>
      </c>
      <c r="D1466" s="1">
        <v>378.12502860999399</v>
      </c>
      <c r="E1466" s="1">
        <v>87.451011657714801</v>
      </c>
      <c r="F1466" s="1">
        <v>89.8</v>
      </c>
      <c r="G1466" s="1">
        <v>89.224100074811901</v>
      </c>
      <c r="H1466" s="4">
        <f t="shared" si="136"/>
        <v>29.657108949365298</v>
      </c>
      <c r="I1466" s="4">
        <f t="shared" si="137"/>
        <v>39388.992744696698</v>
      </c>
      <c r="J1466" s="5">
        <f t="shared" si="138"/>
        <v>7.690173801503972E-5</v>
      </c>
      <c r="K1466" s="4">
        <f t="shared" si="139"/>
        <v>7.690173801503972E-5</v>
      </c>
      <c r="L1466" s="4">
        <f t="shared" si="140"/>
        <v>7.690173801503972E-5</v>
      </c>
      <c r="M1466" s="4">
        <f t="shared" si="141"/>
        <v>7.6901738090837622E-5</v>
      </c>
    </row>
    <row r="1467" spans="1:13" x14ac:dyDescent="0.35">
      <c r="A1467" s="1">
        <v>1465</v>
      </c>
      <c r="B1467" s="1">
        <v>30.078125</v>
      </c>
      <c r="C1467" s="1">
        <v>-114.000007629395</v>
      </c>
      <c r="D1467" s="1">
        <v>377.875</v>
      </c>
      <c r="E1467" s="1">
        <v>87.451011657714801</v>
      </c>
      <c r="F1467" s="1">
        <v>89.8</v>
      </c>
      <c r="G1467" s="1">
        <v>89.217226286445594</v>
      </c>
      <c r="H1467" s="4">
        <f t="shared" si="136"/>
        <v>30.078125</v>
      </c>
      <c r="I1467" s="4">
        <f t="shared" si="137"/>
        <v>39419.070869696698</v>
      </c>
      <c r="J1467" s="5">
        <f t="shared" si="138"/>
        <v>-2.285311456849835E-4</v>
      </c>
      <c r="K1467" s="4">
        <f t="shared" si="139"/>
        <v>-2.285311456849835E-4</v>
      </c>
      <c r="L1467" s="4">
        <f t="shared" si="140"/>
        <v>-2.285311456849835E-4</v>
      </c>
      <c r="M1467" s="4">
        <f t="shared" si="141"/>
        <v>-2.285311476742133E-4</v>
      </c>
    </row>
    <row r="1468" spans="1:13" x14ac:dyDescent="0.35">
      <c r="A1468" s="1">
        <v>1466</v>
      </c>
      <c r="B1468" s="1">
        <v>30.303817722546601</v>
      </c>
      <c r="C1468" s="1">
        <v>-84.300229642946505</v>
      </c>
      <c r="D1468" s="1">
        <v>379.124990463335</v>
      </c>
      <c r="E1468" s="1">
        <v>87.451011657714801</v>
      </c>
      <c r="F1468" s="1">
        <v>89.8</v>
      </c>
      <c r="G1468" s="1">
        <v>89.201088761151894</v>
      </c>
      <c r="H1468" s="4">
        <f t="shared" si="136"/>
        <v>30.303817722546601</v>
      </c>
      <c r="I1468" s="4">
        <f t="shared" si="137"/>
        <v>39449.374687419244</v>
      </c>
      <c r="J1468" s="5">
        <f t="shared" si="138"/>
        <v>-5.3252449712611581E-4</v>
      </c>
      <c r="K1468" s="4">
        <f t="shared" si="139"/>
        <v>-5.3252449712611581E-4</v>
      </c>
      <c r="L1468" s="4">
        <f t="shared" si="140"/>
        <v>-5.3252449712611581E-4</v>
      </c>
      <c r="M1468" s="4">
        <f t="shared" si="141"/>
        <v>-5.3252452229520951E-4</v>
      </c>
    </row>
    <row r="1469" spans="1:13" x14ac:dyDescent="0.35">
      <c r="A1469" s="1">
        <v>1467</v>
      </c>
      <c r="B1469" s="1">
        <v>30.516488187918</v>
      </c>
      <c r="C1469" s="1">
        <v>-53.700701130611797</v>
      </c>
      <c r="D1469" s="1">
        <v>380.62496566825399</v>
      </c>
      <c r="E1469" s="1">
        <v>87.451011657714801</v>
      </c>
      <c r="F1469" s="1">
        <v>89.8</v>
      </c>
      <c r="G1469" s="1">
        <v>89.175430977770702</v>
      </c>
      <c r="H1469" s="4">
        <f t="shared" si="136"/>
        <v>30.516488187918</v>
      </c>
      <c r="I1469" s="4">
        <f t="shared" si="137"/>
        <v>39479.891175607161</v>
      </c>
      <c r="J1469" s="5">
        <f t="shared" si="138"/>
        <v>-8.4078427449427455E-4</v>
      </c>
      <c r="K1469" s="4">
        <f t="shared" si="139"/>
        <v>-8.4078427449427455E-4</v>
      </c>
      <c r="L1469" s="4">
        <f t="shared" si="140"/>
        <v>-8.4078427449427455E-4</v>
      </c>
      <c r="M1469" s="4">
        <f t="shared" si="141"/>
        <v>-8.4078437355525663E-4</v>
      </c>
    </row>
    <row r="1470" spans="1:13" x14ac:dyDescent="0.35">
      <c r="A1470" s="1">
        <v>1468</v>
      </c>
      <c r="B1470" s="1">
        <v>30.6423611111111</v>
      </c>
      <c r="C1470" s="1">
        <v>-51.750003814697301</v>
      </c>
      <c r="D1470" s="1">
        <v>380.75</v>
      </c>
      <c r="E1470" s="1">
        <v>87.451011657714801</v>
      </c>
      <c r="F1470" s="1">
        <v>89.8</v>
      </c>
      <c r="G1470" s="1">
        <v>89.139845081675304</v>
      </c>
      <c r="H1470" s="4">
        <f t="shared" si="136"/>
        <v>30.6423611111111</v>
      </c>
      <c r="I1470" s="4">
        <f t="shared" si="137"/>
        <v>39510.533536718271</v>
      </c>
      <c r="J1470" s="5">
        <f t="shared" si="138"/>
        <v>-1.1613300935382042E-3</v>
      </c>
      <c r="K1470" s="4">
        <f t="shared" si="139"/>
        <v>-1.1613300935382042E-3</v>
      </c>
      <c r="L1470" s="4">
        <f t="shared" si="140"/>
        <v>-1.1613300935382042E-3</v>
      </c>
      <c r="M1470" s="4">
        <f t="shared" si="141"/>
        <v>-1.1613303545836094E-3</v>
      </c>
    </row>
    <row r="1471" spans="1:13" x14ac:dyDescent="0.35">
      <c r="A1471" s="1">
        <v>1469</v>
      </c>
      <c r="B1471" s="1">
        <v>30.264759825311899</v>
      </c>
      <c r="C1471" s="1">
        <v>40.649296575581999</v>
      </c>
      <c r="D1471" s="1">
        <v>385.74996185334101</v>
      </c>
      <c r="E1471" s="1">
        <v>87.451011657714801</v>
      </c>
      <c r="F1471" s="1">
        <v>89.8</v>
      </c>
      <c r="G1471" s="1">
        <v>89.093765401539002</v>
      </c>
      <c r="H1471" s="4">
        <f t="shared" si="136"/>
        <v>30.264759825311899</v>
      </c>
      <c r="I1471" s="4">
        <f t="shared" si="137"/>
        <v>39540.79829654358</v>
      </c>
      <c r="J1471" s="5">
        <f t="shared" si="138"/>
        <v>-1.5225523150447411E-3</v>
      </c>
      <c r="K1471" s="4">
        <f t="shared" si="139"/>
        <v>-1.5225523150447411E-3</v>
      </c>
      <c r="L1471" s="4">
        <f t="shared" si="140"/>
        <v>-1.5225523150447411E-3</v>
      </c>
      <c r="M1471" s="4">
        <f t="shared" si="141"/>
        <v>-1.5225529033000762E-3</v>
      </c>
    </row>
    <row r="1472" spans="1:13" x14ac:dyDescent="0.35">
      <c r="A1472" s="1">
        <v>1470</v>
      </c>
      <c r="B1472" s="1">
        <v>30.1866325404905</v>
      </c>
      <c r="C1472" s="1">
        <v>-7.9496294977352502</v>
      </c>
      <c r="D1472" s="1">
        <v>383.50001716612701</v>
      </c>
      <c r="E1472" s="1">
        <v>87.451011657714801</v>
      </c>
      <c r="F1472" s="1">
        <v>89.8</v>
      </c>
      <c r="G1472" s="1">
        <v>89.036459457456601</v>
      </c>
      <c r="H1472" s="4">
        <f t="shared" si="136"/>
        <v>30.1866325404905</v>
      </c>
      <c r="I1472" s="4">
        <f t="shared" si="137"/>
        <v>39570.984929084072</v>
      </c>
      <c r="J1472" s="5">
        <f t="shared" si="138"/>
        <v>-1.8983881029304742E-3</v>
      </c>
      <c r="K1472" s="4">
        <f t="shared" si="139"/>
        <v>-1.8983881029304742E-3</v>
      </c>
      <c r="L1472" s="4">
        <f t="shared" si="140"/>
        <v>-1.8983881029304742E-3</v>
      </c>
      <c r="M1472" s="4">
        <f t="shared" si="141"/>
        <v>-1.8983892431919836E-3</v>
      </c>
    </row>
    <row r="1473" spans="1:13" x14ac:dyDescent="0.35">
      <c r="A1473" s="1">
        <v>1471</v>
      </c>
      <c r="B1473" s="1">
        <v>30.2300343910855</v>
      </c>
      <c r="C1473" s="1">
        <v>-34.349800872907601</v>
      </c>
      <c r="D1473" s="1">
        <v>381.87501239775901</v>
      </c>
      <c r="E1473" s="1">
        <v>87.451011657714801</v>
      </c>
      <c r="F1473" s="1">
        <v>89.8</v>
      </c>
      <c r="G1473" s="1">
        <v>88.967016317486397</v>
      </c>
      <c r="H1473" s="4">
        <f t="shared" si="136"/>
        <v>30.2300343910855</v>
      </c>
      <c r="I1473" s="4">
        <f t="shared" si="137"/>
        <v>39601.214963475155</v>
      </c>
      <c r="J1473" s="5">
        <f t="shared" si="138"/>
        <v>-2.2971571607170258E-3</v>
      </c>
      <c r="K1473" s="4">
        <f t="shared" si="139"/>
        <v>-2.2971571607170258E-3</v>
      </c>
      <c r="L1473" s="4">
        <f t="shared" si="140"/>
        <v>-2.2971571607170258E-3</v>
      </c>
      <c r="M1473" s="4">
        <f t="shared" si="141"/>
        <v>-2.2971591810451372E-3</v>
      </c>
    </row>
    <row r="1474" spans="1:13" x14ac:dyDescent="0.35">
      <c r="A1474" s="1">
        <v>1472</v>
      </c>
      <c r="B1474" s="1">
        <v>30.3168402777778</v>
      </c>
      <c r="C1474" s="1">
        <v>-35.100002288818402</v>
      </c>
      <c r="D1474" s="1">
        <v>381.875</v>
      </c>
      <c r="E1474" s="1">
        <v>87.451011657714801</v>
      </c>
      <c r="F1474" s="1">
        <v>89.8</v>
      </c>
      <c r="G1474" s="1">
        <v>88.884332117529794</v>
      </c>
      <c r="H1474" s="4">
        <f t="shared" si="136"/>
        <v>30.3168402777778</v>
      </c>
      <c r="I1474" s="4">
        <f t="shared" si="137"/>
        <v>39631.531803752936</v>
      </c>
      <c r="J1474" s="5">
        <f t="shared" si="138"/>
        <v>-2.7273356721547993E-3</v>
      </c>
      <c r="K1474" s="4">
        <f t="shared" si="139"/>
        <v>-2.7273356721547993E-3</v>
      </c>
      <c r="L1474" s="4">
        <f t="shared" si="140"/>
        <v>-2.7273356721547993E-3</v>
      </c>
      <c r="M1474" s="4">
        <f t="shared" si="141"/>
        <v>-2.7273390533168189E-3</v>
      </c>
    </row>
    <row r="1475" spans="1:13" x14ac:dyDescent="0.35">
      <c r="A1475" s="1">
        <v>1473</v>
      </c>
      <c r="B1475" s="1">
        <v>30.3168402777778</v>
      </c>
      <c r="C1475" s="1">
        <v>-34.800007629313299</v>
      </c>
      <c r="D1475" s="1">
        <v>381.875</v>
      </c>
      <c r="E1475" s="1">
        <v>87.451011657714801</v>
      </c>
      <c r="F1475" s="1">
        <v>88.893013839511298</v>
      </c>
      <c r="G1475" s="1">
        <v>88.790696864135498</v>
      </c>
      <c r="H1475" s="4">
        <f t="shared" si="136"/>
        <v>30.3168402777778</v>
      </c>
      <c r="I1475" s="4">
        <f t="shared" si="137"/>
        <v>39661.848644030717</v>
      </c>
      <c r="J1475" s="5">
        <f t="shared" si="138"/>
        <v>-3.0885558170430801E-3</v>
      </c>
      <c r="K1475" s="4">
        <f t="shared" si="139"/>
        <v>-3.0885558170430801E-3</v>
      </c>
      <c r="L1475" s="4">
        <f t="shared" si="140"/>
        <v>-3.0885558170430801E-3</v>
      </c>
      <c r="M1475" s="4">
        <f t="shared" si="141"/>
        <v>-3.088560727444279E-3</v>
      </c>
    </row>
    <row r="1476" spans="1:13" x14ac:dyDescent="0.35">
      <c r="A1476" s="1">
        <v>1474</v>
      </c>
      <c r="B1476" s="1">
        <v>30.355902479752501</v>
      </c>
      <c r="C1476" s="1">
        <v>-34.500002288857701</v>
      </c>
      <c r="D1476" s="1">
        <v>381.875</v>
      </c>
      <c r="E1476" s="1">
        <v>87.451011657714801</v>
      </c>
      <c r="F1476" s="1">
        <v>88.893000000000001</v>
      </c>
      <c r="G1476" s="1">
        <v>88.691830891307902</v>
      </c>
      <c r="H1476" s="4">
        <f t="shared" ref="H1476:H1539" si="142">(A1476-A1475)*B1476</f>
        <v>30.355902479752501</v>
      </c>
      <c r="I1476" s="4">
        <f t="shared" ref="I1476:I1539" si="143">H1476+I1475</f>
        <v>39692.204546510467</v>
      </c>
      <c r="J1476" s="5">
        <f t="shared" ref="J1476:J1539" si="144">IF(H1476=0,0,(G1476-G1475)/H1476)</f>
        <v>-3.2568945329014744E-3</v>
      </c>
      <c r="K1476" s="4">
        <f t="shared" ref="K1476:K1539" si="145">IF(J1476&gt;1,K1475,J1476)</f>
        <v>-3.2568945329014744E-3</v>
      </c>
      <c r="L1476" s="4">
        <f t="shared" ref="L1476:L1539" si="146">IF(K1476&lt;-1,L1475,K1476)</f>
        <v>-3.2568945329014744E-3</v>
      </c>
      <c r="M1476" s="4">
        <f t="shared" ref="M1476:M1539" si="147">ASIN(L1476)</f>
        <v>-3.2569002907721755E-3</v>
      </c>
    </row>
    <row r="1477" spans="1:13" x14ac:dyDescent="0.35">
      <c r="A1477" s="1">
        <v>1475</v>
      </c>
      <c r="B1477" s="1">
        <v>29.9782986111111</v>
      </c>
      <c r="C1477" s="1">
        <v>-1.20000004768372</v>
      </c>
      <c r="D1477" s="1">
        <v>383.75</v>
      </c>
      <c r="E1477" s="1">
        <v>87.451011657714801</v>
      </c>
      <c r="F1477" s="1">
        <v>88.893000000000001</v>
      </c>
      <c r="G1477" s="1">
        <v>88.589767091075203</v>
      </c>
      <c r="H1477" s="4">
        <f t="shared" si="142"/>
        <v>29.9782986111111</v>
      </c>
      <c r="I1477" s="4">
        <f t="shared" si="143"/>
        <v>39722.182845121577</v>
      </c>
      <c r="J1477" s="5">
        <f t="shared" si="144"/>
        <v>-3.4045894851040771E-3</v>
      </c>
      <c r="K1477" s="4">
        <f t="shared" si="145"/>
        <v>-3.4045894851040771E-3</v>
      </c>
      <c r="L1477" s="4">
        <f t="shared" si="146"/>
        <v>-3.4045894851040771E-3</v>
      </c>
      <c r="M1477" s="4">
        <f t="shared" si="147"/>
        <v>-3.4045960623680987E-3</v>
      </c>
    </row>
    <row r="1478" spans="1:13" x14ac:dyDescent="0.35">
      <c r="A1478" s="1">
        <v>1476</v>
      </c>
      <c r="B1478" s="1">
        <v>29.6571229563075</v>
      </c>
      <c r="C1478" s="1">
        <v>22.499638372194902</v>
      </c>
      <c r="D1478" s="1">
        <v>385.249977112164</v>
      </c>
      <c r="E1478" s="1">
        <v>87.451011657714801</v>
      </c>
      <c r="F1478" s="1">
        <v>88.893000000000001</v>
      </c>
      <c r="G1478" s="1">
        <v>88.482883118225303</v>
      </c>
      <c r="H1478" s="4">
        <f t="shared" si="142"/>
        <v>29.6571229563075</v>
      </c>
      <c r="I1478" s="4">
        <f t="shared" si="143"/>
        <v>39751.839968077882</v>
      </c>
      <c r="J1478" s="5">
        <f t="shared" si="144"/>
        <v>-3.6039899422262694E-3</v>
      </c>
      <c r="K1478" s="4">
        <f t="shared" si="145"/>
        <v>-3.6039899422262694E-3</v>
      </c>
      <c r="L1478" s="4">
        <f t="shared" si="146"/>
        <v>-3.6039899422262694E-3</v>
      </c>
      <c r="M1478" s="4">
        <f t="shared" si="147"/>
        <v>-3.6039977441553626E-3</v>
      </c>
    </row>
    <row r="1479" spans="1:13" x14ac:dyDescent="0.35">
      <c r="A1479" s="1">
        <v>1477</v>
      </c>
      <c r="B1479" s="1">
        <v>29.683159523538698</v>
      </c>
      <c r="C1479" s="1">
        <v>-60.899365229888097</v>
      </c>
      <c r="D1479" s="1">
        <v>381.00003242515498</v>
      </c>
      <c r="E1479" s="1">
        <v>87.451011657714801</v>
      </c>
      <c r="F1479" s="1">
        <v>88.893000000000001</v>
      </c>
      <c r="G1479" s="1">
        <v>88.369479951365904</v>
      </c>
      <c r="H1479" s="4">
        <f t="shared" si="142"/>
        <v>29.683159523538698</v>
      </c>
      <c r="I1479" s="4">
        <f t="shared" si="143"/>
        <v>39781.523127601424</v>
      </c>
      <c r="J1479" s="5">
        <f t="shared" si="144"/>
        <v>-3.8204547184227666E-3</v>
      </c>
      <c r="K1479" s="4">
        <f t="shared" si="145"/>
        <v>-3.8204547184227666E-3</v>
      </c>
      <c r="L1479" s="4">
        <f t="shared" si="146"/>
        <v>-3.8204547184227666E-3</v>
      </c>
      <c r="M1479" s="4">
        <f t="shared" si="147"/>
        <v>-3.8204640122965886E-3</v>
      </c>
    </row>
    <row r="1480" spans="1:13" x14ac:dyDescent="0.35">
      <c r="A1480" s="1">
        <v>1478</v>
      </c>
      <c r="B1480" s="1">
        <v>29.7439236111111</v>
      </c>
      <c r="C1480" s="1">
        <v>-63.899875642864998</v>
      </c>
      <c r="D1480" s="1">
        <v>380.50000667561397</v>
      </c>
      <c r="E1480" s="1">
        <v>87.451011657714801</v>
      </c>
      <c r="F1480" s="1">
        <v>88.893000000000001</v>
      </c>
      <c r="G1480" s="1">
        <v>88.247754940377305</v>
      </c>
      <c r="H1480" s="4">
        <f t="shared" si="142"/>
        <v>29.7439236111111</v>
      </c>
      <c r="I1480" s="4">
        <f t="shared" si="143"/>
        <v>39811.267051212533</v>
      </c>
      <c r="J1480" s="5">
        <f t="shared" si="144"/>
        <v>-4.0924328807490171E-3</v>
      </c>
      <c r="K1480" s="4">
        <f t="shared" si="145"/>
        <v>-4.0924328807490171E-3</v>
      </c>
      <c r="L1480" s="4">
        <f t="shared" si="146"/>
        <v>-4.0924328807490171E-3</v>
      </c>
      <c r="M1480" s="4">
        <f t="shared" si="147"/>
        <v>-4.0924443041841212E-3</v>
      </c>
    </row>
    <row r="1481" spans="1:13" x14ac:dyDescent="0.35">
      <c r="A1481" s="1">
        <v>1479</v>
      </c>
      <c r="B1481" s="1">
        <v>29.7439236111111</v>
      </c>
      <c r="C1481" s="1">
        <v>-47.4001274088928</v>
      </c>
      <c r="D1481" s="1">
        <v>381.37499332438603</v>
      </c>
      <c r="E1481" s="1">
        <v>87.451011657714801</v>
      </c>
      <c r="F1481" s="1">
        <v>88.893000000000001</v>
      </c>
      <c r="G1481" s="1">
        <v>88.115773151591199</v>
      </c>
      <c r="H1481" s="4">
        <f t="shared" si="142"/>
        <v>29.7439236111111</v>
      </c>
      <c r="I1481" s="4">
        <f t="shared" si="143"/>
        <v>39841.010974823643</v>
      </c>
      <c r="J1481" s="5">
        <f t="shared" si="144"/>
        <v>-4.437268953205736E-3</v>
      </c>
      <c r="K1481" s="4">
        <f t="shared" si="145"/>
        <v>-4.437268953205736E-3</v>
      </c>
      <c r="L1481" s="4">
        <f t="shared" si="146"/>
        <v>-4.437268953205736E-3</v>
      </c>
      <c r="M1481" s="4">
        <f t="shared" si="147"/>
        <v>-4.4372835144959252E-3</v>
      </c>
    </row>
    <row r="1482" spans="1:13" x14ac:dyDescent="0.35">
      <c r="A1482" s="1">
        <v>1480</v>
      </c>
      <c r="B1482" s="1">
        <v>29.652779168542299</v>
      </c>
      <c r="C1482" s="1">
        <v>-59.999811555375601</v>
      </c>
      <c r="D1482" s="1">
        <v>380.75000953667097</v>
      </c>
      <c r="E1482" s="1">
        <v>87.451011657714801</v>
      </c>
      <c r="F1482" s="1">
        <v>88.893000000000001</v>
      </c>
      <c r="G1482" s="1">
        <v>87.971436610198396</v>
      </c>
      <c r="H1482" s="4">
        <f t="shared" si="142"/>
        <v>29.652779168542299</v>
      </c>
      <c r="I1482" s="4">
        <f t="shared" si="143"/>
        <v>39870.663753992187</v>
      </c>
      <c r="J1482" s="5">
        <f t="shared" si="144"/>
        <v>-4.8675552659807886E-3</v>
      </c>
      <c r="K1482" s="4">
        <f t="shared" si="145"/>
        <v>-4.8675552659807886E-3</v>
      </c>
      <c r="L1482" s="4">
        <f t="shared" si="146"/>
        <v>-4.8675552659807886E-3</v>
      </c>
      <c r="M1482" s="4">
        <f t="shared" si="147"/>
        <v>-4.8675744874266879E-3</v>
      </c>
    </row>
    <row r="1483" spans="1:13" x14ac:dyDescent="0.35">
      <c r="A1483" s="1">
        <v>1481</v>
      </c>
      <c r="B1483" s="1">
        <v>29.58767410782</v>
      </c>
      <c r="C1483" s="1">
        <v>-66.599955749140094</v>
      </c>
      <c r="D1483" s="1">
        <v>380.25000381472398</v>
      </c>
      <c r="E1483" s="1">
        <v>87.451011657714801</v>
      </c>
      <c r="F1483" s="1">
        <v>88.893000000000001</v>
      </c>
      <c r="G1483" s="1">
        <v>87.812450950963495</v>
      </c>
      <c r="H1483" s="4">
        <f t="shared" si="142"/>
        <v>29.58767410782</v>
      </c>
      <c r="I1483" s="4">
        <f t="shared" si="143"/>
        <v>39900.251428100004</v>
      </c>
      <c r="J1483" s="5">
        <f t="shared" si="144"/>
        <v>-5.373374691621368E-3</v>
      </c>
      <c r="K1483" s="4">
        <f t="shared" si="145"/>
        <v>-5.373374691621368E-3</v>
      </c>
      <c r="L1483" s="4">
        <f t="shared" si="146"/>
        <v>-5.373374691621368E-3</v>
      </c>
      <c r="M1483" s="4">
        <f t="shared" si="147"/>
        <v>-5.3734005496712482E-3</v>
      </c>
    </row>
    <row r="1484" spans="1:13" x14ac:dyDescent="0.35">
      <c r="A1484" s="1">
        <v>1482</v>
      </c>
      <c r="B1484" s="1">
        <v>29.622395568423901</v>
      </c>
      <c r="C1484" s="1">
        <v>-67.049999618555603</v>
      </c>
      <c r="D1484" s="1">
        <v>380.12500095367398</v>
      </c>
      <c r="E1484" s="1">
        <v>87.451011657714801</v>
      </c>
      <c r="F1484" s="1">
        <v>88.893000000000001</v>
      </c>
      <c r="G1484" s="1">
        <v>87.636288947129103</v>
      </c>
      <c r="H1484" s="4">
        <f t="shared" si="142"/>
        <v>29.622395568423901</v>
      </c>
      <c r="I1484" s="4">
        <f t="shared" si="143"/>
        <v>39929.873823668429</v>
      </c>
      <c r="J1484" s="5">
        <f t="shared" si="144"/>
        <v>-5.946919567240287E-3</v>
      </c>
      <c r="K1484" s="4">
        <f t="shared" si="145"/>
        <v>-5.946919567240287E-3</v>
      </c>
      <c r="L1484" s="4">
        <f t="shared" si="146"/>
        <v>-5.946919567240287E-3</v>
      </c>
      <c r="M1484" s="4">
        <f t="shared" si="147"/>
        <v>-5.9469546207780357E-3</v>
      </c>
    </row>
    <row r="1485" spans="1:13" x14ac:dyDescent="0.35">
      <c r="A1485" s="1">
        <v>1483</v>
      </c>
      <c r="B1485" s="1">
        <v>29.674478371944101</v>
      </c>
      <c r="C1485" s="1">
        <v>-67.050003051757798</v>
      </c>
      <c r="D1485" s="1">
        <v>380.125</v>
      </c>
      <c r="E1485" s="1">
        <v>87.451011657714801</v>
      </c>
      <c r="F1485" s="1">
        <v>84.9180606532274</v>
      </c>
      <c r="G1485" s="1">
        <v>87.455946688715301</v>
      </c>
      <c r="H1485" s="4">
        <f t="shared" si="142"/>
        <v>29.674478371944101</v>
      </c>
      <c r="I1485" s="4">
        <f t="shared" si="143"/>
        <v>39959.54830204037</v>
      </c>
      <c r="J1485" s="5">
        <f t="shared" si="144"/>
        <v>-6.0773522672704335E-3</v>
      </c>
      <c r="K1485" s="4">
        <f t="shared" si="145"/>
        <v>-6.0773522672704335E-3</v>
      </c>
      <c r="L1485" s="4">
        <f t="shared" si="146"/>
        <v>-6.0773522672704335E-3</v>
      </c>
      <c r="M1485" s="4">
        <f t="shared" si="147"/>
        <v>-6.0773896782602907E-3</v>
      </c>
    </row>
    <row r="1486" spans="1:13" x14ac:dyDescent="0.35">
      <c r="A1486" s="1">
        <v>1484</v>
      </c>
      <c r="B1486" s="1">
        <v>29.687499900658199</v>
      </c>
      <c r="C1486" s="1">
        <v>-65.400014114480101</v>
      </c>
      <c r="D1486" s="1">
        <v>380.125</v>
      </c>
      <c r="E1486" s="1">
        <v>87.451011657714801</v>
      </c>
      <c r="F1486" s="1">
        <v>84.918000000000006</v>
      </c>
      <c r="G1486" s="1">
        <v>87.300150408642807</v>
      </c>
      <c r="H1486" s="4">
        <f t="shared" si="142"/>
        <v>29.687499900658199</v>
      </c>
      <c r="I1486" s="4">
        <f t="shared" si="143"/>
        <v>39989.235801941031</v>
      </c>
      <c r="J1486" s="5">
        <f t="shared" si="144"/>
        <v>-5.2478747147394365E-3</v>
      </c>
      <c r="K1486" s="4">
        <f t="shared" si="145"/>
        <v>-5.2478747147394365E-3</v>
      </c>
      <c r="L1486" s="4">
        <f t="shared" si="146"/>
        <v>-5.2478747147394365E-3</v>
      </c>
      <c r="M1486" s="4">
        <f t="shared" si="147"/>
        <v>-5.2478988029482322E-3</v>
      </c>
    </row>
    <row r="1487" spans="1:13" x14ac:dyDescent="0.35">
      <c r="A1487" s="1">
        <v>1485</v>
      </c>
      <c r="B1487" s="1">
        <v>29.704860978656399</v>
      </c>
      <c r="C1487" s="1">
        <v>-64.200013732881402</v>
      </c>
      <c r="D1487" s="1">
        <v>380.125</v>
      </c>
      <c r="E1487" s="1">
        <v>87.451011657714801</v>
      </c>
      <c r="F1487" s="1">
        <v>84.918000000000006</v>
      </c>
      <c r="G1487" s="1">
        <v>87.182220411357804</v>
      </c>
      <c r="H1487" s="4">
        <f t="shared" si="142"/>
        <v>29.704860978656399</v>
      </c>
      <c r="I1487" s="4">
        <f t="shared" si="143"/>
        <v>40018.940662919689</v>
      </c>
      <c r="J1487" s="5">
        <f t="shared" si="144"/>
        <v>-3.970057202750032E-3</v>
      </c>
      <c r="K1487" s="4">
        <f t="shared" si="145"/>
        <v>-3.970057202750032E-3</v>
      </c>
      <c r="L1487" s="4">
        <f t="shared" si="146"/>
        <v>-3.970057202750032E-3</v>
      </c>
      <c r="M1487" s="4">
        <f t="shared" si="147"/>
        <v>-3.9700676317369569E-3</v>
      </c>
    </row>
    <row r="1488" spans="1:13" x14ac:dyDescent="0.35">
      <c r="A1488" s="1">
        <v>1486</v>
      </c>
      <c r="B1488" s="1">
        <v>29.713541600439399</v>
      </c>
      <c r="C1488" s="1">
        <v>-63.600006866469897</v>
      </c>
      <c r="D1488" s="1">
        <v>380.125</v>
      </c>
      <c r="E1488" s="1">
        <v>87.451011657714801</v>
      </c>
      <c r="F1488" s="1">
        <v>84.918000000000006</v>
      </c>
      <c r="G1488" s="1">
        <v>87.100282329543404</v>
      </c>
      <c r="H1488" s="4">
        <f t="shared" si="142"/>
        <v>29.713541600439399</v>
      </c>
      <c r="I1488" s="4">
        <f t="shared" si="143"/>
        <v>40048.654204520128</v>
      </c>
      <c r="J1488" s="5">
        <f t="shared" si="144"/>
        <v>-2.7576006561664153E-3</v>
      </c>
      <c r="K1488" s="4">
        <f t="shared" si="145"/>
        <v>-2.7576006561664153E-3</v>
      </c>
      <c r="L1488" s="4">
        <f t="shared" si="146"/>
        <v>-2.7576006561664153E-3</v>
      </c>
      <c r="M1488" s="4">
        <f t="shared" si="147"/>
        <v>-2.7576041511436964E-3</v>
      </c>
    </row>
    <row r="1489" spans="1:13" x14ac:dyDescent="0.35">
      <c r="A1489" s="1">
        <v>1487</v>
      </c>
      <c r="B1489" s="1">
        <v>29.7439236111111</v>
      </c>
      <c r="C1489" s="1">
        <v>-32.550003051757798</v>
      </c>
      <c r="D1489" s="1">
        <v>381.625</v>
      </c>
      <c r="E1489" s="1">
        <v>87.451011657714801</v>
      </c>
      <c r="F1489" s="1">
        <v>84.918000000000006</v>
      </c>
      <c r="G1489" s="1">
        <v>87.053033680234606</v>
      </c>
      <c r="H1489" s="4">
        <f t="shared" si="142"/>
        <v>29.7439236111111</v>
      </c>
      <c r="I1489" s="4">
        <f t="shared" si="143"/>
        <v>40078.398128131237</v>
      </c>
      <c r="J1489" s="5">
        <f t="shared" si="144"/>
        <v>-1.5885143441919116E-3</v>
      </c>
      <c r="K1489" s="4">
        <f t="shared" si="145"/>
        <v>-1.5885143441919116E-3</v>
      </c>
      <c r="L1489" s="4">
        <f t="shared" si="146"/>
        <v>-1.5885143441919116E-3</v>
      </c>
      <c r="M1489" s="4">
        <f t="shared" si="147"/>
        <v>-1.5885150122629812E-3</v>
      </c>
    </row>
    <row r="1490" spans="1:13" x14ac:dyDescent="0.35">
      <c r="A1490" s="1">
        <v>1488</v>
      </c>
      <c r="B1490" s="1">
        <v>29.639758533877401</v>
      </c>
      <c r="C1490" s="1">
        <v>-17.2502334559709</v>
      </c>
      <c r="D1490" s="1">
        <v>382.49998664876301</v>
      </c>
      <c r="E1490" s="1">
        <v>87.451011657714801</v>
      </c>
      <c r="F1490" s="1">
        <v>84.918000000000006</v>
      </c>
      <c r="G1490" s="1">
        <v>87.039723401660595</v>
      </c>
      <c r="H1490" s="4">
        <f t="shared" si="142"/>
        <v>29.639758533877401</v>
      </c>
      <c r="I1490" s="4">
        <f t="shared" si="143"/>
        <v>40108.037886665115</v>
      </c>
      <c r="J1490" s="5">
        <f t="shared" si="144"/>
        <v>-4.4906838761177525E-4</v>
      </c>
      <c r="K1490" s="4">
        <f t="shared" si="145"/>
        <v>-4.4906838761177525E-4</v>
      </c>
      <c r="L1490" s="4">
        <f t="shared" si="146"/>
        <v>-4.4906838761177525E-4</v>
      </c>
      <c r="M1490" s="4">
        <f t="shared" si="147"/>
        <v>-4.4906840270514604E-4</v>
      </c>
    </row>
    <row r="1491" spans="1:13" x14ac:dyDescent="0.35">
      <c r="A1491" s="1">
        <v>1489</v>
      </c>
      <c r="B1491" s="1">
        <v>29.431425200579501</v>
      </c>
      <c r="C1491" s="1">
        <v>-25.949934386734402</v>
      </c>
      <c r="D1491" s="1">
        <v>382.12500286104301</v>
      </c>
      <c r="E1491" s="1">
        <v>87.451011657714801</v>
      </c>
      <c r="F1491" s="1">
        <v>84.918000000000006</v>
      </c>
      <c r="G1491" s="1">
        <v>87.0601399144102</v>
      </c>
      <c r="H1491" s="4">
        <f t="shared" si="142"/>
        <v>29.431425200579501</v>
      </c>
      <c r="I1491" s="4">
        <f t="shared" si="143"/>
        <v>40137.469311865694</v>
      </c>
      <c r="J1491" s="5">
        <f t="shared" si="144"/>
        <v>6.9369772651048627E-4</v>
      </c>
      <c r="K1491" s="4">
        <f t="shared" si="145"/>
        <v>6.9369772651048627E-4</v>
      </c>
      <c r="L1491" s="4">
        <f t="shared" si="146"/>
        <v>6.9369772651048627E-4</v>
      </c>
      <c r="M1491" s="4">
        <f t="shared" si="147"/>
        <v>6.9369778214696781E-4</v>
      </c>
    </row>
    <row r="1492" spans="1:13" x14ac:dyDescent="0.35">
      <c r="A1492" s="1">
        <v>1490</v>
      </c>
      <c r="B1492" s="1">
        <v>29.266495572177099</v>
      </c>
      <c r="C1492" s="1">
        <v>-46.799684908379199</v>
      </c>
      <c r="D1492" s="1">
        <v>381.12501525867401</v>
      </c>
      <c r="E1492" s="1">
        <v>87.451011657714801</v>
      </c>
      <c r="F1492" s="1">
        <v>84.918000000000006</v>
      </c>
      <c r="G1492" s="1">
        <v>87.114607758178195</v>
      </c>
      <c r="H1492" s="4">
        <f t="shared" si="142"/>
        <v>29.266495572177099</v>
      </c>
      <c r="I1492" s="4">
        <f t="shared" si="143"/>
        <v>40166.735807437872</v>
      </c>
      <c r="J1492" s="5">
        <f t="shared" si="144"/>
        <v>1.8610989359373802E-3</v>
      </c>
      <c r="K1492" s="4">
        <f t="shared" si="145"/>
        <v>1.8610989359373802E-3</v>
      </c>
      <c r="L1492" s="4">
        <f t="shared" si="146"/>
        <v>1.8610989359373802E-3</v>
      </c>
      <c r="M1492" s="4">
        <f t="shared" si="147"/>
        <v>1.8611000103171172E-3</v>
      </c>
    </row>
    <row r="1493" spans="1:13" x14ac:dyDescent="0.35">
      <c r="A1493" s="1">
        <v>1491</v>
      </c>
      <c r="B1493" s="1">
        <v>29.2708333333333</v>
      </c>
      <c r="C1493" s="1">
        <v>-46.800003051757798</v>
      </c>
      <c r="D1493" s="1">
        <v>381.125</v>
      </c>
      <c r="E1493" s="1">
        <v>87.451011657714801</v>
      </c>
      <c r="F1493" s="1">
        <v>84.918000000000006</v>
      </c>
      <c r="G1493" s="1">
        <v>87.203992750629098</v>
      </c>
      <c r="H1493" s="4">
        <f t="shared" si="142"/>
        <v>29.2708333333333</v>
      </c>
      <c r="I1493" s="4">
        <f t="shared" si="143"/>
        <v>40196.006640771207</v>
      </c>
      <c r="J1493" s="5">
        <f t="shared" si="144"/>
        <v>3.0537221620237256E-3</v>
      </c>
      <c r="K1493" s="4">
        <f t="shared" si="145"/>
        <v>3.0537221620237256E-3</v>
      </c>
      <c r="L1493" s="4">
        <f t="shared" si="146"/>
        <v>3.0537221620237256E-3</v>
      </c>
      <c r="M1493" s="4">
        <f t="shared" si="147"/>
        <v>3.0537269081483184E-3</v>
      </c>
    </row>
    <row r="1494" spans="1:13" x14ac:dyDescent="0.35">
      <c r="A1494" s="1">
        <v>1492</v>
      </c>
      <c r="B1494" s="1">
        <v>29.283854067326399</v>
      </c>
      <c r="C1494" s="1">
        <v>-45.4500110625549</v>
      </c>
      <c r="D1494" s="1">
        <v>381.125</v>
      </c>
      <c r="E1494" s="1">
        <v>87.451011657714801</v>
      </c>
      <c r="F1494" s="1">
        <v>84.918000000000006</v>
      </c>
      <c r="G1494" s="1">
        <v>87.329715750384494</v>
      </c>
      <c r="H1494" s="4">
        <f t="shared" si="142"/>
        <v>29.283854067326399</v>
      </c>
      <c r="I1494" s="4">
        <f t="shared" si="143"/>
        <v>40225.290494838533</v>
      </c>
      <c r="J1494" s="5">
        <f t="shared" si="144"/>
        <v>4.2932531854019997E-3</v>
      </c>
      <c r="K1494" s="4">
        <f t="shared" si="145"/>
        <v>4.2932531854019997E-3</v>
      </c>
      <c r="L1494" s="4">
        <f t="shared" si="146"/>
        <v>4.2932531854019997E-3</v>
      </c>
      <c r="M1494" s="4">
        <f t="shared" si="147"/>
        <v>4.2932663744015762E-3</v>
      </c>
    </row>
    <row r="1495" spans="1:13" x14ac:dyDescent="0.35">
      <c r="A1495" s="1">
        <v>1493</v>
      </c>
      <c r="B1495" s="1">
        <v>29.296874900658999</v>
      </c>
      <c r="C1495" s="1">
        <v>-37.950057983364403</v>
      </c>
      <c r="D1495" s="1">
        <v>381.62499618530501</v>
      </c>
      <c r="E1495" s="1">
        <v>87.451011657714801</v>
      </c>
      <c r="F1495" s="1">
        <v>90.564956916834802</v>
      </c>
      <c r="G1495" s="1">
        <v>87.471334318540499</v>
      </c>
      <c r="H1495" s="4">
        <f t="shared" si="142"/>
        <v>29.296874900658999</v>
      </c>
      <c r="I1495" s="4">
        <f t="shared" si="143"/>
        <v>40254.587369739194</v>
      </c>
      <c r="J1495" s="5">
        <f t="shared" si="144"/>
        <v>4.8339138094493353E-3</v>
      </c>
      <c r="K1495" s="4">
        <f t="shared" si="145"/>
        <v>4.8339138094493353E-3</v>
      </c>
      <c r="L1495" s="4">
        <f t="shared" si="146"/>
        <v>4.8339138094493353E-3</v>
      </c>
      <c r="M1495" s="4">
        <f t="shared" si="147"/>
        <v>4.8339326351012251E-3</v>
      </c>
    </row>
    <row r="1496" spans="1:13" x14ac:dyDescent="0.35">
      <c r="A1496" s="1">
        <v>1494</v>
      </c>
      <c r="B1496" s="1">
        <v>29.279514021343601</v>
      </c>
      <c r="C1496" s="1">
        <v>-33.450035095194401</v>
      </c>
      <c r="D1496" s="1">
        <v>381.74999904632602</v>
      </c>
      <c r="E1496" s="1">
        <v>87.451011657714801</v>
      </c>
      <c r="F1496" s="1">
        <v>90.564999999999998</v>
      </c>
      <c r="G1496" s="1">
        <v>87.586217595640306</v>
      </c>
      <c r="H1496" s="4">
        <f t="shared" si="142"/>
        <v>29.279514021343601</v>
      </c>
      <c r="I1496" s="4">
        <f t="shared" si="143"/>
        <v>40283.866883760536</v>
      </c>
      <c r="J1496" s="5">
        <f t="shared" si="144"/>
        <v>3.9236743142683859E-3</v>
      </c>
      <c r="K1496" s="4">
        <f t="shared" si="145"/>
        <v>3.9236743142683859E-3</v>
      </c>
      <c r="L1496" s="4">
        <f t="shared" si="146"/>
        <v>3.9236743142683859E-3</v>
      </c>
      <c r="M1496" s="4">
        <f t="shared" si="147"/>
        <v>3.9236843819764281E-3</v>
      </c>
    </row>
    <row r="1497" spans="1:13" x14ac:dyDescent="0.35">
      <c r="A1497" s="1">
        <v>1495</v>
      </c>
      <c r="B1497" s="1">
        <v>29.305555158194299</v>
      </c>
      <c r="C1497" s="1">
        <v>-34.1999893189343</v>
      </c>
      <c r="D1497" s="1">
        <v>381.87499809266598</v>
      </c>
      <c r="E1497" s="1">
        <v>87.451011657714801</v>
      </c>
      <c r="F1497" s="1">
        <v>90.564999999999998</v>
      </c>
      <c r="G1497" s="1">
        <v>87.653750492757894</v>
      </c>
      <c r="H1497" s="4">
        <f t="shared" si="142"/>
        <v>29.305555158194299</v>
      </c>
      <c r="I1497" s="4">
        <f t="shared" si="143"/>
        <v>40313.172438918729</v>
      </c>
      <c r="J1497" s="5">
        <f t="shared" si="144"/>
        <v>2.3044401224627197E-3</v>
      </c>
      <c r="K1497" s="4">
        <f t="shared" si="145"/>
        <v>2.3044401224627197E-3</v>
      </c>
      <c r="L1497" s="4">
        <f t="shared" si="146"/>
        <v>2.3044401224627197E-3</v>
      </c>
      <c r="M1497" s="4">
        <f t="shared" si="147"/>
        <v>2.3044421620677376E-3</v>
      </c>
    </row>
    <row r="1498" spans="1:13" x14ac:dyDescent="0.35">
      <c r="A1498" s="1">
        <v>1496</v>
      </c>
      <c r="B1498" s="1">
        <v>29.296875066227798</v>
      </c>
      <c r="C1498" s="1">
        <v>-29.100039291658401</v>
      </c>
      <c r="D1498" s="1">
        <v>382.12499809263801</v>
      </c>
      <c r="E1498" s="1">
        <v>87.451011657714801</v>
      </c>
      <c r="F1498" s="1">
        <v>90.564999999999998</v>
      </c>
      <c r="G1498" s="1">
        <v>87.675006337671107</v>
      </c>
      <c r="H1498" s="4">
        <f t="shared" si="142"/>
        <v>29.296875066227798</v>
      </c>
      <c r="I1498" s="4">
        <f t="shared" si="143"/>
        <v>40342.469313984955</v>
      </c>
      <c r="J1498" s="5">
        <f t="shared" si="144"/>
        <v>7.2553283806422195E-4</v>
      </c>
      <c r="K1498" s="4">
        <f t="shared" si="145"/>
        <v>7.2553283806422195E-4</v>
      </c>
      <c r="L1498" s="4">
        <f t="shared" si="146"/>
        <v>7.2553283806422195E-4</v>
      </c>
      <c r="M1498" s="4">
        <f t="shared" si="147"/>
        <v>7.2553290171739734E-4</v>
      </c>
    </row>
    <row r="1499" spans="1:13" x14ac:dyDescent="0.35">
      <c r="A1499" s="1">
        <v>1497</v>
      </c>
      <c r="B1499" s="1">
        <v>29.3229160706294</v>
      </c>
      <c r="C1499" s="1">
        <v>-25.500084303504298</v>
      </c>
      <c r="D1499" s="1">
        <v>382.24999713902099</v>
      </c>
      <c r="E1499" s="1">
        <v>87.451011657714801</v>
      </c>
      <c r="F1499" s="1">
        <v>90.564999999999998</v>
      </c>
      <c r="G1499" s="1">
        <v>87.650323012049796</v>
      </c>
      <c r="H1499" s="4">
        <f t="shared" si="142"/>
        <v>29.3229160706294</v>
      </c>
      <c r="I1499" s="4">
        <f t="shared" si="143"/>
        <v>40371.792230055587</v>
      </c>
      <c r="J1499" s="5">
        <f t="shared" si="144"/>
        <v>-8.4177595304152841E-4</v>
      </c>
      <c r="K1499" s="4">
        <f t="shared" si="145"/>
        <v>-8.4177595304152841E-4</v>
      </c>
      <c r="L1499" s="4">
        <f t="shared" si="146"/>
        <v>-8.4177595304152841E-4</v>
      </c>
      <c r="M1499" s="4">
        <f t="shared" si="147"/>
        <v>-8.4177605245344201E-4</v>
      </c>
    </row>
    <row r="1500" spans="1:13" x14ac:dyDescent="0.35">
      <c r="A1500" s="1">
        <v>1498</v>
      </c>
      <c r="B1500" s="1">
        <v>29.3272569444444</v>
      </c>
      <c r="C1500" s="1">
        <v>-17.700000762939499</v>
      </c>
      <c r="D1500" s="1">
        <v>382.75</v>
      </c>
      <c r="E1500" s="1">
        <v>87.451011657714801</v>
      </c>
      <c r="F1500" s="1">
        <v>90.564999999999998</v>
      </c>
      <c r="G1500" s="1">
        <v>87.5793081511911</v>
      </c>
      <c r="H1500" s="4">
        <f t="shared" si="142"/>
        <v>29.3272569444444</v>
      </c>
      <c r="I1500" s="4">
        <f t="shared" si="143"/>
        <v>40401.119487000033</v>
      </c>
      <c r="J1500" s="5">
        <f t="shared" si="144"/>
        <v>-2.421462770733112E-3</v>
      </c>
      <c r="K1500" s="4">
        <f t="shared" si="145"/>
        <v>-2.421462770733112E-3</v>
      </c>
      <c r="L1500" s="4">
        <f t="shared" si="146"/>
        <v>-2.421462770733112E-3</v>
      </c>
      <c r="M1500" s="4">
        <f t="shared" si="147"/>
        <v>-2.4214651371065642E-3</v>
      </c>
    </row>
    <row r="1501" spans="1:13" x14ac:dyDescent="0.35">
      <c r="A1501" s="1">
        <v>1499</v>
      </c>
      <c r="B1501" s="1">
        <v>29.331597189108798</v>
      </c>
      <c r="C1501" s="1">
        <v>-12.450040816931301</v>
      </c>
      <c r="D1501" s="1">
        <v>382.87499904633398</v>
      </c>
      <c r="E1501" s="1">
        <v>87.451011657714801</v>
      </c>
      <c r="F1501" s="1">
        <v>90.564999999999998</v>
      </c>
      <c r="G1501" s="1">
        <v>87.460832907012502</v>
      </c>
      <c r="H1501" s="4">
        <f t="shared" si="142"/>
        <v>29.331597189108798</v>
      </c>
      <c r="I1501" s="4">
        <f t="shared" si="143"/>
        <v>40430.451084189139</v>
      </c>
      <c r="J1501" s="5">
        <f t="shared" si="144"/>
        <v>-4.0391678439723301E-3</v>
      </c>
      <c r="K1501" s="4">
        <f t="shared" si="145"/>
        <v>-4.0391678439723301E-3</v>
      </c>
      <c r="L1501" s="4">
        <f t="shared" si="146"/>
        <v>-4.0391678439723301E-3</v>
      </c>
      <c r="M1501" s="4">
        <f t="shared" si="147"/>
        <v>-4.039178827140639E-3</v>
      </c>
    </row>
    <row r="1502" spans="1:13" x14ac:dyDescent="0.35">
      <c r="A1502" s="1">
        <v>1500</v>
      </c>
      <c r="B1502" s="1">
        <v>29.270833796924698</v>
      </c>
      <c r="C1502" s="1">
        <v>-5.4000538825719104</v>
      </c>
      <c r="D1502" s="1">
        <v>383.24999713897898</v>
      </c>
      <c r="E1502" s="1">
        <v>87.451011657714801</v>
      </c>
      <c r="F1502" s="1">
        <v>90.564999999999998</v>
      </c>
      <c r="G1502" s="1">
        <v>87.293014003949494</v>
      </c>
      <c r="H1502" s="4">
        <f t="shared" si="142"/>
        <v>29.270833796924698</v>
      </c>
      <c r="I1502" s="4">
        <f t="shared" si="143"/>
        <v>40459.721917986062</v>
      </c>
      <c r="J1502" s="5">
        <f t="shared" si="144"/>
        <v>-5.7333147469355531E-3</v>
      </c>
      <c r="K1502" s="4">
        <f t="shared" si="145"/>
        <v>-5.7333147469355531E-3</v>
      </c>
      <c r="L1502" s="4">
        <f t="shared" si="146"/>
        <v>-5.7333147469355531E-3</v>
      </c>
      <c r="M1502" s="4">
        <f t="shared" si="147"/>
        <v>-5.7333461572675369E-3</v>
      </c>
    </row>
    <row r="1503" spans="1:13" x14ac:dyDescent="0.35">
      <c r="A1503" s="1">
        <v>1501</v>
      </c>
      <c r="B1503" s="1">
        <v>29.2708333333333</v>
      </c>
      <c r="C1503" s="1">
        <v>-5.5499990463256399</v>
      </c>
      <c r="D1503" s="1">
        <v>383.62499713897898</v>
      </c>
      <c r="E1503" s="1">
        <v>87.451011657714801</v>
      </c>
      <c r="F1503" s="1">
        <v>90.564999999999998</v>
      </c>
      <c r="G1503" s="1">
        <v>87.073183802516397</v>
      </c>
      <c r="H1503" s="4">
        <f t="shared" si="142"/>
        <v>29.2708333333333</v>
      </c>
      <c r="I1503" s="4">
        <f t="shared" si="143"/>
        <v>40488.992751319398</v>
      </c>
      <c r="J1503" s="5">
        <f t="shared" si="144"/>
        <v>-7.5102132873940946E-3</v>
      </c>
      <c r="K1503" s="4">
        <f t="shared" si="145"/>
        <v>-7.5102132873940946E-3</v>
      </c>
      <c r="L1503" s="4">
        <f t="shared" si="146"/>
        <v>-7.5102132873940946E-3</v>
      </c>
      <c r="M1503" s="4">
        <f t="shared" si="147"/>
        <v>-7.5102838893261435E-3</v>
      </c>
    </row>
    <row r="1504" spans="1:13" x14ac:dyDescent="0.35">
      <c r="A1504" s="1">
        <v>1502</v>
      </c>
      <c r="B1504" s="1">
        <v>29.3489583333333</v>
      </c>
      <c r="C1504" s="1">
        <v>-5.5500001907348597</v>
      </c>
      <c r="D1504" s="1">
        <v>383.5</v>
      </c>
      <c r="E1504" s="1">
        <v>87.451011657714801</v>
      </c>
      <c r="F1504" s="1">
        <v>90.564999999999998</v>
      </c>
      <c r="G1504" s="1">
        <v>86.797847894665196</v>
      </c>
      <c r="H1504" s="4">
        <f t="shared" si="142"/>
        <v>29.3489583333333</v>
      </c>
      <c r="I1504" s="4">
        <f t="shared" si="143"/>
        <v>40518.341709652734</v>
      </c>
      <c r="J1504" s="5">
        <f t="shared" si="144"/>
        <v>-9.3814541805555575E-3</v>
      </c>
      <c r="K1504" s="4">
        <f t="shared" si="145"/>
        <v>-9.3814541805555575E-3</v>
      </c>
      <c r="L1504" s="4">
        <f t="shared" si="146"/>
        <v>-9.3814541805555575E-3</v>
      </c>
      <c r="M1504" s="4">
        <f t="shared" si="147"/>
        <v>-9.3815917989338912E-3</v>
      </c>
    </row>
    <row r="1505" spans="1:13" x14ac:dyDescent="0.35">
      <c r="A1505" s="1">
        <v>1503</v>
      </c>
      <c r="B1505" s="1">
        <v>29.270834525408102</v>
      </c>
      <c r="C1505" s="1">
        <v>-2.7000435345737701</v>
      </c>
      <c r="D1505" s="1">
        <v>383.62499809268002</v>
      </c>
      <c r="E1505" s="1">
        <v>87.451011657714801</v>
      </c>
      <c r="F1505" s="1">
        <v>90.564999999999998</v>
      </c>
      <c r="G1505" s="1">
        <v>86.462629556879307</v>
      </c>
      <c r="H1505" s="4">
        <f t="shared" si="142"/>
        <v>29.270834525408102</v>
      </c>
      <c r="I1505" s="4">
        <f t="shared" si="143"/>
        <v>40547.612544178141</v>
      </c>
      <c r="J1505" s="5">
        <f t="shared" si="144"/>
        <v>-1.1452298618097413E-2</v>
      </c>
      <c r="K1505" s="4">
        <f t="shared" si="145"/>
        <v>-1.1452298618097413E-2</v>
      </c>
      <c r="L1505" s="4">
        <f t="shared" si="146"/>
        <v>-1.1452298618097413E-2</v>
      </c>
      <c r="M1505" s="4">
        <f t="shared" si="147"/>
        <v>-1.1452548970851842E-2</v>
      </c>
    </row>
    <row r="1506" spans="1:13" x14ac:dyDescent="0.35">
      <c r="A1506" s="1">
        <v>1504</v>
      </c>
      <c r="B1506" s="1">
        <v>29.262152844005598</v>
      </c>
      <c r="C1506" s="1">
        <v>0.74997367840337403</v>
      </c>
      <c r="D1506" s="1">
        <v>383.99999713895699</v>
      </c>
      <c r="E1506" s="1">
        <v>87.451011657714801</v>
      </c>
      <c r="F1506" s="1">
        <v>83.3350551609104</v>
      </c>
      <c r="G1506" s="1">
        <v>86.090931873298601</v>
      </c>
      <c r="H1506" s="4">
        <f t="shared" si="142"/>
        <v>29.262152844005598</v>
      </c>
      <c r="I1506" s="4">
        <f t="shared" si="143"/>
        <v>40576.874697022147</v>
      </c>
      <c r="J1506" s="5">
        <f t="shared" si="144"/>
        <v>-1.270233552405386E-2</v>
      </c>
      <c r="K1506" s="4">
        <f t="shared" si="145"/>
        <v>-1.270233552405386E-2</v>
      </c>
      <c r="L1506" s="4">
        <f t="shared" si="146"/>
        <v>-1.270233552405386E-2</v>
      </c>
      <c r="M1506" s="4">
        <f t="shared" si="147"/>
        <v>-1.2702677134407455E-2</v>
      </c>
    </row>
    <row r="1507" spans="1:13" x14ac:dyDescent="0.35">
      <c r="A1507" s="1">
        <v>1505</v>
      </c>
      <c r="B1507" s="1">
        <v>29.2881944444444</v>
      </c>
      <c r="C1507" s="1">
        <v>-0.75</v>
      </c>
      <c r="D1507" s="1">
        <v>383.875</v>
      </c>
      <c r="E1507" s="1">
        <v>87.451011657714801</v>
      </c>
      <c r="F1507" s="1">
        <v>83.334999999999994</v>
      </c>
      <c r="G1507" s="1">
        <v>85.734309968987802</v>
      </c>
      <c r="H1507" s="4">
        <f t="shared" si="142"/>
        <v>29.2881944444444</v>
      </c>
      <c r="I1507" s="4">
        <f t="shared" si="143"/>
        <v>40606.162891466593</v>
      </c>
      <c r="J1507" s="5">
        <f t="shared" si="144"/>
        <v>-1.2176302127031455E-2</v>
      </c>
      <c r="K1507" s="4">
        <f t="shared" si="145"/>
        <v>-1.2176302127031455E-2</v>
      </c>
      <c r="L1507" s="4">
        <f t="shared" si="146"/>
        <v>-1.2176302127031455E-2</v>
      </c>
      <c r="M1507" s="4">
        <f t="shared" si="147"/>
        <v>-1.2176603028268534E-2</v>
      </c>
    </row>
    <row r="1508" spans="1:13" x14ac:dyDescent="0.35">
      <c r="A1508" s="1">
        <v>1506</v>
      </c>
      <c r="B1508" s="1">
        <v>29.210070636519202</v>
      </c>
      <c r="C1508" s="1">
        <v>-3.29996128141123</v>
      </c>
      <c r="D1508" s="1">
        <v>383.75000190731998</v>
      </c>
      <c r="E1508" s="1">
        <v>87.451011657714801</v>
      </c>
      <c r="F1508" s="1">
        <v>83.334999999999994</v>
      </c>
      <c r="G1508" s="1">
        <v>85.415827136660198</v>
      </c>
      <c r="H1508" s="4">
        <f t="shared" si="142"/>
        <v>29.210070636519202</v>
      </c>
      <c r="I1508" s="4">
        <f t="shared" si="143"/>
        <v>40635.372962103109</v>
      </c>
      <c r="J1508" s="5">
        <f t="shared" si="144"/>
        <v>-1.0903185969342642E-2</v>
      </c>
      <c r="K1508" s="4">
        <f t="shared" si="145"/>
        <v>-1.0903185969342642E-2</v>
      </c>
      <c r="L1508" s="4">
        <f t="shared" si="146"/>
        <v>-1.0903185969342642E-2</v>
      </c>
      <c r="M1508" s="4">
        <f t="shared" si="147"/>
        <v>-1.0903402008384515E-2</v>
      </c>
    </row>
    <row r="1509" spans="1:13" x14ac:dyDescent="0.35">
      <c r="A1509" s="1">
        <v>1507</v>
      </c>
      <c r="B1509" s="1">
        <v>29.171007242469699</v>
      </c>
      <c r="C1509" s="1">
        <v>-6.2999773023902801</v>
      </c>
      <c r="D1509" s="1">
        <v>383.75</v>
      </c>
      <c r="E1509" s="1">
        <v>87.451011657714801</v>
      </c>
      <c r="F1509" s="1">
        <v>83.334999999999994</v>
      </c>
      <c r="G1509" s="1">
        <v>85.1304210110154</v>
      </c>
      <c r="H1509" s="4">
        <f t="shared" si="142"/>
        <v>29.171007242469699</v>
      </c>
      <c r="I1509" s="4">
        <f t="shared" si="143"/>
        <v>40664.543969345577</v>
      </c>
      <c r="J1509" s="5">
        <f t="shared" si="144"/>
        <v>-9.7838968422481673E-3</v>
      </c>
      <c r="K1509" s="4">
        <f t="shared" si="145"/>
        <v>-9.7838968422481673E-3</v>
      </c>
      <c r="L1509" s="4">
        <f t="shared" si="146"/>
        <v>-9.7838968422481673E-3</v>
      </c>
      <c r="M1509" s="4">
        <f t="shared" si="147"/>
        <v>-9.7840529423020694E-3</v>
      </c>
    </row>
    <row r="1510" spans="1:13" x14ac:dyDescent="0.35">
      <c r="A1510" s="1">
        <v>1508</v>
      </c>
      <c r="B1510" s="1">
        <v>29.110243519147001</v>
      </c>
      <c r="C1510" s="1">
        <v>-20.099895095886499</v>
      </c>
      <c r="D1510" s="1">
        <v>383.12500476836902</v>
      </c>
      <c r="E1510" s="1">
        <v>87.451011657714801</v>
      </c>
      <c r="F1510" s="1">
        <v>83.334999999999994</v>
      </c>
      <c r="G1510" s="1">
        <v>84.873554792942599</v>
      </c>
      <c r="H1510" s="4">
        <f t="shared" si="142"/>
        <v>29.110243519147001</v>
      </c>
      <c r="I1510" s="4">
        <f t="shared" si="143"/>
        <v>40693.654212864727</v>
      </c>
      <c r="J1510" s="5">
        <f t="shared" si="144"/>
        <v>-8.823911689500287E-3</v>
      </c>
      <c r="K1510" s="4">
        <f t="shared" si="145"/>
        <v>-8.823911689500287E-3</v>
      </c>
      <c r="L1510" s="4">
        <f t="shared" si="146"/>
        <v>-8.823911689500287E-3</v>
      </c>
      <c r="M1510" s="4">
        <f t="shared" si="147"/>
        <v>-8.8240262005578746E-3</v>
      </c>
    </row>
    <row r="1511" spans="1:13" x14ac:dyDescent="0.35">
      <c r="A1511" s="1">
        <v>1509</v>
      </c>
      <c r="B1511" s="1">
        <v>29.118923544883799</v>
      </c>
      <c r="C1511" s="1">
        <v>-26.849948883087301</v>
      </c>
      <c r="D1511" s="1">
        <v>382.75000286102102</v>
      </c>
      <c r="E1511" s="1">
        <v>87.451011657714801</v>
      </c>
      <c r="F1511" s="1">
        <v>83.334999999999994</v>
      </c>
      <c r="G1511" s="1">
        <v>84.641145352035295</v>
      </c>
      <c r="H1511" s="4">
        <f t="shared" si="142"/>
        <v>29.118923544883799</v>
      </c>
      <c r="I1511" s="4">
        <f t="shared" si="143"/>
        <v>40722.773136409611</v>
      </c>
      <c r="J1511" s="5">
        <f t="shared" si="144"/>
        <v>-7.9813884791815545E-3</v>
      </c>
      <c r="K1511" s="4">
        <f t="shared" si="145"/>
        <v>-7.9813884791815545E-3</v>
      </c>
      <c r="L1511" s="4">
        <f t="shared" si="146"/>
        <v>-7.9813884791815545E-3</v>
      </c>
      <c r="M1511" s="4">
        <f t="shared" si="147"/>
        <v>-7.9814732207599392E-3</v>
      </c>
    </row>
    <row r="1512" spans="1:13" x14ac:dyDescent="0.35">
      <c r="A1512" s="1">
        <v>1510</v>
      </c>
      <c r="B1512" s="1">
        <v>29.084201918704</v>
      </c>
      <c r="C1512" s="1">
        <v>-32.249917603168598</v>
      </c>
      <c r="D1512" s="1">
        <v>382.50000381466799</v>
      </c>
      <c r="E1512" s="1">
        <v>87.451011657714801</v>
      </c>
      <c r="F1512" s="1">
        <v>83.334999999999994</v>
      </c>
      <c r="G1512" s="1">
        <v>84.429498321389403</v>
      </c>
      <c r="H1512" s="4">
        <f t="shared" si="142"/>
        <v>29.084201918704</v>
      </c>
      <c r="I1512" s="4">
        <f t="shared" si="143"/>
        <v>40751.857338328315</v>
      </c>
      <c r="J1512" s="5">
        <f t="shared" si="144"/>
        <v>-7.2770444668719741E-3</v>
      </c>
      <c r="K1512" s="4">
        <f t="shared" si="145"/>
        <v>-7.2770444668719741E-3</v>
      </c>
      <c r="L1512" s="4">
        <f t="shared" si="146"/>
        <v>-7.2770444668719741E-3</v>
      </c>
      <c r="M1512" s="4">
        <f t="shared" si="147"/>
        <v>-7.2771086948403944E-3</v>
      </c>
    </row>
    <row r="1513" spans="1:13" x14ac:dyDescent="0.35">
      <c r="A1513" s="1">
        <v>1511</v>
      </c>
      <c r="B1513" s="1">
        <v>29.006076984939501</v>
      </c>
      <c r="C1513" s="1">
        <v>-38.999948501224701</v>
      </c>
      <c r="D1513" s="1">
        <v>382.12500286104301</v>
      </c>
      <c r="E1513" s="1">
        <v>87.451011657714801</v>
      </c>
      <c r="F1513" s="1">
        <v>83.334999999999994</v>
      </c>
      <c r="G1513" s="1">
        <v>84.235249372161903</v>
      </c>
      <c r="H1513" s="4">
        <f t="shared" si="142"/>
        <v>29.006076984939501</v>
      </c>
      <c r="I1513" s="4">
        <f t="shared" si="143"/>
        <v>40780.863415313252</v>
      </c>
      <c r="J1513" s="5">
        <f t="shared" si="144"/>
        <v>-6.6968362984197354E-3</v>
      </c>
      <c r="K1513" s="4">
        <f t="shared" si="145"/>
        <v>-6.6968362984197354E-3</v>
      </c>
      <c r="L1513" s="4">
        <f t="shared" si="146"/>
        <v>-6.6968362984197354E-3</v>
      </c>
      <c r="M1513" s="4">
        <f t="shared" si="147"/>
        <v>-6.6968863556208773E-3</v>
      </c>
    </row>
    <row r="1514" spans="1:13" x14ac:dyDescent="0.35">
      <c r="A1514" s="1">
        <v>1512</v>
      </c>
      <c r="B1514" s="1">
        <v>28.953993452919701</v>
      </c>
      <c r="C1514" s="1">
        <v>-39</v>
      </c>
      <c r="D1514" s="1">
        <v>382.125</v>
      </c>
      <c r="E1514" s="1">
        <v>87.058856141344293</v>
      </c>
      <c r="F1514" s="1">
        <v>83.334999999999994</v>
      </c>
      <c r="G1514" s="1">
        <v>84.0553107343965</v>
      </c>
      <c r="H1514" s="4">
        <f t="shared" si="142"/>
        <v>28.953993452919701</v>
      </c>
      <c r="I1514" s="4">
        <f t="shared" si="143"/>
        <v>40809.817408766168</v>
      </c>
      <c r="J1514" s="5">
        <f t="shared" si="144"/>
        <v>-6.2146397200092685E-3</v>
      </c>
      <c r="K1514" s="4">
        <f t="shared" si="145"/>
        <v>-6.2146397200092685E-3</v>
      </c>
      <c r="L1514" s="4">
        <f t="shared" si="146"/>
        <v>-6.2146397200092685E-3</v>
      </c>
      <c r="M1514" s="4">
        <f t="shared" si="147"/>
        <v>-6.2146797240782061E-3</v>
      </c>
    </row>
    <row r="1515" spans="1:13" x14ac:dyDescent="0.35">
      <c r="A1515" s="1">
        <v>1513</v>
      </c>
      <c r="B1515" s="1">
        <v>29.014756017268098</v>
      </c>
      <c r="C1515" s="1">
        <v>-44.999908447958703</v>
      </c>
      <c r="D1515" s="1">
        <v>381.62500762933701</v>
      </c>
      <c r="E1515" s="1">
        <v>87.058853149414105</v>
      </c>
      <c r="F1515" s="1">
        <v>83.222001724230097</v>
      </c>
      <c r="G1515" s="1">
        <v>83.887271167511003</v>
      </c>
      <c r="H1515" s="4">
        <f t="shared" si="142"/>
        <v>29.014756017268098</v>
      </c>
      <c r="I1515" s="4">
        <f t="shared" si="143"/>
        <v>40838.832164783438</v>
      </c>
      <c r="J1515" s="5">
        <f t="shared" si="144"/>
        <v>-5.7915209345716532E-3</v>
      </c>
      <c r="K1515" s="4">
        <f t="shared" si="145"/>
        <v>-5.7915209345716532E-3</v>
      </c>
      <c r="L1515" s="4">
        <f t="shared" si="146"/>
        <v>-5.7915209345716532E-3</v>
      </c>
      <c r="M1515" s="4">
        <f t="shared" si="147"/>
        <v>-5.7915533113175217E-3</v>
      </c>
    </row>
    <row r="1516" spans="1:13" x14ac:dyDescent="0.35">
      <c r="A1516" s="1">
        <v>1514</v>
      </c>
      <c r="B1516" s="1">
        <v>29.036458167763701</v>
      </c>
      <c r="C1516" s="1">
        <v>-54.749929427548302</v>
      </c>
      <c r="D1516" s="1">
        <v>381.12500381472398</v>
      </c>
      <c r="E1516" s="1">
        <v>87.058853149414105</v>
      </c>
      <c r="F1516" s="1">
        <v>83.221999999999994</v>
      </c>
      <c r="G1516" s="1">
        <v>83.729357638209905</v>
      </c>
      <c r="H1516" s="4">
        <f t="shared" si="142"/>
        <v>29.036458167763701</v>
      </c>
      <c r="I1516" s="4">
        <f t="shared" si="143"/>
        <v>40867.868622951202</v>
      </c>
      <c r="J1516" s="5">
        <f t="shared" si="144"/>
        <v>-5.4384570042503855E-3</v>
      </c>
      <c r="K1516" s="4">
        <f t="shared" si="145"/>
        <v>-5.4384570042503855E-3</v>
      </c>
      <c r="L1516" s="4">
        <f t="shared" si="146"/>
        <v>-5.4384570042503855E-3</v>
      </c>
      <c r="M1516" s="4">
        <f t="shared" si="147"/>
        <v>-5.4384838133129457E-3</v>
      </c>
    </row>
    <row r="1517" spans="1:13" x14ac:dyDescent="0.35">
      <c r="A1517" s="1">
        <v>1515</v>
      </c>
      <c r="B1517" s="1">
        <v>29.123263226615499</v>
      </c>
      <c r="C1517" s="1">
        <v>-54.750003814697301</v>
      </c>
      <c r="D1517" s="1">
        <v>381.00000095367398</v>
      </c>
      <c r="E1517" s="1">
        <v>87.058853149414105</v>
      </c>
      <c r="F1517" s="1">
        <v>83.221999999999994</v>
      </c>
      <c r="G1517" s="1">
        <v>83.579509029453504</v>
      </c>
      <c r="H1517" s="4">
        <f t="shared" si="142"/>
        <v>29.123263226615499</v>
      </c>
      <c r="I1517" s="4">
        <f t="shared" si="143"/>
        <v>40896.991886177821</v>
      </c>
      <c r="J1517" s="5">
        <f t="shared" si="144"/>
        <v>-5.1453234340667923E-3</v>
      </c>
      <c r="K1517" s="4">
        <f t="shared" si="145"/>
        <v>-5.1453234340667923E-3</v>
      </c>
      <c r="L1517" s="4">
        <f t="shared" si="146"/>
        <v>-5.1453234340667923E-3</v>
      </c>
      <c r="M1517" s="4">
        <f t="shared" si="147"/>
        <v>-5.1453461375222925E-3</v>
      </c>
    </row>
    <row r="1518" spans="1:13" x14ac:dyDescent="0.35">
      <c r="A1518" s="1">
        <v>1516</v>
      </c>
      <c r="B1518" s="1">
        <v>29.188367558850501</v>
      </c>
      <c r="C1518" s="1">
        <v>-51.900023269657801</v>
      </c>
      <c r="D1518" s="1">
        <v>381.12499904632602</v>
      </c>
      <c r="E1518" s="1">
        <v>87.058853149414105</v>
      </c>
      <c r="F1518" s="1">
        <v>83.221999999999994</v>
      </c>
      <c r="G1518" s="1">
        <v>83.435343363357404</v>
      </c>
      <c r="H1518" s="4">
        <f t="shared" si="142"/>
        <v>29.188367558850501</v>
      </c>
      <c r="I1518" s="4">
        <f t="shared" si="143"/>
        <v>40926.180253736668</v>
      </c>
      <c r="J1518" s="5">
        <f t="shared" si="144"/>
        <v>-4.9391479604136415E-3</v>
      </c>
      <c r="K1518" s="4">
        <f t="shared" si="145"/>
        <v>-4.9391479604136415E-3</v>
      </c>
      <c r="L1518" s="4">
        <f t="shared" si="146"/>
        <v>-4.9391479604136415E-3</v>
      </c>
      <c r="M1518" s="4">
        <f t="shared" si="147"/>
        <v>-4.9391680425368099E-3</v>
      </c>
    </row>
    <row r="1519" spans="1:13" x14ac:dyDescent="0.35">
      <c r="A1519" s="1">
        <v>1517</v>
      </c>
      <c r="B1519" s="1">
        <v>29.1840277777778</v>
      </c>
      <c r="C1519" s="1">
        <v>-45</v>
      </c>
      <c r="D1519" s="1">
        <v>381.5</v>
      </c>
      <c r="E1519" s="1">
        <v>87.058853149414105</v>
      </c>
      <c r="F1519" s="1">
        <v>83.221999999999994</v>
      </c>
      <c r="G1519" s="1">
        <v>83.294568990909895</v>
      </c>
      <c r="H1519" s="4">
        <f t="shared" si="142"/>
        <v>29.1840277777778</v>
      </c>
      <c r="I1519" s="4">
        <f t="shared" si="143"/>
        <v>40955.364281514449</v>
      </c>
      <c r="J1519" s="5">
        <f t="shared" si="144"/>
        <v>-4.8236786751793877E-3</v>
      </c>
      <c r="K1519" s="4">
        <f t="shared" si="145"/>
        <v>-4.8236786751793877E-3</v>
      </c>
      <c r="L1519" s="4">
        <f t="shared" si="146"/>
        <v>-4.8236786751793877E-3</v>
      </c>
      <c r="M1519" s="4">
        <f t="shared" si="147"/>
        <v>-4.8236973815014355E-3</v>
      </c>
    </row>
    <row r="1520" spans="1:13" x14ac:dyDescent="0.35">
      <c r="A1520" s="1">
        <v>1518</v>
      </c>
      <c r="B1520" s="1">
        <v>29.240450958414499</v>
      </c>
      <c r="C1520" s="1">
        <v>-44.400006103466303</v>
      </c>
      <c r="D1520" s="1">
        <v>381.5</v>
      </c>
      <c r="E1520" s="1">
        <v>87.058853149414105</v>
      </c>
      <c r="F1520" s="1">
        <v>83.221999999999994</v>
      </c>
      <c r="G1520" s="1">
        <v>83.1549481709053</v>
      </c>
      <c r="H1520" s="4">
        <f t="shared" si="142"/>
        <v>29.240450958414499</v>
      </c>
      <c r="I1520" s="4">
        <f t="shared" si="143"/>
        <v>40984.604732472864</v>
      </c>
      <c r="J1520" s="5">
        <f t="shared" si="144"/>
        <v>-4.7749202022623451E-3</v>
      </c>
      <c r="K1520" s="4">
        <f t="shared" si="145"/>
        <v>-4.7749202022623451E-3</v>
      </c>
      <c r="L1520" s="4">
        <f t="shared" si="146"/>
        <v>-4.7749202022623451E-3</v>
      </c>
      <c r="M1520" s="4">
        <f t="shared" si="147"/>
        <v>-4.7749383470362021E-3</v>
      </c>
    </row>
    <row r="1521" spans="1:13" x14ac:dyDescent="0.35">
      <c r="A1521" s="1">
        <v>1519</v>
      </c>
      <c r="B1521" s="1">
        <v>29.288194080194</v>
      </c>
      <c r="C1521" s="1">
        <v>-42.600016021714602</v>
      </c>
      <c r="D1521" s="1">
        <v>381.37500095367398</v>
      </c>
      <c r="E1521" s="1">
        <v>87.058853149414105</v>
      </c>
      <c r="F1521" s="1">
        <v>83.221999999999994</v>
      </c>
      <c r="G1521" s="1">
        <v>83.014261498939902</v>
      </c>
      <c r="H1521" s="4">
        <f t="shared" si="142"/>
        <v>29.288194080194</v>
      </c>
      <c r="I1521" s="4">
        <f t="shared" si="143"/>
        <v>41013.892926553061</v>
      </c>
      <c r="J1521" s="5">
        <f t="shared" si="144"/>
        <v>-4.80352839714813E-3</v>
      </c>
      <c r="K1521" s="4">
        <f t="shared" si="145"/>
        <v>-4.80352839714813E-3</v>
      </c>
      <c r="L1521" s="4">
        <f t="shared" si="146"/>
        <v>-4.80352839714813E-3</v>
      </c>
      <c r="M1521" s="4">
        <f t="shared" si="147"/>
        <v>-4.8035468700169601E-3</v>
      </c>
    </row>
    <row r="1522" spans="1:13" x14ac:dyDescent="0.35">
      <c r="A1522" s="1">
        <v>1520</v>
      </c>
      <c r="B1522" s="1">
        <v>29.3229161368516</v>
      </c>
      <c r="C1522" s="1">
        <v>-36.600093840859799</v>
      </c>
      <c r="D1522" s="1">
        <v>381.74999427799702</v>
      </c>
      <c r="E1522" s="1">
        <v>87.058853149414105</v>
      </c>
      <c r="F1522" s="1">
        <v>83.221999999999994</v>
      </c>
      <c r="G1522" s="1">
        <v>82.870272627889804</v>
      </c>
      <c r="H1522" s="4">
        <f t="shared" si="142"/>
        <v>29.3229161368516</v>
      </c>
      <c r="I1522" s="4">
        <f t="shared" si="143"/>
        <v>41043.215842689911</v>
      </c>
      <c r="J1522" s="5">
        <f t="shared" si="144"/>
        <v>-4.910455371426716E-3</v>
      </c>
      <c r="K1522" s="4">
        <f t="shared" si="145"/>
        <v>-4.910455371426716E-3</v>
      </c>
      <c r="L1522" s="4">
        <f t="shared" si="146"/>
        <v>-4.910455371426716E-3</v>
      </c>
      <c r="M1522" s="4">
        <f t="shared" si="147"/>
        <v>-4.9104751055922581E-3</v>
      </c>
    </row>
    <row r="1523" spans="1:13" x14ac:dyDescent="0.35">
      <c r="A1523" s="1">
        <v>1521</v>
      </c>
      <c r="B1523" s="1">
        <v>29.266493486036602</v>
      </c>
      <c r="C1523" s="1">
        <v>-31.8000377657693</v>
      </c>
      <c r="D1523" s="1">
        <v>381.99999809263801</v>
      </c>
      <c r="E1523" s="1">
        <v>87.058853149414105</v>
      </c>
      <c r="F1523" s="1">
        <v>83.221999999999994</v>
      </c>
      <c r="G1523" s="1">
        <v>82.720692719067003</v>
      </c>
      <c r="H1523" s="4">
        <f t="shared" si="142"/>
        <v>29.266493486036602</v>
      </c>
      <c r="I1523" s="4">
        <f t="shared" si="143"/>
        <v>41072.482336175948</v>
      </c>
      <c r="J1523" s="5">
        <f t="shared" si="144"/>
        <v>-5.1109610686421152E-3</v>
      </c>
      <c r="K1523" s="4">
        <f t="shared" si="145"/>
        <v>-5.1109610686421152E-3</v>
      </c>
      <c r="L1523" s="4">
        <f t="shared" si="146"/>
        <v>-5.1109610686421152E-3</v>
      </c>
      <c r="M1523" s="4">
        <f t="shared" si="147"/>
        <v>-5.1109833202589681E-3</v>
      </c>
    </row>
    <row r="1524" spans="1:13" x14ac:dyDescent="0.35">
      <c r="A1524" s="1">
        <v>1522</v>
      </c>
      <c r="B1524" s="1">
        <v>29.2230906089145</v>
      </c>
      <c r="C1524" s="1">
        <v>-31.2000053405764</v>
      </c>
      <c r="D1524" s="1">
        <v>382</v>
      </c>
      <c r="E1524" s="1">
        <v>87.058853149414105</v>
      </c>
      <c r="F1524" s="1">
        <v>83.221999999999994</v>
      </c>
      <c r="G1524" s="1">
        <v>82.563144058973407</v>
      </c>
      <c r="H1524" s="4">
        <f t="shared" si="142"/>
        <v>29.2230906089145</v>
      </c>
      <c r="I1524" s="4">
        <f t="shared" si="143"/>
        <v>41101.705426784865</v>
      </c>
      <c r="J1524" s="5">
        <f t="shared" si="144"/>
        <v>-5.3912388050268659E-3</v>
      </c>
      <c r="K1524" s="4">
        <f t="shared" si="145"/>
        <v>-5.3912388050268659E-3</v>
      </c>
      <c r="L1524" s="4">
        <f t="shared" si="146"/>
        <v>-5.3912388050268659E-3</v>
      </c>
      <c r="M1524" s="4">
        <f t="shared" si="147"/>
        <v>-5.3912649218373744E-3</v>
      </c>
    </row>
    <row r="1525" spans="1:13" x14ac:dyDescent="0.35">
      <c r="A1525" s="1">
        <v>1523</v>
      </c>
      <c r="B1525" s="1">
        <v>29.2230902777778</v>
      </c>
      <c r="C1525" s="1">
        <v>-31.200000762939499</v>
      </c>
      <c r="D1525" s="1">
        <v>382.12499904632602</v>
      </c>
      <c r="E1525" s="1">
        <v>87.058853149414105</v>
      </c>
      <c r="F1525" s="1">
        <v>79.178030853253105</v>
      </c>
      <c r="G1525" s="1">
        <v>82.411192937672297</v>
      </c>
      <c r="H1525" s="4">
        <f t="shared" si="142"/>
        <v>29.2230902777778</v>
      </c>
      <c r="I1525" s="4">
        <f t="shared" si="143"/>
        <v>41130.928517062646</v>
      </c>
      <c r="J1525" s="5">
        <f t="shared" si="144"/>
        <v>-5.1996937988676249E-3</v>
      </c>
      <c r="K1525" s="4">
        <f t="shared" si="145"/>
        <v>-5.1996937988676249E-3</v>
      </c>
      <c r="L1525" s="4">
        <f t="shared" si="146"/>
        <v>-5.1996937988676249E-3</v>
      </c>
      <c r="M1525" s="4">
        <f t="shared" si="147"/>
        <v>-5.1997172296797704E-3</v>
      </c>
    </row>
    <row r="1526" spans="1:13" x14ac:dyDescent="0.35">
      <c r="A1526" s="1">
        <v>1524</v>
      </c>
      <c r="B1526" s="1">
        <v>29.2317708333333</v>
      </c>
      <c r="C1526" s="1">
        <v>-29.700000762939499</v>
      </c>
      <c r="D1526" s="1">
        <v>382.25</v>
      </c>
      <c r="E1526" s="1">
        <v>87.058853149414105</v>
      </c>
      <c r="F1526" s="1">
        <v>79.177999999999997</v>
      </c>
      <c r="G1526" s="1">
        <v>82.294565420352896</v>
      </c>
      <c r="H1526" s="4">
        <f t="shared" si="142"/>
        <v>29.2317708333333</v>
      </c>
      <c r="I1526" s="4">
        <f t="shared" si="143"/>
        <v>41160.160287895982</v>
      </c>
      <c r="J1526" s="5">
        <f t="shared" si="144"/>
        <v>-3.9897520401469934E-3</v>
      </c>
      <c r="K1526" s="4">
        <f t="shared" si="145"/>
        <v>-3.9897520401469934E-3</v>
      </c>
      <c r="L1526" s="4">
        <f t="shared" si="146"/>
        <v>-3.9897520401469934E-3</v>
      </c>
      <c r="M1526" s="4">
        <f t="shared" si="147"/>
        <v>-3.989762625115665E-3</v>
      </c>
    </row>
    <row r="1527" spans="1:13" x14ac:dyDescent="0.35">
      <c r="A1527" s="1">
        <v>1525</v>
      </c>
      <c r="B1527" s="1">
        <v>29.032121101968901</v>
      </c>
      <c r="C1527" s="1">
        <v>-32.399960327762997</v>
      </c>
      <c r="D1527" s="1">
        <v>382.000003814639</v>
      </c>
      <c r="E1527" s="1">
        <v>87.058853149414105</v>
      </c>
      <c r="F1527" s="1">
        <v>79.177999999999997</v>
      </c>
      <c r="G1527" s="1">
        <v>82.227478522395501</v>
      </c>
      <c r="H1527" s="4">
        <f t="shared" si="142"/>
        <v>29.032121101968901</v>
      </c>
      <c r="I1527" s="4">
        <f t="shared" si="143"/>
        <v>41189.192408997951</v>
      </c>
      <c r="J1527" s="5">
        <f t="shared" si="144"/>
        <v>-2.3107818309853223E-3</v>
      </c>
      <c r="K1527" s="4">
        <f t="shared" si="145"/>
        <v>-2.3107818309853223E-3</v>
      </c>
      <c r="L1527" s="4">
        <f t="shared" si="146"/>
        <v>-2.3107818309853223E-3</v>
      </c>
      <c r="M1527" s="4">
        <f t="shared" si="147"/>
        <v>-2.3107838874754341E-3</v>
      </c>
    </row>
    <row r="1528" spans="1:13" x14ac:dyDescent="0.35">
      <c r="A1528" s="1">
        <v>1526</v>
      </c>
      <c r="B1528" s="1">
        <v>29.071180257530301</v>
      </c>
      <c r="C1528" s="1">
        <v>-44.099913024268702</v>
      </c>
      <c r="D1528" s="1">
        <v>381.25000572208597</v>
      </c>
      <c r="E1528" s="1">
        <v>87.058853149414105</v>
      </c>
      <c r="F1528" s="1">
        <v>79.177999999999997</v>
      </c>
      <c r="G1528" s="1">
        <v>82.2088659569973</v>
      </c>
      <c r="H1528" s="4">
        <f t="shared" si="142"/>
        <v>29.071180257530301</v>
      </c>
      <c r="I1528" s="4">
        <f t="shared" si="143"/>
        <v>41218.263589255483</v>
      </c>
      <c r="J1528" s="5">
        <f t="shared" si="144"/>
        <v>-6.4024113342901247E-4</v>
      </c>
      <c r="K1528" s="4">
        <f t="shared" si="145"/>
        <v>-6.4024113342901247E-4</v>
      </c>
      <c r="L1528" s="4">
        <f t="shared" si="146"/>
        <v>-6.4024113342901247E-4</v>
      </c>
      <c r="M1528" s="4">
        <f t="shared" si="147"/>
        <v>-6.4024117716908989E-4</v>
      </c>
    </row>
    <row r="1529" spans="1:13" x14ac:dyDescent="0.35">
      <c r="A1529" s="1">
        <v>1527</v>
      </c>
      <c r="B1529" s="1">
        <v>29.0711805555556</v>
      </c>
      <c r="C1529" s="1">
        <v>-46.4999633792184</v>
      </c>
      <c r="D1529" s="1">
        <v>381.12500190733402</v>
      </c>
      <c r="E1529" s="1">
        <v>87.058853149414105</v>
      </c>
      <c r="F1529" s="1">
        <v>79.177999999999997</v>
      </c>
      <c r="G1529" s="1">
        <v>82.238431859905404</v>
      </c>
      <c r="H1529" s="4">
        <f t="shared" si="142"/>
        <v>29.0711805555556</v>
      </c>
      <c r="I1529" s="4">
        <f t="shared" si="143"/>
        <v>41247.334769811037</v>
      </c>
      <c r="J1529" s="5">
        <f t="shared" si="144"/>
        <v>1.0170176216821555E-3</v>
      </c>
      <c r="K1529" s="4">
        <f t="shared" si="145"/>
        <v>1.0170176216821555E-3</v>
      </c>
      <c r="L1529" s="4">
        <f t="shared" si="146"/>
        <v>1.0170176216821555E-3</v>
      </c>
      <c r="M1529" s="4">
        <f t="shared" si="147"/>
        <v>1.0170177970033356E-3</v>
      </c>
    </row>
    <row r="1530" spans="1:13" x14ac:dyDescent="0.35">
      <c r="A1530" s="1">
        <v>1528</v>
      </c>
      <c r="B1530" s="1">
        <v>28.9279513888889</v>
      </c>
      <c r="C1530" s="1">
        <v>-58.200000762939503</v>
      </c>
      <c r="D1530" s="1">
        <v>380.625</v>
      </c>
      <c r="E1530" s="1">
        <v>87.058853149414105</v>
      </c>
      <c r="F1530" s="1">
        <v>79.177999999999997</v>
      </c>
      <c r="G1530" s="1">
        <v>82.316646208986199</v>
      </c>
      <c r="H1530" s="4">
        <f t="shared" si="142"/>
        <v>28.9279513888889</v>
      </c>
      <c r="I1530" s="4">
        <f t="shared" si="143"/>
        <v>41276.262721199928</v>
      </c>
      <c r="J1530" s="5">
        <f t="shared" si="144"/>
        <v>2.7037638451935858E-3</v>
      </c>
      <c r="K1530" s="4">
        <f t="shared" si="145"/>
        <v>2.7037638451935858E-3</v>
      </c>
      <c r="L1530" s="4">
        <f t="shared" si="146"/>
        <v>2.7037638451935858E-3</v>
      </c>
      <c r="M1530" s="4">
        <f t="shared" si="147"/>
        <v>2.7037671394427717E-3</v>
      </c>
    </row>
    <row r="1531" spans="1:13" x14ac:dyDescent="0.35">
      <c r="A1531" s="1">
        <v>1529</v>
      </c>
      <c r="B1531" s="1">
        <v>29.014756282175998</v>
      </c>
      <c r="C1531" s="1">
        <v>-62.699966430946503</v>
      </c>
      <c r="D1531" s="1">
        <v>380.125003814666</v>
      </c>
      <c r="E1531" s="1">
        <v>87.058853149414105</v>
      </c>
      <c r="F1531" s="1">
        <v>79.177999999999997</v>
      </c>
      <c r="G1531" s="1">
        <v>82.444752294966406</v>
      </c>
      <c r="H1531" s="4">
        <f t="shared" si="142"/>
        <v>29.014756282175998</v>
      </c>
      <c r="I1531" s="4">
        <f t="shared" si="143"/>
        <v>41305.277477482101</v>
      </c>
      <c r="J1531" s="5">
        <f t="shared" si="144"/>
        <v>4.4152046198266152E-3</v>
      </c>
      <c r="K1531" s="4">
        <f t="shared" si="145"/>
        <v>4.4152046198266152E-3</v>
      </c>
      <c r="L1531" s="4">
        <f t="shared" si="146"/>
        <v>4.4152046198266152E-3</v>
      </c>
      <c r="M1531" s="4">
        <f t="shared" si="147"/>
        <v>4.4152189649756916E-3</v>
      </c>
    </row>
    <row r="1532" spans="1:13" x14ac:dyDescent="0.35">
      <c r="A1532" s="1">
        <v>1530</v>
      </c>
      <c r="B1532" s="1">
        <v>29.006076455116201</v>
      </c>
      <c r="C1532" s="1">
        <v>-68.999951934848895</v>
      </c>
      <c r="D1532" s="1">
        <v>379.87500190734801</v>
      </c>
      <c r="E1532" s="1">
        <v>87.058853149414105</v>
      </c>
      <c r="F1532" s="1">
        <v>79.177999999999997</v>
      </c>
      <c r="G1532" s="1">
        <v>82.624786484709901</v>
      </c>
      <c r="H1532" s="4">
        <f t="shared" si="142"/>
        <v>29.006076455116201</v>
      </c>
      <c r="I1532" s="4">
        <f t="shared" si="143"/>
        <v>41334.283553937217</v>
      </c>
      <c r="J1532" s="5">
        <f t="shared" si="144"/>
        <v>6.2067749846167015E-3</v>
      </c>
      <c r="K1532" s="4">
        <f t="shared" si="145"/>
        <v>6.2067749846167015E-3</v>
      </c>
      <c r="L1532" s="4">
        <f t="shared" si="146"/>
        <v>6.2067749846167015E-3</v>
      </c>
      <c r="M1532" s="4">
        <f t="shared" si="147"/>
        <v>6.2068148369984607E-3</v>
      </c>
    </row>
    <row r="1533" spans="1:13" x14ac:dyDescent="0.35">
      <c r="A1533" s="1">
        <v>1531</v>
      </c>
      <c r="B1533" s="1">
        <v>29.062499569522299</v>
      </c>
      <c r="C1533" s="1">
        <v>-64.800035095172504</v>
      </c>
      <c r="D1533" s="1">
        <v>379.99999904632602</v>
      </c>
      <c r="E1533" s="1">
        <v>87.058853149414105</v>
      </c>
      <c r="F1533" s="1">
        <v>79.177999999999997</v>
      </c>
      <c r="G1533" s="1">
        <v>82.859610591186097</v>
      </c>
      <c r="H1533" s="4">
        <f t="shared" si="142"/>
        <v>29.062499569522299</v>
      </c>
      <c r="I1533" s="4">
        <f t="shared" si="143"/>
        <v>41363.346053506742</v>
      </c>
      <c r="J1533" s="5">
        <f t="shared" si="144"/>
        <v>8.0799693747765373E-3</v>
      </c>
      <c r="K1533" s="4">
        <f t="shared" si="145"/>
        <v>8.0799693747765373E-3</v>
      </c>
      <c r="L1533" s="4">
        <f t="shared" si="146"/>
        <v>8.0799693747765373E-3</v>
      </c>
      <c r="M1533" s="4">
        <f t="shared" si="147"/>
        <v>8.0800572953785166E-3</v>
      </c>
    </row>
    <row r="1534" spans="1:13" x14ac:dyDescent="0.35">
      <c r="A1534" s="1">
        <v>1532</v>
      </c>
      <c r="B1534" s="1">
        <v>29.118922750161602</v>
      </c>
      <c r="C1534" s="1">
        <v>-61.350054931253801</v>
      </c>
      <c r="D1534" s="1">
        <v>380.12499809266598</v>
      </c>
      <c r="E1534" s="1">
        <v>87.058853149414105</v>
      </c>
      <c r="F1534" s="1">
        <v>79.177999999999997</v>
      </c>
      <c r="G1534" s="1">
        <v>83.152957364682194</v>
      </c>
      <c r="H1534" s="4">
        <f t="shared" si="142"/>
        <v>29.118922750161602</v>
      </c>
      <c r="I1534" s="4">
        <f t="shared" si="143"/>
        <v>41392.464976256902</v>
      </c>
      <c r="J1534" s="5">
        <f t="shared" si="144"/>
        <v>1.0074094293013263E-2</v>
      </c>
      <c r="K1534" s="4">
        <f t="shared" si="145"/>
        <v>1.0074094293013263E-2</v>
      </c>
      <c r="L1534" s="4">
        <f t="shared" si="146"/>
        <v>1.0074094293013263E-2</v>
      </c>
      <c r="M1534" s="4">
        <f t="shared" si="147"/>
        <v>1.007426469969467E-2</v>
      </c>
    </row>
    <row r="1535" spans="1:13" x14ac:dyDescent="0.35">
      <c r="A1535" s="1">
        <v>1533</v>
      </c>
      <c r="B1535" s="1">
        <v>29.149305323758099</v>
      </c>
      <c r="C1535" s="1">
        <v>-61.350002288818402</v>
      </c>
      <c r="D1535" s="1">
        <v>380.125</v>
      </c>
      <c r="E1535" s="1">
        <v>87.058853149414105</v>
      </c>
      <c r="F1535" s="1">
        <v>84.770957328496294</v>
      </c>
      <c r="G1535" s="1">
        <v>83.4872634975913</v>
      </c>
      <c r="H1535" s="4">
        <f t="shared" si="142"/>
        <v>29.149305323758099</v>
      </c>
      <c r="I1535" s="4">
        <f t="shared" si="143"/>
        <v>41421.61428158066</v>
      </c>
      <c r="J1535" s="5">
        <f t="shared" si="144"/>
        <v>1.1468751285699765E-2</v>
      </c>
      <c r="K1535" s="4">
        <f t="shared" si="145"/>
        <v>1.1468751285699765E-2</v>
      </c>
      <c r="L1535" s="4">
        <f t="shared" si="146"/>
        <v>1.1468751285699765E-2</v>
      </c>
      <c r="M1535" s="4">
        <f t="shared" si="147"/>
        <v>1.1469002719037388E-2</v>
      </c>
    </row>
    <row r="1536" spans="1:13" x14ac:dyDescent="0.35">
      <c r="A1536" s="1">
        <v>1534</v>
      </c>
      <c r="B1536" s="1">
        <v>29.092882805393899</v>
      </c>
      <c r="C1536" s="1">
        <v>-62.699980163753501</v>
      </c>
      <c r="D1536" s="1">
        <v>380.00000190733402</v>
      </c>
      <c r="E1536" s="1">
        <v>87.058853149414105</v>
      </c>
      <c r="F1536" s="1">
        <v>84.771000000000001</v>
      </c>
      <c r="G1536" s="1">
        <v>83.823390269524694</v>
      </c>
      <c r="H1536" s="4">
        <f t="shared" si="142"/>
        <v>29.092882805393899</v>
      </c>
      <c r="I1536" s="4">
        <f t="shared" si="143"/>
        <v>41450.707164386055</v>
      </c>
      <c r="J1536" s="5">
        <f t="shared" si="144"/>
        <v>1.1553573916403877E-2</v>
      </c>
      <c r="K1536" s="4">
        <f t="shared" si="145"/>
        <v>1.1553573916403877E-2</v>
      </c>
      <c r="L1536" s="4">
        <f t="shared" si="146"/>
        <v>1.1553573916403877E-2</v>
      </c>
      <c r="M1536" s="4">
        <f t="shared" si="147"/>
        <v>1.1553830970115914E-2</v>
      </c>
    </row>
    <row r="1537" spans="1:13" x14ac:dyDescent="0.35">
      <c r="A1537" s="1">
        <v>1535</v>
      </c>
      <c r="B1537" s="1">
        <v>29.1276041666667</v>
      </c>
      <c r="C1537" s="1">
        <v>-62.700000762939503</v>
      </c>
      <c r="D1537" s="1">
        <v>380</v>
      </c>
      <c r="E1537" s="1">
        <v>87.058853149414105</v>
      </c>
      <c r="F1537" s="1">
        <v>84.771000000000001</v>
      </c>
      <c r="G1537" s="1">
        <v>84.144454062080996</v>
      </c>
      <c r="H1537" s="4">
        <f t="shared" si="142"/>
        <v>29.1276041666667</v>
      </c>
      <c r="I1537" s="4">
        <f t="shared" si="143"/>
        <v>41479.834768552719</v>
      </c>
      <c r="J1537" s="5">
        <f t="shared" si="144"/>
        <v>1.1022663955442095E-2</v>
      </c>
      <c r="K1537" s="4">
        <f t="shared" si="145"/>
        <v>1.1022663955442095E-2</v>
      </c>
      <c r="L1537" s="4">
        <f t="shared" si="146"/>
        <v>1.1022663955442095E-2</v>
      </c>
      <c r="M1537" s="4">
        <f t="shared" si="147"/>
        <v>1.1022887174976429E-2</v>
      </c>
    </row>
    <row r="1538" spans="1:13" x14ac:dyDescent="0.35">
      <c r="A1538" s="1">
        <v>1536</v>
      </c>
      <c r="B1538" s="1">
        <v>29.123263922002302</v>
      </c>
      <c r="C1538" s="1">
        <v>-65.399980926677301</v>
      </c>
      <c r="D1538" s="1">
        <v>379.750001907333</v>
      </c>
      <c r="E1538" s="1">
        <v>87.058853149414105</v>
      </c>
      <c r="F1538" s="1">
        <v>84.771000000000001</v>
      </c>
      <c r="G1538" s="1">
        <v>84.455558316986895</v>
      </c>
      <c r="H1538" s="4">
        <f t="shared" si="142"/>
        <v>29.123263922002302</v>
      </c>
      <c r="I1538" s="4">
        <f t="shared" si="143"/>
        <v>41508.958032474722</v>
      </c>
      <c r="J1538" s="5">
        <f t="shared" si="144"/>
        <v>1.0682327905934456E-2</v>
      </c>
      <c r="K1538" s="4">
        <f t="shared" si="145"/>
        <v>1.0682327905934456E-2</v>
      </c>
      <c r="L1538" s="4">
        <f t="shared" si="146"/>
        <v>1.0682327905934456E-2</v>
      </c>
      <c r="M1538" s="4">
        <f t="shared" si="147"/>
        <v>1.0682531080231931E-2</v>
      </c>
    </row>
    <row r="1539" spans="1:13" x14ac:dyDescent="0.35">
      <c r="A1539" s="1">
        <v>1537</v>
      </c>
      <c r="B1539" s="1">
        <v>29.127604133553</v>
      </c>
      <c r="C1539" s="1">
        <v>-64.650007247921394</v>
      </c>
      <c r="D1539" s="1">
        <v>379.87499904632602</v>
      </c>
      <c r="E1539" s="1">
        <v>87.058853149414105</v>
      </c>
      <c r="F1539" s="1">
        <v>84.771000000000001</v>
      </c>
      <c r="G1539" s="1">
        <v>84.761648329315506</v>
      </c>
      <c r="H1539" s="4">
        <f t="shared" si="142"/>
        <v>29.127604133553</v>
      </c>
      <c r="I1539" s="4">
        <f t="shared" si="143"/>
        <v>41538.085636608273</v>
      </c>
      <c r="J1539" s="5">
        <f t="shared" si="144"/>
        <v>1.0508588723094313E-2</v>
      </c>
      <c r="K1539" s="4">
        <f t="shared" si="145"/>
        <v>1.0508588723094313E-2</v>
      </c>
      <c r="L1539" s="4">
        <f t="shared" si="146"/>
        <v>1.0508588723094313E-2</v>
      </c>
      <c r="M1539" s="4">
        <f t="shared" si="147"/>
        <v>1.0508782144047006E-2</v>
      </c>
    </row>
    <row r="1540" spans="1:13" x14ac:dyDescent="0.35">
      <c r="A1540" s="1">
        <v>1538</v>
      </c>
      <c r="B1540" s="1">
        <v>29.157985879315401</v>
      </c>
      <c r="C1540" s="1">
        <v>-64.350008392297696</v>
      </c>
      <c r="D1540" s="1">
        <v>379.75000095367398</v>
      </c>
      <c r="E1540" s="1">
        <v>87.058853149414105</v>
      </c>
      <c r="F1540" s="1">
        <v>84.771000000000001</v>
      </c>
      <c r="G1540" s="1">
        <v>85.067589688032896</v>
      </c>
      <c r="H1540" s="4">
        <f t="shared" ref="H1540:H1603" si="148">(A1540-A1539)*B1540</f>
        <v>29.157985879315401</v>
      </c>
      <c r="I1540" s="4">
        <f t="shared" ref="I1540:I1603" si="149">H1540+I1539</f>
        <v>41567.243622487586</v>
      </c>
      <c r="J1540" s="5">
        <f t="shared" ref="J1540:J1603" si="150">IF(H1540=0,0,(G1540-G1539)/H1540)</f>
        <v>1.0492540876577647E-2</v>
      </c>
      <c r="K1540" s="4">
        <f t="shared" ref="K1540:K1603" si="151">IF(J1540&gt;1,K1539,J1540)</f>
        <v>1.0492540876577647E-2</v>
      </c>
      <c r="L1540" s="4">
        <f t="shared" ref="L1540:L1603" si="152">IF(K1540&lt;-1,L1539,K1540)</f>
        <v>1.0492540876577647E-2</v>
      </c>
      <c r="M1540" s="4">
        <f t="shared" ref="M1540:M1603" si="153">ASIN(L1540)</f>
        <v>1.0492733412724286E-2</v>
      </c>
    </row>
    <row r="1541" spans="1:13" x14ac:dyDescent="0.35">
      <c r="A1541" s="1">
        <v>1539</v>
      </c>
      <c r="B1541" s="1">
        <v>29.1189236111111</v>
      </c>
      <c r="C1541" s="1">
        <v>-63.600002288818402</v>
      </c>
      <c r="D1541" s="1">
        <v>379.75</v>
      </c>
      <c r="E1541" s="1">
        <v>87.058853149414105</v>
      </c>
      <c r="F1541" s="1">
        <v>84.771000000000001</v>
      </c>
      <c r="G1541" s="1">
        <v>85.378245619116001</v>
      </c>
      <c r="H1541" s="4">
        <f t="shared" si="148"/>
        <v>29.1189236111111</v>
      </c>
      <c r="I1541" s="4">
        <f t="shared" si="149"/>
        <v>41596.362546098695</v>
      </c>
      <c r="J1541" s="5">
        <f t="shared" si="150"/>
        <v>1.0668523851773335E-2</v>
      </c>
      <c r="K1541" s="4">
        <f t="shared" si="151"/>
        <v>1.0668523851773335E-2</v>
      </c>
      <c r="L1541" s="4">
        <f t="shared" si="152"/>
        <v>1.0668523851773335E-2</v>
      </c>
      <c r="M1541" s="4">
        <f t="shared" si="153"/>
        <v>1.0668726239415893E-2</v>
      </c>
    </row>
    <row r="1542" spans="1:13" x14ac:dyDescent="0.35">
      <c r="A1542" s="1">
        <v>1540</v>
      </c>
      <c r="B1542" s="1">
        <v>29.157985813090299</v>
      </c>
      <c r="C1542" s="1">
        <v>-68.999958801625894</v>
      </c>
      <c r="D1542" s="1">
        <v>379.500001907333</v>
      </c>
      <c r="E1542" s="1">
        <v>87.058853149414105</v>
      </c>
      <c r="F1542" s="1">
        <v>84.771000000000001</v>
      </c>
      <c r="G1542" s="1">
        <v>85.698554291108593</v>
      </c>
      <c r="H1542" s="4">
        <f t="shared" si="148"/>
        <v>29.157985813090299</v>
      </c>
      <c r="I1542" s="4">
        <f t="shared" si="149"/>
        <v>41625.520531911789</v>
      </c>
      <c r="J1542" s="5">
        <f t="shared" si="150"/>
        <v>1.0985281152334995E-2</v>
      </c>
      <c r="K1542" s="4">
        <f t="shared" si="151"/>
        <v>1.0985281152334995E-2</v>
      </c>
      <c r="L1542" s="4">
        <f t="shared" si="152"/>
        <v>1.0985281152334995E-2</v>
      </c>
      <c r="M1542" s="4">
        <f t="shared" si="153"/>
        <v>1.0985502108368149E-2</v>
      </c>
    </row>
    <row r="1543" spans="1:13" x14ac:dyDescent="0.35">
      <c r="A1543" s="1">
        <v>1541</v>
      </c>
      <c r="B1543" s="1">
        <v>29.131944643126399</v>
      </c>
      <c r="C1543" s="1">
        <v>-65.850030136047494</v>
      </c>
      <c r="D1543" s="1">
        <v>379.62499904632602</v>
      </c>
      <c r="E1543" s="1">
        <v>87.058853149414105</v>
      </c>
      <c r="F1543" s="1">
        <v>84.771000000000001</v>
      </c>
      <c r="G1543" s="1">
        <v>86.033607311960793</v>
      </c>
      <c r="H1543" s="4">
        <f t="shared" si="148"/>
        <v>29.131944643126399</v>
      </c>
      <c r="I1543" s="4">
        <f t="shared" si="149"/>
        <v>41654.652476554918</v>
      </c>
      <c r="J1543" s="5">
        <f t="shared" si="150"/>
        <v>1.1501223998489749E-2</v>
      </c>
      <c r="K1543" s="4">
        <f t="shared" si="151"/>
        <v>1.1501223998489749E-2</v>
      </c>
      <c r="L1543" s="4">
        <f t="shared" si="152"/>
        <v>1.1501223998489749E-2</v>
      </c>
      <c r="M1543" s="4">
        <f t="shared" si="153"/>
        <v>1.1501477573696328E-2</v>
      </c>
    </row>
    <row r="1544" spans="1:13" x14ac:dyDescent="0.35">
      <c r="A1544" s="1">
        <v>1542</v>
      </c>
      <c r="B1544" s="1">
        <v>29.1449652777778</v>
      </c>
      <c r="C1544" s="1">
        <v>-66.600006103515597</v>
      </c>
      <c r="D1544" s="1">
        <v>379.5</v>
      </c>
      <c r="E1544" s="1">
        <v>87.058853149414105</v>
      </c>
      <c r="F1544" s="1">
        <v>84.771000000000001</v>
      </c>
      <c r="G1544" s="1">
        <v>86.388730664931103</v>
      </c>
      <c r="H1544" s="4">
        <f t="shared" si="148"/>
        <v>29.1449652777778</v>
      </c>
      <c r="I1544" s="4">
        <f t="shared" si="149"/>
        <v>41683.797441832699</v>
      </c>
      <c r="J1544" s="5">
        <f t="shared" si="150"/>
        <v>1.2184723830880014E-2</v>
      </c>
      <c r="K1544" s="4">
        <f t="shared" si="151"/>
        <v>1.2184723830880014E-2</v>
      </c>
      <c r="L1544" s="4">
        <f t="shared" si="152"/>
        <v>1.2184723830880014E-2</v>
      </c>
      <c r="M1544" s="4">
        <f t="shared" si="153"/>
        <v>1.2185025356929252E-2</v>
      </c>
    </row>
    <row r="1545" spans="1:13" x14ac:dyDescent="0.35">
      <c r="A1545" s="1">
        <v>1543</v>
      </c>
      <c r="B1545" s="1">
        <v>29.1449652777778</v>
      </c>
      <c r="C1545" s="1">
        <v>-63.150027847108497</v>
      </c>
      <c r="D1545" s="1">
        <v>379.62499904633398</v>
      </c>
      <c r="E1545" s="1">
        <v>87.058853149414105</v>
      </c>
      <c r="F1545" s="1">
        <v>89.799961632090501</v>
      </c>
      <c r="G1545" s="1">
        <v>86.749584349979301</v>
      </c>
      <c r="H1545" s="4">
        <f t="shared" si="148"/>
        <v>29.1449652777778</v>
      </c>
      <c r="I1545" s="4">
        <f t="shared" si="149"/>
        <v>41712.94240711048</v>
      </c>
      <c r="J1545" s="5">
        <f t="shared" si="150"/>
        <v>1.238133865005284E-2</v>
      </c>
      <c r="K1545" s="4">
        <f t="shared" si="151"/>
        <v>1.238133865005284E-2</v>
      </c>
      <c r="L1545" s="4">
        <f t="shared" si="152"/>
        <v>1.238133865005284E-2</v>
      </c>
      <c r="M1545" s="4">
        <f t="shared" si="153"/>
        <v>1.2381655010017194E-2</v>
      </c>
    </row>
    <row r="1546" spans="1:13" x14ac:dyDescent="0.35">
      <c r="A1546" s="1">
        <v>1544</v>
      </c>
      <c r="B1546" s="1">
        <v>29.162326256434199</v>
      </c>
      <c r="C1546" s="1">
        <v>-60.450021362298301</v>
      </c>
      <c r="D1546" s="1">
        <v>379.74999904632602</v>
      </c>
      <c r="E1546" s="1">
        <v>87.058853149414105</v>
      </c>
      <c r="F1546" s="1">
        <v>89.8</v>
      </c>
      <c r="G1546" s="1">
        <v>87.081934283489403</v>
      </c>
      <c r="H1546" s="4">
        <f t="shared" si="148"/>
        <v>29.162326256434199</v>
      </c>
      <c r="I1546" s="4">
        <f t="shared" si="149"/>
        <v>41742.104733366912</v>
      </c>
      <c r="J1546" s="5">
        <f t="shared" si="150"/>
        <v>1.1396550830260813E-2</v>
      </c>
      <c r="K1546" s="4">
        <f t="shared" si="151"/>
        <v>1.1396550830260813E-2</v>
      </c>
      <c r="L1546" s="4">
        <f t="shared" si="152"/>
        <v>1.1396550830260813E-2</v>
      </c>
      <c r="M1546" s="4">
        <f t="shared" si="153"/>
        <v>1.1396797544621459E-2</v>
      </c>
    </row>
    <row r="1547" spans="1:13" x14ac:dyDescent="0.35">
      <c r="A1547" s="1">
        <v>1545</v>
      </c>
      <c r="B1547" s="1">
        <v>29.249131282171</v>
      </c>
      <c r="C1547" s="1">
        <v>-61.199995040897001</v>
      </c>
      <c r="D1547" s="1">
        <v>379.62500095367398</v>
      </c>
      <c r="E1547" s="1">
        <v>87.058853149414105</v>
      </c>
      <c r="F1547" s="1">
        <v>89.8</v>
      </c>
      <c r="G1547" s="1">
        <v>87.371078155527698</v>
      </c>
      <c r="H1547" s="4">
        <f t="shared" si="148"/>
        <v>29.249131282171</v>
      </c>
      <c r="I1547" s="4">
        <f t="shared" si="149"/>
        <v>41771.353864649085</v>
      </c>
      <c r="J1547" s="5">
        <f t="shared" si="150"/>
        <v>9.8855541810414244E-3</v>
      </c>
      <c r="K1547" s="4">
        <f t="shared" si="151"/>
        <v>9.8855541810414244E-3</v>
      </c>
      <c r="L1547" s="4">
        <f t="shared" si="152"/>
        <v>9.8855541810414244E-3</v>
      </c>
      <c r="M1547" s="4">
        <f t="shared" si="153"/>
        <v>9.8857151977374894E-3</v>
      </c>
    </row>
    <row r="1548" spans="1:13" x14ac:dyDescent="0.35">
      <c r="A1548" s="1">
        <v>1546</v>
      </c>
      <c r="B1548" s="1">
        <v>29.2361111111111</v>
      </c>
      <c r="C1548" s="1">
        <v>-58.200000762939503</v>
      </c>
      <c r="D1548" s="1">
        <v>380</v>
      </c>
      <c r="E1548" s="1">
        <v>87.058853149414105</v>
      </c>
      <c r="F1548" s="1">
        <v>89.8</v>
      </c>
      <c r="G1548" s="1">
        <v>87.621612027730194</v>
      </c>
      <c r="H1548" s="4">
        <f t="shared" si="148"/>
        <v>29.2361111111111</v>
      </c>
      <c r="I1548" s="4">
        <f t="shared" si="149"/>
        <v>41800.589975760195</v>
      </c>
      <c r="J1548" s="5">
        <f t="shared" si="150"/>
        <v>8.5693295955248036E-3</v>
      </c>
      <c r="K1548" s="4">
        <f t="shared" si="151"/>
        <v>8.5693295955248036E-3</v>
      </c>
      <c r="L1548" s="4">
        <f t="shared" si="152"/>
        <v>8.5693295955248036E-3</v>
      </c>
      <c r="M1548" s="4">
        <f t="shared" si="153"/>
        <v>8.5694344781725579E-3</v>
      </c>
    </row>
    <row r="1549" spans="1:13" x14ac:dyDescent="0.35">
      <c r="A1549" s="1">
        <v>1547</v>
      </c>
      <c r="B1549" s="1">
        <v>29.253471957316702</v>
      </c>
      <c r="C1549" s="1">
        <v>-55.200046538610898</v>
      </c>
      <c r="D1549" s="1">
        <v>380</v>
      </c>
      <c r="E1549" s="1">
        <v>87.058853149414105</v>
      </c>
      <c r="F1549" s="1">
        <v>89.8</v>
      </c>
      <c r="G1549" s="1">
        <v>87.837518371902902</v>
      </c>
      <c r="H1549" s="4">
        <f t="shared" si="148"/>
        <v>29.253471957316702</v>
      </c>
      <c r="I1549" s="4">
        <f t="shared" si="149"/>
        <v>41829.843447717511</v>
      </c>
      <c r="J1549" s="5">
        <f t="shared" si="150"/>
        <v>7.3805374106613456E-3</v>
      </c>
      <c r="K1549" s="4">
        <f t="shared" si="151"/>
        <v>7.3805374106613456E-3</v>
      </c>
      <c r="L1549" s="4">
        <f t="shared" si="152"/>
        <v>7.3805374106613456E-3</v>
      </c>
      <c r="M1549" s="4">
        <f t="shared" si="153"/>
        <v>7.3806044181518246E-3</v>
      </c>
    </row>
    <row r="1550" spans="1:13" x14ac:dyDescent="0.35">
      <c r="A1550" s="1">
        <v>1548</v>
      </c>
      <c r="B1550" s="1">
        <v>29.3012149135246</v>
      </c>
      <c r="C1550" s="1">
        <v>-52.500024414184097</v>
      </c>
      <c r="D1550" s="1">
        <v>380.12499904631898</v>
      </c>
      <c r="E1550" s="1">
        <v>87.058853149414105</v>
      </c>
      <c r="F1550" s="1">
        <v>89.8</v>
      </c>
      <c r="G1550" s="1">
        <v>88.022229222687798</v>
      </c>
      <c r="H1550" s="4">
        <f t="shared" si="148"/>
        <v>29.3012149135246</v>
      </c>
      <c r="I1550" s="4">
        <f t="shared" si="149"/>
        <v>41859.144662631035</v>
      </c>
      <c r="J1550" s="5">
        <f t="shared" si="150"/>
        <v>6.3038632128403172E-3</v>
      </c>
      <c r="K1550" s="4">
        <f t="shared" si="151"/>
        <v>6.3038632128403172E-3</v>
      </c>
      <c r="L1550" s="4">
        <f t="shared" si="152"/>
        <v>6.3038632128403172E-3</v>
      </c>
      <c r="M1550" s="4">
        <f t="shared" si="153"/>
        <v>6.3039049647994269E-3</v>
      </c>
    </row>
    <row r="1551" spans="1:13" x14ac:dyDescent="0.35">
      <c r="A1551" s="1">
        <v>1549</v>
      </c>
      <c r="B1551" s="1">
        <v>29.3012152777778</v>
      </c>
      <c r="C1551" s="1">
        <v>-47.400001525878899</v>
      </c>
      <c r="D1551" s="1">
        <v>380.375</v>
      </c>
      <c r="E1551" s="1">
        <v>87.058853149414105</v>
      </c>
      <c r="F1551" s="1">
        <v>89.8</v>
      </c>
      <c r="G1551" s="1">
        <v>88.178680732985299</v>
      </c>
      <c r="H1551" s="4">
        <f t="shared" si="148"/>
        <v>29.3012152777778</v>
      </c>
      <c r="I1551" s="4">
        <f t="shared" si="149"/>
        <v>41888.445877908816</v>
      </c>
      <c r="J1551" s="5">
        <f t="shared" si="150"/>
        <v>5.3394205262248797E-3</v>
      </c>
      <c r="K1551" s="4">
        <f t="shared" si="151"/>
        <v>5.3394205262248797E-3</v>
      </c>
      <c r="L1551" s="4">
        <f t="shared" si="152"/>
        <v>5.3394205262248797E-3</v>
      </c>
      <c r="M1551" s="4">
        <f t="shared" si="153"/>
        <v>5.3394458971732471E-3</v>
      </c>
    </row>
    <row r="1552" spans="1:13" x14ac:dyDescent="0.35">
      <c r="A1552" s="1">
        <v>1550</v>
      </c>
      <c r="B1552" s="1">
        <v>29.270833796917898</v>
      </c>
      <c r="C1552" s="1">
        <v>-45.300035094704498</v>
      </c>
      <c r="D1552" s="1">
        <v>380.49999809268002</v>
      </c>
      <c r="E1552" s="1">
        <v>87.058853149414105</v>
      </c>
      <c r="F1552" s="1">
        <v>89.8</v>
      </c>
      <c r="G1552" s="1">
        <v>88.309359846869199</v>
      </c>
      <c r="H1552" s="4">
        <f t="shared" si="148"/>
        <v>29.270833796917898</v>
      </c>
      <c r="I1552" s="4">
        <f t="shared" si="149"/>
        <v>41917.716711705732</v>
      </c>
      <c r="J1552" s="5">
        <f t="shared" si="150"/>
        <v>4.4644821118030569E-3</v>
      </c>
      <c r="K1552" s="4">
        <f t="shared" si="151"/>
        <v>4.4644821118030569E-3</v>
      </c>
      <c r="L1552" s="4">
        <f t="shared" si="152"/>
        <v>4.4644821118030569E-3</v>
      </c>
      <c r="M1552" s="4">
        <f t="shared" si="153"/>
        <v>4.4644969426484134E-3</v>
      </c>
    </row>
    <row r="1553" spans="1:13" x14ac:dyDescent="0.35">
      <c r="A1553" s="1">
        <v>1551</v>
      </c>
      <c r="B1553" s="1">
        <v>29.309895535308002</v>
      </c>
      <c r="C1553" s="1">
        <v>-37.800060272619199</v>
      </c>
      <c r="D1553" s="1">
        <v>380.87499713895699</v>
      </c>
      <c r="E1553" s="1">
        <v>87.058853149414105</v>
      </c>
      <c r="F1553" s="1">
        <v>89.8</v>
      </c>
      <c r="G1553" s="1">
        <v>88.416343831904598</v>
      </c>
      <c r="H1553" s="4">
        <f t="shared" si="148"/>
        <v>29.309895535308002</v>
      </c>
      <c r="I1553" s="4">
        <f t="shared" si="149"/>
        <v>41947.026607241038</v>
      </c>
      <c r="J1553" s="5">
        <f t="shared" si="150"/>
        <v>3.6500977939863681E-3</v>
      </c>
      <c r="K1553" s="4">
        <f t="shared" si="151"/>
        <v>3.6500977939863681E-3</v>
      </c>
      <c r="L1553" s="4">
        <f t="shared" si="152"/>
        <v>3.6500977939863681E-3</v>
      </c>
      <c r="M1553" s="4">
        <f t="shared" si="153"/>
        <v>3.6501058992072437E-3</v>
      </c>
    </row>
    <row r="1554" spans="1:13" x14ac:dyDescent="0.35">
      <c r="A1554" s="1">
        <v>1552</v>
      </c>
      <c r="B1554" s="1">
        <v>29.3359375</v>
      </c>
      <c r="C1554" s="1">
        <v>-32.25</v>
      </c>
      <c r="D1554" s="1">
        <v>381.375</v>
      </c>
      <c r="E1554" s="1">
        <v>87.058853149414105</v>
      </c>
      <c r="F1554" s="1">
        <v>89.8</v>
      </c>
      <c r="G1554" s="1">
        <v>88.501333299271806</v>
      </c>
      <c r="H1554" s="4">
        <f t="shared" si="148"/>
        <v>29.3359375</v>
      </c>
      <c r="I1554" s="4">
        <f t="shared" si="149"/>
        <v>41976.362544741038</v>
      </c>
      <c r="J1554" s="5">
        <f t="shared" si="150"/>
        <v>2.8971110047943159E-3</v>
      </c>
      <c r="K1554" s="4">
        <f t="shared" si="151"/>
        <v>2.8971110047943159E-3</v>
      </c>
      <c r="L1554" s="4">
        <f t="shared" si="152"/>
        <v>2.8971110047943159E-3</v>
      </c>
      <c r="M1554" s="4">
        <f t="shared" si="153"/>
        <v>2.8971150575068296E-3</v>
      </c>
    </row>
    <row r="1555" spans="1:13" x14ac:dyDescent="0.35">
      <c r="A1555" s="1">
        <v>1553</v>
      </c>
      <c r="B1555" s="1">
        <v>29.2795143193634</v>
      </c>
      <c r="C1555" s="1">
        <v>-33.299995040936203</v>
      </c>
      <c r="D1555" s="1">
        <v>381.25000095366698</v>
      </c>
      <c r="E1555" s="1">
        <v>87.058853149414105</v>
      </c>
      <c r="F1555" s="1">
        <v>89.8</v>
      </c>
      <c r="G1555" s="1">
        <v>88.565679236582199</v>
      </c>
      <c r="H1555" s="4">
        <f t="shared" si="148"/>
        <v>29.2795143193634</v>
      </c>
      <c r="I1555" s="4">
        <f t="shared" si="149"/>
        <v>42005.642059060403</v>
      </c>
      <c r="J1555" s="5">
        <f t="shared" si="150"/>
        <v>2.1976436018898864E-3</v>
      </c>
      <c r="K1555" s="4">
        <f t="shared" si="151"/>
        <v>2.1976436018898864E-3</v>
      </c>
      <c r="L1555" s="4">
        <f t="shared" si="152"/>
        <v>2.1976436018898864E-3</v>
      </c>
      <c r="M1555" s="4">
        <f t="shared" si="153"/>
        <v>2.1976453708640199E-3</v>
      </c>
    </row>
    <row r="1556" spans="1:13" x14ac:dyDescent="0.35">
      <c r="A1556" s="1">
        <v>1554</v>
      </c>
      <c r="B1556" s="1">
        <v>29.2404513888889</v>
      </c>
      <c r="C1556" s="1">
        <v>-33.300003051757798</v>
      </c>
      <c r="D1556" s="1">
        <v>381.25</v>
      </c>
      <c r="E1556" s="1">
        <v>87.058853149414105</v>
      </c>
      <c r="F1556" s="1">
        <v>89.358000000000004</v>
      </c>
      <c r="G1556" s="1">
        <v>88.612160984647502</v>
      </c>
      <c r="H1556" s="4">
        <f t="shared" si="148"/>
        <v>29.2404513888889</v>
      </c>
      <c r="I1556" s="4">
        <f t="shared" si="149"/>
        <v>42034.882510449293</v>
      </c>
      <c r="J1556" s="5">
        <f t="shared" si="150"/>
        <v>1.5896385266804243E-3</v>
      </c>
      <c r="K1556" s="4">
        <f t="shared" si="151"/>
        <v>1.5896385266804243E-3</v>
      </c>
      <c r="L1556" s="4">
        <f t="shared" si="152"/>
        <v>1.5896385266804243E-3</v>
      </c>
      <c r="M1556" s="4">
        <f t="shared" si="153"/>
        <v>1.5896391961708689E-3</v>
      </c>
    </row>
    <row r="1557" spans="1:13" x14ac:dyDescent="0.35">
      <c r="A1557" s="1">
        <v>1555</v>
      </c>
      <c r="B1557" s="1">
        <v>29.2317708995601</v>
      </c>
      <c r="C1557" s="1">
        <v>-39.749950790833303</v>
      </c>
      <c r="D1557" s="1">
        <v>380.87500286099902</v>
      </c>
      <c r="E1557" s="1">
        <v>87.058853149414105</v>
      </c>
      <c r="F1557" s="1">
        <v>89.358000000000004</v>
      </c>
      <c r="G1557" s="1">
        <v>88.645030417719099</v>
      </c>
      <c r="H1557" s="4">
        <f t="shared" si="148"/>
        <v>29.2317708995601</v>
      </c>
      <c r="I1557" s="4">
        <f t="shared" si="149"/>
        <v>42064.114281348855</v>
      </c>
      <c r="J1557" s="5">
        <f t="shared" si="150"/>
        <v>1.1244420731311498E-3</v>
      </c>
      <c r="K1557" s="4">
        <f t="shared" si="151"/>
        <v>1.1244420731311498E-3</v>
      </c>
      <c r="L1557" s="4">
        <f t="shared" si="152"/>
        <v>1.1244420731311498E-3</v>
      </c>
      <c r="M1557" s="4">
        <f t="shared" si="153"/>
        <v>1.1244423100830842E-3</v>
      </c>
    </row>
    <row r="1558" spans="1:13" x14ac:dyDescent="0.35">
      <c r="A1558" s="1">
        <v>1556</v>
      </c>
      <c r="B1558" s="1">
        <v>29.214409854676902</v>
      </c>
      <c r="C1558" s="1">
        <v>-40.499994277957498</v>
      </c>
      <c r="D1558" s="1">
        <v>380.875</v>
      </c>
      <c r="E1558" s="1">
        <v>87.058853149414105</v>
      </c>
      <c r="F1558" s="1">
        <v>89.358000000000004</v>
      </c>
      <c r="G1558" s="1">
        <v>88.666566527934904</v>
      </c>
      <c r="H1558" s="4">
        <f t="shared" si="148"/>
        <v>29.214409854676902</v>
      </c>
      <c r="I1558" s="4">
        <f t="shared" si="149"/>
        <v>42093.328691203533</v>
      </c>
      <c r="J1558" s="5">
        <f t="shared" si="150"/>
        <v>7.3717423432251533E-4</v>
      </c>
      <c r="K1558" s="4">
        <f t="shared" si="151"/>
        <v>7.3717423432251533E-4</v>
      </c>
      <c r="L1558" s="4">
        <f t="shared" si="152"/>
        <v>7.3717423432251533E-4</v>
      </c>
      <c r="M1558" s="4">
        <f t="shared" si="153"/>
        <v>7.3717430108912103E-4</v>
      </c>
    </row>
    <row r="1559" spans="1:13" x14ac:dyDescent="0.35">
      <c r="A1559" s="1">
        <v>1557</v>
      </c>
      <c r="B1559" s="1">
        <v>29.157986972060598</v>
      </c>
      <c r="C1559" s="1">
        <v>-45.449925232493797</v>
      </c>
      <c r="D1559" s="1">
        <v>380.62500381466799</v>
      </c>
      <c r="E1559" s="1">
        <v>87.058853149414105</v>
      </c>
      <c r="F1559" s="1">
        <v>89.358000000000004</v>
      </c>
      <c r="G1559" s="1">
        <v>88.677111652045596</v>
      </c>
      <c r="H1559" s="4">
        <f t="shared" si="148"/>
        <v>29.157986972060598</v>
      </c>
      <c r="I1559" s="4">
        <f t="shared" si="149"/>
        <v>42122.486678175592</v>
      </c>
      <c r="J1559" s="5">
        <f t="shared" si="150"/>
        <v>3.6165473702956205E-4</v>
      </c>
      <c r="K1559" s="4">
        <f t="shared" si="151"/>
        <v>3.6165473702956205E-4</v>
      </c>
      <c r="L1559" s="4">
        <f t="shared" si="152"/>
        <v>3.6165473702956205E-4</v>
      </c>
      <c r="M1559" s="4">
        <f t="shared" si="153"/>
        <v>3.6165474491328312E-4</v>
      </c>
    </row>
    <row r="1560" spans="1:13" x14ac:dyDescent="0.35">
      <c r="A1560" s="1">
        <v>1558</v>
      </c>
      <c r="B1560" s="1">
        <v>29.1406251324557</v>
      </c>
      <c r="C1560" s="1">
        <v>-44.700006485025597</v>
      </c>
      <c r="D1560" s="1">
        <v>380.625</v>
      </c>
      <c r="E1560" s="1">
        <v>87.058853149414105</v>
      </c>
      <c r="F1560" s="1">
        <v>89.358000000000004</v>
      </c>
      <c r="G1560" s="1">
        <v>88.676833414728407</v>
      </c>
      <c r="H1560" s="4">
        <f t="shared" si="148"/>
        <v>29.1406251324557</v>
      </c>
      <c r="I1560" s="4">
        <f t="shared" si="149"/>
        <v>42151.627303308051</v>
      </c>
      <c r="J1560" s="5">
        <f t="shared" si="150"/>
        <v>-9.5480901979617441E-6</v>
      </c>
      <c r="K1560" s="4">
        <f t="shared" si="151"/>
        <v>-9.5480901979617441E-6</v>
      </c>
      <c r="L1560" s="4">
        <f t="shared" si="152"/>
        <v>-9.5480901979617441E-6</v>
      </c>
      <c r="M1560" s="4">
        <f t="shared" si="153"/>
        <v>-9.5480901981068205E-6</v>
      </c>
    </row>
    <row r="1561" spans="1:13" x14ac:dyDescent="0.35">
      <c r="A1561" s="1">
        <v>1559</v>
      </c>
      <c r="B1561" s="1">
        <v>29.101562798023</v>
      </c>
      <c r="C1561" s="1">
        <v>-46.799987030021398</v>
      </c>
      <c r="D1561" s="1">
        <v>380.50000095367398</v>
      </c>
      <c r="E1561" s="1">
        <v>87.058853149414105</v>
      </c>
      <c r="F1561" s="1">
        <v>89.358000000000004</v>
      </c>
      <c r="G1561" s="1">
        <v>88.665727393139207</v>
      </c>
      <c r="H1561" s="4">
        <f t="shared" si="148"/>
        <v>29.101562798023</v>
      </c>
      <c r="I1561" s="4">
        <f t="shared" si="149"/>
        <v>42180.728866106074</v>
      </c>
      <c r="J1561" s="5">
        <f t="shared" si="150"/>
        <v>-3.8162973123746059E-4</v>
      </c>
      <c r="K1561" s="4">
        <f t="shared" si="151"/>
        <v>-3.8162973123746059E-4</v>
      </c>
      <c r="L1561" s="4">
        <f t="shared" si="152"/>
        <v>-3.8162973123746059E-4</v>
      </c>
      <c r="M1561" s="4">
        <f t="shared" si="153"/>
        <v>-3.8162974050096645E-4</v>
      </c>
    </row>
    <row r="1562" spans="1:13" x14ac:dyDescent="0.35">
      <c r="A1562" s="1">
        <v>1560</v>
      </c>
      <c r="B1562" s="1">
        <v>29.136284457312801</v>
      </c>
      <c r="C1562" s="1">
        <v>-49.3499828338798</v>
      </c>
      <c r="D1562" s="1">
        <v>380.5</v>
      </c>
      <c r="E1562" s="1">
        <v>87.058853149414105</v>
      </c>
      <c r="F1562" s="1">
        <v>89.358000000000004</v>
      </c>
      <c r="G1562" s="1">
        <v>88.643617046607204</v>
      </c>
      <c r="H1562" s="4">
        <f t="shared" si="148"/>
        <v>29.136284457312801</v>
      </c>
      <c r="I1562" s="4">
        <f t="shared" si="149"/>
        <v>42209.86515056339</v>
      </c>
      <c r="J1562" s="5">
        <f t="shared" si="150"/>
        <v>-7.5885950950253485E-4</v>
      </c>
      <c r="K1562" s="4">
        <f t="shared" si="151"/>
        <v>-7.5885950950253485E-4</v>
      </c>
      <c r="L1562" s="4">
        <f t="shared" si="152"/>
        <v>-7.5885950950253485E-4</v>
      </c>
      <c r="M1562" s="4">
        <f t="shared" si="153"/>
        <v>-7.5885958233634079E-4</v>
      </c>
    </row>
    <row r="1563" spans="1:13" x14ac:dyDescent="0.35">
      <c r="A1563" s="1">
        <v>1561</v>
      </c>
      <c r="B1563" s="1">
        <v>29.1579861111111</v>
      </c>
      <c r="C1563" s="1">
        <v>-49.350002288818402</v>
      </c>
      <c r="D1563" s="1">
        <v>380.5</v>
      </c>
      <c r="E1563" s="1">
        <v>87.058853149414105</v>
      </c>
      <c r="F1563" s="1">
        <v>89.358000000000004</v>
      </c>
      <c r="G1563" s="1">
        <v>88.610150910354804</v>
      </c>
      <c r="H1563" s="4">
        <f t="shared" si="148"/>
        <v>29.1579861111111</v>
      </c>
      <c r="I1563" s="4">
        <f t="shared" si="149"/>
        <v>42239.023136674499</v>
      </c>
      <c r="J1563" s="5">
        <f t="shared" si="150"/>
        <v>-1.1477519786473682E-3</v>
      </c>
      <c r="K1563" s="4">
        <f t="shared" si="151"/>
        <v>-1.1477519786473682E-3</v>
      </c>
      <c r="L1563" s="4">
        <f t="shared" si="152"/>
        <v>-1.1477519786473682E-3</v>
      </c>
      <c r="M1563" s="4">
        <f t="shared" si="153"/>
        <v>-1.1477522306430842E-3</v>
      </c>
    </row>
    <row r="1564" spans="1:13" x14ac:dyDescent="0.35">
      <c r="A1564" s="1">
        <v>1562</v>
      </c>
      <c r="B1564" s="1">
        <v>29.131944841802699</v>
      </c>
      <c r="C1564" s="1">
        <v>-48.600013732736301</v>
      </c>
      <c r="D1564" s="1">
        <v>380.37500190731998</v>
      </c>
      <c r="E1564" s="1">
        <v>87.058853149414105</v>
      </c>
      <c r="F1564" s="1">
        <v>89.358000000000004</v>
      </c>
      <c r="G1564" s="1">
        <v>88.564797008633803</v>
      </c>
      <c r="H1564" s="4">
        <f t="shared" si="148"/>
        <v>29.131944841802699</v>
      </c>
      <c r="I1564" s="4">
        <f t="shared" si="149"/>
        <v>42268.155081516299</v>
      </c>
      <c r="J1564" s="5">
        <f t="shared" si="150"/>
        <v>-1.5568442809873861E-3</v>
      </c>
      <c r="K1564" s="4">
        <f t="shared" si="151"/>
        <v>-1.5568442809873861E-3</v>
      </c>
      <c r="L1564" s="4">
        <f t="shared" si="152"/>
        <v>-1.5568442809873861E-3</v>
      </c>
      <c r="M1564" s="4">
        <f t="shared" si="153"/>
        <v>-1.5568449098919553E-3</v>
      </c>
    </row>
    <row r="1565" spans="1:13" x14ac:dyDescent="0.35">
      <c r="A1565" s="1">
        <v>1563</v>
      </c>
      <c r="B1565" s="1">
        <v>29.114583465789</v>
      </c>
      <c r="C1565" s="1">
        <v>-49.799993896414101</v>
      </c>
      <c r="D1565" s="1">
        <v>380.375</v>
      </c>
      <c r="E1565" s="1">
        <v>87.058853149414105</v>
      </c>
      <c r="F1565" s="1">
        <v>89.358000000000004</v>
      </c>
      <c r="G1565" s="1">
        <v>88.506834398470403</v>
      </c>
      <c r="H1565" s="4">
        <f t="shared" si="148"/>
        <v>29.114583465789</v>
      </c>
      <c r="I1565" s="4">
        <f t="shared" si="149"/>
        <v>42297.269664982086</v>
      </c>
      <c r="J1565" s="5">
        <f t="shared" si="150"/>
        <v>-1.9908445618502264E-3</v>
      </c>
      <c r="K1565" s="4">
        <f t="shared" si="151"/>
        <v>-1.9908445618502264E-3</v>
      </c>
      <c r="L1565" s="4">
        <f t="shared" si="152"/>
        <v>-1.9908445618502264E-3</v>
      </c>
      <c r="M1565" s="4">
        <f t="shared" si="153"/>
        <v>-1.9908458769587233E-3</v>
      </c>
    </row>
    <row r="1566" spans="1:13" x14ac:dyDescent="0.35">
      <c r="A1566" s="1">
        <v>1564</v>
      </c>
      <c r="B1566" s="1">
        <v>29.1145833333333</v>
      </c>
      <c r="C1566" s="1">
        <v>-48.600020599238299</v>
      </c>
      <c r="D1566" s="1">
        <v>380.49999809266598</v>
      </c>
      <c r="E1566" s="1">
        <v>87.058853149414105</v>
      </c>
      <c r="F1566" s="1">
        <v>86.953036697109894</v>
      </c>
      <c r="G1566" s="1">
        <v>88.444898998661699</v>
      </c>
      <c r="H1566" s="4">
        <f t="shared" si="148"/>
        <v>29.1145833333333</v>
      </c>
      <c r="I1566" s="4">
        <f t="shared" si="149"/>
        <v>42326.384248315422</v>
      </c>
      <c r="J1566" s="5">
        <f t="shared" si="150"/>
        <v>-2.1272981687425929E-3</v>
      </c>
      <c r="K1566" s="4">
        <f t="shared" si="151"/>
        <v>-2.1272981687425929E-3</v>
      </c>
      <c r="L1566" s="4">
        <f t="shared" si="152"/>
        <v>-2.1272981687425929E-3</v>
      </c>
      <c r="M1566" s="4">
        <f t="shared" si="153"/>
        <v>-2.1272997732241622E-3</v>
      </c>
    </row>
    <row r="1567" spans="1:13" x14ac:dyDescent="0.35">
      <c r="A1567" s="1">
        <v>1565</v>
      </c>
      <c r="B1567" s="1">
        <v>29.140625</v>
      </c>
      <c r="C1567" s="1">
        <v>-47.700000762939503</v>
      </c>
      <c r="D1567" s="1">
        <v>380.5</v>
      </c>
      <c r="E1567" s="1">
        <v>87.058853149414105</v>
      </c>
      <c r="F1567" s="1">
        <v>86.953000000000003</v>
      </c>
      <c r="G1567" s="1">
        <v>88.397121011670805</v>
      </c>
      <c r="H1567" s="4">
        <f t="shared" si="148"/>
        <v>29.140625</v>
      </c>
      <c r="I1567" s="4">
        <f t="shared" si="149"/>
        <v>42355.524873315422</v>
      </c>
      <c r="J1567" s="5">
        <f t="shared" si="150"/>
        <v>-1.6395663096070968E-3</v>
      </c>
      <c r="K1567" s="4">
        <f t="shared" si="151"/>
        <v>-1.6395663096070968E-3</v>
      </c>
      <c r="L1567" s="4">
        <f t="shared" si="152"/>
        <v>-1.6395663096070968E-3</v>
      </c>
      <c r="M1567" s="4">
        <f t="shared" si="153"/>
        <v>-1.6395670441822459E-3</v>
      </c>
    </row>
    <row r="1568" spans="1:13" x14ac:dyDescent="0.35">
      <c r="A1568" s="1">
        <v>1566</v>
      </c>
      <c r="B1568" s="1">
        <v>29.192707935972301</v>
      </c>
      <c r="C1568" s="1">
        <v>-48.149998092673798</v>
      </c>
      <c r="D1568" s="1">
        <v>380.37500095366698</v>
      </c>
      <c r="E1568" s="1">
        <v>87.058853149414105</v>
      </c>
      <c r="F1568" s="1">
        <v>86.953000000000003</v>
      </c>
      <c r="G1568" s="1">
        <v>88.372298542137798</v>
      </c>
      <c r="H1568" s="4">
        <f t="shared" si="148"/>
        <v>29.192707935972301</v>
      </c>
      <c r="I1568" s="4">
        <f t="shared" si="149"/>
        <v>42384.717581251396</v>
      </c>
      <c r="J1568" s="5">
        <f t="shared" si="150"/>
        <v>-8.5029691618362891E-4</v>
      </c>
      <c r="K1568" s="4">
        <f t="shared" si="151"/>
        <v>-8.5029691618362891E-4</v>
      </c>
      <c r="L1568" s="4">
        <f t="shared" si="152"/>
        <v>-8.5029691618362891E-4</v>
      </c>
      <c r="M1568" s="4">
        <f t="shared" si="153"/>
        <v>-8.502970186451274E-4</v>
      </c>
    </row>
    <row r="1569" spans="1:13" x14ac:dyDescent="0.35">
      <c r="A1569" s="1">
        <v>1567</v>
      </c>
      <c r="B1569" s="1">
        <v>29.1666666666667</v>
      </c>
      <c r="C1569" s="1">
        <v>-46.350002288818402</v>
      </c>
      <c r="D1569" s="1">
        <v>380.375</v>
      </c>
      <c r="E1569" s="1">
        <v>87.058853149414105</v>
      </c>
      <c r="F1569" s="1">
        <v>86.953000000000003</v>
      </c>
      <c r="G1569" s="1">
        <v>88.370037159370099</v>
      </c>
      <c r="H1569" s="4">
        <f t="shared" si="148"/>
        <v>29.1666666666667</v>
      </c>
      <c r="I1569" s="4">
        <f t="shared" si="149"/>
        <v>42413.88424791806</v>
      </c>
      <c r="J1569" s="5">
        <f t="shared" si="150"/>
        <v>-7.7533123463971134E-5</v>
      </c>
      <c r="K1569" s="4">
        <f t="shared" si="151"/>
        <v>-7.7533123463971134E-5</v>
      </c>
      <c r="L1569" s="4">
        <f t="shared" si="152"/>
        <v>-7.7533123463971134E-5</v>
      </c>
      <c r="M1569" s="4">
        <f t="shared" si="153"/>
        <v>-7.7533123541651387E-5</v>
      </c>
    </row>
    <row r="1570" spans="1:13" x14ac:dyDescent="0.35">
      <c r="A1570" s="1">
        <v>1568</v>
      </c>
      <c r="B1570" s="1">
        <v>29.1406251986805</v>
      </c>
      <c r="C1570" s="1">
        <v>-46.350002288818402</v>
      </c>
      <c r="D1570" s="1">
        <v>380.375</v>
      </c>
      <c r="E1570" s="1">
        <v>87.058853149414105</v>
      </c>
      <c r="F1570" s="1">
        <v>86.953000000000003</v>
      </c>
      <c r="G1570" s="1">
        <v>88.390300916558999</v>
      </c>
      <c r="H1570" s="4">
        <f t="shared" si="148"/>
        <v>29.1406251986805</v>
      </c>
      <c r="I1570" s="4">
        <f t="shared" si="149"/>
        <v>42443.024873116738</v>
      </c>
      <c r="J1570" s="5">
        <f t="shared" si="150"/>
        <v>6.9537825804154318E-4</v>
      </c>
      <c r="K1570" s="4">
        <f t="shared" si="151"/>
        <v>6.9537825804154318E-4</v>
      </c>
      <c r="L1570" s="4">
        <f t="shared" si="152"/>
        <v>6.9537825804154318E-4</v>
      </c>
      <c r="M1570" s="4">
        <f t="shared" si="153"/>
        <v>6.9537831408335489E-4</v>
      </c>
    </row>
    <row r="1571" spans="1:13" x14ac:dyDescent="0.35">
      <c r="A1571" s="1">
        <v>1569</v>
      </c>
      <c r="B1571" s="1">
        <v>29.166666269305399</v>
      </c>
      <c r="C1571" s="1">
        <v>-47.999974823223603</v>
      </c>
      <c r="D1571" s="1">
        <v>380.375</v>
      </c>
      <c r="E1571" s="1">
        <v>87.058853149414105</v>
      </c>
      <c r="F1571" s="1">
        <v>86.953000000000003</v>
      </c>
      <c r="G1571" s="1">
        <v>88.433411925206002</v>
      </c>
      <c r="H1571" s="4">
        <f t="shared" si="148"/>
        <v>29.166666269305399</v>
      </c>
      <c r="I1571" s="4">
        <f t="shared" si="149"/>
        <v>42472.19153938604</v>
      </c>
      <c r="J1571" s="5">
        <f t="shared" si="150"/>
        <v>1.478091745177344E-3</v>
      </c>
      <c r="K1571" s="4">
        <f t="shared" si="151"/>
        <v>1.478091745177344E-3</v>
      </c>
      <c r="L1571" s="4">
        <f t="shared" si="152"/>
        <v>1.478091745177344E-3</v>
      </c>
      <c r="M1571" s="4">
        <f t="shared" si="153"/>
        <v>1.4780922833893125E-3</v>
      </c>
    </row>
    <row r="1572" spans="1:13" x14ac:dyDescent="0.35">
      <c r="A1572" s="1">
        <v>1570</v>
      </c>
      <c r="B1572" s="1">
        <v>29.1666666666667</v>
      </c>
      <c r="C1572" s="1">
        <v>-48.524991512308397</v>
      </c>
      <c r="D1572" s="1">
        <v>380.31250119208801</v>
      </c>
      <c r="E1572" s="1">
        <v>87.058853149414105</v>
      </c>
      <c r="F1572" s="1">
        <v>86.953000000000003</v>
      </c>
      <c r="G1572" s="1">
        <v>88.500055475387498</v>
      </c>
      <c r="H1572" s="4">
        <f t="shared" si="148"/>
        <v>29.1666666666667</v>
      </c>
      <c r="I1572" s="4">
        <f t="shared" si="149"/>
        <v>42501.358206052704</v>
      </c>
      <c r="J1572" s="5">
        <f t="shared" si="150"/>
        <v>2.284921720508429E-3</v>
      </c>
      <c r="K1572" s="4">
        <f t="shared" si="151"/>
        <v>2.284921720508429E-3</v>
      </c>
      <c r="L1572" s="4">
        <f t="shared" si="152"/>
        <v>2.284921720508429E-3</v>
      </c>
      <c r="M1572" s="4">
        <f t="shared" si="153"/>
        <v>2.2849237087252706E-3</v>
      </c>
    </row>
    <row r="1573" spans="1:13" x14ac:dyDescent="0.35">
      <c r="A1573" s="1">
        <v>1571</v>
      </c>
      <c r="B1573" s="1">
        <v>29.1666666666667</v>
      </c>
      <c r="C1573" s="1">
        <v>-49.0499910354742</v>
      </c>
      <c r="D1573" s="1">
        <v>380.25000143050602</v>
      </c>
      <c r="E1573" s="1">
        <v>87.058853149414105</v>
      </c>
      <c r="F1573" s="1">
        <v>86.953000000000003</v>
      </c>
      <c r="G1573" s="1">
        <v>88.591290929086497</v>
      </c>
      <c r="H1573" s="4">
        <f t="shared" si="148"/>
        <v>29.1666666666667</v>
      </c>
      <c r="I1573" s="4">
        <f t="shared" si="149"/>
        <v>42530.524872719368</v>
      </c>
      <c r="J1573" s="5">
        <f t="shared" si="150"/>
        <v>3.1280726982514059E-3</v>
      </c>
      <c r="K1573" s="4">
        <f t="shared" si="151"/>
        <v>3.1280726982514059E-3</v>
      </c>
      <c r="L1573" s="4">
        <f t="shared" si="152"/>
        <v>3.1280726982514059E-3</v>
      </c>
      <c r="M1573" s="4">
        <f t="shared" si="153"/>
        <v>3.1280777995550549E-3</v>
      </c>
    </row>
    <row r="1574" spans="1:13" x14ac:dyDescent="0.35">
      <c r="A1574" s="1">
        <v>1572</v>
      </c>
      <c r="B1574" s="1">
        <v>29.2013888888889</v>
      </c>
      <c r="C1574" s="1">
        <v>-47.550003051757798</v>
      </c>
      <c r="D1574" s="1">
        <v>380.375</v>
      </c>
      <c r="E1574" s="1">
        <v>87.058853149414105</v>
      </c>
      <c r="F1574" s="1">
        <v>86.953000000000003</v>
      </c>
      <c r="G1574" s="1">
        <v>88.7085685597485</v>
      </c>
      <c r="H1574" s="4">
        <f t="shared" si="148"/>
        <v>29.2013888888889</v>
      </c>
      <c r="I1574" s="4">
        <f t="shared" si="149"/>
        <v>42559.726261608259</v>
      </c>
      <c r="J1574" s="5">
        <f t="shared" si="150"/>
        <v>4.016166186760599E-3</v>
      </c>
      <c r="K1574" s="4">
        <f t="shared" si="151"/>
        <v>4.016166186760599E-3</v>
      </c>
      <c r="L1574" s="4">
        <f t="shared" si="152"/>
        <v>4.016166186760599E-3</v>
      </c>
      <c r="M1574" s="4">
        <f t="shared" si="153"/>
        <v>4.0161769833585203E-3</v>
      </c>
    </row>
    <row r="1575" spans="1:13" x14ac:dyDescent="0.35">
      <c r="A1575" s="1">
        <v>1573</v>
      </c>
      <c r="B1575" s="1">
        <v>29.171007176238302</v>
      </c>
      <c r="C1575" s="1">
        <v>-48.299997329759002</v>
      </c>
      <c r="D1575" s="1">
        <v>380.25000095366698</v>
      </c>
      <c r="E1575" s="1">
        <v>86.666697633020704</v>
      </c>
      <c r="F1575" s="1">
        <v>86.953000000000003</v>
      </c>
      <c r="G1575" s="1">
        <v>88.853752605743693</v>
      </c>
      <c r="H1575" s="4">
        <f t="shared" si="148"/>
        <v>29.171007176238302</v>
      </c>
      <c r="I1575" s="4">
        <f t="shared" si="149"/>
        <v>42588.897268784494</v>
      </c>
      <c r="J1575" s="5">
        <f t="shared" si="150"/>
        <v>4.9769980555712792E-3</v>
      </c>
      <c r="K1575" s="4">
        <f t="shared" si="151"/>
        <v>4.9769980555712792E-3</v>
      </c>
      <c r="L1575" s="4">
        <f t="shared" si="152"/>
        <v>4.9769980555712792E-3</v>
      </c>
      <c r="M1575" s="4">
        <f t="shared" si="153"/>
        <v>4.9770186029300389E-3</v>
      </c>
    </row>
    <row r="1576" spans="1:13" x14ac:dyDescent="0.35">
      <c r="A1576" s="1">
        <v>1574</v>
      </c>
      <c r="B1576" s="1">
        <v>29.149305721124001</v>
      </c>
      <c r="C1576" s="1">
        <v>-48.300003051757798</v>
      </c>
      <c r="D1576" s="1">
        <v>380.25</v>
      </c>
      <c r="E1576" s="1">
        <v>86.666694641113295</v>
      </c>
      <c r="F1576" s="1">
        <v>89.788978363050006</v>
      </c>
      <c r="G1576" s="1">
        <v>89.017880767568499</v>
      </c>
      <c r="H1576" s="4">
        <f t="shared" si="148"/>
        <v>29.149305721124001</v>
      </c>
      <c r="I1576" s="4">
        <f t="shared" si="149"/>
        <v>42618.046574505621</v>
      </c>
      <c r="J1576" s="5">
        <f t="shared" si="150"/>
        <v>5.6306027798756443E-3</v>
      </c>
      <c r="K1576" s="4">
        <f t="shared" si="151"/>
        <v>5.6306027798756443E-3</v>
      </c>
      <c r="L1576" s="4">
        <f t="shared" si="152"/>
        <v>5.6306027798756443E-3</v>
      </c>
      <c r="M1576" s="4">
        <f t="shared" si="153"/>
        <v>5.630632532112094E-3</v>
      </c>
    </row>
    <row r="1577" spans="1:13" x14ac:dyDescent="0.35">
      <c r="A1577" s="1">
        <v>1575</v>
      </c>
      <c r="B1577" s="1">
        <v>29.175347023540201</v>
      </c>
      <c r="C1577" s="1">
        <v>-48.300003051757798</v>
      </c>
      <c r="D1577" s="1">
        <v>380.37499904632602</v>
      </c>
      <c r="E1577" s="1">
        <v>86.666694641113295</v>
      </c>
      <c r="F1577" s="1">
        <v>89.789000000000001</v>
      </c>
      <c r="G1577" s="1">
        <v>89.181021657671096</v>
      </c>
      <c r="H1577" s="4">
        <f t="shared" si="148"/>
        <v>29.175347023540201</v>
      </c>
      <c r="I1577" s="4">
        <f t="shared" si="149"/>
        <v>42647.221921529163</v>
      </c>
      <c r="J1577" s="5">
        <f t="shared" si="150"/>
        <v>5.5917377767937338E-3</v>
      </c>
      <c r="K1577" s="4">
        <f t="shared" si="151"/>
        <v>5.5917377767937338E-3</v>
      </c>
      <c r="L1577" s="4">
        <f t="shared" si="152"/>
        <v>5.5917377767937338E-3</v>
      </c>
      <c r="M1577" s="4">
        <f t="shared" si="153"/>
        <v>5.5917669171764717E-3</v>
      </c>
    </row>
    <row r="1578" spans="1:13" x14ac:dyDescent="0.35">
      <c r="A1578" s="1">
        <v>1576</v>
      </c>
      <c r="B1578" s="1">
        <v>29.1666666666667</v>
      </c>
      <c r="C1578" s="1">
        <v>-49.800003051757798</v>
      </c>
      <c r="D1578" s="1">
        <v>380.25</v>
      </c>
      <c r="E1578" s="1">
        <v>86.666694641113295</v>
      </c>
      <c r="F1578" s="1">
        <v>89.789000000000001</v>
      </c>
      <c r="G1578" s="1">
        <v>89.334498245523605</v>
      </c>
      <c r="H1578" s="4">
        <f t="shared" si="148"/>
        <v>29.1666666666667</v>
      </c>
      <c r="I1578" s="4">
        <f t="shared" si="149"/>
        <v>42676.388588195827</v>
      </c>
      <c r="J1578" s="5">
        <f t="shared" si="150"/>
        <v>5.2620544406574554E-3</v>
      </c>
      <c r="K1578" s="4">
        <f t="shared" si="151"/>
        <v>5.2620544406574554E-3</v>
      </c>
      <c r="L1578" s="4">
        <f t="shared" si="152"/>
        <v>5.2620544406574554E-3</v>
      </c>
      <c r="M1578" s="4">
        <f t="shared" si="153"/>
        <v>5.262078724654529E-3</v>
      </c>
    </row>
    <row r="1579" spans="1:13" x14ac:dyDescent="0.35">
      <c r="A1579" s="1">
        <v>1577</v>
      </c>
      <c r="B1579" s="1">
        <v>29.188367724423699</v>
      </c>
      <c r="C1579" s="1">
        <v>-48.300025939593503</v>
      </c>
      <c r="D1579" s="1">
        <v>380.37499809268002</v>
      </c>
      <c r="E1579" s="1">
        <v>86.666694641113295</v>
      </c>
      <c r="F1579" s="1">
        <v>89.789000000000001</v>
      </c>
      <c r="G1579" s="1">
        <v>89.480750100021297</v>
      </c>
      <c r="H1579" s="4">
        <f t="shared" si="148"/>
        <v>29.188367724423699</v>
      </c>
      <c r="I1579" s="4">
        <f t="shared" si="149"/>
        <v>42705.576955920253</v>
      </c>
      <c r="J1579" s="5">
        <f t="shared" si="150"/>
        <v>5.0106212131661521E-3</v>
      </c>
      <c r="K1579" s="4">
        <f t="shared" si="151"/>
        <v>5.0106212131661521E-3</v>
      </c>
      <c r="L1579" s="4">
        <f t="shared" si="152"/>
        <v>5.0106212131661521E-3</v>
      </c>
      <c r="M1579" s="4">
        <f t="shared" si="153"/>
        <v>5.0106421797837539E-3</v>
      </c>
    </row>
    <row r="1580" spans="1:13" x14ac:dyDescent="0.35">
      <c r="A1580" s="1">
        <v>1578</v>
      </c>
      <c r="B1580" s="1">
        <v>29.1883680555556</v>
      </c>
      <c r="C1580" s="1">
        <v>-48.599999999989798</v>
      </c>
      <c r="D1580" s="1">
        <v>380.375</v>
      </c>
      <c r="E1580" s="1">
        <v>86.666694641113295</v>
      </c>
      <c r="F1580" s="1">
        <v>89.789000000000001</v>
      </c>
      <c r="G1580" s="1">
        <v>89.622102032105104</v>
      </c>
      <c r="H1580" s="4">
        <f t="shared" si="148"/>
        <v>29.1883680555556</v>
      </c>
      <c r="I1580" s="4">
        <f t="shared" si="149"/>
        <v>42734.765323975807</v>
      </c>
      <c r="J1580" s="5">
        <f t="shared" si="150"/>
        <v>4.842748721503233E-3</v>
      </c>
      <c r="K1580" s="4">
        <f t="shared" si="151"/>
        <v>4.842748721503233E-3</v>
      </c>
      <c r="L1580" s="4">
        <f t="shared" si="152"/>
        <v>4.842748721503233E-3</v>
      </c>
      <c r="M1580" s="4">
        <f t="shared" si="153"/>
        <v>4.8427676505671804E-3</v>
      </c>
    </row>
    <row r="1581" spans="1:13" x14ac:dyDescent="0.35">
      <c r="A1581" s="1">
        <v>1579</v>
      </c>
      <c r="B1581" s="1">
        <v>29.1536458333333</v>
      </c>
      <c r="C1581" s="1">
        <v>-49.050003051757798</v>
      </c>
      <c r="D1581" s="1">
        <v>380.25</v>
      </c>
      <c r="E1581" s="1">
        <v>86.666694641113295</v>
      </c>
      <c r="F1581" s="1">
        <v>89.789000000000001</v>
      </c>
      <c r="G1581" s="1">
        <v>89.760800963834896</v>
      </c>
      <c r="H1581" s="4">
        <f t="shared" si="148"/>
        <v>29.1536458333333</v>
      </c>
      <c r="I1581" s="4">
        <f t="shared" si="149"/>
        <v>42763.918969809143</v>
      </c>
      <c r="J1581" s="5">
        <f t="shared" si="150"/>
        <v>4.7575158360196601E-3</v>
      </c>
      <c r="K1581" s="4">
        <f t="shared" si="151"/>
        <v>4.7575158360196601E-3</v>
      </c>
      <c r="L1581" s="4">
        <f t="shared" si="152"/>
        <v>4.7575158360196601E-3</v>
      </c>
      <c r="M1581" s="4">
        <f t="shared" si="153"/>
        <v>4.7575337831038782E-3</v>
      </c>
    </row>
    <row r="1582" spans="1:13" x14ac:dyDescent="0.35">
      <c r="A1582" s="1">
        <v>1580</v>
      </c>
      <c r="B1582" s="1">
        <v>29.1753468910903</v>
      </c>
      <c r="C1582" s="1">
        <v>-47.100032043016498</v>
      </c>
      <c r="D1582" s="1">
        <v>380.25</v>
      </c>
      <c r="E1582" s="1">
        <v>86.666694641113295</v>
      </c>
      <c r="F1582" s="1">
        <v>89.789000000000001</v>
      </c>
      <c r="G1582" s="1">
        <v>89.899051645332193</v>
      </c>
      <c r="H1582" s="4">
        <f t="shared" si="148"/>
        <v>29.1753468910903</v>
      </c>
      <c r="I1582" s="4">
        <f t="shared" si="149"/>
        <v>42793.094316700233</v>
      </c>
      <c r="J1582" s="5">
        <f t="shared" si="150"/>
        <v>4.7386131178963516E-3</v>
      </c>
      <c r="K1582" s="4">
        <f t="shared" si="151"/>
        <v>4.7386131178963516E-3</v>
      </c>
      <c r="L1582" s="4">
        <f t="shared" si="152"/>
        <v>4.7386131178963516E-3</v>
      </c>
      <c r="M1582" s="4">
        <f t="shared" si="153"/>
        <v>4.7386308519041477E-3</v>
      </c>
    </row>
    <row r="1583" spans="1:13" x14ac:dyDescent="0.35">
      <c r="A1583" s="1">
        <v>1581</v>
      </c>
      <c r="B1583" s="1">
        <v>29.179687466886101</v>
      </c>
      <c r="C1583" s="1">
        <v>-47.999993133514103</v>
      </c>
      <c r="D1583" s="1">
        <v>380.25</v>
      </c>
      <c r="E1583" s="1">
        <v>86.666694641113295</v>
      </c>
      <c r="F1583" s="1">
        <v>89.789000000000001</v>
      </c>
      <c r="G1583" s="1">
        <v>90.039051701358702</v>
      </c>
      <c r="H1583" s="4">
        <f t="shared" si="148"/>
        <v>29.179687466886101</v>
      </c>
      <c r="I1583" s="4">
        <f t="shared" si="149"/>
        <v>42822.27400416712</v>
      </c>
      <c r="J1583" s="5">
        <f t="shared" si="150"/>
        <v>4.7978600245593547E-3</v>
      </c>
      <c r="K1583" s="4">
        <f t="shared" si="151"/>
        <v>4.7978600245593547E-3</v>
      </c>
      <c r="L1583" s="4">
        <f t="shared" si="152"/>
        <v>4.7978600245593547E-3</v>
      </c>
      <c r="M1583" s="4">
        <f t="shared" si="153"/>
        <v>4.7978784321085072E-3</v>
      </c>
    </row>
    <row r="1584" spans="1:13" x14ac:dyDescent="0.35">
      <c r="A1584" s="1">
        <v>1582</v>
      </c>
      <c r="B1584" s="1">
        <v>29.218749701977</v>
      </c>
      <c r="C1584" s="1">
        <v>-43.800035095172497</v>
      </c>
      <c r="D1584" s="1">
        <v>380.49999809265302</v>
      </c>
      <c r="E1584" s="1">
        <v>86.666694641113295</v>
      </c>
      <c r="F1584" s="1">
        <v>89.789000000000001</v>
      </c>
      <c r="G1584" s="1">
        <v>90.183026564631604</v>
      </c>
      <c r="H1584" s="4">
        <f t="shared" si="148"/>
        <v>29.218749701977</v>
      </c>
      <c r="I1584" s="4">
        <f t="shared" si="149"/>
        <v>42851.492753869097</v>
      </c>
      <c r="J1584" s="5">
        <f t="shared" si="150"/>
        <v>4.9274820018448797E-3</v>
      </c>
      <c r="K1584" s="4">
        <f t="shared" si="151"/>
        <v>4.9274820018448797E-3</v>
      </c>
      <c r="L1584" s="4">
        <f t="shared" si="152"/>
        <v>4.9274820018448797E-3</v>
      </c>
      <c r="M1584" s="4">
        <f t="shared" si="153"/>
        <v>4.9275019420046938E-3</v>
      </c>
    </row>
    <row r="1585" spans="1:13" x14ac:dyDescent="0.35">
      <c r="A1585" s="1">
        <v>1583</v>
      </c>
      <c r="B1585" s="1">
        <v>29.253471957312801</v>
      </c>
      <c r="C1585" s="1">
        <v>-43.800003051757798</v>
      </c>
      <c r="D1585" s="1">
        <v>380.5</v>
      </c>
      <c r="E1585" s="1">
        <v>86.666694641113295</v>
      </c>
      <c r="F1585" s="1">
        <v>89.789000000000001</v>
      </c>
      <c r="G1585" s="1">
        <v>90.333264851172004</v>
      </c>
      <c r="H1585" s="4">
        <f t="shared" si="148"/>
        <v>29.253471957312801</v>
      </c>
      <c r="I1585" s="4">
        <f t="shared" si="149"/>
        <v>42880.746225826413</v>
      </c>
      <c r="J1585" s="5">
        <f t="shared" si="150"/>
        <v>5.1357420671170459E-3</v>
      </c>
      <c r="K1585" s="4">
        <f t="shared" si="151"/>
        <v>5.1357420671170459E-3</v>
      </c>
      <c r="L1585" s="4">
        <f t="shared" si="152"/>
        <v>5.1357420671170459E-3</v>
      </c>
      <c r="M1585" s="4">
        <f t="shared" si="153"/>
        <v>5.1357646439758207E-3</v>
      </c>
    </row>
    <row r="1586" spans="1:13" x14ac:dyDescent="0.35">
      <c r="A1586" s="1">
        <v>1584</v>
      </c>
      <c r="B1586" s="1">
        <v>29.283853703078499</v>
      </c>
      <c r="C1586" s="1">
        <v>-44.099997711227999</v>
      </c>
      <c r="D1586" s="1">
        <v>380.37500190733402</v>
      </c>
      <c r="E1586" s="1">
        <v>86.666694641113295</v>
      </c>
      <c r="F1586" s="1">
        <v>89.789000000000001</v>
      </c>
      <c r="G1586" s="1">
        <v>90.492154740011799</v>
      </c>
      <c r="H1586" s="4">
        <f t="shared" si="148"/>
        <v>29.283853703078499</v>
      </c>
      <c r="I1586" s="4">
        <f t="shared" si="149"/>
        <v>42910.03007952949</v>
      </c>
      <c r="J1586" s="5">
        <f t="shared" si="150"/>
        <v>5.4258531151960866E-3</v>
      </c>
      <c r="K1586" s="4">
        <f t="shared" si="151"/>
        <v>5.4258531151960866E-3</v>
      </c>
      <c r="L1586" s="4">
        <f t="shared" si="152"/>
        <v>5.4258531151960866E-3</v>
      </c>
      <c r="M1586" s="4">
        <f t="shared" si="153"/>
        <v>5.4258797382947246E-3</v>
      </c>
    </row>
    <row r="1587" spans="1:13" x14ac:dyDescent="0.35">
      <c r="A1587" s="1">
        <v>1585</v>
      </c>
      <c r="B1587" s="1">
        <v>29.275173677338898</v>
      </c>
      <c r="C1587" s="1">
        <v>-36.450059128229803</v>
      </c>
      <c r="D1587" s="1">
        <v>380.99999523159499</v>
      </c>
      <c r="E1587" s="1">
        <v>86.666694641113295</v>
      </c>
      <c r="F1587" s="1">
        <v>91.399987708959003</v>
      </c>
      <c r="G1587" s="1">
        <v>90.655819893905104</v>
      </c>
      <c r="H1587" s="4">
        <f t="shared" si="148"/>
        <v>29.275173677338898</v>
      </c>
      <c r="I1587" s="4">
        <f t="shared" si="149"/>
        <v>42939.305253206825</v>
      </c>
      <c r="J1587" s="5">
        <f t="shared" si="150"/>
        <v>5.5905784094457426E-3</v>
      </c>
      <c r="K1587" s="4">
        <f t="shared" si="151"/>
        <v>5.5905784094457426E-3</v>
      </c>
      <c r="L1587" s="4">
        <f t="shared" si="152"/>
        <v>5.5905784094457426E-3</v>
      </c>
      <c r="M1587" s="4">
        <f t="shared" si="153"/>
        <v>5.5906075317065356E-3</v>
      </c>
    </row>
    <row r="1588" spans="1:13" x14ac:dyDescent="0.35">
      <c r="A1588" s="1">
        <v>1586</v>
      </c>
      <c r="B1588" s="1">
        <v>29.218750430477701</v>
      </c>
      <c r="C1588" s="1">
        <v>-31.800036621069701</v>
      </c>
      <c r="D1588" s="1">
        <v>381.12499904632602</v>
      </c>
      <c r="E1588" s="1">
        <v>86.666694641113295</v>
      </c>
      <c r="F1588" s="1">
        <v>91.4</v>
      </c>
      <c r="G1588" s="1">
        <v>90.814057792453994</v>
      </c>
      <c r="H1588" s="4">
        <f t="shared" si="148"/>
        <v>29.218750430477701</v>
      </c>
      <c r="I1588" s="4">
        <f t="shared" si="149"/>
        <v>42968.5240036373</v>
      </c>
      <c r="J1588" s="5">
        <f t="shared" si="150"/>
        <v>5.415628533649893E-3</v>
      </c>
      <c r="K1588" s="4">
        <f t="shared" si="151"/>
        <v>5.415628533649893E-3</v>
      </c>
      <c r="L1588" s="4">
        <f t="shared" si="152"/>
        <v>5.415628533649893E-3</v>
      </c>
      <c r="M1588" s="4">
        <f t="shared" si="153"/>
        <v>5.4156550065234208E-3</v>
      </c>
    </row>
    <row r="1589" spans="1:13" x14ac:dyDescent="0.35">
      <c r="A1589" s="1">
        <v>1587</v>
      </c>
      <c r="B1589" s="1">
        <v>29.227430423101801</v>
      </c>
      <c r="C1589" s="1">
        <v>-36.149935150643103</v>
      </c>
      <c r="D1589" s="1">
        <v>380.87500381466799</v>
      </c>
      <c r="E1589" s="1">
        <v>86.666694641113295</v>
      </c>
      <c r="F1589" s="1">
        <v>91.4</v>
      </c>
      <c r="G1589" s="1">
        <v>90.962981636724294</v>
      </c>
      <c r="H1589" s="4">
        <f t="shared" si="148"/>
        <v>29.227430423101801</v>
      </c>
      <c r="I1589" s="4">
        <f t="shared" si="149"/>
        <v>42997.751434060403</v>
      </c>
      <c r="J1589" s="5">
        <f t="shared" si="150"/>
        <v>5.0953450958380574E-3</v>
      </c>
      <c r="K1589" s="4">
        <f t="shared" si="151"/>
        <v>5.0953450958380574E-3</v>
      </c>
      <c r="L1589" s="4">
        <f t="shared" si="152"/>
        <v>5.0953450958380574E-3</v>
      </c>
      <c r="M1589" s="4">
        <f t="shared" si="153"/>
        <v>5.0953671441138597E-3</v>
      </c>
    </row>
    <row r="1590" spans="1:13" x14ac:dyDescent="0.35">
      <c r="A1590" s="1">
        <v>1588</v>
      </c>
      <c r="B1590" s="1">
        <v>29.114584194295301</v>
      </c>
      <c r="C1590" s="1">
        <v>-39.749972533998204</v>
      </c>
      <c r="D1590" s="1">
        <v>380.75000095368102</v>
      </c>
      <c r="E1590" s="1">
        <v>86.666694641113295</v>
      </c>
      <c r="F1590" s="1">
        <v>91.4</v>
      </c>
      <c r="G1590" s="1">
        <v>91.104958662605597</v>
      </c>
      <c r="H1590" s="4">
        <f t="shared" si="148"/>
        <v>29.114584194295301</v>
      </c>
      <c r="I1590" s="4">
        <f t="shared" si="149"/>
        <v>43026.866018254696</v>
      </c>
      <c r="J1590" s="5">
        <f t="shared" si="150"/>
        <v>4.8764916213064804E-3</v>
      </c>
      <c r="K1590" s="4">
        <f t="shared" si="151"/>
        <v>4.8764916213064804E-3</v>
      </c>
      <c r="L1590" s="4">
        <f t="shared" si="152"/>
        <v>4.8764916213064804E-3</v>
      </c>
      <c r="M1590" s="4">
        <f t="shared" si="153"/>
        <v>4.8765109488136992E-3</v>
      </c>
    </row>
    <row r="1591" spans="1:13" x14ac:dyDescent="0.35">
      <c r="A1591" s="1">
        <v>1589</v>
      </c>
      <c r="B1591" s="1">
        <v>29.0668406420282</v>
      </c>
      <c r="C1591" s="1">
        <v>-42.749977111830098</v>
      </c>
      <c r="D1591" s="1">
        <v>380.62500095367398</v>
      </c>
      <c r="E1591" s="1">
        <v>86.666694641113295</v>
      </c>
      <c r="F1591" s="1">
        <v>91.4</v>
      </c>
      <c r="G1591" s="1">
        <v>91.242245728612701</v>
      </c>
      <c r="H1591" s="4">
        <f t="shared" si="148"/>
        <v>29.0668406420282</v>
      </c>
      <c r="I1591" s="4">
        <f t="shared" si="149"/>
        <v>43055.932858896726</v>
      </c>
      <c r="J1591" s="5">
        <f t="shared" si="150"/>
        <v>4.7231506064886481E-3</v>
      </c>
      <c r="K1591" s="4">
        <f t="shared" si="151"/>
        <v>4.7231506064886481E-3</v>
      </c>
      <c r="L1591" s="4">
        <f t="shared" si="152"/>
        <v>4.7231506064886481E-3</v>
      </c>
      <c r="M1591" s="4">
        <f t="shared" si="153"/>
        <v>4.7231681674582719E-3</v>
      </c>
    </row>
    <row r="1592" spans="1:13" x14ac:dyDescent="0.35">
      <c r="A1592" s="1">
        <v>1590</v>
      </c>
      <c r="B1592" s="1">
        <v>29.1449646817317</v>
      </c>
      <c r="C1592" s="1">
        <v>-49.049954986577603</v>
      </c>
      <c r="D1592" s="1">
        <v>380.25000286102102</v>
      </c>
      <c r="E1592" s="1">
        <v>86.666694641113295</v>
      </c>
      <c r="F1592" s="1">
        <v>91.4</v>
      </c>
      <c r="G1592" s="1">
        <v>91.377025141931696</v>
      </c>
      <c r="H1592" s="4">
        <f t="shared" si="148"/>
        <v>29.1449646817317</v>
      </c>
      <c r="I1592" s="4">
        <f t="shared" si="149"/>
        <v>43085.07782357846</v>
      </c>
      <c r="J1592" s="5">
        <f t="shared" si="150"/>
        <v>4.6244493616928563E-3</v>
      </c>
      <c r="K1592" s="4">
        <f t="shared" si="151"/>
        <v>4.6244493616928563E-3</v>
      </c>
      <c r="L1592" s="4">
        <f t="shared" si="152"/>
        <v>4.6244493616928563E-3</v>
      </c>
      <c r="M1592" s="4">
        <f t="shared" si="153"/>
        <v>4.6244658445697027E-3</v>
      </c>
    </row>
    <row r="1593" spans="1:13" x14ac:dyDescent="0.35">
      <c r="A1593" s="1">
        <v>1591</v>
      </c>
      <c r="B1593" s="1">
        <v>29.1276041666667</v>
      </c>
      <c r="C1593" s="1">
        <v>-47.550003051757798</v>
      </c>
      <c r="D1593" s="1">
        <v>380.25</v>
      </c>
      <c r="E1593" s="1">
        <v>86.666694641113295</v>
      </c>
      <c r="F1593" s="1">
        <v>91.4</v>
      </c>
      <c r="G1593" s="1">
        <v>91.511439348248203</v>
      </c>
      <c r="H1593" s="4">
        <f t="shared" si="148"/>
        <v>29.1276041666667</v>
      </c>
      <c r="I1593" s="4">
        <f t="shared" si="149"/>
        <v>43114.205427745124</v>
      </c>
      <c r="J1593" s="5">
        <f t="shared" si="150"/>
        <v>4.6146674318764836E-3</v>
      </c>
      <c r="K1593" s="4">
        <f t="shared" si="151"/>
        <v>4.6146674318764836E-3</v>
      </c>
      <c r="L1593" s="4">
        <f t="shared" si="152"/>
        <v>4.6146674318764836E-3</v>
      </c>
      <c r="M1593" s="4">
        <f t="shared" si="153"/>
        <v>4.6146838103768659E-3</v>
      </c>
    </row>
    <row r="1594" spans="1:13" x14ac:dyDescent="0.35">
      <c r="A1594" s="1">
        <v>1592</v>
      </c>
      <c r="B1594" s="1">
        <v>29.1449651453241</v>
      </c>
      <c r="C1594" s="1">
        <v>-47.400002670290299</v>
      </c>
      <c r="D1594" s="1">
        <v>380.37499904633398</v>
      </c>
      <c r="E1594" s="1">
        <v>86.666694641113295</v>
      </c>
      <c r="F1594" s="1">
        <v>91.4</v>
      </c>
      <c r="G1594" s="1">
        <v>91.647624987938499</v>
      </c>
      <c r="H1594" s="4">
        <f t="shared" si="148"/>
        <v>29.1449651453241</v>
      </c>
      <c r="I1594" s="4">
        <f t="shared" si="149"/>
        <v>43143.350392890447</v>
      </c>
      <c r="J1594" s="5">
        <f t="shared" si="150"/>
        <v>4.6726986637740265E-3</v>
      </c>
      <c r="K1594" s="4">
        <f t="shared" si="151"/>
        <v>4.6726986637740265E-3</v>
      </c>
      <c r="L1594" s="4">
        <f t="shared" si="152"/>
        <v>4.6726986637740265E-3</v>
      </c>
      <c r="M1594" s="4">
        <f t="shared" si="153"/>
        <v>4.6727156679793854E-3</v>
      </c>
    </row>
    <row r="1595" spans="1:13" x14ac:dyDescent="0.35">
      <c r="A1595" s="1">
        <v>1593</v>
      </c>
      <c r="B1595" s="1">
        <v>29.1449652777778</v>
      </c>
      <c r="C1595" s="1">
        <v>-46.050013351422599</v>
      </c>
      <c r="D1595" s="1">
        <v>380.375</v>
      </c>
      <c r="E1595" s="1">
        <v>86.666694641113295</v>
      </c>
      <c r="F1595" s="1">
        <v>91.4</v>
      </c>
      <c r="G1595" s="1">
        <v>91.787746859980302</v>
      </c>
      <c r="H1595" s="4">
        <f t="shared" si="148"/>
        <v>29.1449652777778</v>
      </c>
      <c r="I1595" s="4">
        <f t="shared" si="149"/>
        <v>43172.495358168228</v>
      </c>
      <c r="J1595" s="5">
        <f t="shared" si="150"/>
        <v>4.807755669163272E-3</v>
      </c>
      <c r="K1595" s="4">
        <f t="shared" si="151"/>
        <v>4.807755669163272E-3</v>
      </c>
      <c r="L1595" s="4">
        <f t="shared" si="152"/>
        <v>4.807755669163272E-3</v>
      </c>
      <c r="M1595" s="4">
        <f t="shared" si="153"/>
        <v>4.8077741908456742E-3</v>
      </c>
    </row>
    <row r="1596" spans="1:13" x14ac:dyDescent="0.35">
      <c r="A1596" s="1">
        <v>1594</v>
      </c>
      <c r="B1596" s="1">
        <v>29.1449652777778</v>
      </c>
      <c r="C1596" s="1">
        <v>-46.050003051757798</v>
      </c>
      <c r="D1596" s="1">
        <v>380.375</v>
      </c>
      <c r="E1596" s="1">
        <v>86.666694641113295</v>
      </c>
      <c r="F1596" s="1">
        <v>92.799978637856995</v>
      </c>
      <c r="G1596" s="1">
        <v>91.9284688387975</v>
      </c>
      <c r="H1596" s="4">
        <f t="shared" si="148"/>
        <v>29.1449652777778</v>
      </c>
      <c r="I1596" s="4">
        <f t="shared" si="149"/>
        <v>43201.640323446009</v>
      </c>
      <c r="J1596" s="5">
        <f t="shared" si="150"/>
        <v>4.8283460788506628E-3</v>
      </c>
      <c r="K1596" s="4">
        <f t="shared" si="151"/>
        <v>4.8283460788506628E-3</v>
      </c>
      <c r="L1596" s="4">
        <f t="shared" si="152"/>
        <v>4.8283460788506628E-3</v>
      </c>
      <c r="M1596" s="4">
        <f t="shared" si="153"/>
        <v>4.8283648395265029E-3</v>
      </c>
    </row>
    <row r="1597" spans="1:13" x14ac:dyDescent="0.35">
      <c r="A1597" s="1">
        <v>1595</v>
      </c>
      <c r="B1597" s="1">
        <v>29.140625033113899</v>
      </c>
      <c r="C1597" s="1">
        <v>-49.199976730195203</v>
      </c>
      <c r="D1597" s="1">
        <v>380.12500190736199</v>
      </c>
      <c r="E1597" s="1">
        <v>86.666694641113295</v>
      </c>
      <c r="F1597" s="1">
        <v>92.8</v>
      </c>
      <c r="G1597" s="1">
        <v>92.060900758509604</v>
      </c>
      <c r="H1597" s="4">
        <f t="shared" si="148"/>
        <v>29.140625033113899</v>
      </c>
      <c r="I1597" s="4">
        <f t="shared" si="149"/>
        <v>43230.780948479121</v>
      </c>
      <c r="J1597" s="5">
        <f t="shared" si="150"/>
        <v>4.5445806176640149E-3</v>
      </c>
      <c r="K1597" s="4">
        <f t="shared" si="151"/>
        <v>4.5445806176640149E-3</v>
      </c>
      <c r="L1597" s="4">
        <f t="shared" si="152"/>
        <v>4.5445806176640149E-3</v>
      </c>
      <c r="M1597" s="4">
        <f t="shared" si="153"/>
        <v>4.5445962611746459E-3</v>
      </c>
    </row>
    <row r="1598" spans="1:13" x14ac:dyDescent="0.35">
      <c r="A1598" s="1">
        <v>1596</v>
      </c>
      <c r="B1598" s="1">
        <v>29.162326223320498</v>
      </c>
      <c r="C1598" s="1">
        <v>-49.799998474106303</v>
      </c>
      <c r="D1598" s="1">
        <v>380.125</v>
      </c>
      <c r="E1598" s="1">
        <v>86.666694641113295</v>
      </c>
      <c r="F1598" s="1">
        <v>92.8</v>
      </c>
      <c r="G1598" s="1">
        <v>92.181584084721493</v>
      </c>
      <c r="H1598" s="4">
        <f t="shared" si="148"/>
        <v>29.162326223320498</v>
      </c>
      <c r="I1598" s="4">
        <f t="shared" si="149"/>
        <v>43259.94327470244</v>
      </c>
      <c r="J1598" s="5">
        <f t="shared" si="150"/>
        <v>4.1383298879422463E-3</v>
      </c>
      <c r="K1598" s="4">
        <f t="shared" si="151"/>
        <v>4.1383298879422463E-3</v>
      </c>
      <c r="L1598" s="4">
        <f t="shared" si="152"/>
        <v>4.1383298879422463E-3</v>
      </c>
      <c r="M1598" s="4">
        <f t="shared" si="153"/>
        <v>4.1383417000505247E-3</v>
      </c>
    </row>
    <row r="1599" spans="1:13" x14ac:dyDescent="0.35">
      <c r="A1599" s="1">
        <v>1597</v>
      </c>
      <c r="B1599" s="1">
        <v>29.1623263888889</v>
      </c>
      <c r="C1599" s="1">
        <v>-48.900008392341498</v>
      </c>
      <c r="D1599" s="1">
        <v>380.125</v>
      </c>
      <c r="E1599" s="1">
        <v>86.666694641113295</v>
      </c>
      <c r="F1599" s="1">
        <v>92.8</v>
      </c>
      <c r="G1599" s="1">
        <v>92.292437107648198</v>
      </c>
      <c r="H1599" s="4">
        <f t="shared" si="148"/>
        <v>29.1623263888889</v>
      </c>
      <c r="I1599" s="4">
        <f t="shared" si="149"/>
        <v>43289.105601091331</v>
      </c>
      <c r="J1599" s="5">
        <f t="shared" si="150"/>
        <v>3.8012407325960316E-3</v>
      </c>
      <c r="K1599" s="4">
        <f t="shared" si="151"/>
        <v>3.8012407325960316E-3</v>
      </c>
      <c r="L1599" s="4">
        <f t="shared" si="152"/>
        <v>3.8012407325960316E-3</v>
      </c>
      <c r="M1599" s="4">
        <f t="shared" si="153"/>
        <v>3.8012498869499033E-3</v>
      </c>
    </row>
    <row r="1600" spans="1:13" x14ac:dyDescent="0.35">
      <c r="A1600" s="1">
        <v>1598</v>
      </c>
      <c r="B1600" s="1">
        <v>29.1883680555556</v>
      </c>
      <c r="C1600" s="1">
        <v>-44.850002288818402</v>
      </c>
      <c r="D1600" s="1">
        <v>380.375</v>
      </c>
      <c r="E1600" s="1">
        <v>86.666694641113295</v>
      </c>
      <c r="F1600" s="1">
        <v>92.8</v>
      </c>
      <c r="G1600" s="1">
        <v>92.395221940470194</v>
      </c>
      <c r="H1600" s="4">
        <f t="shared" si="148"/>
        <v>29.1883680555556</v>
      </c>
      <c r="I1600" s="4">
        <f t="shared" si="149"/>
        <v>43318.293969146886</v>
      </c>
      <c r="J1600" s="5">
        <f t="shared" si="150"/>
        <v>3.5214312984665945E-3</v>
      </c>
      <c r="K1600" s="4">
        <f t="shared" si="151"/>
        <v>3.5214312984665945E-3</v>
      </c>
      <c r="L1600" s="4">
        <f t="shared" si="152"/>
        <v>3.5214312984665945E-3</v>
      </c>
      <c r="M1600" s="4">
        <f t="shared" si="153"/>
        <v>3.5214385764126602E-3</v>
      </c>
    </row>
    <row r="1601" spans="1:13" x14ac:dyDescent="0.35">
      <c r="A1601" s="1">
        <v>1599</v>
      </c>
      <c r="B1601" s="1">
        <v>29.2013886902098</v>
      </c>
      <c r="C1601" s="1">
        <v>-39.000089262594202</v>
      </c>
      <c r="D1601" s="1">
        <v>380.624996185361</v>
      </c>
      <c r="E1601" s="1">
        <v>86.666694641113295</v>
      </c>
      <c r="F1601" s="1">
        <v>92.8</v>
      </c>
      <c r="G1601" s="1">
        <v>92.491572444889499</v>
      </c>
      <c r="H1601" s="4">
        <f t="shared" si="148"/>
        <v>29.2013886902098</v>
      </c>
      <c r="I1601" s="4">
        <f t="shared" si="149"/>
        <v>43347.495357837099</v>
      </c>
      <c r="J1601" s="5">
        <f t="shared" si="150"/>
        <v>3.2995178907915612E-3</v>
      </c>
      <c r="K1601" s="4">
        <f t="shared" si="151"/>
        <v>3.2995178907915612E-3</v>
      </c>
      <c r="L1601" s="4">
        <f t="shared" si="152"/>
        <v>3.2995178907915612E-3</v>
      </c>
      <c r="M1601" s="4">
        <f t="shared" si="153"/>
        <v>3.2995238776961904E-3</v>
      </c>
    </row>
    <row r="1602" spans="1:13" x14ac:dyDescent="0.35">
      <c r="A1602" s="1">
        <v>1600</v>
      </c>
      <c r="B1602" s="1">
        <v>29.2144096228804</v>
      </c>
      <c r="C1602" s="1">
        <v>-42.299977874555502</v>
      </c>
      <c r="D1602" s="1">
        <v>380.37500190736199</v>
      </c>
      <c r="E1602" s="1">
        <v>86.666694641113295</v>
      </c>
      <c r="F1602" s="1">
        <v>92.8</v>
      </c>
      <c r="G1602" s="1">
        <v>92.583020202899206</v>
      </c>
      <c r="H1602" s="4">
        <f t="shared" si="148"/>
        <v>29.2144096228804</v>
      </c>
      <c r="I1602" s="4">
        <f t="shared" si="149"/>
        <v>43376.709767459979</v>
      </c>
      <c r="J1602" s="5">
        <f t="shared" si="150"/>
        <v>3.130227829012372E-3</v>
      </c>
      <c r="K1602" s="4">
        <f t="shared" si="151"/>
        <v>3.130227829012372E-3</v>
      </c>
      <c r="L1602" s="4">
        <f t="shared" si="152"/>
        <v>3.130227829012372E-3</v>
      </c>
      <c r="M1602" s="4">
        <f t="shared" si="153"/>
        <v>3.1302329408671686E-3</v>
      </c>
    </row>
    <row r="1603" spans="1:13" x14ac:dyDescent="0.35">
      <c r="A1603" s="1">
        <v>1601</v>
      </c>
      <c r="B1603" s="1">
        <v>29.227430356875001</v>
      </c>
      <c r="C1603" s="1">
        <v>-38.7000556941992</v>
      </c>
      <c r="D1603" s="1">
        <v>380.49999809266598</v>
      </c>
      <c r="E1603" s="1">
        <v>86.666694641113295</v>
      </c>
      <c r="F1603" s="1">
        <v>92.8</v>
      </c>
      <c r="G1603" s="1">
        <v>92.671018862721695</v>
      </c>
      <c r="H1603" s="4">
        <f t="shared" si="148"/>
        <v>29.227430356875001</v>
      </c>
      <c r="I1603" s="4">
        <f t="shared" si="149"/>
        <v>43405.937197816856</v>
      </c>
      <c r="J1603" s="5">
        <f t="shared" si="150"/>
        <v>3.0108243779217309E-3</v>
      </c>
      <c r="K1603" s="4">
        <f t="shared" si="151"/>
        <v>3.0108243779217309E-3</v>
      </c>
      <c r="L1603" s="4">
        <f t="shared" si="152"/>
        <v>3.0108243779217309E-3</v>
      </c>
      <c r="M1603" s="4">
        <f t="shared" si="153"/>
        <v>3.0108289268259503E-3</v>
      </c>
    </row>
    <row r="1604" spans="1:13" x14ac:dyDescent="0.35">
      <c r="A1604" s="1">
        <v>1602</v>
      </c>
      <c r="B1604" s="1">
        <v>29.2664930555556</v>
      </c>
      <c r="C1604" s="1">
        <v>-36</v>
      </c>
      <c r="D1604" s="1">
        <v>380.75</v>
      </c>
      <c r="E1604" s="1">
        <v>86.666694641113295</v>
      </c>
      <c r="F1604" s="1">
        <v>92.8</v>
      </c>
      <c r="G1604" s="1">
        <v>92.756967245916201</v>
      </c>
      <c r="H1604" s="4">
        <f t="shared" ref="H1604:H1667" si="154">(A1604-A1603)*B1604</f>
        <v>29.2664930555556</v>
      </c>
      <c r="I1604" s="4">
        <f t="shared" ref="I1604:I1667" si="155">H1604+I1603</f>
        <v>43435.203690872411</v>
      </c>
      <c r="J1604" s="5">
        <f t="shared" ref="J1604:J1667" si="156">IF(H1604=0,0,(G1604-G1603)/H1604)</f>
        <v>2.936750331901833E-3</v>
      </c>
      <c r="K1604" s="4">
        <f t="shared" ref="K1604:K1667" si="157">IF(J1604&gt;1,K1603,J1604)</f>
        <v>2.936750331901833E-3</v>
      </c>
      <c r="L1604" s="4">
        <f t="shared" ref="L1604:L1667" si="158">IF(K1604&lt;-1,L1603,K1604)</f>
        <v>2.936750331901833E-3</v>
      </c>
      <c r="M1604" s="4">
        <f t="shared" ref="M1604:M1667" si="159">ASIN(L1604)</f>
        <v>2.9367545532533183E-3</v>
      </c>
    </row>
    <row r="1605" spans="1:13" x14ac:dyDescent="0.35">
      <c r="A1605" s="1">
        <v>1603</v>
      </c>
      <c r="B1605" s="1">
        <v>29.236111342905001</v>
      </c>
      <c r="C1605" s="1">
        <v>-38.399983215471003</v>
      </c>
      <c r="D1605" s="1">
        <v>380.62500095366698</v>
      </c>
      <c r="E1605" s="1">
        <v>86.666694641113295</v>
      </c>
      <c r="F1605" s="1">
        <v>92.8</v>
      </c>
      <c r="G1605" s="1">
        <v>92.842231582964104</v>
      </c>
      <c r="H1605" s="4">
        <f t="shared" si="154"/>
        <v>29.236111342905001</v>
      </c>
      <c r="I1605" s="4">
        <f t="shared" si="155"/>
        <v>43464.439802215318</v>
      </c>
      <c r="J1605" s="5">
        <f t="shared" si="156"/>
        <v>2.9164048545257306E-3</v>
      </c>
      <c r="K1605" s="4">
        <f t="shared" si="157"/>
        <v>2.9164048545257306E-3</v>
      </c>
      <c r="L1605" s="4">
        <f t="shared" si="158"/>
        <v>2.9164048545257306E-3</v>
      </c>
      <c r="M1605" s="4">
        <f t="shared" si="159"/>
        <v>2.9164089887482592E-3</v>
      </c>
    </row>
    <row r="1606" spans="1:13" x14ac:dyDescent="0.35">
      <c r="A1606" s="1">
        <v>1604</v>
      </c>
      <c r="B1606" s="1">
        <v>29.2230902777778</v>
      </c>
      <c r="C1606" s="1">
        <v>-38.400001525878899</v>
      </c>
      <c r="D1606" s="1">
        <v>380.625</v>
      </c>
      <c r="E1606" s="1">
        <v>86.666694641113295</v>
      </c>
      <c r="F1606" s="1">
        <v>93.8</v>
      </c>
      <c r="G1606" s="1">
        <v>92.924193245384501</v>
      </c>
      <c r="H1606" s="4">
        <f t="shared" si="154"/>
        <v>29.2230902777778</v>
      </c>
      <c r="I1606" s="4">
        <f t="shared" si="155"/>
        <v>43493.662892493099</v>
      </c>
      <c r="J1606" s="5">
        <f t="shared" si="156"/>
        <v>2.8046884036327848E-3</v>
      </c>
      <c r="K1606" s="4">
        <f t="shared" si="157"/>
        <v>2.8046884036327848E-3</v>
      </c>
      <c r="L1606" s="4">
        <f t="shared" si="158"/>
        <v>2.8046884036327848E-3</v>
      </c>
      <c r="M1606" s="4">
        <f t="shared" si="159"/>
        <v>2.8046920807218009E-3</v>
      </c>
    </row>
    <row r="1607" spans="1:13" x14ac:dyDescent="0.35">
      <c r="A1607" s="1">
        <v>1605</v>
      </c>
      <c r="B1607" s="1">
        <v>29.153646363147999</v>
      </c>
      <c r="C1607" s="1">
        <v>-41.249978256416099</v>
      </c>
      <c r="D1607" s="1">
        <v>380.625</v>
      </c>
      <c r="E1607" s="1">
        <v>86.666694641113295</v>
      </c>
      <c r="F1607" s="1">
        <v>93.8</v>
      </c>
      <c r="G1607" s="1">
        <v>92.996207120169203</v>
      </c>
      <c r="H1607" s="4">
        <f t="shared" si="154"/>
        <v>29.153646363147999</v>
      </c>
      <c r="I1607" s="4">
        <f t="shared" si="155"/>
        <v>43522.816538856248</v>
      </c>
      <c r="J1607" s="5">
        <f t="shared" si="156"/>
        <v>2.4701498360675607E-3</v>
      </c>
      <c r="K1607" s="4">
        <f t="shared" si="157"/>
        <v>2.4701498360675607E-3</v>
      </c>
      <c r="L1607" s="4">
        <f t="shared" si="158"/>
        <v>2.4701498360675607E-3</v>
      </c>
      <c r="M1607" s="4">
        <f t="shared" si="159"/>
        <v>2.4701523480687199E-3</v>
      </c>
    </row>
    <row r="1608" spans="1:13" x14ac:dyDescent="0.35">
      <c r="A1608" s="1">
        <v>1606</v>
      </c>
      <c r="B1608" s="1">
        <v>29.140625</v>
      </c>
      <c r="C1608" s="1">
        <v>-42.900001525878899</v>
      </c>
      <c r="D1608" s="1">
        <v>380.375</v>
      </c>
      <c r="E1608" s="1">
        <v>86.666694641113295</v>
      </c>
      <c r="F1608" s="1">
        <v>93.8</v>
      </c>
      <c r="G1608" s="1">
        <v>93.0554439502625</v>
      </c>
      <c r="H1608" s="4">
        <f t="shared" si="154"/>
        <v>29.140625</v>
      </c>
      <c r="I1608" s="4">
        <f t="shared" si="155"/>
        <v>43551.957163856248</v>
      </c>
      <c r="J1608" s="5">
        <f t="shared" si="156"/>
        <v>2.032792024649351E-3</v>
      </c>
      <c r="K1608" s="4">
        <f t="shared" si="157"/>
        <v>2.032792024649351E-3</v>
      </c>
      <c r="L1608" s="4">
        <f t="shared" si="158"/>
        <v>2.032792024649351E-3</v>
      </c>
      <c r="M1608" s="4">
        <f t="shared" si="159"/>
        <v>2.0327934246505311E-3</v>
      </c>
    </row>
    <row r="1609" spans="1:13" x14ac:dyDescent="0.35">
      <c r="A1609" s="1">
        <v>1607</v>
      </c>
      <c r="B1609" s="1">
        <v>29.136284755335598</v>
      </c>
      <c r="C1609" s="1">
        <v>-45.299984741349903</v>
      </c>
      <c r="D1609" s="1">
        <v>380.375</v>
      </c>
      <c r="E1609" s="1">
        <v>86.666694641113295</v>
      </c>
      <c r="F1609" s="1">
        <v>93.8</v>
      </c>
      <c r="G1609" s="1">
        <v>93.102845360857501</v>
      </c>
      <c r="H1609" s="4">
        <f t="shared" si="154"/>
        <v>29.136284755335598</v>
      </c>
      <c r="I1609" s="4">
        <f t="shared" si="155"/>
        <v>43581.093448611588</v>
      </c>
      <c r="J1609" s="5">
        <f t="shared" si="156"/>
        <v>1.6268858913564832E-3</v>
      </c>
      <c r="K1609" s="4">
        <f t="shared" si="157"/>
        <v>1.6268858913564832E-3</v>
      </c>
      <c r="L1609" s="4">
        <f t="shared" si="158"/>
        <v>1.6268858913564832E-3</v>
      </c>
      <c r="M1609" s="4">
        <f t="shared" si="159"/>
        <v>1.6268866090194656E-3</v>
      </c>
    </row>
    <row r="1610" spans="1:13" x14ac:dyDescent="0.35">
      <c r="A1610" s="1">
        <v>1608</v>
      </c>
      <c r="B1610" s="1">
        <v>29.0928826067132</v>
      </c>
      <c r="C1610" s="1">
        <v>-47.0999748232176</v>
      </c>
      <c r="D1610" s="1">
        <v>380.25000190733402</v>
      </c>
      <c r="E1610" s="1">
        <v>86.666694641113295</v>
      </c>
      <c r="F1610" s="1">
        <v>93.8</v>
      </c>
      <c r="G1610" s="1">
        <v>93.139164842009507</v>
      </c>
      <c r="H1610" s="4">
        <f t="shared" si="154"/>
        <v>29.0928826067132</v>
      </c>
      <c r="I1610" s="4">
        <f t="shared" si="155"/>
        <v>43610.186331218298</v>
      </c>
      <c r="J1610" s="5">
        <f t="shared" si="156"/>
        <v>1.2483974738077437E-3</v>
      </c>
      <c r="K1610" s="4">
        <f t="shared" si="157"/>
        <v>1.2483974738077437E-3</v>
      </c>
      <c r="L1610" s="4">
        <f t="shared" si="158"/>
        <v>1.2483974738077437E-3</v>
      </c>
      <c r="M1610" s="4">
        <f t="shared" si="159"/>
        <v>1.2483977980784352E-3</v>
      </c>
    </row>
    <row r="1611" spans="1:13" x14ac:dyDescent="0.35">
      <c r="A1611" s="1">
        <v>1609</v>
      </c>
      <c r="B1611" s="1">
        <v>29.1145833333333</v>
      </c>
      <c r="C1611" s="1">
        <v>-47.550003051757798</v>
      </c>
      <c r="D1611" s="1">
        <v>380.125</v>
      </c>
      <c r="E1611" s="1">
        <v>86.666694641113295</v>
      </c>
      <c r="F1611" s="1">
        <v>93.8</v>
      </c>
      <c r="G1611" s="1">
        <v>93.164979726070598</v>
      </c>
      <c r="H1611" s="4">
        <f t="shared" si="154"/>
        <v>29.1145833333333</v>
      </c>
      <c r="I1611" s="4">
        <f t="shared" si="155"/>
        <v>43639.300914551633</v>
      </c>
      <c r="J1611" s="5">
        <f t="shared" si="156"/>
        <v>8.8666506971906323E-4</v>
      </c>
      <c r="K1611" s="4">
        <f t="shared" si="157"/>
        <v>8.8666506971906323E-4</v>
      </c>
      <c r="L1611" s="4">
        <f t="shared" si="158"/>
        <v>8.8666506971906323E-4</v>
      </c>
      <c r="M1611" s="4">
        <f t="shared" si="159"/>
        <v>8.8666518589808156E-4</v>
      </c>
    </row>
    <row r="1612" spans="1:13" x14ac:dyDescent="0.35">
      <c r="A1612" s="1">
        <v>1610</v>
      </c>
      <c r="B1612" s="1">
        <v>29.179687003298699</v>
      </c>
      <c r="C1612" s="1">
        <v>-48.899991226292599</v>
      </c>
      <c r="D1612" s="1">
        <v>380.00000095366698</v>
      </c>
      <c r="E1612" s="1">
        <v>86.666694641113295</v>
      </c>
      <c r="F1612" s="1">
        <v>93.8</v>
      </c>
      <c r="G1612" s="1">
        <v>93.180700364930601</v>
      </c>
      <c r="H1612" s="4">
        <f t="shared" si="154"/>
        <v>29.179687003298699</v>
      </c>
      <c r="I1612" s="4">
        <f t="shared" si="155"/>
        <v>43668.480601554933</v>
      </c>
      <c r="J1612" s="5">
        <f t="shared" si="156"/>
        <v>5.3875282686294387E-4</v>
      </c>
      <c r="K1612" s="4">
        <f t="shared" si="157"/>
        <v>5.3875282686294387E-4</v>
      </c>
      <c r="L1612" s="4">
        <f t="shared" si="158"/>
        <v>5.3875282686294387E-4</v>
      </c>
      <c r="M1612" s="4">
        <f t="shared" si="159"/>
        <v>5.3875285292552901E-4</v>
      </c>
    </row>
    <row r="1613" spans="1:13" x14ac:dyDescent="0.35">
      <c r="A1613" s="1">
        <v>1611</v>
      </c>
      <c r="B1613" s="1">
        <v>29.1753472553359</v>
      </c>
      <c r="C1613" s="1">
        <v>-48.000006866462599</v>
      </c>
      <c r="D1613" s="1">
        <v>380</v>
      </c>
      <c r="E1613" s="1">
        <v>86.666694641113295</v>
      </c>
      <c r="F1613" s="1">
        <v>93.8</v>
      </c>
      <c r="G1613" s="1">
        <v>93.186576652947195</v>
      </c>
      <c r="H1613" s="4">
        <f t="shared" si="154"/>
        <v>29.1753472553359</v>
      </c>
      <c r="I1613" s="4">
        <f t="shared" si="155"/>
        <v>43697.655948810272</v>
      </c>
      <c r="J1613" s="5">
        <f t="shared" si="156"/>
        <v>2.0141278748686105E-4</v>
      </c>
      <c r="K1613" s="4">
        <f t="shared" si="157"/>
        <v>2.0141278748686105E-4</v>
      </c>
      <c r="L1613" s="4">
        <f t="shared" si="158"/>
        <v>2.0141278748686105E-4</v>
      </c>
      <c r="M1613" s="4">
        <f t="shared" si="159"/>
        <v>2.0141278884865024E-4</v>
      </c>
    </row>
    <row r="1614" spans="1:13" x14ac:dyDescent="0.35">
      <c r="A1614" s="1">
        <v>1612</v>
      </c>
      <c r="B1614" s="1">
        <v>29.1796874668863</v>
      </c>
      <c r="C1614" s="1">
        <v>-47.400006103501298</v>
      </c>
      <c r="D1614" s="1">
        <v>380.12499904632602</v>
      </c>
      <c r="E1614" s="1">
        <v>86.666694641113295</v>
      </c>
      <c r="F1614" s="1">
        <v>93.8</v>
      </c>
      <c r="G1614" s="1">
        <v>93.182701999251606</v>
      </c>
      <c r="H1614" s="4">
        <f t="shared" si="154"/>
        <v>29.1796874668863</v>
      </c>
      <c r="I1614" s="4">
        <f t="shared" si="155"/>
        <v>43726.835636277159</v>
      </c>
      <c r="J1614" s="5">
        <f t="shared" si="156"/>
        <v>-1.3278599025390005E-4</v>
      </c>
      <c r="K1614" s="4">
        <f t="shared" si="157"/>
        <v>-1.3278599025390005E-4</v>
      </c>
      <c r="L1614" s="4">
        <f t="shared" si="158"/>
        <v>-1.3278599025390005E-4</v>
      </c>
      <c r="M1614" s="4">
        <f t="shared" si="159"/>
        <v>-1.3278599064411645E-4</v>
      </c>
    </row>
    <row r="1615" spans="1:13" x14ac:dyDescent="0.35">
      <c r="A1615" s="1">
        <v>1613</v>
      </c>
      <c r="B1615" s="1">
        <v>29.2057291666667</v>
      </c>
      <c r="C1615" s="1">
        <v>-45.600002288818402</v>
      </c>
      <c r="D1615" s="1">
        <v>380.125</v>
      </c>
      <c r="E1615" s="1">
        <v>86.666694641113295</v>
      </c>
      <c r="F1615" s="1">
        <v>93.8</v>
      </c>
      <c r="G1615" s="1">
        <v>93.169014812574702</v>
      </c>
      <c r="H1615" s="4">
        <f t="shared" si="154"/>
        <v>29.2057291666667</v>
      </c>
      <c r="I1615" s="4">
        <f t="shared" si="155"/>
        <v>43756.041365443823</v>
      </c>
      <c r="J1615" s="5">
        <f t="shared" si="156"/>
        <v>-4.6864731912003496E-4</v>
      </c>
      <c r="K1615" s="4">
        <f t="shared" si="157"/>
        <v>-4.6864731912003496E-4</v>
      </c>
      <c r="L1615" s="4">
        <f t="shared" si="158"/>
        <v>-4.6864731912003496E-4</v>
      </c>
      <c r="M1615" s="4">
        <f t="shared" si="159"/>
        <v>-4.6864733627489594E-4</v>
      </c>
    </row>
    <row r="1616" spans="1:13" x14ac:dyDescent="0.35">
      <c r="A1616" s="1">
        <v>1614</v>
      </c>
      <c r="B1616" s="1">
        <v>29.2057291666667</v>
      </c>
      <c r="C1616" s="1">
        <v>-45.450001907350902</v>
      </c>
      <c r="D1616" s="1">
        <v>380.24999904633398</v>
      </c>
      <c r="E1616" s="1">
        <v>86.666694641113295</v>
      </c>
      <c r="F1616" s="1">
        <v>94.383995544470196</v>
      </c>
      <c r="G1616" s="1">
        <v>93.142976732426305</v>
      </c>
      <c r="H1616" s="4">
        <f t="shared" si="154"/>
        <v>29.2057291666667</v>
      </c>
      <c r="I1616" s="4">
        <f t="shared" si="155"/>
        <v>43785.247094610488</v>
      </c>
      <c r="J1616" s="5">
        <f t="shared" si="156"/>
        <v>-8.9154014953046008E-4</v>
      </c>
      <c r="K1616" s="4">
        <f t="shared" si="157"/>
        <v>-8.9154014953046008E-4</v>
      </c>
      <c r="L1616" s="4">
        <f t="shared" si="158"/>
        <v>-8.9154014953046008E-4</v>
      </c>
      <c r="M1616" s="4">
        <f t="shared" si="159"/>
        <v>-8.9154026763636806E-4</v>
      </c>
    </row>
    <row r="1617" spans="1:13" x14ac:dyDescent="0.35">
      <c r="A1617" s="1">
        <v>1615</v>
      </c>
      <c r="B1617" s="1">
        <v>29.231770634651301</v>
      </c>
      <c r="C1617" s="1">
        <v>-42.750020599358798</v>
      </c>
      <c r="D1617" s="1">
        <v>380.37499904632602</v>
      </c>
      <c r="E1617" s="1">
        <v>86.666694641113295</v>
      </c>
      <c r="F1617" s="1">
        <v>94.384</v>
      </c>
      <c r="G1617" s="1">
        <v>93.099532261757901</v>
      </c>
      <c r="H1617" s="4">
        <f t="shared" si="154"/>
        <v>29.231770634651301</v>
      </c>
      <c r="I1617" s="4">
        <f t="shared" si="155"/>
        <v>43814.478865245139</v>
      </c>
      <c r="J1617" s="5">
        <f t="shared" si="156"/>
        <v>-1.4862072917644516E-3</v>
      </c>
      <c r="K1617" s="4">
        <f t="shared" si="157"/>
        <v>-1.4862072917644516E-3</v>
      </c>
      <c r="L1617" s="4">
        <f t="shared" si="158"/>
        <v>-1.4862072917644516E-3</v>
      </c>
      <c r="M1617" s="4">
        <f t="shared" si="159"/>
        <v>-1.4862078388904404E-3</v>
      </c>
    </row>
    <row r="1618" spans="1:13" x14ac:dyDescent="0.35">
      <c r="A1618" s="1">
        <v>1616</v>
      </c>
      <c r="B1618" s="1">
        <v>29.2317708333333</v>
      </c>
      <c r="C1618" s="1">
        <v>-41.400001525878899</v>
      </c>
      <c r="D1618" s="1">
        <v>380.375</v>
      </c>
      <c r="E1618" s="1">
        <v>86.666694641113295</v>
      </c>
      <c r="F1618" s="1">
        <v>94.384</v>
      </c>
      <c r="G1618" s="1">
        <v>93.035669984617698</v>
      </c>
      <c r="H1618" s="4">
        <f t="shared" si="154"/>
        <v>29.2317708333333</v>
      </c>
      <c r="I1618" s="4">
        <f t="shared" si="155"/>
        <v>43843.710636078475</v>
      </c>
      <c r="J1618" s="5">
        <f t="shared" si="156"/>
        <v>-2.1846872536158439E-3</v>
      </c>
      <c r="K1618" s="4">
        <f t="shared" si="157"/>
        <v>-2.1846872536158439E-3</v>
      </c>
      <c r="L1618" s="4">
        <f t="shared" si="158"/>
        <v>-2.1846872536158439E-3</v>
      </c>
      <c r="M1618" s="4">
        <f t="shared" si="159"/>
        <v>-2.1846889914867262E-3</v>
      </c>
    </row>
    <row r="1619" spans="1:13" x14ac:dyDescent="0.35">
      <c r="A1619" s="1">
        <v>1617</v>
      </c>
      <c r="B1619" s="1">
        <v>29.184028142025401</v>
      </c>
      <c r="C1619" s="1">
        <v>-41.8499988556133</v>
      </c>
      <c r="D1619" s="1">
        <v>380.375</v>
      </c>
      <c r="E1619" s="1">
        <v>86.666694641113295</v>
      </c>
      <c r="F1619" s="1">
        <v>94.384</v>
      </c>
      <c r="G1619" s="1">
        <v>92.950374732270404</v>
      </c>
      <c r="H1619" s="4">
        <f t="shared" si="154"/>
        <v>29.184028142025401</v>
      </c>
      <c r="I1619" s="4">
        <f t="shared" si="155"/>
        <v>43872.894664220497</v>
      </c>
      <c r="J1619" s="5">
        <f t="shared" si="156"/>
        <v>-2.9226689315196793E-3</v>
      </c>
      <c r="K1619" s="4">
        <f t="shared" si="157"/>
        <v>-2.9226689315196793E-3</v>
      </c>
      <c r="L1619" s="4">
        <f t="shared" si="158"/>
        <v>-2.9226689315196793E-3</v>
      </c>
      <c r="M1619" s="4">
        <f t="shared" si="159"/>
        <v>-2.9226730924389321E-3</v>
      </c>
    </row>
    <row r="1620" spans="1:13" x14ac:dyDescent="0.35">
      <c r="A1620" s="1">
        <v>1618</v>
      </c>
      <c r="B1620" s="1">
        <v>29.236110713746999</v>
      </c>
      <c r="C1620" s="1">
        <v>-43.799988174441502</v>
      </c>
      <c r="D1620" s="1">
        <v>380.375</v>
      </c>
      <c r="E1620" s="1">
        <v>86.666694641113295</v>
      </c>
      <c r="F1620" s="1">
        <v>94.384</v>
      </c>
      <c r="G1620" s="1">
        <v>92.842290656364298</v>
      </c>
      <c r="H1620" s="4">
        <f t="shared" si="154"/>
        <v>29.236110713746999</v>
      </c>
      <c r="I1620" s="4">
        <f t="shared" si="155"/>
        <v>43902.130774934245</v>
      </c>
      <c r="J1620" s="5">
        <f t="shared" si="156"/>
        <v>-3.6969375634250947E-3</v>
      </c>
      <c r="K1620" s="4">
        <f t="shared" si="157"/>
        <v>-3.6969375634250947E-3</v>
      </c>
      <c r="L1620" s="4">
        <f t="shared" si="158"/>
        <v>-3.6969375634250947E-3</v>
      </c>
      <c r="M1620" s="4">
        <f t="shared" si="159"/>
        <v>-3.696945984698522E-3</v>
      </c>
    </row>
    <row r="1621" spans="1:13" x14ac:dyDescent="0.35">
      <c r="A1621" s="1">
        <v>1619</v>
      </c>
      <c r="B1621" s="1">
        <v>29.2361111111111</v>
      </c>
      <c r="C1621" s="1">
        <v>-37.50009612969</v>
      </c>
      <c r="D1621" s="1">
        <v>380.62499618533201</v>
      </c>
      <c r="E1621" s="1">
        <v>86.666694641113295</v>
      </c>
      <c r="F1621" s="1">
        <v>94.384</v>
      </c>
      <c r="G1621" s="1">
        <v>92.709699658738899</v>
      </c>
      <c r="H1621" s="4">
        <f t="shared" si="154"/>
        <v>29.2361111111111</v>
      </c>
      <c r="I1621" s="4">
        <f t="shared" si="155"/>
        <v>43931.366886045354</v>
      </c>
      <c r="J1621" s="5">
        <f t="shared" si="156"/>
        <v>-4.5351790161656889E-3</v>
      </c>
      <c r="K1621" s="4">
        <f t="shared" si="157"/>
        <v>-4.5351790161656889E-3</v>
      </c>
      <c r="L1621" s="4">
        <f t="shared" si="158"/>
        <v>-4.5351790161656889E-3</v>
      </c>
      <c r="M1621" s="4">
        <f t="shared" si="159"/>
        <v>-4.5351945627888938E-3</v>
      </c>
    </row>
    <row r="1622" spans="1:13" x14ac:dyDescent="0.35">
      <c r="A1622" s="1">
        <v>1620</v>
      </c>
      <c r="B1622" s="1">
        <v>29.3012147810689</v>
      </c>
      <c r="C1622" s="1">
        <v>-32.400040436052997</v>
      </c>
      <c r="D1622" s="1">
        <v>380.87499809263801</v>
      </c>
      <c r="E1622" s="1">
        <v>86.666694641113295</v>
      </c>
      <c r="F1622" s="1">
        <v>94.384</v>
      </c>
      <c r="G1622" s="1">
        <v>92.550494080636796</v>
      </c>
      <c r="H1622" s="4">
        <f t="shared" si="154"/>
        <v>29.3012147810689</v>
      </c>
      <c r="I1622" s="4">
        <f t="shared" si="155"/>
        <v>43960.66810082642</v>
      </c>
      <c r="J1622" s="5">
        <f t="shared" si="156"/>
        <v>-5.4334122080482335E-3</v>
      </c>
      <c r="K1622" s="4">
        <f t="shared" si="157"/>
        <v>-5.4334122080482335E-3</v>
      </c>
      <c r="L1622" s="4">
        <f t="shared" si="158"/>
        <v>-5.4334122080482335E-3</v>
      </c>
      <c r="M1622" s="4">
        <f t="shared" si="159"/>
        <v>-5.4334389425738242E-3</v>
      </c>
    </row>
    <row r="1623" spans="1:13" x14ac:dyDescent="0.35">
      <c r="A1623" s="1">
        <v>1621</v>
      </c>
      <c r="B1623" s="1">
        <v>29.210070835208899</v>
      </c>
      <c r="C1623" s="1">
        <v>-32.5500007629335</v>
      </c>
      <c r="D1623" s="1">
        <v>380.875</v>
      </c>
      <c r="E1623" s="1">
        <v>86.666694641113295</v>
      </c>
      <c r="F1623" s="1">
        <v>94.384</v>
      </c>
      <c r="G1623" s="1">
        <v>92.362143199483199</v>
      </c>
      <c r="H1623" s="4">
        <f t="shared" si="154"/>
        <v>29.210070835208899</v>
      </c>
      <c r="I1623" s="4">
        <f t="shared" si="155"/>
        <v>43989.878171661629</v>
      </c>
      <c r="J1623" s="5">
        <f t="shared" si="156"/>
        <v>-6.4481487298060193E-3</v>
      </c>
      <c r="K1623" s="4">
        <f t="shared" si="157"/>
        <v>-6.4481487298060193E-3</v>
      </c>
      <c r="L1623" s="4">
        <f t="shared" si="158"/>
        <v>-6.4481487298060193E-3</v>
      </c>
      <c r="M1623" s="4">
        <f t="shared" si="159"/>
        <v>-6.4481934148319158E-3</v>
      </c>
    </row>
    <row r="1624" spans="1:13" x14ac:dyDescent="0.35">
      <c r="A1624" s="1">
        <v>1622</v>
      </c>
      <c r="B1624" s="1">
        <v>29.279513359066101</v>
      </c>
      <c r="C1624" s="1">
        <v>-24.1500656132554</v>
      </c>
      <c r="D1624" s="1">
        <v>381.37499618527602</v>
      </c>
      <c r="E1624" s="1">
        <v>86.666694641113295</v>
      </c>
      <c r="F1624" s="1">
        <v>94.384</v>
      </c>
      <c r="G1624" s="1">
        <v>92.141653000667404</v>
      </c>
      <c r="H1624" s="4">
        <f t="shared" si="154"/>
        <v>29.279513359066101</v>
      </c>
      <c r="I1624" s="4">
        <f t="shared" si="155"/>
        <v>44019.157685020691</v>
      </c>
      <c r="J1624" s="5">
        <f t="shared" si="156"/>
        <v>-7.5305281242839762E-3</v>
      </c>
      <c r="K1624" s="4">
        <f t="shared" si="157"/>
        <v>-7.5305281242839762E-3</v>
      </c>
      <c r="L1624" s="4">
        <f t="shared" si="158"/>
        <v>-7.5305281242839762E-3</v>
      </c>
      <c r="M1624" s="4">
        <f t="shared" si="159"/>
        <v>-7.5305993007034524E-3</v>
      </c>
    </row>
    <row r="1625" spans="1:13" x14ac:dyDescent="0.35">
      <c r="A1625" s="1">
        <v>1623</v>
      </c>
      <c r="B1625" s="1">
        <v>29.3793402777778</v>
      </c>
      <c r="C1625" s="1">
        <v>-11.1000003814697</v>
      </c>
      <c r="D1625" s="1">
        <v>382.125</v>
      </c>
      <c r="E1625" s="1">
        <v>86.666694641113295</v>
      </c>
      <c r="F1625" s="1">
        <v>94.384</v>
      </c>
      <c r="G1625" s="1">
        <v>91.8855185848616</v>
      </c>
      <c r="H1625" s="4">
        <f t="shared" si="154"/>
        <v>29.3793402777778</v>
      </c>
      <c r="I1625" s="4">
        <f t="shared" si="155"/>
        <v>44048.537025298472</v>
      </c>
      <c r="J1625" s="5">
        <f t="shared" si="156"/>
        <v>-8.7181813268809374E-3</v>
      </c>
      <c r="K1625" s="4">
        <f t="shared" si="157"/>
        <v>-8.7181813268809374E-3</v>
      </c>
      <c r="L1625" s="4">
        <f t="shared" si="158"/>
        <v>-8.7181813268809374E-3</v>
      </c>
      <c r="M1625" s="4">
        <f t="shared" si="159"/>
        <v>-8.7182917706697463E-3</v>
      </c>
    </row>
    <row r="1626" spans="1:13" x14ac:dyDescent="0.35">
      <c r="A1626" s="1">
        <v>1624</v>
      </c>
      <c r="B1626" s="1">
        <v>29.322917527609601</v>
      </c>
      <c r="C1626" s="1">
        <v>-11.1000003814697</v>
      </c>
      <c r="D1626" s="1">
        <v>382.125</v>
      </c>
      <c r="E1626" s="1">
        <v>86.666694641113295</v>
      </c>
      <c r="F1626" s="1">
        <v>89.402076018131694</v>
      </c>
      <c r="G1626" s="1">
        <v>91.609466547536698</v>
      </c>
      <c r="H1626" s="4">
        <f t="shared" si="154"/>
        <v>29.322917527609601</v>
      </c>
      <c r="I1626" s="4">
        <f t="shared" si="155"/>
        <v>44077.859942826079</v>
      </c>
      <c r="J1626" s="5">
        <f t="shared" si="156"/>
        <v>-9.4142077460395851E-3</v>
      </c>
      <c r="K1626" s="4">
        <f t="shared" si="157"/>
        <v>-9.4142077460395851E-3</v>
      </c>
      <c r="L1626" s="4">
        <f t="shared" si="158"/>
        <v>-9.4142077460395851E-3</v>
      </c>
      <c r="M1626" s="4">
        <f t="shared" si="159"/>
        <v>-9.4143468108999883E-3</v>
      </c>
    </row>
    <row r="1627" spans="1:13" x14ac:dyDescent="0.35">
      <c r="A1627" s="1">
        <v>1625</v>
      </c>
      <c r="B1627" s="1">
        <v>29.3576386239775</v>
      </c>
      <c r="C1627" s="2">
        <v>-8.4686877840287896E-5</v>
      </c>
      <c r="D1627" s="1">
        <v>382.62499618527602</v>
      </c>
      <c r="E1627" s="1">
        <v>86.666694641113295</v>
      </c>
      <c r="F1627" s="1">
        <v>89.402000000000001</v>
      </c>
      <c r="G1627" s="1">
        <v>91.348705270100496</v>
      </c>
      <c r="H1627" s="4">
        <f t="shared" si="154"/>
        <v>29.3576386239775</v>
      </c>
      <c r="I1627" s="4">
        <f t="shared" si="155"/>
        <v>44107.217581450059</v>
      </c>
      <c r="J1627" s="5">
        <f t="shared" si="156"/>
        <v>-8.8822292819977968E-3</v>
      </c>
      <c r="K1627" s="4">
        <f t="shared" si="157"/>
        <v>-8.8822292819977968E-3</v>
      </c>
      <c r="L1627" s="4">
        <f t="shared" si="158"/>
        <v>-8.8822292819977968E-3</v>
      </c>
      <c r="M1627" s="4">
        <f t="shared" si="159"/>
        <v>-8.8823460785728038E-3</v>
      </c>
    </row>
    <row r="1628" spans="1:13" x14ac:dyDescent="0.35">
      <c r="A1628" s="1">
        <v>1626</v>
      </c>
      <c r="B1628" s="1">
        <v>29.2881944444444</v>
      </c>
      <c r="C1628" s="1">
        <v>-4.5</v>
      </c>
      <c r="D1628" s="1">
        <v>382.5</v>
      </c>
      <c r="E1628" s="1">
        <v>86.666694641113295</v>
      </c>
      <c r="F1628" s="1">
        <v>89.402000000000001</v>
      </c>
      <c r="G1628" s="1">
        <v>91.118888403891503</v>
      </c>
      <c r="H1628" s="4">
        <f t="shared" si="154"/>
        <v>29.2881944444444</v>
      </c>
      <c r="I1628" s="4">
        <f t="shared" si="155"/>
        <v>44136.505775894504</v>
      </c>
      <c r="J1628" s="5">
        <f t="shared" si="156"/>
        <v>-7.8467406601292027E-3</v>
      </c>
      <c r="K1628" s="4">
        <f t="shared" si="157"/>
        <v>-7.8467406601292027E-3</v>
      </c>
      <c r="L1628" s="4">
        <f t="shared" si="158"/>
        <v>-7.8467406601292027E-3</v>
      </c>
      <c r="M1628" s="4">
        <f t="shared" si="159"/>
        <v>-7.8468211847485154E-3</v>
      </c>
    </row>
    <row r="1629" spans="1:13" x14ac:dyDescent="0.35">
      <c r="A1629" s="1">
        <v>1627</v>
      </c>
      <c r="B1629" s="1">
        <v>29.162327349178099</v>
      </c>
      <c r="C1629" s="1">
        <v>-8.5499692919397106</v>
      </c>
      <c r="D1629" s="1">
        <v>382.37500095366698</v>
      </c>
      <c r="E1629" s="1">
        <v>86.666694641113295</v>
      </c>
      <c r="F1629" s="1">
        <v>89.402000000000001</v>
      </c>
      <c r="G1629" s="1">
        <v>90.916363095516402</v>
      </c>
      <c r="H1629" s="4">
        <f t="shared" si="154"/>
        <v>29.162327349178099</v>
      </c>
      <c r="I1629" s="4">
        <f t="shared" si="155"/>
        <v>44165.668103243683</v>
      </c>
      <c r="J1629" s="5">
        <f t="shared" si="156"/>
        <v>-6.944758076066552E-3</v>
      </c>
      <c r="K1629" s="4">
        <f t="shared" si="157"/>
        <v>-6.944758076066552E-3</v>
      </c>
      <c r="L1629" s="4">
        <f t="shared" si="158"/>
        <v>-6.944758076066552E-3</v>
      </c>
      <c r="M1629" s="4">
        <f t="shared" si="159"/>
        <v>-6.9448139011704319E-3</v>
      </c>
    </row>
    <row r="1630" spans="1:13" x14ac:dyDescent="0.35">
      <c r="A1630" s="1">
        <v>1628</v>
      </c>
      <c r="B1630" s="1">
        <v>29.0494791666667</v>
      </c>
      <c r="C1630" s="1">
        <v>-24.300001144409201</v>
      </c>
      <c r="D1630" s="1">
        <v>381.75</v>
      </c>
      <c r="E1630" s="1">
        <v>86.666694641113295</v>
      </c>
      <c r="F1630" s="1">
        <v>89.402000000000001</v>
      </c>
      <c r="G1630" s="1">
        <v>90.737910014497004</v>
      </c>
      <c r="H1630" s="4">
        <f t="shared" si="154"/>
        <v>29.0494791666667</v>
      </c>
      <c r="I1630" s="4">
        <f t="shared" si="155"/>
        <v>44194.717582410347</v>
      </c>
      <c r="J1630" s="5">
        <f t="shared" si="156"/>
        <v>-6.1430733403360777E-3</v>
      </c>
      <c r="K1630" s="4">
        <f t="shared" si="157"/>
        <v>-6.1430733403360777E-3</v>
      </c>
      <c r="L1630" s="4">
        <f t="shared" si="158"/>
        <v>-6.1430733403360777E-3</v>
      </c>
      <c r="M1630" s="4">
        <f t="shared" si="159"/>
        <v>-6.1431119782104082E-3</v>
      </c>
    </row>
    <row r="1631" spans="1:13" x14ac:dyDescent="0.35">
      <c r="A1631" s="1">
        <v>1629</v>
      </c>
      <c r="B1631" s="1">
        <v>29.053819411330998</v>
      </c>
      <c r="C1631" s="1">
        <v>-24.300001144409201</v>
      </c>
      <c r="D1631" s="1">
        <v>381.75</v>
      </c>
      <c r="E1631" s="1">
        <v>86.666694641113295</v>
      </c>
      <c r="F1631" s="1">
        <v>89.402000000000001</v>
      </c>
      <c r="G1631" s="1">
        <v>90.580692481075701</v>
      </c>
      <c r="H1631" s="4">
        <f t="shared" si="154"/>
        <v>29.053819411330998</v>
      </c>
      <c r="I1631" s="4">
        <f t="shared" si="155"/>
        <v>44223.771401821679</v>
      </c>
      <c r="J1631" s="5">
        <f t="shared" si="156"/>
        <v>-5.4112518287350534E-3</v>
      </c>
      <c r="K1631" s="4">
        <f t="shared" si="157"/>
        <v>-5.4112518287350534E-3</v>
      </c>
      <c r="L1631" s="4">
        <f t="shared" si="158"/>
        <v>-5.4112518287350534E-3</v>
      </c>
      <c r="M1631" s="4">
        <f t="shared" si="159"/>
        <v>-5.411278237476766E-3</v>
      </c>
    </row>
    <row r="1632" spans="1:13" x14ac:dyDescent="0.35">
      <c r="A1632" s="1">
        <v>1630</v>
      </c>
      <c r="B1632" s="1">
        <v>29.0147572424674</v>
      </c>
      <c r="C1632" s="1">
        <v>-27.749975585947301</v>
      </c>
      <c r="D1632" s="1">
        <v>381.50000190734801</v>
      </c>
      <c r="E1632" s="1">
        <v>86.666694641113295</v>
      </c>
      <c r="F1632" s="1">
        <v>89.402000000000001</v>
      </c>
      <c r="G1632" s="1">
        <v>90.4422113745198</v>
      </c>
      <c r="H1632" s="4">
        <f t="shared" si="154"/>
        <v>29.0147572424674</v>
      </c>
      <c r="I1632" s="4">
        <f t="shared" si="155"/>
        <v>44252.786159064148</v>
      </c>
      <c r="J1632" s="5">
        <f t="shared" si="156"/>
        <v>-4.772781843344634E-3</v>
      </c>
      <c r="K1632" s="4">
        <f t="shared" si="157"/>
        <v>-4.772781843344634E-3</v>
      </c>
      <c r="L1632" s="4">
        <f t="shared" si="158"/>
        <v>-4.772781843344634E-3</v>
      </c>
      <c r="M1632" s="4">
        <f t="shared" si="159"/>
        <v>-4.7727999637518443E-3</v>
      </c>
    </row>
    <row r="1633" spans="1:13" x14ac:dyDescent="0.35">
      <c r="A1633" s="1">
        <v>1631</v>
      </c>
      <c r="B1633" s="1">
        <v>29.040798213749799</v>
      </c>
      <c r="C1633" s="1">
        <v>-29.6999710085435</v>
      </c>
      <c r="D1633" s="1">
        <v>381.5</v>
      </c>
      <c r="E1633" s="1">
        <v>86.666694641113295</v>
      </c>
      <c r="F1633" s="1">
        <v>89.402000000000001</v>
      </c>
      <c r="G1633" s="1">
        <v>90.320265407244406</v>
      </c>
      <c r="H1633" s="4">
        <f t="shared" si="154"/>
        <v>29.040798213749799</v>
      </c>
      <c r="I1633" s="4">
        <f t="shared" si="155"/>
        <v>44281.826957277895</v>
      </c>
      <c r="J1633" s="5">
        <f t="shared" si="156"/>
        <v>-4.1991258772514405E-3</v>
      </c>
      <c r="K1633" s="4">
        <f t="shared" si="157"/>
        <v>-4.1991258772514405E-3</v>
      </c>
      <c r="L1633" s="4">
        <f t="shared" si="158"/>
        <v>-4.1991258772514405E-3</v>
      </c>
      <c r="M1633" s="4">
        <f t="shared" si="159"/>
        <v>-4.1991382176412E-3</v>
      </c>
    </row>
    <row r="1634" spans="1:13" x14ac:dyDescent="0.35">
      <c r="A1634" s="1">
        <v>1632</v>
      </c>
      <c r="B1634" s="1">
        <v>29.040798081300402</v>
      </c>
      <c r="C1634" s="1">
        <v>-36.600048064459799</v>
      </c>
      <c r="D1634" s="1">
        <v>381.12499713902201</v>
      </c>
      <c r="E1634" s="1">
        <v>85.882377624511705</v>
      </c>
      <c r="F1634" s="1">
        <v>89.402000000000001</v>
      </c>
      <c r="G1634" s="1">
        <v>90.212916133272898</v>
      </c>
      <c r="H1634" s="4">
        <f t="shared" si="154"/>
        <v>29.040798081300402</v>
      </c>
      <c r="I1634" s="4">
        <f t="shared" si="155"/>
        <v>44310.867755359199</v>
      </c>
      <c r="J1634" s="5">
        <f t="shared" si="156"/>
        <v>-3.6964987556809218E-3</v>
      </c>
      <c r="K1634" s="4">
        <f t="shared" si="157"/>
        <v>-3.6964987556809218E-3</v>
      </c>
      <c r="L1634" s="4">
        <f t="shared" si="158"/>
        <v>-3.6964987556809218E-3</v>
      </c>
      <c r="M1634" s="4">
        <f t="shared" si="159"/>
        <v>-3.6965071739560049E-3</v>
      </c>
    </row>
    <row r="1635" spans="1:13" x14ac:dyDescent="0.35">
      <c r="A1635" s="1">
        <v>1633</v>
      </c>
      <c r="B1635" s="1">
        <v>28.971354696477398</v>
      </c>
      <c r="C1635" s="1">
        <v>-42.599956513176998</v>
      </c>
      <c r="D1635" s="1">
        <v>380.75000286097799</v>
      </c>
      <c r="E1635" s="1">
        <v>85.882377624511705</v>
      </c>
      <c r="F1635" s="1">
        <v>89.402000000000001</v>
      </c>
      <c r="G1635" s="1">
        <v>90.118457134813397</v>
      </c>
      <c r="H1635" s="4">
        <f t="shared" si="154"/>
        <v>28.971354696477398</v>
      </c>
      <c r="I1635" s="4">
        <f t="shared" si="155"/>
        <v>44339.839110055676</v>
      </c>
      <c r="J1635" s="5">
        <f t="shared" si="156"/>
        <v>-3.2604273928200679E-3</v>
      </c>
      <c r="K1635" s="4">
        <f t="shared" si="157"/>
        <v>-3.2604273928200679E-3</v>
      </c>
      <c r="L1635" s="4">
        <f t="shared" si="158"/>
        <v>-3.2604273928200679E-3</v>
      </c>
      <c r="M1635" s="4">
        <f t="shared" si="159"/>
        <v>-3.2604331694484124E-3</v>
      </c>
    </row>
    <row r="1636" spans="1:13" x14ac:dyDescent="0.35">
      <c r="A1636" s="1">
        <v>1634</v>
      </c>
      <c r="B1636" s="1">
        <v>28.9713541666667</v>
      </c>
      <c r="C1636" s="1">
        <v>-48.599910736777097</v>
      </c>
      <c r="D1636" s="1">
        <v>380.25000762933701</v>
      </c>
      <c r="E1636" s="1">
        <v>85.882377624511705</v>
      </c>
      <c r="F1636" s="1">
        <v>89.012005950882696</v>
      </c>
      <c r="G1636" s="1">
        <v>90.036936727800295</v>
      </c>
      <c r="H1636" s="4">
        <f t="shared" si="154"/>
        <v>28.9713541666667</v>
      </c>
      <c r="I1636" s="4">
        <f t="shared" si="155"/>
        <v>44368.810464222341</v>
      </c>
      <c r="J1636" s="5">
        <f t="shared" si="156"/>
        <v>-2.8138279813960465E-3</v>
      </c>
      <c r="K1636" s="4">
        <f t="shared" si="157"/>
        <v>-2.8138279813960465E-3</v>
      </c>
      <c r="L1636" s="4">
        <f t="shared" si="158"/>
        <v>-2.8138279813960465E-3</v>
      </c>
      <c r="M1636" s="4">
        <f t="shared" si="159"/>
        <v>-2.813831694549769E-3</v>
      </c>
    </row>
    <row r="1637" spans="1:13" x14ac:dyDescent="0.35">
      <c r="A1637" s="1">
        <v>1635</v>
      </c>
      <c r="B1637" s="1">
        <v>29.027777347296801</v>
      </c>
      <c r="C1637" s="1">
        <v>-53.099967956301498</v>
      </c>
      <c r="D1637" s="1">
        <v>380.12500095368102</v>
      </c>
      <c r="E1637" s="1">
        <v>85.882377624511705</v>
      </c>
      <c r="F1637" s="1">
        <v>89.012</v>
      </c>
      <c r="G1637" s="1">
        <v>89.970158753569805</v>
      </c>
      <c r="H1637" s="4">
        <f t="shared" si="154"/>
        <v>29.027777347296801</v>
      </c>
      <c r="I1637" s="4">
        <f t="shared" si="155"/>
        <v>44397.83824156964</v>
      </c>
      <c r="J1637" s="5">
        <f t="shared" si="156"/>
        <v>-2.300485270764584E-3</v>
      </c>
      <c r="K1637" s="4">
        <f t="shared" si="157"/>
        <v>-2.300485270764584E-3</v>
      </c>
      <c r="L1637" s="4">
        <f t="shared" si="158"/>
        <v>-2.300485270764584E-3</v>
      </c>
      <c r="M1637" s="4">
        <f t="shared" si="159"/>
        <v>-2.3004872998865617E-3</v>
      </c>
    </row>
    <row r="1638" spans="1:13" x14ac:dyDescent="0.35">
      <c r="A1638" s="1">
        <v>1636</v>
      </c>
      <c r="B1638" s="1">
        <v>29.079860316388501</v>
      </c>
      <c r="C1638" s="1">
        <v>-57.149939728262602</v>
      </c>
      <c r="D1638" s="1">
        <v>379.62500762933701</v>
      </c>
      <c r="E1638" s="1">
        <v>85.882377624511705</v>
      </c>
      <c r="F1638" s="1">
        <v>89.012</v>
      </c>
      <c r="G1638" s="1">
        <v>89.918611591298699</v>
      </c>
      <c r="H1638" s="4">
        <f t="shared" si="154"/>
        <v>29.079860316388501</v>
      </c>
      <c r="I1638" s="4">
        <f t="shared" si="155"/>
        <v>44426.918101886025</v>
      </c>
      <c r="J1638" s="5">
        <f t="shared" si="156"/>
        <v>-1.7726069420648401E-3</v>
      </c>
      <c r="K1638" s="4">
        <f t="shared" si="157"/>
        <v>-1.7726069420648401E-3</v>
      </c>
      <c r="L1638" s="4">
        <f t="shared" si="158"/>
        <v>-1.7726069420648401E-3</v>
      </c>
      <c r="M1638" s="4">
        <f t="shared" si="159"/>
        <v>-1.7726078703613147E-3</v>
      </c>
    </row>
    <row r="1639" spans="1:13" x14ac:dyDescent="0.35">
      <c r="A1639" s="1">
        <v>1637</v>
      </c>
      <c r="B1639" s="1">
        <v>29.058159887791799</v>
      </c>
      <c r="C1639" s="1">
        <v>-58.949987029938598</v>
      </c>
      <c r="D1639" s="1">
        <v>379.625</v>
      </c>
      <c r="E1639" s="1">
        <v>85.882377624511705</v>
      </c>
      <c r="F1639" s="1">
        <v>89.012</v>
      </c>
      <c r="G1639" s="1">
        <v>89.881475873953605</v>
      </c>
      <c r="H1639" s="4">
        <f t="shared" si="154"/>
        <v>29.058159887791799</v>
      </c>
      <c r="I1639" s="4">
        <f t="shared" si="155"/>
        <v>44455.976261773816</v>
      </c>
      <c r="J1639" s="5">
        <f t="shared" si="156"/>
        <v>-1.2779789734964052E-3</v>
      </c>
      <c r="K1639" s="4">
        <f t="shared" si="157"/>
        <v>-1.2779789734964052E-3</v>
      </c>
      <c r="L1639" s="4">
        <f t="shared" si="158"/>
        <v>-1.2779789734964052E-3</v>
      </c>
      <c r="M1639" s="4">
        <f t="shared" si="159"/>
        <v>-1.277979321368982E-3</v>
      </c>
    </row>
    <row r="1640" spans="1:13" x14ac:dyDescent="0.35">
      <c r="A1640" s="1">
        <v>1638</v>
      </c>
      <c r="B1640" s="1">
        <v>29.075520568425802</v>
      </c>
      <c r="C1640" s="1">
        <v>-61.199966430924</v>
      </c>
      <c r="D1640" s="1">
        <v>379.25000572200298</v>
      </c>
      <c r="E1640" s="1">
        <v>85.882377624511705</v>
      </c>
      <c r="F1640" s="1">
        <v>89.012</v>
      </c>
      <c r="G1640" s="1">
        <v>89.858161294339595</v>
      </c>
      <c r="H1640" s="4">
        <f t="shared" si="154"/>
        <v>29.075520568425802</v>
      </c>
      <c r="I1640" s="4">
        <f t="shared" si="155"/>
        <v>44485.051782342241</v>
      </c>
      <c r="J1640" s="5">
        <f t="shared" si="156"/>
        <v>-8.0186284400794066E-4</v>
      </c>
      <c r="K1640" s="4">
        <f t="shared" si="157"/>
        <v>-8.0186284400794066E-4</v>
      </c>
      <c r="L1640" s="4">
        <f t="shared" si="158"/>
        <v>-8.0186284400794066E-4</v>
      </c>
      <c r="M1640" s="4">
        <f t="shared" si="159"/>
        <v>-8.0186292993879803E-4</v>
      </c>
    </row>
    <row r="1641" spans="1:13" x14ac:dyDescent="0.35">
      <c r="A1641" s="1">
        <v>1639</v>
      </c>
      <c r="B1641" s="1">
        <v>29.0407986111111</v>
      </c>
      <c r="C1641" s="1">
        <v>-62.400001525878899</v>
      </c>
      <c r="D1641" s="1">
        <v>379.25</v>
      </c>
      <c r="E1641" s="1">
        <v>85.882377624511705</v>
      </c>
      <c r="F1641" s="1">
        <v>89.012</v>
      </c>
      <c r="G1641" s="1">
        <v>89.848297245260397</v>
      </c>
      <c r="H1641" s="4">
        <f t="shared" si="154"/>
        <v>29.0407986111111</v>
      </c>
      <c r="I1641" s="4">
        <f t="shared" si="155"/>
        <v>44514.092580953351</v>
      </c>
      <c r="J1641" s="5">
        <f t="shared" si="156"/>
        <v>-3.3966177071397398E-4</v>
      </c>
      <c r="K1641" s="4">
        <f t="shared" si="157"/>
        <v>-3.3966177071397398E-4</v>
      </c>
      <c r="L1641" s="4">
        <f t="shared" si="158"/>
        <v>-3.3966177071397398E-4</v>
      </c>
      <c r="M1641" s="4">
        <f t="shared" si="159"/>
        <v>-3.3966177724511077E-4</v>
      </c>
    </row>
    <row r="1642" spans="1:13" x14ac:dyDescent="0.35">
      <c r="A1642" s="1">
        <v>1640</v>
      </c>
      <c r="B1642" s="1">
        <v>29.092881547083401</v>
      </c>
      <c r="C1642" s="1">
        <v>-65.549979019351099</v>
      </c>
      <c r="D1642" s="1">
        <v>379.000001907333</v>
      </c>
      <c r="E1642" s="1">
        <v>85.882377624511705</v>
      </c>
      <c r="F1642" s="1">
        <v>89.012</v>
      </c>
      <c r="G1642" s="1">
        <v>89.851726928367597</v>
      </c>
      <c r="H1642" s="4">
        <f t="shared" si="154"/>
        <v>29.092881547083401</v>
      </c>
      <c r="I1642" s="4">
        <f t="shared" si="155"/>
        <v>44543.185462500434</v>
      </c>
      <c r="J1642" s="5">
        <f t="shared" si="156"/>
        <v>1.1788736367173817E-4</v>
      </c>
      <c r="K1642" s="4">
        <f t="shared" si="157"/>
        <v>1.1788736367173817E-4</v>
      </c>
      <c r="L1642" s="4">
        <f t="shared" si="158"/>
        <v>1.1788736367173817E-4</v>
      </c>
      <c r="M1642" s="4">
        <f t="shared" si="159"/>
        <v>1.178873639447934E-4</v>
      </c>
    </row>
    <row r="1643" spans="1:13" x14ac:dyDescent="0.35">
      <c r="A1643" s="1">
        <v>1641</v>
      </c>
      <c r="B1643" s="1">
        <v>29.0928819444444</v>
      </c>
      <c r="C1643" s="1">
        <v>-64.200004577636705</v>
      </c>
      <c r="D1643" s="1">
        <v>379</v>
      </c>
      <c r="E1643" s="1">
        <v>85.882377624511705</v>
      </c>
      <c r="F1643" s="1">
        <v>89.012</v>
      </c>
      <c r="G1643" s="1">
        <v>89.868504861703698</v>
      </c>
      <c r="H1643" s="4">
        <f t="shared" si="154"/>
        <v>29.0928819444444</v>
      </c>
      <c r="I1643" s="4">
        <f t="shared" si="155"/>
        <v>44572.27834444488</v>
      </c>
      <c r="J1643" s="5">
        <f t="shared" si="156"/>
        <v>5.7670234829743441E-4</v>
      </c>
      <c r="K1643" s="4">
        <f t="shared" si="157"/>
        <v>5.7670234829743441E-4</v>
      </c>
      <c r="L1643" s="4">
        <f t="shared" si="158"/>
        <v>5.7670234829743441E-4</v>
      </c>
      <c r="M1643" s="4">
        <f t="shared" si="159"/>
        <v>5.7670238026458849E-4</v>
      </c>
    </row>
    <row r="1644" spans="1:13" x14ac:dyDescent="0.35">
      <c r="A1644" s="1">
        <v>1642</v>
      </c>
      <c r="B1644" s="1">
        <v>29.045139253136501</v>
      </c>
      <c r="C1644" s="1">
        <v>-67.499974823240095</v>
      </c>
      <c r="D1644" s="1">
        <v>378.750001907333</v>
      </c>
      <c r="E1644" s="1">
        <v>85.882377624511705</v>
      </c>
      <c r="F1644" s="1">
        <v>89.012</v>
      </c>
      <c r="G1644" s="1">
        <v>89.898897746317502</v>
      </c>
      <c r="H1644" s="4">
        <f t="shared" si="154"/>
        <v>29.045139253136501</v>
      </c>
      <c r="I1644" s="4">
        <f t="shared" si="155"/>
        <v>44601.323483698019</v>
      </c>
      <c r="J1644" s="5">
        <f t="shared" si="156"/>
        <v>1.0464017524213273E-3</v>
      </c>
      <c r="K1644" s="4">
        <f t="shared" si="157"/>
        <v>1.0464017524213273E-3</v>
      </c>
      <c r="L1644" s="4">
        <f t="shared" si="158"/>
        <v>1.0464017524213273E-3</v>
      </c>
      <c r="M1644" s="4">
        <f t="shared" si="159"/>
        <v>1.046401943382177E-3</v>
      </c>
    </row>
    <row r="1645" spans="1:13" x14ac:dyDescent="0.35">
      <c r="A1645" s="1">
        <v>1643</v>
      </c>
      <c r="B1645" s="1">
        <v>29.1753472222222</v>
      </c>
      <c r="C1645" s="1">
        <v>-60.750003814697301</v>
      </c>
      <c r="D1645" s="1">
        <v>379.125</v>
      </c>
      <c r="E1645" s="1">
        <v>85.882377624511705</v>
      </c>
      <c r="F1645" s="1">
        <v>89.012</v>
      </c>
      <c r="G1645" s="1">
        <v>89.943388705728395</v>
      </c>
      <c r="H1645" s="4">
        <f t="shared" si="154"/>
        <v>29.1753472222222</v>
      </c>
      <c r="I1645" s="4">
        <f t="shared" si="155"/>
        <v>44630.498830920238</v>
      </c>
      <c r="J1645" s="5">
        <f t="shared" si="156"/>
        <v>1.5249504683531507E-3</v>
      </c>
      <c r="K1645" s="4">
        <f t="shared" si="157"/>
        <v>1.5249504683531507E-3</v>
      </c>
      <c r="L1645" s="4">
        <f t="shared" si="158"/>
        <v>1.5249504683531507E-3</v>
      </c>
      <c r="M1645" s="4">
        <f t="shared" si="159"/>
        <v>1.5249510593925292E-3</v>
      </c>
    </row>
    <row r="1646" spans="1:13" x14ac:dyDescent="0.35">
      <c r="A1646" s="1">
        <v>1644</v>
      </c>
      <c r="B1646" s="1">
        <v>29.236110647523201</v>
      </c>
      <c r="C1646" s="1">
        <v>-60.750003814697301</v>
      </c>
      <c r="D1646" s="1">
        <v>379.125</v>
      </c>
      <c r="E1646" s="1">
        <v>85.882377624511705</v>
      </c>
      <c r="F1646" s="1">
        <v>89.731994506881094</v>
      </c>
      <c r="G1646" s="1">
        <v>89.999823717967999</v>
      </c>
      <c r="H1646" s="4">
        <f t="shared" si="154"/>
        <v>29.236110647523201</v>
      </c>
      <c r="I1646" s="4">
        <f t="shared" si="155"/>
        <v>44659.73494156776</v>
      </c>
      <c r="J1646" s="5">
        <f t="shared" si="156"/>
        <v>1.9303187390414592E-3</v>
      </c>
      <c r="K1646" s="4">
        <f t="shared" si="157"/>
        <v>1.9303187390414592E-3</v>
      </c>
      <c r="L1646" s="4">
        <f t="shared" si="158"/>
        <v>1.9303187390414592E-3</v>
      </c>
      <c r="M1646" s="4">
        <f t="shared" si="159"/>
        <v>1.9303199378133695E-3</v>
      </c>
    </row>
    <row r="1647" spans="1:13" x14ac:dyDescent="0.35">
      <c r="A1647" s="1">
        <v>1645</v>
      </c>
      <c r="B1647" s="1">
        <v>29.275172717055199</v>
      </c>
      <c r="C1647" s="1">
        <v>-46.200333780946302</v>
      </c>
      <c r="D1647" s="1">
        <v>379.87498283412702</v>
      </c>
      <c r="E1647" s="1">
        <v>85.882377624511705</v>
      </c>
      <c r="F1647" s="1">
        <v>89.731999999999999</v>
      </c>
      <c r="G1647" s="1">
        <v>90.063377353543004</v>
      </c>
      <c r="H1647" s="4">
        <f t="shared" si="154"/>
        <v>29.275172717055199</v>
      </c>
      <c r="I1647" s="4">
        <f t="shared" si="155"/>
        <v>44689.010114284814</v>
      </c>
      <c r="J1647" s="5">
        <f t="shared" si="156"/>
        <v>2.1709055720781313E-3</v>
      </c>
      <c r="K1647" s="4">
        <f t="shared" si="157"/>
        <v>2.1709055720781313E-3</v>
      </c>
      <c r="L1647" s="4">
        <f t="shared" si="158"/>
        <v>2.1709055720781313E-3</v>
      </c>
      <c r="M1647" s="4">
        <f t="shared" si="159"/>
        <v>2.1709072772669279E-3</v>
      </c>
    </row>
    <row r="1648" spans="1:13" x14ac:dyDescent="0.35">
      <c r="A1648" s="1">
        <v>1646</v>
      </c>
      <c r="B1648" s="1">
        <v>29.2881944444444</v>
      </c>
      <c r="C1648" s="1">
        <v>-41.850002288818402</v>
      </c>
      <c r="D1648" s="1">
        <v>380.125</v>
      </c>
      <c r="E1648" s="1">
        <v>85.882377624511705</v>
      </c>
      <c r="F1648" s="1">
        <v>89.731999999999999</v>
      </c>
      <c r="G1648" s="1">
        <v>90.132198566013201</v>
      </c>
      <c r="H1648" s="4">
        <f t="shared" si="154"/>
        <v>29.2881944444444</v>
      </c>
      <c r="I1648" s="4">
        <f t="shared" si="155"/>
        <v>44718.29830872926</v>
      </c>
      <c r="J1648" s="5">
        <f t="shared" si="156"/>
        <v>2.3497936207963204E-3</v>
      </c>
      <c r="K1648" s="4">
        <f t="shared" si="157"/>
        <v>2.3497936207963204E-3</v>
      </c>
      <c r="L1648" s="4">
        <f t="shared" si="158"/>
        <v>2.3497936207963204E-3</v>
      </c>
      <c r="M1648" s="4">
        <f t="shared" si="159"/>
        <v>2.3497957832110455E-3</v>
      </c>
    </row>
    <row r="1649" spans="1:13" x14ac:dyDescent="0.35">
      <c r="A1649" s="1">
        <v>1647</v>
      </c>
      <c r="B1649" s="1">
        <v>29.3055554231019</v>
      </c>
      <c r="C1649" s="1">
        <v>-36.750038909609501</v>
      </c>
      <c r="D1649" s="1">
        <v>380.374998092667</v>
      </c>
      <c r="E1649" s="1">
        <v>85.882377624511705</v>
      </c>
      <c r="F1649" s="1">
        <v>89.731999999999999</v>
      </c>
      <c r="G1649" s="1">
        <v>90.207381311524699</v>
      </c>
      <c r="H1649" s="4">
        <f t="shared" si="154"/>
        <v>29.3055554231019</v>
      </c>
      <c r="I1649" s="4">
        <f t="shared" si="155"/>
        <v>44747.603864152363</v>
      </c>
      <c r="J1649" s="5">
        <f t="shared" si="156"/>
        <v>2.5654775835516268E-3</v>
      </c>
      <c r="K1649" s="4">
        <f t="shared" si="157"/>
        <v>2.5654775835516268E-3</v>
      </c>
      <c r="L1649" s="4">
        <f t="shared" si="158"/>
        <v>2.5654775835516268E-3</v>
      </c>
      <c r="M1649" s="4">
        <f t="shared" si="159"/>
        <v>2.5654803977500067E-3</v>
      </c>
    </row>
    <row r="1650" spans="1:13" x14ac:dyDescent="0.35">
      <c r="A1650" s="1">
        <v>1648</v>
      </c>
      <c r="B1650" s="1">
        <v>29.279514087570899</v>
      </c>
      <c r="C1650" s="1">
        <v>-30.450048828090601</v>
      </c>
      <c r="D1650" s="1">
        <v>380.74999713897898</v>
      </c>
      <c r="E1650" s="1">
        <v>85.882377624511705</v>
      </c>
      <c r="F1650" s="1">
        <v>89.731999999999999</v>
      </c>
      <c r="G1650" s="1">
        <v>90.290120690610706</v>
      </c>
      <c r="H1650" s="4">
        <f t="shared" si="154"/>
        <v>29.279514087570899</v>
      </c>
      <c r="I1650" s="4">
        <f t="shared" si="155"/>
        <v>44776.883378239931</v>
      </c>
      <c r="J1650" s="5">
        <f t="shared" si="156"/>
        <v>2.8258453620010676E-3</v>
      </c>
      <c r="K1650" s="4">
        <f t="shared" si="157"/>
        <v>2.8258453620010676E-3</v>
      </c>
      <c r="L1650" s="4">
        <f t="shared" si="158"/>
        <v>2.8258453620010676E-3</v>
      </c>
      <c r="M1650" s="4">
        <f t="shared" si="159"/>
        <v>2.8258491229331217E-3</v>
      </c>
    </row>
    <row r="1651" spans="1:13" x14ac:dyDescent="0.35">
      <c r="A1651" s="1">
        <v>1649</v>
      </c>
      <c r="B1651" s="1">
        <v>29.314235581296</v>
      </c>
      <c r="C1651" s="1">
        <v>-26.4000633234952</v>
      </c>
      <c r="D1651" s="1">
        <v>381.12499427799702</v>
      </c>
      <c r="E1651" s="1">
        <v>85.882377624511705</v>
      </c>
      <c r="F1651" s="1">
        <v>89.731999999999999</v>
      </c>
      <c r="G1651" s="1">
        <v>90.381731923610701</v>
      </c>
      <c r="H1651" s="4">
        <f t="shared" si="154"/>
        <v>29.314235581296</v>
      </c>
      <c r="I1651" s="4">
        <f t="shared" si="155"/>
        <v>44806.197613821227</v>
      </c>
      <c r="J1651" s="5">
        <f t="shared" si="156"/>
        <v>3.1251448718808638E-3</v>
      </c>
      <c r="K1651" s="4">
        <f t="shared" si="157"/>
        <v>3.1251448718808638E-3</v>
      </c>
      <c r="L1651" s="4">
        <f t="shared" si="158"/>
        <v>3.1251448718808638E-3</v>
      </c>
      <c r="M1651" s="4">
        <f t="shared" si="159"/>
        <v>3.1251499588736569E-3</v>
      </c>
    </row>
    <row r="1652" spans="1:13" x14ac:dyDescent="0.35">
      <c r="A1652" s="1">
        <v>1650</v>
      </c>
      <c r="B1652" s="1">
        <v>29.292534887791799</v>
      </c>
      <c r="C1652" s="1">
        <v>-22.3500312807436</v>
      </c>
      <c r="D1652" s="1">
        <v>381.125</v>
      </c>
      <c r="E1652" s="1">
        <v>85.882377624511705</v>
      </c>
      <c r="F1652" s="1">
        <v>89.731999999999999</v>
      </c>
      <c r="G1652" s="1">
        <v>90.483671257336198</v>
      </c>
      <c r="H1652" s="4">
        <f t="shared" si="154"/>
        <v>29.292534887791799</v>
      </c>
      <c r="I1652" s="4">
        <f t="shared" si="155"/>
        <v>44835.490148709017</v>
      </c>
      <c r="J1652" s="5">
        <f t="shared" si="156"/>
        <v>3.4800448003556661E-3</v>
      </c>
      <c r="K1652" s="4">
        <f t="shared" si="157"/>
        <v>3.4800448003556661E-3</v>
      </c>
      <c r="L1652" s="4">
        <f t="shared" si="158"/>
        <v>3.4800448003556661E-3</v>
      </c>
      <c r="M1652" s="4">
        <f t="shared" si="159"/>
        <v>3.4800518246972259E-3</v>
      </c>
    </row>
    <row r="1653" spans="1:13" x14ac:dyDescent="0.35">
      <c r="A1653" s="1">
        <v>1651</v>
      </c>
      <c r="B1653" s="1">
        <v>29.3359368377312</v>
      </c>
      <c r="C1653" s="1">
        <v>-22.350000381469702</v>
      </c>
      <c r="D1653" s="1">
        <v>381.125</v>
      </c>
      <c r="E1653" s="1">
        <v>85.882377624511705</v>
      </c>
      <c r="F1653" s="1">
        <v>89.731999999999999</v>
      </c>
      <c r="G1653" s="1">
        <v>90.597559113484806</v>
      </c>
      <c r="H1653" s="4">
        <f t="shared" si="154"/>
        <v>29.3359368377312</v>
      </c>
      <c r="I1653" s="4">
        <f t="shared" si="155"/>
        <v>44864.826085546745</v>
      </c>
      <c r="J1653" s="5">
        <f t="shared" si="156"/>
        <v>3.8821959829872612E-3</v>
      </c>
      <c r="K1653" s="4">
        <f t="shared" si="157"/>
        <v>3.8821959829872612E-3</v>
      </c>
      <c r="L1653" s="4">
        <f t="shared" si="158"/>
        <v>3.8821959829872612E-3</v>
      </c>
      <c r="M1653" s="4">
        <f t="shared" si="159"/>
        <v>3.8822057347710263E-3</v>
      </c>
    </row>
    <row r="1654" spans="1:13" x14ac:dyDescent="0.35">
      <c r="A1654" s="1">
        <v>1652</v>
      </c>
      <c r="B1654" s="1">
        <v>29.262153340714502</v>
      </c>
      <c r="C1654" s="1">
        <v>-17.400039291638699</v>
      </c>
      <c r="D1654" s="1">
        <v>381.49999713895699</v>
      </c>
      <c r="E1654" s="1">
        <v>85.882377624511705</v>
      </c>
      <c r="F1654" s="1">
        <v>89.731999999999999</v>
      </c>
      <c r="G1654" s="1">
        <v>90.725205846768702</v>
      </c>
      <c r="H1654" s="4">
        <f t="shared" si="154"/>
        <v>29.262153340714502</v>
      </c>
      <c r="I1654" s="4">
        <f t="shared" si="155"/>
        <v>44894.08823888746</v>
      </c>
      <c r="J1654" s="5">
        <f t="shared" si="156"/>
        <v>4.3621784014880507E-3</v>
      </c>
      <c r="K1654" s="4">
        <f t="shared" si="157"/>
        <v>4.3621784014880507E-3</v>
      </c>
      <c r="L1654" s="4">
        <f t="shared" si="158"/>
        <v>4.3621784014880507E-3</v>
      </c>
      <c r="M1654" s="4">
        <f t="shared" si="159"/>
        <v>4.362192235964798E-3</v>
      </c>
    </row>
    <row r="1655" spans="1:13" x14ac:dyDescent="0.35">
      <c r="A1655" s="1">
        <v>1653</v>
      </c>
      <c r="B1655" s="1">
        <v>29.1232638888889</v>
      </c>
      <c r="C1655" s="1">
        <v>-15.450000762939499</v>
      </c>
      <c r="D1655" s="1">
        <v>381.75</v>
      </c>
      <c r="E1655" s="1">
        <v>85.882377624511705</v>
      </c>
      <c r="F1655" s="1">
        <v>89.731999999999999</v>
      </c>
      <c r="G1655" s="1">
        <v>90.868640522208096</v>
      </c>
      <c r="H1655" s="4">
        <f t="shared" si="154"/>
        <v>29.1232638888889</v>
      </c>
      <c r="I1655" s="4">
        <f t="shared" si="155"/>
        <v>44923.21150277635</v>
      </c>
      <c r="J1655" s="5">
        <f t="shared" si="156"/>
        <v>4.9250893027177976E-3</v>
      </c>
      <c r="K1655" s="4">
        <f t="shared" si="157"/>
        <v>4.9250893027177976E-3</v>
      </c>
      <c r="L1655" s="4">
        <f t="shared" si="158"/>
        <v>4.9250893027177976E-3</v>
      </c>
      <c r="M1655" s="4">
        <f t="shared" si="159"/>
        <v>4.9251092138437244E-3</v>
      </c>
    </row>
    <row r="1656" spans="1:13" x14ac:dyDescent="0.35">
      <c r="A1656" s="1">
        <v>1654</v>
      </c>
      <c r="B1656" s="1">
        <v>29.084201984926299</v>
      </c>
      <c r="C1656" s="1">
        <v>-21.149914552091499</v>
      </c>
      <c r="D1656" s="1">
        <v>381.37500572195898</v>
      </c>
      <c r="E1656" s="1">
        <v>85.882377624511705</v>
      </c>
      <c r="F1656" s="1">
        <v>93.849937165261693</v>
      </c>
      <c r="G1656" s="1">
        <v>91.013778546837798</v>
      </c>
      <c r="H1656" s="4">
        <f t="shared" si="154"/>
        <v>29.084201984926299</v>
      </c>
      <c r="I1656" s="4">
        <f t="shared" si="155"/>
        <v>44952.29570476128</v>
      </c>
      <c r="J1656" s="5">
        <f t="shared" si="156"/>
        <v>4.9902701372010784E-3</v>
      </c>
      <c r="K1656" s="4">
        <f t="shared" si="157"/>
        <v>4.9902701372010784E-3</v>
      </c>
      <c r="L1656" s="4">
        <f t="shared" si="158"/>
        <v>4.9902701372010784E-3</v>
      </c>
      <c r="M1656" s="4">
        <f t="shared" si="159"/>
        <v>4.9902908493797563E-3</v>
      </c>
    </row>
    <row r="1657" spans="1:13" x14ac:dyDescent="0.35">
      <c r="A1657" s="1">
        <v>1655</v>
      </c>
      <c r="B1657" s="1">
        <v>29.032118452922699</v>
      </c>
      <c r="C1657" s="1">
        <v>-36.599884413837998</v>
      </c>
      <c r="D1657" s="1">
        <v>380.75000476840501</v>
      </c>
      <c r="E1657" s="1">
        <v>85.882377624511705</v>
      </c>
      <c r="F1657" s="1">
        <v>93.85</v>
      </c>
      <c r="G1657" s="1">
        <v>91.130197532135696</v>
      </c>
      <c r="H1657" s="4">
        <f t="shared" si="154"/>
        <v>29.032118452922699</v>
      </c>
      <c r="I1657" s="4">
        <f t="shared" si="155"/>
        <v>44981.327823214204</v>
      </c>
      <c r="J1657" s="5">
        <f t="shared" si="156"/>
        <v>4.0100065548670906E-3</v>
      </c>
      <c r="K1657" s="4">
        <f t="shared" si="157"/>
        <v>4.0100065548670906E-3</v>
      </c>
      <c r="L1657" s="4">
        <f t="shared" si="158"/>
        <v>4.0100065548670906E-3</v>
      </c>
      <c r="M1657" s="4">
        <f t="shared" si="159"/>
        <v>4.0100173018643923E-3</v>
      </c>
    </row>
    <row r="1658" spans="1:13" x14ac:dyDescent="0.35">
      <c r="A1658" s="1">
        <v>1656</v>
      </c>
      <c r="B1658" s="1">
        <v>29.0625</v>
      </c>
      <c r="C1658" s="1">
        <v>-43.5</v>
      </c>
      <c r="D1658" s="1">
        <v>380.25</v>
      </c>
      <c r="E1658" s="1">
        <v>85.882377624511705</v>
      </c>
      <c r="F1658" s="1">
        <v>93.85</v>
      </c>
      <c r="G1658" s="1">
        <v>91.203382945894603</v>
      </c>
      <c r="H1658" s="4">
        <f t="shared" si="154"/>
        <v>29.0625</v>
      </c>
      <c r="I1658" s="4">
        <f t="shared" si="155"/>
        <v>45010.390323214204</v>
      </c>
      <c r="J1658" s="5">
        <f t="shared" si="156"/>
        <v>2.5182077852527055E-3</v>
      </c>
      <c r="K1658" s="4">
        <f t="shared" si="157"/>
        <v>2.5182077852527055E-3</v>
      </c>
      <c r="L1658" s="4">
        <f t="shared" si="158"/>
        <v>2.5182077852527055E-3</v>
      </c>
      <c r="M1658" s="4">
        <f t="shared" si="159"/>
        <v>2.518210446741706E-3</v>
      </c>
    </row>
    <row r="1659" spans="1:13" x14ac:dyDescent="0.35">
      <c r="A1659" s="1">
        <v>1657</v>
      </c>
      <c r="B1659" s="1">
        <v>29.1623256272803</v>
      </c>
      <c r="C1659" s="1">
        <v>-46.199980163737898</v>
      </c>
      <c r="D1659" s="1">
        <v>380.25</v>
      </c>
      <c r="E1659" s="1">
        <v>85.882377624511705</v>
      </c>
      <c r="F1659" s="1">
        <v>93.85</v>
      </c>
      <c r="G1659" s="1">
        <v>91.234497889474696</v>
      </c>
      <c r="H1659" s="4">
        <f t="shared" si="154"/>
        <v>29.1623256272803</v>
      </c>
      <c r="I1659" s="4">
        <f t="shared" si="155"/>
        <v>45039.552648841483</v>
      </c>
      <c r="J1659" s="5">
        <f t="shared" si="156"/>
        <v>1.066956866807149E-3</v>
      </c>
      <c r="K1659" s="4">
        <f t="shared" si="157"/>
        <v>1.066956866807149E-3</v>
      </c>
      <c r="L1659" s="4">
        <f t="shared" si="158"/>
        <v>1.066956866807149E-3</v>
      </c>
      <c r="M1659" s="4">
        <f t="shared" si="159"/>
        <v>1.0669570692439941E-3</v>
      </c>
    </row>
    <row r="1660" spans="1:13" x14ac:dyDescent="0.35">
      <c r="A1660" s="1">
        <v>1658</v>
      </c>
      <c r="B1660" s="1">
        <v>29.140625</v>
      </c>
      <c r="C1660" s="1">
        <v>-43.350002288818402</v>
      </c>
      <c r="D1660" s="1">
        <v>380.375</v>
      </c>
      <c r="E1660" s="1">
        <v>85.882377624511705</v>
      </c>
      <c r="F1660" s="1">
        <v>93.85</v>
      </c>
      <c r="G1660" s="1">
        <v>91.224036964202497</v>
      </c>
      <c r="H1660" s="4">
        <f t="shared" si="154"/>
        <v>29.140625</v>
      </c>
      <c r="I1660" s="4">
        <f t="shared" si="155"/>
        <v>45068.693273841483</v>
      </c>
      <c r="J1660" s="5">
        <f t="shared" si="156"/>
        <v>-3.5898081363040606E-4</v>
      </c>
      <c r="K1660" s="4">
        <f t="shared" si="157"/>
        <v>-3.5898081363040606E-4</v>
      </c>
      <c r="L1660" s="4">
        <f t="shared" si="158"/>
        <v>-3.5898081363040606E-4</v>
      </c>
      <c r="M1660" s="4">
        <f t="shared" si="159"/>
        <v>-3.5898082134055E-4</v>
      </c>
    </row>
    <row r="1661" spans="1:13" x14ac:dyDescent="0.35">
      <c r="A1661" s="1">
        <v>1659</v>
      </c>
      <c r="B1661" s="1">
        <v>29.140625</v>
      </c>
      <c r="C1661" s="1">
        <v>-42.900004959084001</v>
      </c>
      <c r="D1661" s="1">
        <v>380.25000095366698</v>
      </c>
      <c r="E1661" s="1">
        <v>85.882377624511705</v>
      </c>
      <c r="F1661" s="1">
        <v>93.85</v>
      </c>
      <c r="G1661" s="1">
        <v>91.171833883820796</v>
      </c>
      <c r="H1661" s="4">
        <f t="shared" si="154"/>
        <v>29.140625</v>
      </c>
      <c r="I1661" s="4">
        <f t="shared" si="155"/>
        <v>45097.833898841483</v>
      </c>
      <c r="J1661" s="5">
        <f t="shared" si="156"/>
        <v>-1.7914193803908371E-3</v>
      </c>
      <c r="K1661" s="4">
        <f t="shared" si="157"/>
        <v>-1.7914193803908371E-3</v>
      </c>
      <c r="L1661" s="4">
        <f t="shared" si="158"/>
        <v>-1.7914193803908371E-3</v>
      </c>
      <c r="M1661" s="4">
        <f t="shared" si="159"/>
        <v>-1.7914203385577762E-3</v>
      </c>
    </row>
    <row r="1662" spans="1:13" x14ac:dyDescent="0.35">
      <c r="A1662" s="1">
        <v>1660</v>
      </c>
      <c r="B1662" s="1">
        <v>29.114583532015299</v>
      </c>
      <c r="C1662" s="1">
        <v>-42.900001525878899</v>
      </c>
      <c r="D1662" s="1">
        <v>380.25</v>
      </c>
      <c r="E1662" s="1">
        <v>85.882377624511705</v>
      </c>
      <c r="F1662" s="1">
        <v>93.85</v>
      </c>
      <c r="G1662" s="1">
        <v>91.077058831211303</v>
      </c>
      <c r="H1662" s="4">
        <f t="shared" si="154"/>
        <v>29.114583532015299</v>
      </c>
      <c r="I1662" s="4">
        <f t="shared" si="155"/>
        <v>45126.948482373497</v>
      </c>
      <c r="J1662" s="5">
        <f t="shared" si="156"/>
        <v>-3.2552432874498982E-3</v>
      </c>
      <c r="K1662" s="4">
        <f t="shared" si="157"/>
        <v>-3.2552432874498982E-3</v>
      </c>
      <c r="L1662" s="4">
        <f t="shared" si="158"/>
        <v>-3.2552432874498982E-3</v>
      </c>
      <c r="M1662" s="4">
        <f t="shared" si="159"/>
        <v>-3.2552490365672896E-3</v>
      </c>
    </row>
    <row r="1663" spans="1:13" x14ac:dyDescent="0.35">
      <c r="A1663" s="1">
        <v>1661</v>
      </c>
      <c r="B1663" s="1">
        <v>29.0364595254172</v>
      </c>
      <c r="C1663" s="1">
        <v>-44.099983978398498</v>
      </c>
      <c r="D1663" s="1">
        <v>380.12500190733402</v>
      </c>
      <c r="E1663" s="1">
        <v>85.882377624511705</v>
      </c>
      <c r="F1663" s="1">
        <v>93.85</v>
      </c>
      <c r="G1663" s="1">
        <v>90.938205267670995</v>
      </c>
      <c r="H1663" s="4">
        <f t="shared" si="154"/>
        <v>29.0364595254172</v>
      </c>
      <c r="I1663" s="4">
        <f t="shared" si="155"/>
        <v>45155.984941898911</v>
      </c>
      <c r="J1663" s="5">
        <f t="shared" si="156"/>
        <v>-4.7820418125964232E-3</v>
      </c>
      <c r="K1663" s="4">
        <f t="shared" si="157"/>
        <v>-4.7820418125964232E-3</v>
      </c>
      <c r="L1663" s="4">
        <f t="shared" si="158"/>
        <v>-4.7820418125964232E-3</v>
      </c>
      <c r="M1663" s="4">
        <f t="shared" si="159"/>
        <v>-4.7820600386786882E-3</v>
      </c>
    </row>
    <row r="1664" spans="1:13" x14ac:dyDescent="0.35">
      <c r="A1664" s="1">
        <v>1662</v>
      </c>
      <c r="B1664" s="1">
        <v>29.105902247955001</v>
      </c>
      <c r="C1664" s="1">
        <v>-44.549999618500301</v>
      </c>
      <c r="D1664" s="1">
        <v>380.125</v>
      </c>
      <c r="E1664" s="1">
        <v>85.882377624511705</v>
      </c>
      <c r="F1664" s="1">
        <v>93.85</v>
      </c>
      <c r="G1664" s="1">
        <v>90.753065985060303</v>
      </c>
      <c r="H1664" s="4">
        <f t="shared" si="154"/>
        <v>29.105902247955001</v>
      </c>
      <c r="I1664" s="4">
        <f t="shared" si="155"/>
        <v>45185.090844146864</v>
      </c>
      <c r="J1664" s="5">
        <f t="shared" si="156"/>
        <v>-6.3608845049185746E-3</v>
      </c>
      <c r="K1664" s="4">
        <f t="shared" si="157"/>
        <v>-6.3608845049185746E-3</v>
      </c>
      <c r="L1664" s="4">
        <f t="shared" si="158"/>
        <v>-6.3608845049185746E-3</v>
      </c>
      <c r="M1664" s="4">
        <f t="shared" si="159"/>
        <v>-6.360927400167013E-3</v>
      </c>
    </row>
    <row r="1665" spans="1:13" x14ac:dyDescent="0.35">
      <c r="A1665" s="1">
        <v>1663</v>
      </c>
      <c r="B1665" s="1">
        <v>29.097222288449501</v>
      </c>
      <c r="C1665" s="1">
        <v>-47.249979400670298</v>
      </c>
      <c r="D1665" s="1">
        <v>380.00000095367398</v>
      </c>
      <c r="E1665" s="1">
        <v>85.882377624511705</v>
      </c>
      <c r="F1665" s="1">
        <v>93.85</v>
      </c>
      <c r="G1665" s="1">
        <v>90.518698020151405</v>
      </c>
      <c r="H1665" s="4">
        <f t="shared" si="154"/>
        <v>29.097222288449501</v>
      </c>
      <c r="I1665" s="4">
        <f t="shared" si="155"/>
        <v>45214.188066435316</v>
      </c>
      <c r="J1665" s="5">
        <f t="shared" si="156"/>
        <v>-8.0546508043117769E-3</v>
      </c>
      <c r="K1665" s="4">
        <f t="shared" si="157"/>
        <v>-8.0546508043117769E-3</v>
      </c>
      <c r="L1665" s="4">
        <f t="shared" si="158"/>
        <v>-8.0546508043117769E-3</v>
      </c>
      <c r="M1665" s="4">
        <f t="shared" si="159"/>
        <v>-8.0547379009876918E-3</v>
      </c>
    </row>
    <row r="1666" spans="1:13" x14ac:dyDescent="0.35">
      <c r="A1666" s="1">
        <v>1664</v>
      </c>
      <c r="B1666" s="1">
        <v>29.0928820106713</v>
      </c>
      <c r="C1666" s="1">
        <v>-49.199971008514403</v>
      </c>
      <c r="D1666" s="1">
        <v>379.75000381466799</v>
      </c>
      <c r="E1666" s="1">
        <v>85.882377624511705</v>
      </c>
      <c r="F1666" s="1">
        <v>93.85</v>
      </c>
      <c r="G1666" s="1">
        <v>90.231375873456898</v>
      </c>
      <c r="H1666" s="4">
        <f t="shared" si="154"/>
        <v>29.0928820106713</v>
      </c>
      <c r="I1666" s="4">
        <f t="shared" si="155"/>
        <v>45243.280948445987</v>
      </c>
      <c r="J1666" s="5">
        <f t="shared" si="156"/>
        <v>-9.8760290090585314E-3</v>
      </c>
      <c r="K1666" s="4">
        <f t="shared" si="157"/>
        <v>-9.8760290090585314E-3</v>
      </c>
      <c r="L1666" s="4">
        <f t="shared" si="158"/>
        <v>-9.8760290090585314E-3</v>
      </c>
      <c r="M1666" s="4">
        <f t="shared" si="159"/>
        <v>-9.8761895607490397E-3</v>
      </c>
    </row>
    <row r="1667" spans="1:13" x14ac:dyDescent="0.35">
      <c r="A1667" s="1">
        <v>1665</v>
      </c>
      <c r="B1667" s="1">
        <v>29.0928819444444</v>
      </c>
      <c r="C1667" s="1">
        <v>-49.200000762939503</v>
      </c>
      <c r="D1667" s="1">
        <v>379.87499904631898</v>
      </c>
      <c r="E1667" s="1">
        <v>85.882377624511705</v>
      </c>
      <c r="F1667" s="1">
        <v>84.2840729833014</v>
      </c>
      <c r="G1667" s="1">
        <v>89.924547143253605</v>
      </c>
      <c r="H1667" s="4">
        <f t="shared" si="154"/>
        <v>29.0928819444444</v>
      </c>
      <c r="I1667" s="4">
        <f t="shared" si="155"/>
        <v>45272.373830390432</v>
      </c>
      <c r="J1667" s="5">
        <f t="shared" si="156"/>
        <v>-1.0546522368915227E-2</v>
      </c>
      <c r="K1667" s="4">
        <f t="shared" si="157"/>
        <v>-1.0546522368915227E-2</v>
      </c>
      <c r="L1667" s="4">
        <f t="shared" si="158"/>
        <v>-1.0546522368915227E-2</v>
      </c>
      <c r="M1667" s="4">
        <f t="shared" si="159"/>
        <v>-1.0546717892127034E-2</v>
      </c>
    </row>
    <row r="1668" spans="1:13" x14ac:dyDescent="0.35">
      <c r="A1668" s="1">
        <v>1666</v>
      </c>
      <c r="B1668" s="1">
        <v>29.114583167764899</v>
      </c>
      <c r="C1668" s="1">
        <v>-45.7500263214013</v>
      </c>
      <c r="D1668" s="1">
        <v>379.875</v>
      </c>
      <c r="E1668" s="1">
        <v>85.882377624511705</v>
      </c>
      <c r="F1668" s="1">
        <v>84.284000000000006</v>
      </c>
      <c r="G1668" s="1">
        <v>89.669364496686399</v>
      </c>
      <c r="H1668" s="4">
        <f t="shared" ref="H1668:H1731" si="160">(A1668-A1667)*B1668</f>
        <v>29.114583167764899</v>
      </c>
      <c r="I1668" s="4">
        <f t="shared" ref="I1668:I1731" si="161">H1668+I1667</f>
        <v>45301.488413558196</v>
      </c>
      <c r="J1668" s="5">
        <f t="shared" ref="J1668:J1731" si="162">IF(H1668=0,0,(G1668-G1667)/H1668)</f>
        <v>-8.7647707369460041E-3</v>
      </c>
      <c r="K1668" s="4">
        <f t="shared" ref="K1668:K1731" si="163">IF(J1668&gt;1,K1667,J1668)</f>
        <v>-8.7647707369460041E-3</v>
      </c>
      <c r="L1668" s="4">
        <f t="shared" ref="L1668:L1731" si="164">IF(K1668&lt;-1,L1667,K1668)</f>
        <v>-8.7647707369460041E-3</v>
      </c>
      <c r="M1668" s="4">
        <f t="shared" ref="M1668:M1731" si="165">ASIN(L1668)</f>
        <v>-8.7648829608687352E-3</v>
      </c>
    </row>
    <row r="1669" spans="1:13" x14ac:dyDescent="0.35">
      <c r="A1669" s="1">
        <v>1667</v>
      </c>
      <c r="B1669" s="1">
        <v>29.1145833333333</v>
      </c>
      <c r="C1669" s="1">
        <v>-49.499975204455801</v>
      </c>
      <c r="D1669" s="1">
        <v>379.75000095367398</v>
      </c>
      <c r="E1669" s="1">
        <v>85.882377624511705</v>
      </c>
      <c r="F1669" s="1">
        <v>84.284000000000006</v>
      </c>
      <c r="G1669" s="1">
        <v>89.499786999718694</v>
      </c>
      <c r="H1669" s="4">
        <f t="shared" si="160"/>
        <v>29.1145833333333</v>
      </c>
      <c r="I1669" s="4">
        <f t="shared" si="161"/>
        <v>45330.602996891532</v>
      </c>
      <c r="J1669" s="5">
        <f t="shared" si="162"/>
        <v>-5.8244864790338684E-3</v>
      </c>
      <c r="K1669" s="4">
        <f t="shared" si="163"/>
        <v>-5.8244864790338684E-3</v>
      </c>
      <c r="L1669" s="4">
        <f t="shared" si="164"/>
        <v>-5.8244864790338684E-3</v>
      </c>
      <c r="M1669" s="4">
        <f t="shared" si="165"/>
        <v>-5.8245194118071207E-3</v>
      </c>
    </row>
    <row r="1670" spans="1:13" x14ac:dyDescent="0.35">
      <c r="A1670" s="1">
        <v>1668</v>
      </c>
      <c r="B1670" s="1">
        <v>29.105902910231599</v>
      </c>
      <c r="C1670" s="1">
        <v>-52.1999595645675</v>
      </c>
      <c r="D1670" s="1">
        <v>379.50000381466799</v>
      </c>
      <c r="E1670" s="1">
        <v>85.882377624511705</v>
      </c>
      <c r="F1670" s="1">
        <v>84.284000000000006</v>
      </c>
      <c r="G1670" s="1">
        <v>89.413119348393593</v>
      </c>
      <c r="H1670" s="4">
        <f t="shared" si="160"/>
        <v>29.105902910231599</v>
      </c>
      <c r="I1670" s="4">
        <f t="shared" si="161"/>
        <v>45359.708899801764</v>
      </c>
      <c r="J1670" s="5">
        <f t="shared" si="162"/>
        <v>-2.9776657880156163E-3</v>
      </c>
      <c r="K1670" s="4">
        <f t="shared" si="163"/>
        <v>-2.9776657880156163E-3</v>
      </c>
      <c r="L1670" s="4">
        <f t="shared" si="164"/>
        <v>-2.9776657880156163E-3</v>
      </c>
      <c r="M1670" s="4">
        <f t="shared" si="165"/>
        <v>-2.9776701882755878E-3</v>
      </c>
    </row>
    <row r="1671" spans="1:13" x14ac:dyDescent="0.35">
      <c r="A1671" s="1">
        <v>1669</v>
      </c>
      <c r="B1671" s="1">
        <v>29.140625</v>
      </c>
      <c r="C1671" s="1">
        <v>-48</v>
      </c>
      <c r="D1671" s="1">
        <v>379.75</v>
      </c>
      <c r="E1671" s="1">
        <v>85.882377624511705</v>
      </c>
      <c r="F1671" s="1">
        <v>84.284000000000006</v>
      </c>
      <c r="G1671" s="1">
        <v>89.407983878785402</v>
      </c>
      <c r="H1671" s="4">
        <f t="shared" si="160"/>
        <v>29.140625</v>
      </c>
      <c r="I1671" s="4">
        <f t="shared" si="161"/>
        <v>45388.849524801764</v>
      </c>
      <c r="J1671" s="5">
        <f t="shared" si="162"/>
        <v>-1.7623059245268612E-4</v>
      </c>
      <c r="K1671" s="4">
        <f t="shared" si="163"/>
        <v>-1.7623059245268612E-4</v>
      </c>
      <c r="L1671" s="4">
        <f t="shared" si="164"/>
        <v>-1.7623059245268612E-4</v>
      </c>
      <c r="M1671" s="4">
        <f t="shared" si="165"/>
        <v>-1.7623059336489158E-4</v>
      </c>
    </row>
    <row r="1672" spans="1:13" x14ac:dyDescent="0.35">
      <c r="A1672" s="1">
        <v>1670</v>
      </c>
      <c r="B1672" s="1">
        <v>29.3229152759031</v>
      </c>
      <c r="C1672" s="1">
        <v>-48</v>
      </c>
      <c r="D1672" s="1">
        <v>379.75</v>
      </c>
      <c r="E1672" s="1">
        <v>85.882377624511705</v>
      </c>
      <c r="F1672" s="1">
        <v>84.284000000000006</v>
      </c>
      <c r="G1672" s="1">
        <v>89.484298957768999</v>
      </c>
      <c r="H1672" s="4">
        <f t="shared" si="160"/>
        <v>29.3229152759031</v>
      </c>
      <c r="I1672" s="4">
        <f t="shared" si="161"/>
        <v>45418.172440077666</v>
      </c>
      <c r="J1672" s="5">
        <f t="shared" si="162"/>
        <v>2.6025747530741446E-3</v>
      </c>
      <c r="K1672" s="4">
        <f t="shared" si="163"/>
        <v>2.6025747530741446E-3</v>
      </c>
      <c r="L1672" s="4">
        <f t="shared" si="164"/>
        <v>2.6025747530741446E-3</v>
      </c>
      <c r="M1672" s="4">
        <f t="shared" si="165"/>
        <v>2.6025776911277197E-3</v>
      </c>
    </row>
    <row r="1673" spans="1:13" x14ac:dyDescent="0.35">
      <c r="A1673" s="1">
        <v>1671</v>
      </c>
      <c r="B1673" s="1">
        <v>29.3229166666667</v>
      </c>
      <c r="C1673" s="1">
        <v>-41.700096892571302</v>
      </c>
      <c r="D1673" s="1">
        <v>379.99999618533201</v>
      </c>
      <c r="E1673" s="1">
        <v>85.882377624511705</v>
      </c>
      <c r="F1673" s="1">
        <v>84.284000000000006</v>
      </c>
      <c r="G1673" s="1">
        <v>89.643277685384504</v>
      </c>
      <c r="H1673" s="4">
        <f t="shared" si="160"/>
        <v>29.3229166666667</v>
      </c>
      <c r="I1673" s="4">
        <f t="shared" si="161"/>
        <v>45447.49535674433</v>
      </c>
      <c r="J1673" s="5">
        <f t="shared" si="162"/>
        <v>5.4216546540278741E-3</v>
      </c>
      <c r="K1673" s="4">
        <f t="shared" si="163"/>
        <v>5.4216546540278741E-3</v>
      </c>
      <c r="L1673" s="4">
        <f t="shared" si="164"/>
        <v>5.4216546540278741E-3</v>
      </c>
      <c r="M1673" s="4">
        <f t="shared" si="165"/>
        <v>5.4216812153718569E-3</v>
      </c>
    </row>
    <row r="1674" spans="1:13" x14ac:dyDescent="0.35">
      <c r="A1674" s="1">
        <v>1672</v>
      </c>
      <c r="B1674" s="1">
        <v>29.266493486036602</v>
      </c>
      <c r="C1674" s="1">
        <v>-39.300021362415997</v>
      </c>
      <c r="D1674" s="1">
        <v>380.24999809263801</v>
      </c>
      <c r="E1674" s="1">
        <v>85.882377624511705</v>
      </c>
      <c r="F1674" s="1">
        <v>84.284000000000006</v>
      </c>
      <c r="G1674" s="1">
        <v>89.887447178204695</v>
      </c>
      <c r="H1674" s="4">
        <f t="shared" si="160"/>
        <v>29.266493486036602</v>
      </c>
      <c r="I1674" s="4">
        <f t="shared" si="161"/>
        <v>45476.761850230367</v>
      </c>
      <c r="J1674" s="5">
        <f t="shared" si="162"/>
        <v>8.3429705351168015E-3</v>
      </c>
      <c r="K1674" s="4">
        <f t="shared" si="163"/>
        <v>8.3429705351168015E-3</v>
      </c>
      <c r="L1674" s="4">
        <f t="shared" si="164"/>
        <v>8.3429705351168015E-3</v>
      </c>
      <c r="M1674" s="4">
        <f t="shared" si="165"/>
        <v>8.343067323777955E-3</v>
      </c>
    </row>
    <row r="1675" spans="1:13" x14ac:dyDescent="0.35">
      <c r="A1675" s="1">
        <v>1673</v>
      </c>
      <c r="B1675" s="1">
        <v>29.192709459190301</v>
      </c>
      <c r="C1675" s="1">
        <v>-44.399923706667003</v>
      </c>
      <c r="D1675" s="1">
        <v>380.00000381466799</v>
      </c>
      <c r="E1675" s="1">
        <v>85.882377624511705</v>
      </c>
      <c r="F1675" s="1">
        <v>84.284000000000006</v>
      </c>
      <c r="G1675" s="1">
        <v>90.220688740232504</v>
      </c>
      <c r="H1675" s="4">
        <f t="shared" si="160"/>
        <v>29.192709459190301</v>
      </c>
      <c r="I1675" s="4">
        <f t="shared" si="161"/>
        <v>45505.954559689555</v>
      </c>
      <c r="J1675" s="5">
        <f t="shared" si="162"/>
        <v>1.1415232371413165E-2</v>
      </c>
      <c r="K1675" s="4">
        <f t="shared" si="163"/>
        <v>1.1415232371413165E-2</v>
      </c>
      <c r="L1675" s="4">
        <f t="shared" si="164"/>
        <v>1.1415232371413165E-2</v>
      </c>
      <c r="M1675" s="4">
        <f t="shared" si="165"/>
        <v>1.1415480301074261E-2</v>
      </c>
    </row>
    <row r="1676" spans="1:13" x14ac:dyDescent="0.35">
      <c r="A1676" s="1">
        <v>1674</v>
      </c>
      <c r="B1676" s="1">
        <v>29.153646131358599</v>
      </c>
      <c r="C1676" s="1">
        <v>-44.400001525878899</v>
      </c>
      <c r="D1676" s="1">
        <v>380</v>
      </c>
      <c r="E1676" s="1">
        <v>85.882377624511705</v>
      </c>
      <c r="F1676" s="1">
        <v>93.4379301600313</v>
      </c>
      <c r="G1676" s="1">
        <v>90.611921975031805</v>
      </c>
      <c r="H1676" s="4">
        <f t="shared" si="160"/>
        <v>29.153646131358599</v>
      </c>
      <c r="I1676" s="4">
        <f t="shared" si="161"/>
        <v>45535.108205820914</v>
      </c>
      <c r="J1676" s="5">
        <f t="shared" si="162"/>
        <v>1.3419701708544732E-2</v>
      </c>
      <c r="K1676" s="4">
        <f t="shared" si="163"/>
        <v>1.3419701708544732E-2</v>
      </c>
      <c r="L1676" s="4">
        <f t="shared" si="164"/>
        <v>1.3419701708544732E-2</v>
      </c>
      <c r="M1676" s="4">
        <f t="shared" si="165"/>
        <v>1.3420104529944797E-2</v>
      </c>
    </row>
    <row r="1677" spans="1:13" x14ac:dyDescent="0.35">
      <c r="A1677" s="1">
        <v>1675</v>
      </c>
      <c r="B1677" s="1">
        <v>29.1536458333333</v>
      </c>
      <c r="C1677" s="1">
        <v>-47.999945068798503</v>
      </c>
      <c r="D1677" s="1">
        <v>379.75000381466799</v>
      </c>
      <c r="E1677" s="1">
        <v>85.882377624511705</v>
      </c>
      <c r="F1677" s="1">
        <v>93.438000000000002</v>
      </c>
      <c r="G1677" s="1">
        <v>90.994610456016702</v>
      </c>
      <c r="H1677" s="4">
        <f t="shared" si="160"/>
        <v>29.1536458333333</v>
      </c>
      <c r="I1677" s="4">
        <f t="shared" si="161"/>
        <v>45564.26185165425</v>
      </c>
      <c r="J1677" s="5">
        <f t="shared" si="162"/>
        <v>1.3126608012344826E-2</v>
      </c>
      <c r="K1677" s="4">
        <f t="shared" si="163"/>
        <v>1.3126608012344826E-2</v>
      </c>
      <c r="L1677" s="4">
        <f t="shared" si="164"/>
        <v>1.3126608012344826E-2</v>
      </c>
      <c r="M1677" s="4">
        <f t="shared" si="165"/>
        <v>1.3126985011151773E-2</v>
      </c>
    </row>
    <row r="1678" spans="1:13" x14ac:dyDescent="0.35">
      <c r="A1678" s="1">
        <v>1676</v>
      </c>
      <c r="B1678" s="1">
        <v>29.1840277777778</v>
      </c>
      <c r="C1678" s="1">
        <v>-48</v>
      </c>
      <c r="D1678" s="1">
        <v>379.75</v>
      </c>
      <c r="E1678" s="1">
        <v>85.882377624511705</v>
      </c>
      <c r="F1678" s="1">
        <v>93.438000000000002</v>
      </c>
      <c r="G1678" s="1">
        <v>91.338459237001899</v>
      </c>
      <c r="H1678" s="4">
        <f t="shared" si="160"/>
        <v>29.1840277777778</v>
      </c>
      <c r="I1678" s="4">
        <f t="shared" si="161"/>
        <v>45593.445879432031</v>
      </c>
      <c r="J1678" s="5">
        <f t="shared" si="162"/>
        <v>1.1782087914781306E-2</v>
      </c>
      <c r="K1678" s="4">
        <f t="shared" si="163"/>
        <v>1.1782087914781306E-2</v>
      </c>
      <c r="L1678" s="4">
        <f t="shared" si="164"/>
        <v>1.1782087914781306E-2</v>
      </c>
      <c r="M1678" s="4">
        <f t="shared" si="165"/>
        <v>1.1782360525330372E-2</v>
      </c>
    </row>
    <row r="1679" spans="1:13" x14ac:dyDescent="0.35">
      <c r="A1679" s="1">
        <v>1677</v>
      </c>
      <c r="B1679" s="1">
        <v>29.2013887564352</v>
      </c>
      <c r="C1679" s="1">
        <v>-48.1500003814675</v>
      </c>
      <c r="D1679" s="1">
        <v>379.62500095366698</v>
      </c>
      <c r="E1679" s="1">
        <v>85.882377624511705</v>
      </c>
      <c r="F1679" s="1">
        <v>93.438000000000002</v>
      </c>
      <c r="G1679" s="1">
        <v>91.648933840592804</v>
      </c>
      <c r="H1679" s="4">
        <f t="shared" si="160"/>
        <v>29.2013887564352</v>
      </c>
      <c r="I1679" s="4">
        <f t="shared" si="161"/>
        <v>45622.647268188462</v>
      </c>
      <c r="J1679" s="5">
        <f t="shared" si="162"/>
        <v>1.0632186235405816E-2</v>
      </c>
      <c r="K1679" s="4">
        <f t="shared" si="163"/>
        <v>1.0632186235405816E-2</v>
      </c>
      <c r="L1679" s="4">
        <f t="shared" si="164"/>
        <v>1.0632186235405816E-2</v>
      </c>
      <c r="M1679" s="4">
        <f t="shared" si="165"/>
        <v>1.0632386561981984E-2</v>
      </c>
    </row>
    <row r="1680" spans="1:13" x14ac:dyDescent="0.35">
      <c r="A1680" s="1">
        <v>1678</v>
      </c>
      <c r="B1680" s="1">
        <v>29.2534722222222</v>
      </c>
      <c r="C1680" s="1">
        <v>-41.100002288818402</v>
      </c>
      <c r="D1680" s="1">
        <v>380.125</v>
      </c>
      <c r="E1680" s="1">
        <v>85.882377624511705</v>
      </c>
      <c r="F1680" s="1">
        <v>93.438000000000002</v>
      </c>
      <c r="G1680" s="1">
        <v>91.930969552961798</v>
      </c>
      <c r="H1680" s="4">
        <f t="shared" si="160"/>
        <v>29.2534722222222</v>
      </c>
      <c r="I1680" s="4">
        <f t="shared" si="161"/>
        <v>45651.900740410681</v>
      </c>
      <c r="J1680" s="5">
        <f t="shared" si="162"/>
        <v>9.6411020964119257E-3</v>
      </c>
      <c r="K1680" s="4">
        <f t="shared" si="163"/>
        <v>9.6411020964119257E-3</v>
      </c>
      <c r="L1680" s="4">
        <f t="shared" si="164"/>
        <v>9.6411020964119257E-3</v>
      </c>
      <c r="M1680" s="4">
        <f t="shared" si="165"/>
        <v>9.6412514607648152E-3</v>
      </c>
    </row>
    <row r="1681" spans="1:13" x14ac:dyDescent="0.35">
      <c r="A1681" s="1">
        <v>1679</v>
      </c>
      <c r="B1681" s="1">
        <v>29.175348414297002</v>
      </c>
      <c r="C1681" s="1">
        <v>-41.549996185395401</v>
      </c>
      <c r="D1681" s="1">
        <v>380.00000190731998</v>
      </c>
      <c r="E1681" s="1">
        <v>85.882377624511705</v>
      </c>
      <c r="F1681" s="1">
        <v>93.438000000000002</v>
      </c>
      <c r="G1681" s="1">
        <v>92.189049597327298</v>
      </c>
      <c r="H1681" s="4">
        <f t="shared" si="160"/>
        <v>29.175348414297002</v>
      </c>
      <c r="I1681" s="4">
        <f t="shared" si="161"/>
        <v>45681.076088824979</v>
      </c>
      <c r="J1681" s="5">
        <f t="shared" si="162"/>
        <v>8.845825616225737E-3</v>
      </c>
      <c r="K1681" s="4">
        <f t="shared" si="163"/>
        <v>8.845825616225737E-3</v>
      </c>
      <c r="L1681" s="4">
        <f t="shared" si="164"/>
        <v>8.845825616225737E-3</v>
      </c>
      <c r="M1681" s="4">
        <f t="shared" si="165"/>
        <v>8.8459409825785602E-3</v>
      </c>
    </row>
    <row r="1682" spans="1:13" x14ac:dyDescent="0.35">
      <c r="A1682" s="1">
        <v>1680</v>
      </c>
      <c r="B1682" s="1">
        <v>29.131944775583602</v>
      </c>
      <c r="C1682" s="1">
        <v>-46.049968719240901</v>
      </c>
      <c r="D1682" s="1">
        <v>379.75000190736199</v>
      </c>
      <c r="E1682" s="1">
        <v>85.882377624511705</v>
      </c>
      <c r="F1682" s="1">
        <v>93.438000000000002</v>
      </c>
      <c r="G1682" s="1">
        <v>92.427276399007397</v>
      </c>
      <c r="H1682" s="4">
        <f t="shared" si="160"/>
        <v>29.131944775583602</v>
      </c>
      <c r="I1682" s="4">
        <f t="shared" si="161"/>
        <v>45710.20803360056</v>
      </c>
      <c r="J1682" s="5">
        <f t="shared" si="162"/>
        <v>8.1775110970196754E-3</v>
      </c>
      <c r="K1682" s="4">
        <f t="shared" si="163"/>
        <v>8.1775110970196754E-3</v>
      </c>
      <c r="L1682" s="4">
        <f t="shared" si="164"/>
        <v>8.1775110970196754E-3</v>
      </c>
      <c r="M1682" s="4">
        <f t="shared" si="165"/>
        <v>8.1776022404238449E-3</v>
      </c>
    </row>
    <row r="1683" spans="1:13" x14ac:dyDescent="0.35">
      <c r="A1683" s="1">
        <v>1681</v>
      </c>
      <c r="B1683" s="1">
        <v>29.149305423100898</v>
      </c>
      <c r="C1683" s="1">
        <v>-46.799997329715303</v>
      </c>
      <c r="D1683" s="1">
        <v>379.75</v>
      </c>
      <c r="E1683" s="1">
        <v>85.882377624511705</v>
      </c>
      <c r="F1683" s="1">
        <v>93.438000000000002</v>
      </c>
      <c r="G1683" s="1">
        <v>92.649436797333607</v>
      </c>
      <c r="H1683" s="4">
        <f t="shared" si="160"/>
        <v>29.149305423100898</v>
      </c>
      <c r="I1683" s="4">
        <f t="shared" si="161"/>
        <v>45739.357339023663</v>
      </c>
      <c r="J1683" s="5">
        <f t="shared" si="162"/>
        <v>7.621464563273856E-3</v>
      </c>
      <c r="K1683" s="4">
        <f t="shared" si="163"/>
        <v>7.621464563273856E-3</v>
      </c>
      <c r="L1683" s="4">
        <f t="shared" si="164"/>
        <v>7.621464563273856E-3</v>
      </c>
      <c r="M1683" s="4">
        <f t="shared" si="165"/>
        <v>7.6215383495182396E-3</v>
      </c>
    </row>
    <row r="1684" spans="1:13" x14ac:dyDescent="0.35">
      <c r="A1684" s="1">
        <v>1682</v>
      </c>
      <c r="B1684" s="1">
        <v>29.088542130258102</v>
      </c>
      <c r="C1684" s="1">
        <v>-49.199982452420997</v>
      </c>
      <c r="D1684" s="1">
        <v>379.62500095367398</v>
      </c>
      <c r="E1684" s="1">
        <v>85.882377624511705</v>
      </c>
      <c r="F1684" s="1">
        <v>93.438000000000002</v>
      </c>
      <c r="G1684" s="1">
        <v>92.859062241027601</v>
      </c>
      <c r="H1684" s="4">
        <f t="shared" si="160"/>
        <v>29.088542130258102</v>
      </c>
      <c r="I1684" s="4">
        <f t="shared" si="161"/>
        <v>45768.445881153923</v>
      </c>
      <c r="J1684" s="5">
        <f t="shared" si="162"/>
        <v>7.2064609754347421E-3</v>
      </c>
      <c r="K1684" s="4">
        <f t="shared" si="163"/>
        <v>7.2064609754347421E-3</v>
      </c>
      <c r="L1684" s="4">
        <f t="shared" si="164"/>
        <v>7.2064609754347421E-3</v>
      </c>
      <c r="M1684" s="4">
        <f t="shared" si="165"/>
        <v>7.206523352511306E-3</v>
      </c>
    </row>
    <row r="1685" spans="1:13" x14ac:dyDescent="0.35">
      <c r="A1685" s="1">
        <v>1683</v>
      </c>
      <c r="B1685" s="1">
        <v>29.1449652777778</v>
      </c>
      <c r="C1685" s="1">
        <v>-55.200000762939503</v>
      </c>
      <c r="D1685" s="1">
        <v>379.25</v>
      </c>
      <c r="E1685" s="1">
        <v>85.882377624511705</v>
      </c>
      <c r="F1685" s="1">
        <v>93.438000000000002</v>
      </c>
      <c r="G1685" s="1">
        <v>93.059484923904193</v>
      </c>
      <c r="H1685" s="4">
        <f t="shared" si="160"/>
        <v>29.1449652777778</v>
      </c>
      <c r="I1685" s="4">
        <f t="shared" si="161"/>
        <v>45797.590846431704</v>
      </c>
      <c r="J1685" s="5">
        <f t="shared" si="162"/>
        <v>6.8767514720427135E-3</v>
      </c>
      <c r="K1685" s="4">
        <f t="shared" si="163"/>
        <v>6.8767514720427135E-3</v>
      </c>
      <c r="L1685" s="4">
        <f t="shared" si="164"/>
        <v>6.8767514720427135E-3</v>
      </c>
      <c r="M1685" s="4">
        <f t="shared" si="165"/>
        <v>6.876805673127543E-3</v>
      </c>
    </row>
    <row r="1686" spans="1:13" x14ac:dyDescent="0.35">
      <c r="A1686" s="1">
        <v>1684</v>
      </c>
      <c r="B1686" s="1">
        <v>29.105903075798601</v>
      </c>
      <c r="C1686" s="1">
        <v>-49.500047301865102</v>
      </c>
      <c r="D1686" s="1">
        <v>379.499998092667</v>
      </c>
      <c r="E1686" s="1">
        <v>85.882377624511705</v>
      </c>
      <c r="F1686" s="1">
        <v>93.438000000000002</v>
      </c>
      <c r="G1686" s="1">
        <v>93.253890753229399</v>
      </c>
      <c r="H1686" s="4">
        <f t="shared" si="160"/>
        <v>29.105903075798601</v>
      </c>
      <c r="I1686" s="4">
        <f t="shared" si="161"/>
        <v>45826.6967495075</v>
      </c>
      <c r="J1686" s="5">
        <f t="shared" si="162"/>
        <v>6.6792577718316169E-3</v>
      </c>
      <c r="K1686" s="4">
        <f t="shared" si="163"/>
        <v>6.6792577718316169E-3</v>
      </c>
      <c r="L1686" s="4">
        <f t="shared" si="164"/>
        <v>6.6792577718316169E-3</v>
      </c>
      <c r="M1686" s="4">
        <f t="shared" si="165"/>
        <v>6.6793074358758317E-3</v>
      </c>
    </row>
    <row r="1687" spans="1:13" x14ac:dyDescent="0.35">
      <c r="A1687" s="1">
        <v>1685</v>
      </c>
      <c r="B1687" s="1">
        <v>29.1059027777778</v>
      </c>
      <c r="C1687" s="1">
        <v>-50.999992370612297</v>
      </c>
      <c r="D1687" s="1">
        <v>379.37500095367398</v>
      </c>
      <c r="E1687" s="1">
        <v>85.882377624511705</v>
      </c>
      <c r="F1687" s="1">
        <v>94.799989608770801</v>
      </c>
      <c r="G1687" s="1">
        <v>93.439957465890004</v>
      </c>
      <c r="H1687" s="4">
        <f t="shared" si="160"/>
        <v>29.1059027777778</v>
      </c>
      <c r="I1687" s="4">
        <f t="shared" si="161"/>
        <v>45855.802652285282</v>
      </c>
      <c r="J1687" s="5">
        <f t="shared" si="162"/>
        <v>6.3927483741430457E-3</v>
      </c>
      <c r="K1687" s="4">
        <f t="shared" si="163"/>
        <v>6.3927483741430457E-3</v>
      </c>
      <c r="L1687" s="4">
        <f t="shared" si="164"/>
        <v>6.3927483741430457E-3</v>
      </c>
      <c r="M1687" s="4">
        <f t="shared" si="165"/>
        <v>6.3927919172654E-3</v>
      </c>
    </row>
    <row r="1688" spans="1:13" x14ac:dyDescent="0.35">
      <c r="A1688" s="1">
        <v>1686</v>
      </c>
      <c r="B1688" s="1">
        <v>29.1493048932868</v>
      </c>
      <c r="C1688" s="1">
        <v>-53.099970245627198</v>
      </c>
      <c r="D1688" s="1">
        <v>379.375</v>
      </c>
      <c r="E1688" s="1">
        <v>85.882377624511705</v>
      </c>
      <c r="F1688" s="1">
        <v>94.8</v>
      </c>
      <c r="G1688" s="1">
        <v>93.609817672539805</v>
      </c>
      <c r="H1688" s="4">
        <f t="shared" si="160"/>
        <v>29.1493048932868</v>
      </c>
      <c r="I1688" s="4">
        <f t="shared" si="161"/>
        <v>45884.951957178571</v>
      </c>
      <c r="J1688" s="5">
        <f t="shared" si="162"/>
        <v>5.8272472455739638E-3</v>
      </c>
      <c r="K1688" s="4">
        <f t="shared" si="163"/>
        <v>5.8272472455739638E-3</v>
      </c>
      <c r="L1688" s="4">
        <f t="shared" si="164"/>
        <v>5.8272472455739638E-3</v>
      </c>
      <c r="M1688" s="4">
        <f t="shared" si="165"/>
        <v>5.8272802251996183E-3</v>
      </c>
    </row>
    <row r="1689" spans="1:13" x14ac:dyDescent="0.35">
      <c r="A1689" s="1">
        <v>1687</v>
      </c>
      <c r="B1689" s="1">
        <v>29.1493055555556</v>
      </c>
      <c r="C1689" s="1">
        <v>-51.300016784758697</v>
      </c>
      <c r="D1689" s="1">
        <v>379.25000095368102</v>
      </c>
      <c r="E1689" s="1">
        <v>85.882377624511705</v>
      </c>
      <c r="F1689" s="1">
        <v>94.8</v>
      </c>
      <c r="G1689" s="1">
        <v>93.760758851691506</v>
      </c>
      <c r="H1689" s="4">
        <f t="shared" si="160"/>
        <v>29.1493055555556</v>
      </c>
      <c r="I1689" s="4">
        <f t="shared" si="161"/>
        <v>45914.101262734126</v>
      </c>
      <c r="J1689" s="5">
        <f t="shared" si="162"/>
        <v>5.1782084092542972E-3</v>
      </c>
      <c r="K1689" s="4">
        <f t="shared" si="163"/>
        <v>5.1782084092542972E-3</v>
      </c>
      <c r="L1689" s="4">
        <f t="shared" si="164"/>
        <v>5.1782084092542972E-3</v>
      </c>
      <c r="M1689" s="4">
        <f t="shared" si="165"/>
        <v>5.1782315508108363E-3</v>
      </c>
    </row>
    <row r="1690" spans="1:13" x14ac:dyDescent="0.35">
      <c r="A1690" s="1">
        <v>1688</v>
      </c>
      <c r="B1690" s="1">
        <v>29.1493055555556</v>
      </c>
      <c r="C1690" s="1">
        <v>-51.750000381466002</v>
      </c>
      <c r="D1690" s="1">
        <v>379.37499904632602</v>
      </c>
      <c r="E1690" s="1">
        <v>85.882377624511705</v>
      </c>
      <c r="F1690" s="1">
        <v>94.8</v>
      </c>
      <c r="G1690" s="1">
        <v>93.895180314222003</v>
      </c>
      <c r="H1690" s="4">
        <f t="shared" si="160"/>
        <v>29.1493055555556</v>
      </c>
      <c r="I1690" s="4">
        <f t="shared" si="161"/>
        <v>45943.250568289681</v>
      </c>
      <c r="J1690" s="5">
        <f t="shared" si="162"/>
        <v>4.6114807872284832E-3</v>
      </c>
      <c r="K1690" s="4">
        <f t="shared" si="163"/>
        <v>4.6114807872284832E-3</v>
      </c>
      <c r="L1690" s="4">
        <f t="shared" si="164"/>
        <v>4.6114807872284832E-3</v>
      </c>
      <c r="M1690" s="4">
        <f t="shared" si="165"/>
        <v>4.6114971318217029E-3</v>
      </c>
    </row>
    <row r="1691" spans="1:13" x14ac:dyDescent="0.35">
      <c r="A1691" s="1">
        <v>1689</v>
      </c>
      <c r="B1691" s="1">
        <v>29.123264087570899</v>
      </c>
      <c r="C1691" s="1">
        <v>-55.799972152734199</v>
      </c>
      <c r="D1691" s="1">
        <v>379.12500190734801</v>
      </c>
      <c r="E1691" s="1">
        <v>85.882377624511705</v>
      </c>
      <c r="F1691" s="1">
        <v>94.8</v>
      </c>
      <c r="G1691" s="1">
        <v>94.015218815852094</v>
      </c>
      <c r="H1691" s="4">
        <f t="shared" si="160"/>
        <v>29.123264087570899</v>
      </c>
      <c r="I1691" s="4">
        <f t="shared" si="161"/>
        <v>45972.373832377249</v>
      </c>
      <c r="J1691" s="5">
        <f t="shared" si="162"/>
        <v>4.1217392826967099E-3</v>
      </c>
      <c r="K1691" s="4">
        <f t="shared" si="163"/>
        <v>4.1217392826967099E-3</v>
      </c>
      <c r="L1691" s="4">
        <f t="shared" si="164"/>
        <v>4.1217392826967099E-3</v>
      </c>
      <c r="M1691" s="4">
        <f t="shared" si="165"/>
        <v>4.1217509533084708E-3</v>
      </c>
    </row>
    <row r="1692" spans="1:13" x14ac:dyDescent="0.35">
      <c r="A1692" s="1">
        <v>1690</v>
      </c>
      <c r="B1692" s="1">
        <v>29.1319444444444</v>
      </c>
      <c r="C1692" s="1">
        <v>-56.400001525878899</v>
      </c>
      <c r="D1692" s="1">
        <v>379.125</v>
      </c>
      <c r="E1692" s="1">
        <v>85.882377624511705</v>
      </c>
      <c r="F1692" s="1">
        <v>94.8</v>
      </c>
      <c r="G1692" s="1">
        <v>94.122782481595607</v>
      </c>
      <c r="H1692" s="4">
        <f t="shared" si="160"/>
        <v>29.1319444444444</v>
      </c>
      <c r="I1692" s="4">
        <f t="shared" si="161"/>
        <v>46001.505776821694</v>
      </c>
      <c r="J1692" s="5">
        <f t="shared" si="162"/>
        <v>3.6922926977510941E-3</v>
      </c>
      <c r="K1692" s="4">
        <f t="shared" si="163"/>
        <v>3.6922926977510941E-3</v>
      </c>
      <c r="L1692" s="4">
        <f t="shared" si="164"/>
        <v>3.6922926977510941E-3</v>
      </c>
      <c r="M1692" s="4">
        <f t="shared" si="165"/>
        <v>3.6923010873225639E-3</v>
      </c>
    </row>
    <row r="1693" spans="1:13" x14ac:dyDescent="0.35">
      <c r="A1693" s="1">
        <v>1691</v>
      </c>
      <c r="B1693" s="1">
        <v>29.175346891088001</v>
      </c>
      <c r="C1693" s="1">
        <v>-52.2000328061388</v>
      </c>
      <c r="D1693" s="1">
        <v>379.24999904633398</v>
      </c>
      <c r="E1693" s="1">
        <v>85.882377624511705</v>
      </c>
      <c r="F1693" s="1">
        <v>94.8</v>
      </c>
      <c r="G1693" s="1">
        <v>94.219581137203406</v>
      </c>
      <c r="H1693" s="4">
        <f t="shared" si="160"/>
        <v>29.175346891088001</v>
      </c>
      <c r="I1693" s="4">
        <f t="shared" si="161"/>
        <v>46030.681123712784</v>
      </c>
      <c r="J1693" s="5">
        <f t="shared" si="162"/>
        <v>3.3178236395662985E-3</v>
      </c>
      <c r="K1693" s="4">
        <f t="shared" si="163"/>
        <v>3.3178236395662985E-3</v>
      </c>
      <c r="L1693" s="4">
        <f t="shared" si="164"/>
        <v>3.3178236395662985E-3</v>
      </c>
      <c r="M1693" s="4">
        <f t="shared" si="165"/>
        <v>3.3178297266712883E-3</v>
      </c>
    </row>
    <row r="1694" spans="1:13" x14ac:dyDescent="0.35">
      <c r="A1694" s="1">
        <v>1692</v>
      </c>
      <c r="B1694" s="1">
        <v>29.184027711550499</v>
      </c>
      <c r="C1694" s="1">
        <v>-51.3000099181913</v>
      </c>
      <c r="D1694" s="1">
        <v>379.25</v>
      </c>
      <c r="E1694" s="1">
        <v>85.490229737477506</v>
      </c>
      <c r="F1694" s="1">
        <v>94.8</v>
      </c>
      <c r="G1694" s="1">
        <v>94.307153488453906</v>
      </c>
      <c r="H1694" s="4">
        <f t="shared" si="160"/>
        <v>29.184027711550499</v>
      </c>
      <c r="I1694" s="4">
        <f t="shared" si="161"/>
        <v>46059.865151424332</v>
      </c>
      <c r="J1694" s="5">
        <f t="shared" si="162"/>
        <v>3.0006944934417305E-3</v>
      </c>
      <c r="K1694" s="4">
        <f t="shared" si="163"/>
        <v>3.0006944934417305E-3</v>
      </c>
      <c r="L1694" s="4">
        <f t="shared" si="164"/>
        <v>3.0006944934417305E-3</v>
      </c>
      <c r="M1694" s="4">
        <f t="shared" si="165"/>
        <v>3.000698996585921E-3</v>
      </c>
    </row>
    <row r="1695" spans="1:13" x14ac:dyDescent="0.35">
      <c r="A1695" s="1">
        <v>1693</v>
      </c>
      <c r="B1695" s="1">
        <v>29.1840277777778</v>
      </c>
      <c r="C1695" s="1">
        <v>-51.750003814697301</v>
      </c>
      <c r="D1695" s="1">
        <v>379.25</v>
      </c>
      <c r="E1695" s="1">
        <v>85.490226745605497</v>
      </c>
      <c r="F1695" s="1">
        <v>94.8</v>
      </c>
      <c r="G1695" s="1">
        <v>94.386891580329902</v>
      </c>
      <c r="H1695" s="4">
        <f t="shared" si="160"/>
        <v>29.1840277777778</v>
      </c>
      <c r="I1695" s="4">
        <f t="shared" si="161"/>
        <v>46089.049179202113</v>
      </c>
      <c r="J1695" s="5">
        <f t="shared" si="162"/>
        <v>2.7322510958104349E-3</v>
      </c>
      <c r="K1695" s="4">
        <f t="shared" si="163"/>
        <v>2.7322510958104349E-3</v>
      </c>
      <c r="L1695" s="4">
        <f t="shared" si="164"/>
        <v>2.7322510958104349E-3</v>
      </c>
      <c r="M1695" s="4">
        <f t="shared" si="165"/>
        <v>2.73225449528687E-3</v>
      </c>
    </row>
    <row r="1696" spans="1:13" x14ac:dyDescent="0.35">
      <c r="A1696" s="1">
        <v>1694</v>
      </c>
      <c r="B1696" s="1">
        <v>29.210069245763901</v>
      </c>
      <c r="C1696" s="1">
        <v>-51.000009536696098</v>
      </c>
      <c r="D1696" s="1">
        <v>379.37499904633398</v>
      </c>
      <c r="E1696" s="1">
        <v>85.490226745605497</v>
      </c>
      <c r="F1696" s="1">
        <v>94.8</v>
      </c>
      <c r="G1696" s="1">
        <v>94.460062924884696</v>
      </c>
      <c r="H1696" s="4">
        <f t="shared" si="160"/>
        <v>29.210069245763901</v>
      </c>
      <c r="I1696" s="4">
        <f t="shared" si="161"/>
        <v>46118.259248447874</v>
      </c>
      <c r="J1696" s="5">
        <f t="shared" si="162"/>
        <v>2.5050041456305466E-3</v>
      </c>
      <c r="K1696" s="4">
        <f t="shared" si="163"/>
        <v>2.5050041456305466E-3</v>
      </c>
      <c r="L1696" s="4">
        <f t="shared" si="164"/>
        <v>2.5050041456305466E-3</v>
      </c>
      <c r="M1696" s="4">
        <f t="shared" si="165"/>
        <v>2.5050067654738889E-3</v>
      </c>
    </row>
    <row r="1697" spans="1:13" x14ac:dyDescent="0.35">
      <c r="A1697" s="1">
        <v>1695</v>
      </c>
      <c r="B1697" s="1">
        <v>29.197048710452101</v>
      </c>
      <c r="C1697" s="1">
        <v>-51.000003814697301</v>
      </c>
      <c r="D1697" s="1">
        <v>379.375</v>
      </c>
      <c r="E1697" s="1">
        <v>85.490226745605497</v>
      </c>
      <c r="F1697" s="1">
        <v>94.8</v>
      </c>
      <c r="G1697" s="1">
        <v>94.527830649539496</v>
      </c>
      <c r="H1697" s="4">
        <f t="shared" si="160"/>
        <v>29.197048710452101</v>
      </c>
      <c r="I1697" s="4">
        <f t="shared" si="161"/>
        <v>46147.456297158329</v>
      </c>
      <c r="J1697" s="5">
        <f t="shared" si="162"/>
        <v>2.3210470800269704E-3</v>
      </c>
      <c r="K1697" s="4">
        <f t="shared" si="163"/>
        <v>2.3210470800269704E-3</v>
      </c>
      <c r="L1697" s="4">
        <f t="shared" si="164"/>
        <v>2.3210470800269704E-3</v>
      </c>
      <c r="M1697" s="4">
        <f t="shared" si="165"/>
        <v>2.3210491640458628E-3</v>
      </c>
    </row>
    <row r="1698" spans="1:13" x14ac:dyDescent="0.35">
      <c r="A1698" s="1">
        <v>1696</v>
      </c>
      <c r="B1698" s="1">
        <v>29.244791302416299</v>
      </c>
      <c r="C1698" s="1">
        <v>-46.350037765493497</v>
      </c>
      <c r="D1698" s="1">
        <v>379.375</v>
      </c>
      <c r="E1698" s="1">
        <v>85.490226745605497</v>
      </c>
      <c r="F1698" s="1">
        <v>94.8</v>
      </c>
      <c r="G1698" s="1">
        <v>94.591271986088998</v>
      </c>
      <c r="H1698" s="4">
        <f t="shared" si="160"/>
        <v>29.244791302416299</v>
      </c>
      <c r="I1698" s="4">
        <f t="shared" si="161"/>
        <v>46176.701088460744</v>
      </c>
      <c r="J1698" s="5">
        <f t="shared" si="162"/>
        <v>2.1693208849898819E-3</v>
      </c>
      <c r="K1698" s="4">
        <f t="shared" si="163"/>
        <v>2.1693208849898819E-3</v>
      </c>
      <c r="L1698" s="4">
        <f t="shared" si="164"/>
        <v>2.1693208849898819E-3</v>
      </c>
      <c r="M1698" s="4">
        <f t="shared" si="165"/>
        <v>2.1693225864472098E-3</v>
      </c>
    </row>
    <row r="1699" spans="1:13" x14ac:dyDescent="0.35">
      <c r="A1699" s="1">
        <v>1697</v>
      </c>
      <c r="B1699" s="1">
        <v>29.2404513888889</v>
      </c>
      <c r="C1699" s="1">
        <v>-42</v>
      </c>
      <c r="D1699" s="1">
        <v>379.75</v>
      </c>
      <c r="E1699" s="1">
        <v>85.490226745605497</v>
      </c>
      <c r="F1699" s="1">
        <v>94.8</v>
      </c>
      <c r="G1699" s="1">
        <v>94.651395394315202</v>
      </c>
      <c r="H1699" s="4">
        <f t="shared" si="160"/>
        <v>29.2404513888889</v>
      </c>
      <c r="I1699" s="4">
        <f t="shared" si="161"/>
        <v>46205.941539849635</v>
      </c>
      <c r="J1699" s="5">
        <f t="shared" si="162"/>
        <v>2.0561723697962546E-3</v>
      </c>
      <c r="K1699" s="4">
        <f t="shared" si="163"/>
        <v>2.0561723697962546E-3</v>
      </c>
      <c r="L1699" s="4">
        <f t="shared" si="164"/>
        <v>2.0561723697962546E-3</v>
      </c>
      <c r="M1699" s="4">
        <f t="shared" si="165"/>
        <v>2.0561738186619595E-3</v>
      </c>
    </row>
    <row r="1700" spans="1:13" x14ac:dyDescent="0.35">
      <c r="A1700" s="1">
        <v>1698</v>
      </c>
      <c r="B1700" s="1">
        <v>29.2404513888889</v>
      </c>
      <c r="C1700" s="1">
        <v>-44.099970245813502</v>
      </c>
      <c r="D1700" s="1">
        <v>379.62500190731998</v>
      </c>
      <c r="E1700" s="1">
        <v>85.490226745605497</v>
      </c>
      <c r="F1700" s="1">
        <v>94.8</v>
      </c>
      <c r="G1700" s="1">
        <v>94.709156592405193</v>
      </c>
      <c r="H1700" s="4">
        <f t="shared" si="160"/>
        <v>29.2404513888889</v>
      </c>
      <c r="I1700" s="4">
        <f t="shared" si="161"/>
        <v>46235.181991238525</v>
      </c>
      <c r="J1700" s="5">
        <f t="shared" si="162"/>
        <v>1.9753866765524833E-3</v>
      </c>
      <c r="K1700" s="4">
        <f t="shared" si="163"/>
        <v>1.9753866765524833E-3</v>
      </c>
      <c r="L1700" s="4">
        <f t="shared" si="164"/>
        <v>1.9753866765524833E-3</v>
      </c>
      <c r="M1700" s="4">
        <f t="shared" si="165"/>
        <v>1.9753879612647565E-3</v>
      </c>
    </row>
    <row r="1701" spans="1:13" x14ac:dyDescent="0.35">
      <c r="A1701" s="1">
        <v>1699</v>
      </c>
      <c r="B1701" s="1">
        <v>29.244791633552801</v>
      </c>
      <c r="C1701" s="1">
        <v>-44.100002288818402</v>
      </c>
      <c r="D1701" s="1">
        <v>379.625</v>
      </c>
      <c r="E1701" s="1">
        <v>85.490226745605497</v>
      </c>
      <c r="F1701" s="1">
        <v>94.8</v>
      </c>
      <c r="G1701" s="1">
        <v>94.765473748991596</v>
      </c>
      <c r="H1701" s="4">
        <f t="shared" si="160"/>
        <v>29.244791633552801</v>
      </c>
      <c r="I1701" s="4">
        <f t="shared" si="161"/>
        <v>46264.426782872077</v>
      </c>
      <c r="J1701" s="5">
        <f t="shared" si="162"/>
        <v>1.9257157750369918E-3</v>
      </c>
      <c r="K1701" s="4">
        <f t="shared" si="163"/>
        <v>1.9257157750369918E-3</v>
      </c>
      <c r="L1701" s="4">
        <f t="shared" si="164"/>
        <v>1.9257157750369918E-3</v>
      </c>
      <c r="M1701" s="4">
        <f t="shared" si="165"/>
        <v>1.9257169652536889E-3</v>
      </c>
    </row>
    <row r="1702" spans="1:13" x14ac:dyDescent="0.35">
      <c r="A1702" s="1">
        <v>1700</v>
      </c>
      <c r="B1702" s="1">
        <v>29.2621527777778</v>
      </c>
      <c r="C1702" s="1">
        <v>-39.75</v>
      </c>
      <c r="D1702" s="1">
        <v>379.875</v>
      </c>
      <c r="E1702" s="1">
        <v>85.490226745605497</v>
      </c>
      <c r="F1702" s="1">
        <v>94.8</v>
      </c>
      <c r="G1702" s="1">
        <v>94.821242078307705</v>
      </c>
      <c r="H1702" s="4">
        <f t="shared" si="160"/>
        <v>29.2621527777778</v>
      </c>
      <c r="I1702" s="4">
        <f t="shared" si="161"/>
        <v>46293.688935649858</v>
      </c>
      <c r="J1702" s="5">
        <f t="shared" si="162"/>
        <v>1.9058177209183512E-3</v>
      </c>
      <c r="K1702" s="4">
        <f t="shared" si="163"/>
        <v>1.9058177209183512E-3</v>
      </c>
      <c r="L1702" s="4">
        <f t="shared" si="164"/>
        <v>1.9058177209183512E-3</v>
      </c>
      <c r="M1702" s="4">
        <f t="shared" si="165"/>
        <v>1.9058188746200761E-3</v>
      </c>
    </row>
    <row r="1703" spans="1:13" x14ac:dyDescent="0.35">
      <c r="A1703" s="1">
        <v>1701</v>
      </c>
      <c r="B1703" s="1">
        <v>29.223090873815199</v>
      </c>
      <c r="C1703" s="1">
        <v>-38.100027465402803</v>
      </c>
      <c r="D1703" s="1">
        <v>379.875</v>
      </c>
      <c r="E1703" s="1">
        <v>85.490226745605497</v>
      </c>
      <c r="F1703" s="1">
        <v>94.8</v>
      </c>
      <c r="G1703" s="1">
        <v>94.8773480704604</v>
      </c>
      <c r="H1703" s="4">
        <f t="shared" si="160"/>
        <v>29.223090873815199</v>
      </c>
      <c r="I1703" s="4">
        <f t="shared" si="161"/>
        <v>46322.912026523671</v>
      </c>
      <c r="J1703" s="5">
        <f t="shared" si="162"/>
        <v>1.9199198467732056E-3</v>
      </c>
      <c r="K1703" s="4">
        <f t="shared" si="163"/>
        <v>1.9199198467732056E-3</v>
      </c>
      <c r="L1703" s="4">
        <f t="shared" si="164"/>
        <v>1.9199198467732056E-3</v>
      </c>
      <c r="M1703" s="4">
        <f t="shared" si="165"/>
        <v>1.9199210262754297E-3</v>
      </c>
    </row>
    <row r="1704" spans="1:13" x14ac:dyDescent="0.35">
      <c r="A1704" s="1">
        <v>1702</v>
      </c>
      <c r="B1704" s="1">
        <v>29.2057292991224</v>
      </c>
      <c r="C1704" s="1">
        <v>-39.599990844646101</v>
      </c>
      <c r="D1704" s="1">
        <v>379.99999904631898</v>
      </c>
      <c r="E1704" s="1">
        <v>85.490226745605497</v>
      </c>
      <c r="F1704" s="1">
        <v>94.8</v>
      </c>
      <c r="G1704" s="1">
        <v>94.934683583025503</v>
      </c>
      <c r="H1704" s="4">
        <f t="shared" si="160"/>
        <v>29.2057292991224</v>
      </c>
      <c r="I1704" s="4">
        <f t="shared" si="161"/>
        <v>46352.117755822794</v>
      </c>
      <c r="J1704" s="5">
        <f t="shared" si="162"/>
        <v>1.9631597614933128E-3</v>
      </c>
      <c r="K1704" s="4">
        <f t="shared" si="163"/>
        <v>1.9631597614933128E-3</v>
      </c>
      <c r="L1704" s="4">
        <f t="shared" si="164"/>
        <v>1.9631597614933128E-3</v>
      </c>
      <c r="M1704" s="4">
        <f t="shared" si="165"/>
        <v>1.963161022497226E-3</v>
      </c>
    </row>
    <row r="1705" spans="1:13" x14ac:dyDescent="0.35">
      <c r="A1705" s="1">
        <v>1703</v>
      </c>
      <c r="B1705" s="1">
        <v>29.188368188010301</v>
      </c>
      <c r="C1705" s="1">
        <v>-41.999981689481501</v>
      </c>
      <c r="D1705" s="1">
        <v>379.75000190734801</v>
      </c>
      <c r="E1705" s="1">
        <v>85.490226745605497</v>
      </c>
      <c r="F1705" s="1">
        <v>94.8</v>
      </c>
      <c r="G1705" s="1">
        <v>94.994160017963296</v>
      </c>
      <c r="H1705" s="4">
        <f t="shared" si="160"/>
        <v>29.188368188010301</v>
      </c>
      <c r="I1705" s="4">
        <f t="shared" si="161"/>
        <v>46381.306124010807</v>
      </c>
      <c r="J1705" s="5">
        <f t="shared" si="162"/>
        <v>2.0376759178412601E-3</v>
      </c>
      <c r="K1705" s="4">
        <f t="shared" si="163"/>
        <v>2.0376759178412601E-3</v>
      </c>
      <c r="L1705" s="4">
        <f t="shared" si="164"/>
        <v>2.0376759178412601E-3</v>
      </c>
      <c r="M1705" s="4">
        <f t="shared" si="165"/>
        <v>2.0376773279574519E-3</v>
      </c>
    </row>
    <row r="1706" spans="1:13" x14ac:dyDescent="0.35">
      <c r="A1706" s="1">
        <v>1704</v>
      </c>
      <c r="B1706" s="1">
        <v>29.1927083002196</v>
      </c>
      <c r="C1706" s="1">
        <v>-40.6500118255437</v>
      </c>
      <c r="D1706" s="1">
        <v>379.75</v>
      </c>
      <c r="E1706" s="1">
        <v>85.490226745605497</v>
      </c>
      <c r="F1706" s="1">
        <v>94.8</v>
      </c>
      <c r="G1706" s="1">
        <v>95.056722809211294</v>
      </c>
      <c r="H1706" s="4">
        <f t="shared" si="160"/>
        <v>29.1927083002196</v>
      </c>
      <c r="I1706" s="4">
        <f t="shared" si="161"/>
        <v>46410.49883231103</v>
      </c>
      <c r="J1706" s="5">
        <f t="shared" si="162"/>
        <v>2.1430965090528391E-3</v>
      </c>
      <c r="K1706" s="4">
        <f t="shared" si="163"/>
        <v>2.1430965090528391E-3</v>
      </c>
      <c r="L1706" s="4">
        <f t="shared" si="164"/>
        <v>2.1430965090528391E-3</v>
      </c>
      <c r="M1706" s="4">
        <f t="shared" si="165"/>
        <v>2.1430981495475471E-3</v>
      </c>
    </row>
    <row r="1707" spans="1:13" x14ac:dyDescent="0.35">
      <c r="A1707" s="1">
        <v>1705</v>
      </c>
      <c r="B1707" s="1">
        <v>29.1927083333333</v>
      </c>
      <c r="C1707" s="1">
        <v>-39.600018310414001</v>
      </c>
      <c r="D1707" s="1">
        <v>379.87499809266598</v>
      </c>
      <c r="E1707" s="1">
        <v>85.490226745605497</v>
      </c>
      <c r="F1707" s="1">
        <v>94.8</v>
      </c>
      <c r="G1707" s="1">
        <v>95.123366451246795</v>
      </c>
      <c r="H1707" s="4">
        <f t="shared" si="160"/>
        <v>29.1927083333333</v>
      </c>
      <c r="I1707" s="4">
        <f t="shared" si="161"/>
        <v>46439.691540644366</v>
      </c>
      <c r="J1707" s="5">
        <f t="shared" si="162"/>
        <v>2.2828865782009364E-3</v>
      </c>
      <c r="K1707" s="4">
        <f t="shared" si="163"/>
        <v>2.2828865782009364E-3</v>
      </c>
      <c r="L1707" s="4">
        <f t="shared" si="164"/>
        <v>2.2828865782009364E-3</v>
      </c>
      <c r="M1707" s="4">
        <f t="shared" si="165"/>
        <v>2.2828885611098837E-3</v>
      </c>
    </row>
    <row r="1708" spans="1:13" x14ac:dyDescent="0.35">
      <c r="A1708" s="1">
        <v>1706</v>
      </c>
      <c r="B1708" s="1">
        <v>29.227430688008301</v>
      </c>
      <c r="C1708" s="1">
        <v>-40.799989319042098</v>
      </c>
      <c r="D1708" s="1">
        <v>379.875</v>
      </c>
      <c r="E1708" s="1">
        <v>85.490226745605497</v>
      </c>
      <c r="F1708" s="1">
        <v>94.8</v>
      </c>
      <c r="G1708" s="1">
        <v>95.195150307512606</v>
      </c>
      <c r="H1708" s="4">
        <f t="shared" si="160"/>
        <v>29.227430688008301</v>
      </c>
      <c r="I1708" s="4">
        <f t="shared" si="161"/>
        <v>46468.918971332372</v>
      </c>
      <c r="J1708" s="5">
        <f t="shared" si="162"/>
        <v>2.4560440167346741E-3</v>
      </c>
      <c r="K1708" s="4">
        <f t="shared" si="163"/>
        <v>2.4560440167346741E-3</v>
      </c>
      <c r="L1708" s="4">
        <f t="shared" si="164"/>
        <v>2.4560440167346741E-3</v>
      </c>
      <c r="M1708" s="4">
        <f t="shared" si="165"/>
        <v>2.4560464859466019E-3</v>
      </c>
    </row>
    <row r="1709" spans="1:13" x14ac:dyDescent="0.35">
      <c r="A1709" s="1">
        <v>1707</v>
      </c>
      <c r="B1709" s="1">
        <v>29.244791534213999</v>
      </c>
      <c r="C1709" s="1">
        <v>-39.000013732715701</v>
      </c>
      <c r="D1709" s="1">
        <v>379.875</v>
      </c>
      <c r="E1709" s="1">
        <v>85.490226745605497</v>
      </c>
      <c r="F1709" s="1">
        <v>94.8</v>
      </c>
      <c r="G1709" s="1">
        <v>95.273215449997295</v>
      </c>
      <c r="H1709" s="4">
        <f t="shared" si="160"/>
        <v>29.244791534213999</v>
      </c>
      <c r="I1709" s="4">
        <f t="shared" si="161"/>
        <v>46498.163762866585</v>
      </c>
      <c r="J1709" s="5">
        <f t="shared" si="162"/>
        <v>2.6693690872564312E-3</v>
      </c>
      <c r="K1709" s="4">
        <f t="shared" si="163"/>
        <v>2.6693690872564312E-3</v>
      </c>
      <c r="L1709" s="4">
        <f t="shared" si="164"/>
        <v>2.6693690872564312E-3</v>
      </c>
      <c r="M1709" s="4">
        <f t="shared" si="165"/>
        <v>2.6693722573787708E-3</v>
      </c>
    </row>
    <row r="1710" spans="1:13" x14ac:dyDescent="0.35">
      <c r="A1710" s="1">
        <v>1708</v>
      </c>
      <c r="B1710" s="1">
        <v>29.1970486111111</v>
      </c>
      <c r="C1710" s="1">
        <v>-36.450000762939503</v>
      </c>
      <c r="D1710" s="1">
        <v>380.125</v>
      </c>
      <c r="E1710" s="1">
        <v>85.490226745605497</v>
      </c>
      <c r="F1710" s="1">
        <v>94.8</v>
      </c>
      <c r="G1710" s="1">
        <v>95.358802797648096</v>
      </c>
      <c r="H1710" s="4">
        <f t="shared" si="160"/>
        <v>29.1970486111111</v>
      </c>
      <c r="I1710" s="4">
        <f t="shared" si="161"/>
        <v>46527.360811477694</v>
      </c>
      <c r="J1710" s="5">
        <f t="shared" si="162"/>
        <v>2.9313698377797731E-3</v>
      </c>
      <c r="K1710" s="4">
        <f t="shared" si="163"/>
        <v>2.9313698377797731E-3</v>
      </c>
      <c r="L1710" s="4">
        <f t="shared" si="164"/>
        <v>2.9313698377797731E-3</v>
      </c>
      <c r="M1710" s="4">
        <f t="shared" si="165"/>
        <v>2.9313740359715496E-3</v>
      </c>
    </row>
    <row r="1711" spans="1:13" x14ac:dyDescent="0.35">
      <c r="A1711" s="1">
        <v>1709</v>
      </c>
      <c r="B1711" s="1">
        <v>29.244791302419099</v>
      </c>
      <c r="C1711" s="1">
        <v>-38.249986267208598</v>
      </c>
      <c r="D1711" s="1">
        <v>380.00000095366698</v>
      </c>
      <c r="E1711" s="1">
        <v>85.490226745605497</v>
      </c>
      <c r="F1711" s="1">
        <v>94.8</v>
      </c>
      <c r="G1711" s="1">
        <v>95.4532728419466</v>
      </c>
      <c r="H1711" s="4">
        <f t="shared" si="160"/>
        <v>29.244791302419099</v>
      </c>
      <c r="I1711" s="4">
        <f t="shared" si="161"/>
        <v>46556.605602780117</v>
      </c>
      <c r="J1711" s="5">
        <f t="shared" si="162"/>
        <v>3.2303203439406777E-3</v>
      </c>
      <c r="K1711" s="4">
        <f t="shared" si="163"/>
        <v>3.2303203439406777E-3</v>
      </c>
      <c r="L1711" s="4">
        <f t="shared" si="164"/>
        <v>3.2303203439406777E-3</v>
      </c>
      <c r="M1711" s="4">
        <f t="shared" si="165"/>
        <v>3.2303259620161161E-3</v>
      </c>
    </row>
    <row r="1712" spans="1:13" x14ac:dyDescent="0.35">
      <c r="A1712" s="1">
        <v>1710</v>
      </c>
      <c r="B1712" s="1">
        <v>29.192709128055899</v>
      </c>
      <c r="C1712" s="1">
        <v>-37.800009918114299</v>
      </c>
      <c r="D1712" s="1">
        <v>380</v>
      </c>
      <c r="E1712" s="1">
        <v>85.490226745605497</v>
      </c>
      <c r="F1712" s="1">
        <v>94.8</v>
      </c>
      <c r="G1712" s="1">
        <v>95.558127273201805</v>
      </c>
      <c r="H1712" s="4">
        <f t="shared" si="160"/>
        <v>29.192709128055899</v>
      </c>
      <c r="I1712" s="4">
        <f t="shared" si="161"/>
        <v>46585.798311908176</v>
      </c>
      <c r="J1712" s="5">
        <f t="shared" si="162"/>
        <v>3.5918020076606762E-3</v>
      </c>
      <c r="K1712" s="4">
        <f t="shared" si="163"/>
        <v>3.5918020076606762E-3</v>
      </c>
      <c r="L1712" s="4">
        <f t="shared" si="164"/>
        <v>3.5918020076606762E-3</v>
      </c>
      <c r="M1712" s="4">
        <f t="shared" si="165"/>
        <v>3.5918097307034024E-3</v>
      </c>
    </row>
    <row r="1713" spans="1:13" x14ac:dyDescent="0.35">
      <c r="A1713" s="1">
        <v>1711</v>
      </c>
      <c r="B1713" s="1">
        <v>29.197048577997201</v>
      </c>
      <c r="C1713" s="1">
        <v>-40.049985885499403</v>
      </c>
      <c r="D1713" s="1">
        <v>380</v>
      </c>
      <c r="E1713" s="1">
        <v>85.490226745605497</v>
      </c>
      <c r="F1713" s="1">
        <v>94.8</v>
      </c>
      <c r="G1713" s="1">
        <v>95.675032851331196</v>
      </c>
      <c r="H1713" s="4">
        <f t="shared" si="160"/>
        <v>29.197048577997201</v>
      </c>
      <c r="I1713" s="4">
        <f t="shared" si="161"/>
        <v>46614.995360486173</v>
      </c>
      <c r="J1713" s="5">
        <f t="shared" si="162"/>
        <v>4.0040204001129849E-3</v>
      </c>
      <c r="K1713" s="4">
        <f t="shared" si="163"/>
        <v>4.0040204001129849E-3</v>
      </c>
      <c r="L1713" s="4">
        <f t="shared" si="164"/>
        <v>4.0040204001129849E-3</v>
      </c>
      <c r="M1713" s="4">
        <f t="shared" si="165"/>
        <v>4.0040310990523791E-3</v>
      </c>
    </row>
    <row r="1714" spans="1:13" x14ac:dyDescent="0.35">
      <c r="A1714" s="1">
        <v>1712</v>
      </c>
      <c r="B1714" s="1">
        <v>29.1970486111111</v>
      </c>
      <c r="C1714" s="1">
        <v>-40.4999931336435</v>
      </c>
      <c r="D1714" s="1">
        <v>379.87500190733402</v>
      </c>
      <c r="E1714" s="1">
        <v>85.490226745605497</v>
      </c>
      <c r="F1714" s="1">
        <v>94.8</v>
      </c>
      <c r="G1714" s="1">
        <v>95.805847900579806</v>
      </c>
      <c r="H1714" s="4">
        <f t="shared" si="160"/>
        <v>29.1970486111111</v>
      </c>
      <c r="I1714" s="4">
        <f t="shared" si="161"/>
        <v>46644.192409097283</v>
      </c>
      <c r="J1714" s="5">
        <f t="shared" si="162"/>
        <v>4.4804202983320801E-3</v>
      </c>
      <c r="K1714" s="4">
        <f t="shared" si="163"/>
        <v>4.4804202983320801E-3</v>
      </c>
      <c r="L1714" s="4">
        <f t="shared" si="164"/>
        <v>4.4804202983320801E-3</v>
      </c>
      <c r="M1714" s="4">
        <f t="shared" si="165"/>
        <v>4.4804352885843331E-3</v>
      </c>
    </row>
    <row r="1715" spans="1:13" x14ac:dyDescent="0.35">
      <c r="A1715" s="1">
        <v>1713</v>
      </c>
      <c r="B1715" s="1">
        <v>29.1623263888889</v>
      </c>
      <c r="C1715" s="1">
        <v>-39.75</v>
      </c>
      <c r="D1715" s="1">
        <v>380</v>
      </c>
      <c r="E1715" s="1">
        <v>85.490226745605497</v>
      </c>
      <c r="F1715" s="1">
        <v>94.8</v>
      </c>
      <c r="G1715" s="1">
        <v>95.952651849333094</v>
      </c>
      <c r="H1715" s="4">
        <f t="shared" si="160"/>
        <v>29.1623263888889</v>
      </c>
      <c r="I1715" s="4">
        <f t="shared" si="161"/>
        <v>46673.354735486173</v>
      </c>
      <c r="J1715" s="5">
        <f t="shared" si="162"/>
        <v>5.0340273541832833E-3</v>
      </c>
      <c r="K1715" s="4">
        <f t="shared" si="163"/>
        <v>5.0340273541832833E-3</v>
      </c>
      <c r="L1715" s="4">
        <f t="shared" si="164"/>
        <v>5.0340273541832833E-3</v>
      </c>
      <c r="M1715" s="4">
        <f t="shared" si="165"/>
        <v>5.0340486160022251E-3</v>
      </c>
    </row>
    <row r="1716" spans="1:13" x14ac:dyDescent="0.35">
      <c r="A1716" s="1">
        <v>1714</v>
      </c>
      <c r="B1716" s="1">
        <v>29.197048346203701</v>
      </c>
      <c r="C1716" s="1">
        <v>-39.600003433200698</v>
      </c>
      <c r="D1716" s="1">
        <v>380</v>
      </c>
      <c r="E1716" s="1">
        <v>85.490226745605497</v>
      </c>
      <c r="F1716" s="1">
        <v>94.8</v>
      </c>
      <c r="G1716" s="1">
        <v>96.117778284590003</v>
      </c>
      <c r="H1716" s="4">
        <f t="shared" si="160"/>
        <v>29.197048346203701</v>
      </c>
      <c r="I1716" s="4">
        <f t="shared" si="161"/>
        <v>46702.551783832379</v>
      </c>
      <c r="J1716" s="5">
        <f t="shared" si="162"/>
        <v>5.6555865955669081E-3</v>
      </c>
      <c r="K1716" s="4">
        <f t="shared" si="163"/>
        <v>5.6555865955669081E-3</v>
      </c>
      <c r="L1716" s="4">
        <f t="shared" si="164"/>
        <v>5.6555865955669081E-3</v>
      </c>
      <c r="M1716" s="4">
        <f t="shared" si="165"/>
        <v>5.6556167456122885E-3</v>
      </c>
    </row>
    <row r="1717" spans="1:13" x14ac:dyDescent="0.35">
      <c r="A1717" s="1">
        <v>1715</v>
      </c>
      <c r="B1717" s="1">
        <v>29.1710069444444</v>
      </c>
      <c r="C1717" s="1">
        <v>-39.600002288818402</v>
      </c>
      <c r="D1717" s="1">
        <v>380</v>
      </c>
      <c r="E1717" s="1">
        <v>85.490226745605497</v>
      </c>
      <c r="F1717" s="1">
        <v>96.8</v>
      </c>
      <c r="G1717" s="1">
        <v>96.295904075715697</v>
      </c>
      <c r="H1717" s="4">
        <f t="shared" si="160"/>
        <v>29.1710069444444</v>
      </c>
      <c r="I1717" s="4">
        <f t="shared" si="161"/>
        <v>46731.722790776825</v>
      </c>
      <c r="J1717" s="5">
        <f t="shared" si="162"/>
        <v>6.1062613116143498E-3</v>
      </c>
      <c r="K1717" s="4">
        <f t="shared" si="163"/>
        <v>6.1062613116143498E-3</v>
      </c>
      <c r="L1717" s="4">
        <f t="shared" si="164"/>
        <v>6.1062613116143498E-3</v>
      </c>
      <c r="M1717" s="4">
        <f t="shared" si="165"/>
        <v>6.1062992590290507E-3</v>
      </c>
    </row>
    <row r="1718" spans="1:13" x14ac:dyDescent="0.35">
      <c r="A1718" s="1">
        <v>1716</v>
      </c>
      <c r="B1718" s="1">
        <v>29.175347155995802</v>
      </c>
      <c r="C1718" s="1">
        <v>-40.949980163910602</v>
      </c>
      <c r="D1718" s="1">
        <v>379.87500190731998</v>
      </c>
      <c r="E1718" s="1">
        <v>85.490226745605497</v>
      </c>
      <c r="F1718" s="1">
        <v>96.8</v>
      </c>
      <c r="G1718" s="1">
        <v>96.473964758268096</v>
      </c>
      <c r="H1718" s="4">
        <f t="shared" si="160"/>
        <v>29.175347155995802</v>
      </c>
      <c r="I1718" s="4">
        <f t="shared" si="161"/>
        <v>46760.898137932818</v>
      </c>
      <c r="J1718" s="5">
        <f t="shared" si="162"/>
        <v>6.1031212962210056E-3</v>
      </c>
      <c r="K1718" s="4">
        <f t="shared" si="163"/>
        <v>6.1031212962210056E-3</v>
      </c>
      <c r="L1718" s="4">
        <f t="shared" si="164"/>
        <v>6.1031212962210056E-3</v>
      </c>
      <c r="M1718" s="4">
        <f t="shared" si="165"/>
        <v>6.1031591851241924E-3</v>
      </c>
    </row>
    <row r="1719" spans="1:13" x14ac:dyDescent="0.35">
      <c r="A1719" s="1">
        <v>1717</v>
      </c>
      <c r="B1719" s="1">
        <v>29.1449655095753</v>
      </c>
      <c r="C1719" s="1">
        <v>-40.950000762939503</v>
      </c>
      <c r="D1719" s="1">
        <v>379.75000095368102</v>
      </c>
      <c r="E1719" s="1">
        <v>85.490226745605497</v>
      </c>
      <c r="F1719" s="1">
        <v>96.8</v>
      </c>
      <c r="G1719" s="1">
        <v>96.646842803652405</v>
      </c>
      <c r="H1719" s="4">
        <f t="shared" si="160"/>
        <v>29.1449655095753</v>
      </c>
      <c r="I1719" s="4">
        <f t="shared" si="161"/>
        <v>46790.043103442396</v>
      </c>
      <c r="J1719" s="5">
        <f t="shared" si="162"/>
        <v>5.9316606611701491E-3</v>
      </c>
      <c r="K1719" s="4">
        <f t="shared" si="163"/>
        <v>5.9316606611701491E-3</v>
      </c>
      <c r="L1719" s="4">
        <f t="shared" si="164"/>
        <v>5.9316606611701491E-3</v>
      </c>
      <c r="M1719" s="4">
        <f t="shared" si="165"/>
        <v>5.931695445570399E-3</v>
      </c>
    </row>
    <row r="1720" spans="1:13" x14ac:dyDescent="0.35">
      <c r="A1720" s="1">
        <v>1718</v>
      </c>
      <c r="B1720" s="1">
        <v>29.166666501098302</v>
      </c>
      <c r="C1720" s="1">
        <v>-42.599989700313301</v>
      </c>
      <c r="D1720" s="1">
        <v>379.62500095367398</v>
      </c>
      <c r="E1720" s="1">
        <v>85.490226745605497</v>
      </c>
      <c r="F1720" s="1">
        <v>96.8</v>
      </c>
      <c r="G1720" s="1">
        <v>96.817286271184997</v>
      </c>
      <c r="H1720" s="4">
        <f t="shared" si="160"/>
        <v>29.166666501098302</v>
      </c>
      <c r="I1720" s="4">
        <f t="shared" si="161"/>
        <v>46819.209769943496</v>
      </c>
      <c r="J1720" s="5">
        <f t="shared" si="162"/>
        <v>5.843776062861847E-3</v>
      </c>
      <c r="K1720" s="4">
        <f t="shared" si="163"/>
        <v>5.843776062861847E-3</v>
      </c>
      <c r="L1720" s="4">
        <f t="shared" si="164"/>
        <v>5.843776062861847E-3</v>
      </c>
      <c r="M1720" s="4">
        <f t="shared" si="165"/>
        <v>5.8438093239244074E-3</v>
      </c>
    </row>
    <row r="1721" spans="1:13" x14ac:dyDescent="0.35">
      <c r="A1721" s="1">
        <v>1719</v>
      </c>
      <c r="B1721" s="1">
        <v>29.140625198681999</v>
      </c>
      <c r="C1721" s="1">
        <v>-42.749998855609</v>
      </c>
      <c r="D1721" s="1">
        <v>379.625</v>
      </c>
      <c r="E1721" s="1">
        <v>85.490226745605497</v>
      </c>
      <c r="F1721" s="1">
        <v>96.8</v>
      </c>
      <c r="G1721" s="1">
        <v>96.988004520275197</v>
      </c>
      <c r="H1721" s="4">
        <f t="shared" si="160"/>
        <v>29.140625198681999</v>
      </c>
      <c r="I1721" s="4">
        <f t="shared" si="161"/>
        <v>46848.350395142181</v>
      </c>
      <c r="J1721" s="5">
        <f t="shared" si="162"/>
        <v>5.8584278108735075E-3</v>
      </c>
      <c r="K1721" s="4">
        <f t="shared" si="163"/>
        <v>5.8584278108735075E-3</v>
      </c>
      <c r="L1721" s="4">
        <f t="shared" si="164"/>
        <v>5.8584278108735075E-3</v>
      </c>
      <c r="M1721" s="4">
        <f t="shared" si="165"/>
        <v>5.8584613227468203E-3</v>
      </c>
    </row>
    <row r="1722" spans="1:13" x14ac:dyDescent="0.35">
      <c r="A1722" s="1">
        <v>1720</v>
      </c>
      <c r="B1722" s="1">
        <v>29.1666666666667</v>
      </c>
      <c r="C1722" s="1">
        <v>-43.950000762939503</v>
      </c>
      <c r="D1722" s="1">
        <v>379.5</v>
      </c>
      <c r="E1722" s="1">
        <v>85.490226745605497</v>
      </c>
      <c r="F1722" s="1">
        <v>96.8</v>
      </c>
      <c r="G1722" s="1">
        <v>97.1617112782437</v>
      </c>
      <c r="H1722" s="4">
        <f t="shared" si="160"/>
        <v>29.1666666666667</v>
      </c>
      <c r="I1722" s="4">
        <f t="shared" si="161"/>
        <v>46877.517061808845</v>
      </c>
      <c r="J1722" s="5">
        <f t="shared" si="162"/>
        <v>5.955660273205818E-3</v>
      </c>
      <c r="K1722" s="4">
        <f t="shared" si="163"/>
        <v>5.955660273205818E-3</v>
      </c>
      <c r="L1722" s="4">
        <f t="shared" si="164"/>
        <v>5.955660273205818E-3</v>
      </c>
      <c r="M1722" s="4">
        <f t="shared" si="165"/>
        <v>5.9556954815362202E-3</v>
      </c>
    </row>
    <row r="1723" spans="1:13" x14ac:dyDescent="0.35">
      <c r="A1723" s="1">
        <v>1721</v>
      </c>
      <c r="B1723" s="1">
        <v>29.1406251986805</v>
      </c>
      <c r="C1723" s="1">
        <v>-43.950000762939503</v>
      </c>
      <c r="D1723" s="1">
        <v>379.5</v>
      </c>
      <c r="E1723" s="1">
        <v>85.490226745605497</v>
      </c>
      <c r="F1723" s="1">
        <v>96.8</v>
      </c>
      <c r="G1723" s="1">
        <v>97.341167777573901</v>
      </c>
      <c r="H1723" s="4">
        <f t="shared" si="160"/>
        <v>29.1406251986805</v>
      </c>
      <c r="I1723" s="4">
        <f t="shared" si="161"/>
        <v>46906.657687007522</v>
      </c>
      <c r="J1723" s="5">
        <f t="shared" si="162"/>
        <v>6.1582926964218404E-3</v>
      </c>
      <c r="K1723" s="4">
        <f t="shared" si="163"/>
        <v>6.1582926964218404E-3</v>
      </c>
      <c r="L1723" s="4">
        <f t="shared" si="164"/>
        <v>6.1582926964218404E-3</v>
      </c>
      <c r="M1723" s="4">
        <f t="shared" si="165"/>
        <v>6.1583316221854676E-3</v>
      </c>
    </row>
    <row r="1724" spans="1:13" x14ac:dyDescent="0.35">
      <c r="A1724" s="1">
        <v>1722</v>
      </c>
      <c r="B1724" s="1">
        <v>29.153645733992299</v>
      </c>
      <c r="C1724" s="1">
        <v>-45.299992752063901</v>
      </c>
      <c r="D1724" s="1">
        <v>379.5</v>
      </c>
      <c r="E1724" s="1">
        <v>85.490226745605497</v>
      </c>
      <c r="F1724" s="1">
        <v>96.8</v>
      </c>
      <c r="G1724" s="1">
        <v>97.529226648302398</v>
      </c>
      <c r="H1724" s="4">
        <f t="shared" si="160"/>
        <v>29.153645733992299</v>
      </c>
      <c r="I1724" s="4">
        <f t="shared" si="161"/>
        <v>46935.811332741512</v>
      </c>
      <c r="J1724" s="5">
        <f t="shared" si="162"/>
        <v>6.4506124703719641E-3</v>
      </c>
      <c r="K1724" s="4">
        <f t="shared" si="163"/>
        <v>6.4506124703719641E-3</v>
      </c>
      <c r="L1724" s="4">
        <f t="shared" si="164"/>
        <v>6.4506124703719641E-3</v>
      </c>
      <c r="M1724" s="4">
        <f t="shared" si="165"/>
        <v>6.4506572066385008E-3</v>
      </c>
    </row>
    <row r="1725" spans="1:13" x14ac:dyDescent="0.35">
      <c r="A1725" s="1">
        <v>1723</v>
      </c>
      <c r="B1725" s="1">
        <v>29.162326256435101</v>
      </c>
      <c r="C1725" s="1">
        <v>-44.4000152587084</v>
      </c>
      <c r="D1725" s="1">
        <v>379.5</v>
      </c>
      <c r="E1725" s="1">
        <v>85.490226745605497</v>
      </c>
      <c r="F1725" s="1">
        <v>96.8</v>
      </c>
      <c r="G1725" s="1">
        <v>97.728877263258894</v>
      </c>
      <c r="H1725" s="4">
        <f t="shared" si="160"/>
        <v>29.162326256435101</v>
      </c>
      <c r="I1725" s="4">
        <f t="shared" si="161"/>
        <v>46964.973658997944</v>
      </c>
      <c r="J1725" s="5">
        <f t="shared" si="162"/>
        <v>6.8461827496508658E-3</v>
      </c>
      <c r="K1725" s="4">
        <f t="shared" si="163"/>
        <v>6.8461827496508658E-3</v>
      </c>
      <c r="L1725" s="4">
        <f t="shared" si="164"/>
        <v>6.8461827496508658E-3</v>
      </c>
      <c r="M1725" s="4">
        <f t="shared" si="165"/>
        <v>6.8462362311254828E-3</v>
      </c>
    </row>
    <row r="1726" spans="1:13" x14ac:dyDescent="0.35">
      <c r="A1726" s="1">
        <v>1724</v>
      </c>
      <c r="B1726" s="1">
        <v>29.171006878216598</v>
      </c>
      <c r="C1726" s="1">
        <v>-44.100004577646999</v>
      </c>
      <c r="D1726" s="1">
        <v>379.5</v>
      </c>
      <c r="E1726" s="1">
        <v>85.490226745605497</v>
      </c>
      <c r="F1726" s="1">
        <v>96.8</v>
      </c>
      <c r="G1726" s="1">
        <v>97.943293256963102</v>
      </c>
      <c r="H1726" s="4">
        <f t="shared" si="160"/>
        <v>29.171006878216598</v>
      </c>
      <c r="I1726" s="4">
        <f t="shared" si="161"/>
        <v>46994.144665876163</v>
      </c>
      <c r="J1726" s="5">
        <f t="shared" si="162"/>
        <v>7.3503117187333836E-3</v>
      </c>
      <c r="K1726" s="4">
        <f t="shared" si="163"/>
        <v>7.3503117187333836E-3</v>
      </c>
      <c r="L1726" s="4">
        <f t="shared" si="164"/>
        <v>7.3503117187333836E-3</v>
      </c>
      <c r="M1726" s="4">
        <f t="shared" si="165"/>
        <v>7.3503779063253316E-3</v>
      </c>
    </row>
    <row r="1727" spans="1:13" x14ac:dyDescent="0.35">
      <c r="A1727" s="1">
        <v>1725</v>
      </c>
      <c r="B1727" s="1">
        <v>29.1710069444444</v>
      </c>
      <c r="C1727" s="1">
        <v>-42.600025176828701</v>
      </c>
      <c r="D1727" s="1">
        <v>379.74999618533201</v>
      </c>
      <c r="E1727" s="1">
        <v>85.490226745605497</v>
      </c>
      <c r="F1727" s="1">
        <v>99.799954223979299</v>
      </c>
      <c r="G1727" s="1">
        <v>98.163961199232205</v>
      </c>
      <c r="H1727" s="4">
        <f t="shared" si="160"/>
        <v>29.1710069444444</v>
      </c>
      <c r="I1727" s="4">
        <f t="shared" si="161"/>
        <v>47023.315672820609</v>
      </c>
      <c r="J1727" s="5">
        <f t="shared" si="162"/>
        <v>7.564632331319935E-3</v>
      </c>
      <c r="K1727" s="4">
        <f t="shared" si="163"/>
        <v>7.564632331319935E-3</v>
      </c>
      <c r="L1727" s="4">
        <f t="shared" si="164"/>
        <v>7.564632331319935E-3</v>
      </c>
      <c r="M1727" s="4">
        <f t="shared" si="165"/>
        <v>7.5647044791721397E-3</v>
      </c>
    </row>
    <row r="1728" spans="1:13" x14ac:dyDescent="0.35">
      <c r="A1728" s="1">
        <v>1726</v>
      </c>
      <c r="B1728" s="1">
        <v>29.144965476461302</v>
      </c>
      <c r="C1728" s="1">
        <v>-44.999981689341801</v>
      </c>
      <c r="D1728" s="1">
        <v>379.37500286104301</v>
      </c>
      <c r="E1728" s="1">
        <v>85.490226745605497</v>
      </c>
      <c r="F1728" s="1">
        <v>99.8</v>
      </c>
      <c r="G1728" s="1">
        <v>98.370545084279001</v>
      </c>
      <c r="H1728" s="4">
        <f t="shared" si="160"/>
        <v>29.144965476461302</v>
      </c>
      <c r="I1728" s="4">
        <f t="shared" si="161"/>
        <v>47052.460638297067</v>
      </c>
      <c r="J1728" s="5">
        <f t="shared" si="162"/>
        <v>7.0881499315428162E-3</v>
      </c>
      <c r="K1728" s="4">
        <f t="shared" si="163"/>
        <v>7.0881499315428162E-3</v>
      </c>
      <c r="L1728" s="4">
        <f t="shared" si="164"/>
        <v>7.0881499315428162E-3</v>
      </c>
      <c r="M1728" s="4">
        <f t="shared" si="165"/>
        <v>7.0882092865353604E-3</v>
      </c>
    </row>
    <row r="1729" spans="1:13" x14ac:dyDescent="0.35">
      <c r="A1729" s="1">
        <v>1727</v>
      </c>
      <c r="B1729" s="1">
        <v>29.1145833333333</v>
      </c>
      <c r="C1729" s="1">
        <v>-45.450000762939503</v>
      </c>
      <c r="D1729" s="1">
        <v>379.375</v>
      </c>
      <c r="E1729" s="1">
        <v>85.490226745605497</v>
      </c>
      <c r="F1729" s="1">
        <v>99.8</v>
      </c>
      <c r="G1729" s="1">
        <v>98.554406619352307</v>
      </c>
      <c r="H1729" s="4">
        <f t="shared" si="160"/>
        <v>29.1145833333333</v>
      </c>
      <c r="I1729" s="4">
        <f t="shared" si="161"/>
        <v>47081.575221630403</v>
      </c>
      <c r="J1729" s="5">
        <f t="shared" si="162"/>
        <v>6.3151010257736333E-3</v>
      </c>
      <c r="K1729" s="4">
        <f t="shared" si="163"/>
        <v>6.3151010257736333E-3</v>
      </c>
      <c r="L1729" s="4">
        <f t="shared" si="164"/>
        <v>6.3151010257736333E-3</v>
      </c>
      <c r="M1729" s="4">
        <f t="shared" si="165"/>
        <v>6.3151430014257021E-3</v>
      </c>
    </row>
    <row r="1730" spans="1:13" x14ac:dyDescent="0.35">
      <c r="A1730" s="1">
        <v>1728</v>
      </c>
      <c r="B1730" s="1">
        <v>29.1276039679876</v>
      </c>
      <c r="C1730" s="1">
        <v>-45.600000000011597</v>
      </c>
      <c r="D1730" s="1">
        <v>379.375</v>
      </c>
      <c r="E1730" s="1">
        <v>85.490226745605497</v>
      </c>
      <c r="F1730" s="1">
        <v>99.8</v>
      </c>
      <c r="G1730" s="1">
        <v>98.718468274766295</v>
      </c>
      <c r="H1730" s="4">
        <f t="shared" si="160"/>
        <v>29.1276039679876</v>
      </c>
      <c r="I1730" s="4">
        <f t="shared" si="161"/>
        <v>47110.70282559839</v>
      </c>
      <c r="J1730" s="5">
        <f t="shared" si="162"/>
        <v>5.632514627509304E-3</v>
      </c>
      <c r="K1730" s="4">
        <f t="shared" si="163"/>
        <v>5.632514627509304E-3</v>
      </c>
      <c r="L1730" s="4">
        <f t="shared" si="164"/>
        <v>5.632514627509304E-3</v>
      </c>
      <c r="M1730" s="4">
        <f t="shared" si="165"/>
        <v>5.632544410063077E-3</v>
      </c>
    </row>
    <row r="1731" spans="1:13" x14ac:dyDescent="0.35">
      <c r="A1731" s="1">
        <v>1729</v>
      </c>
      <c r="B1731" s="1">
        <v>29.1449651453221</v>
      </c>
      <c r="C1731" s="1">
        <v>-47.399987792878001</v>
      </c>
      <c r="D1731" s="1">
        <v>379.375</v>
      </c>
      <c r="E1731" s="1">
        <v>85.490226745605497</v>
      </c>
      <c r="F1731" s="1">
        <v>99.8</v>
      </c>
      <c r="G1731" s="1">
        <v>98.865337965017304</v>
      </c>
      <c r="H1731" s="4">
        <f t="shared" si="160"/>
        <v>29.1449651453221</v>
      </c>
      <c r="I1731" s="4">
        <f t="shared" si="161"/>
        <v>47139.847790743712</v>
      </c>
      <c r="J1731" s="5">
        <f t="shared" si="162"/>
        <v>5.0392817256321954E-3</v>
      </c>
      <c r="K1731" s="4">
        <f t="shared" si="163"/>
        <v>5.0392817256321954E-3</v>
      </c>
      <c r="L1731" s="4">
        <f t="shared" si="164"/>
        <v>5.0392817256321954E-3</v>
      </c>
      <c r="M1731" s="4">
        <f t="shared" si="165"/>
        <v>5.039303054098567E-3</v>
      </c>
    </row>
    <row r="1732" spans="1:13" x14ac:dyDescent="0.35">
      <c r="A1732" s="1">
        <v>1730</v>
      </c>
      <c r="B1732" s="1">
        <v>29.1536458333333</v>
      </c>
      <c r="C1732" s="1">
        <v>-49.200000762939503</v>
      </c>
      <c r="D1732" s="1">
        <v>379.25</v>
      </c>
      <c r="E1732" s="1">
        <v>85.490226745605497</v>
      </c>
      <c r="F1732" s="1">
        <v>99.8</v>
      </c>
      <c r="G1732" s="1">
        <v>98.997350322127204</v>
      </c>
      <c r="H1732" s="4">
        <f t="shared" ref="H1732:H1795" si="166">(A1732-A1731)*B1732</f>
        <v>29.1536458333333</v>
      </c>
      <c r="I1732" s="4">
        <f t="shared" ref="I1732:I1795" si="167">H1732+I1731</f>
        <v>47169.001436577048</v>
      </c>
      <c r="J1732" s="5">
        <f t="shared" ref="J1732:J1795" si="168">IF(H1732=0,0,(G1732-G1731)/H1732)</f>
        <v>4.528159457811683E-3</v>
      </c>
      <c r="K1732" s="4">
        <f t="shared" ref="K1732:K1795" si="169">IF(J1732&gt;1,K1731,J1732)</f>
        <v>4.528159457811683E-3</v>
      </c>
      <c r="L1732" s="4">
        <f t="shared" ref="L1732:L1795" si="170">IF(K1732&lt;-1,L1731,K1732)</f>
        <v>4.528159457811683E-3</v>
      </c>
      <c r="M1732" s="4">
        <f t="shared" ref="M1732:M1795" si="171">ASIN(L1732)</f>
        <v>4.5281749323568456E-3</v>
      </c>
    </row>
    <row r="1733" spans="1:13" x14ac:dyDescent="0.35">
      <c r="A1733" s="1">
        <v>1731</v>
      </c>
      <c r="B1733" s="1">
        <v>29.179687102641701</v>
      </c>
      <c r="C1733" s="1">
        <v>-47.700023650775201</v>
      </c>
      <c r="D1733" s="1">
        <v>379.37499809268002</v>
      </c>
      <c r="E1733" s="1">
        <v>85.490226745605497</v>
      </c>
      <c r="F1733" s="1">
        <v>99.8</v>
      </c>
      <c r="G1733" s="1">
        <v>99.116603806817295</v>
      </c>
      <c r="H1733" s="4">
        <f t="shared" si="166"/>
        <v>29.179687102641701</v>
      </c>
      <c r="I1733" s="4">
        <f t="shared" si="167"/>
        <v>47198.181123679686</v>
      </c>
      <c r="J1733" s="5">
        <f t="shared" si="168"/>
        <v>4.0868664653808074E-3</v>
      </c>
      <c r="K1733" s="4">
        <f t="shared" si="169"/>
        <v>4.0868664653808074E-3</v>
      </c>
      <c r="L1733" s="4">
        <f t="shared" si="170"/>
        <v>4.0868664653808074E-3</v>
      </c>
      <c r="M1733" s="4">
        <f t="shared" si="171"/>
        <v>4.0868778422655195E-3</v>
      </c>
    </row>
    <row r="1734" spans="1:13" x14ac:dyDescent="0.35">
      <c r="A1734" s="1">
        <v>1732</v>
      </c>
      <c r="B1734" s="1">
        <v>29.201388723319301</v>
      </c>
      <c r="C1734" s="1">
        <v>-45.450017929197898</v>
      </c>
      <c r="D1734" s="1">
        <v>379.375</v>
      </c>
      <c r="E1734" s="1">
        <v>85.490226745605497</v>
      </c>
      <c r="F1734" s="1">
        <v>99.8</v>
      </c>
      <c r="G1734" s="1">
        <v>99.224994065518302</v>
      </c>
      <c r="H1734" s="4">
        <f t="shared" si="166"/>
        <v>29.201388723319301</v>
      </c>
      <c r="I1734" s="4">
        <f t="shared" si="167"/>
        <v>47227.382512403005</v>
      </c>
      <c r="J1734" s="5">
        <f t="shared" si="168"/>
        <v>3.7118186305451373E-3</v>
      </c>
      <c r="K1734" s="4">
        <f t="shared" si="169"/>
        <v>3.7118186305451373E-3</v>
      </c>
      <c r="L1734" s="4">
        <f t="shared" si="170"/>
        <v>3.7118186305451373E-3</v>
      </c>
      <c r="M1734" s="4">
        <f t="shared" si="171"/>
        <v>3.7118271539218579E-3</v>
      </c>
    </row>
    <row r="1735" spans="1:13" x14ac:dyDescent="0.35">
      <c r="A1735" s="1">
        <v>1733</v>
      </c>
      <c r="B1735" s="1">
        <v>29.227430356873601</v>
      </c>
      <c r="C1735" s="1">
        <v>-43.500014877316303</v>
      </c>
      <c r="D1735" s="1">
        <v>379.375</v>
      </c>
      <c r="E1735" s="1">
        <v>85.490226745605497</v>
      </c>
      <c r="F1735" s="1">
        <v>99.8</v>
      </c>
      <c r="G1735" s="1">
        <v>99.324244063454401</v>
      </c>
      <c r="H1735" s="4">
        <f t="shared" si="166"/>
        <v>29.227430356873601</v>
      </c>
      <c r="I1735" s="4">
        <f t="shared" si="167"/>
        <v>47256.609942759875</v>
      </c>
      <c r="J1735" s="5">
        <f t="shared" si="168"/>
        <v>3.3957825482511948E-3</v>
      </c>
      <c r="K1735" s="4">
        <f t="shared" si="169"/>
        <v>3.3957825482511948E-3</v>
      </c>
      <c r="L1735" s="4">
        <f t="shared" si="170"/>
        <v>3.3957825482511948E-3</v>
      </c>
      <c r="M1735" s="4">
        <f t="shared" si="171"/>
        <v>3.3957890746050814E-3</v>
      </c>
    </row>
    <row r="1736" spans="1:13" x14ac:dyDescent="0.35">
      <c r="A1736" s="1">
        <v>1734</v>
      </c>
      <c r="B1736" s="1">
        <v>29.236111044883799</v>
      </c>
      <c r="C1736" s="1">
        <v>-39.600032043421898</v>
      </c>
      <c r="D1736" s="1">
        <v>379.74999713897898</v>
      </c>
      <c r="E1736" s="1">
        <v>85.490226745605497</v>
      </c>
      <c r="F1736" s="1">
        <v>99.8</v>
      </c>
      <c r="G1736" s="1">
        <v>99.415931472798505</v>
      </c>
      <c r="H1736" s="4">
        <f t="shared" si="166"/>
        <v>29.236111044883799</v>
      </c>
      <c r="I1736" s="4">
        <f t="shared" si="167"/>
        <v>47285.846053804758</v>
      </c>
      <c r="J1736" s="5">
        <f t="shared" si="168"/>
        <v>3.1361014193489571E-3</v>
      </c>
      <c r="K1736" s="4">
        <f t="shared" si="169"/>
        <v>3.1361014193489571E-3</v>
      </c>
      <c r="L1736" s="4">
        <f t="shared" si="170"/>
        <v>3.1361014193489571E-3</v>
      </c>
      <c r="M1736" s="4">
        <f t="shared" si="171"/>
        <v>3.1361065600336714E-3</v>
      </c>
    </row>
    <row r="1737" spans="1:13" x14ac:dyDescent="0.35">
      <c r="A1737" s="1">
        <v>1735</v>
      </c>
      <c r="B1737" s="1">
        <v>29.2361111111111</v>
      </c>
      <c r="C1737" s="1">
        <v>-37.8000305173586</v>
      </c>
      <c r="D1737" s="1">
        <v>379.75</v>
      </c>
      <c r="E1737" s="1">
        <v>85.490226745605497</v>
      </c>
      <c r="F1737" s="1">
        <v>99.714001312245898</v>
      </c>
      <c r="G1737" s="1">
        <v>99.501855508786605</v>
      </c>
      <c r="H1737" s="4">
        <f t="shared" si="166"/>
        <v>29.2361111111111</v>
      </c>
      <c r="I1737" s="4">
        <f t="shared" si="167"/>
        <v>47315.082164915868</v>
      </c>
      <c r="J1737" s="5">
        <f t="shared" si="168"/>
        <v>2.9389694019682651E-3</v>
      </c>
      <c r="K1737" s="4">
        <f t="shared" si="169"/>
        <v>2.9389694019682651E-3</v>
      </c>
      <c r="L1737" s="4">
        <f t="shared" si="170"/>
        <v>2.9389694019682651E-3</v>
      </c>
      <c r="M1737" s="4">
        <f t="shared" si="171"/>
        <v>2.9389736328962329E-3</v>
      </c>
    </row>
    <row r="1738" spans="1:13" x14ac:dyDescent="0.35">
      <c r="A1738" s="1">
        <v>1736</v>
      </c>
      <c r="B1738" s="1">
        <v>29.244791600438901</v>
      </c>
      <c r="C1738" s="1">
        <v>-35.250019455116202</v>
      </c>
      <c r="D1738" s="1">
        <v>379.87499904631898</v>
      </c>
      <c r="E1738" s="1">
        <v>85.490226745605497</v>
      </c>
      <c r="F1738" s="1">
        <v>99.713999999999999</v>
      </c>
      <c r="G1738" s="1">
        <v>99.584065535153101</v>
      </c>
      <c r="H1738" s="4">
        <f t="shared" si="166"/>
        <v>29.244791600438901</v>
      </c>
      <c r="I1738" s="4">
        <f t="shared" si="167"/>
        <v>47344.326956516306</v>
      </c>
      <c r="J1738" s="5">
        <f t="shared" si="168"/>
        <v>2.8110997503317013E-3</v>
      </c>
      <c r="K1738" s="4">
        <f t="shared" si="169"/>
        <v>2.8110997503317013E-3</v>
      </c>
      <c r="L1738" s="4">
        <f t="shared" si="170"/>
        <v>2.8110997503317013E-3</v>
      </c>
      <c r="M1738" s="4">
        <f t="shared" si="171"/>
        <v>2.8111034526952694E-3</v>
      </c>
    </row>
    <row r="1739" spans="1:13" x14ac:dyDescent="0.35">
      <c r="A1739" s="1">
        <v>1737</v>
      </c>
      <c r="B1739" s="1">
        <v>29.2057294646897</v>
      </c>
      <c r="C1739" s="1">
        <v>-35.849997711166999</v>
      </c>
      <c r="D1739" s="1">
        <v>379.875</v>
      </c>
      <c r="E1739" s="1">
        <v>85.490226745605497</v>
      </c>
      <c r="F1739" s="1">
        <v>99.713999999999999</v>
      </c>
      <c r="G1739" s="1">
        <v>99.664210125637396</v>
      </c>
      <c r="H1739" s="4">
        <f t="shared" si="166"/>
        <v>29.2057294646897</v>
      </c>
      <c r="I1739" s="4">
        <f t="shared" si="167"/>
        <v>47373.532685980994</v>
      </c>
      <c r="J1739" s="5">
        <f t="shared" si="168"/>
        <v>2.7441393162663985E-3</v>
      </c>
      <c r="K1739" s="4">
        <f t="shared" si="169"/>
        <v>2.7441393162663985E-3</v>
      </c>
      <c r="L1739" s="4">
        <f t="shared" si="170"/>
        <v>2.7441393162663985E-3</v>
      </c>
      <c r="M1739" s="4">
        <f t="shared" si="171"/>
        <v>2.7441427603103865E-3</v>
      </c>
    </row>
    <row r="1740" spans="1:13" x14ac:dyDescent="0.35">
      <c r="A1740" s="1">
        <v>1738</v>
      </c>
      <c r="B1740" s="1">
        <v>29.210069378217501</v>
      </c>
      <c r="C1740" s="1">
        <v>-39.7499404912081</v>
      </c>
      <c r="D1740" s="1">
        <v>379.62500381466799</v>
      </c>
      <c r="E1740" s="1">
        <v>85.490226745605497</v>
      </c>
      <c r="F1740" s="1">
        <v>99.713999999999999</v>
      </c>
      <c r="G1740" s="1">
        <v>99.743563259185606</v>
      </c>
      <c r="H1740" s="4">
        <f t="shared" si="166"/>
        <v>29.210069378217501</v>
      </c>
      <c r="I1740" s="4">
        <f t="shared" si="167"/>
        <v>47402.742755359213</v>
      </c>
      <c r="J1740" s="5">
        <f t="shared" si="168"/>
        <v>2.7166362572005795E-3</v>
      </c>
      <c r="K1740" s="4">
        <f t="shared" si="169"/>
        <v>2.7166362572005795E-3</v>
      </c>
      <c r="L1740" s="4">
        <f t="shared" si="170"/>
        <v>2.7166362572005795E-3</v>
      </c>
      <c r="M1740" s="4">
        <f t="shared" si="171"/>
        <v>2.7166395987252346E-3</v>
      </c>
    </row>
    <row r="1741" spans="1:13" x14ac:dyDescent="0.35">
      <c r="A1741" s="1">
        <v>1739</v>
      </c>
      <c r="B1741" s="1">
        <v>29.153646263814299</v>
      </c>
      <c r="C1741" s="1">
        <v>-43.349974822787402</v>
      </c>
      <c r="D1741" s="1">
        <v>379.50000095368102</v>
      </c>
      <c r="E1741" s="1">
        <v>85.490226745605497</v>
      </c>
      <c r="F1741" s="1">
        <v>99.713999999999999</v>
      </c>
      <c r="G1741" s="1">
        <v>99.823386328575907</v>
      </c>
      <c r="H1741" s="4">
        <f t="shared" si="166"/>
        <v>29.153646263814299</v>
      </c>
      <c r="I1741" s="4">
        <f t="shared" si="167"/>
        <v>47431.896401623031</v>
      </c>
      <c r="J1741" s="5">
        <f t="shared" si="168"/>
        <v>2.7380132374514587E-3</v>
      </c>
      <c r="K1741" s="4">
        <f t="shared" si="169"/>
        <v>2.7380132374514587E-3</v>
      </c>
      <c r="L1741" s="4">
        <f t="shared" si="170"/>
        <v>2.7380132374514587E-3</v>
      </c>
      <c r="M1741" s="4">
        <f t="shared" si="171"/>
        <v>2.7380166584811639E-3</v>
      </c>
    </row>
    <row r="1742" spans="1:13" x14ac:dyDescent="0.35">
      <c r="A1742" s="1">
        <v>1740</v>
      </c>
      <c r="B1742" s="1">
        <v>29.101562897364101</v>
      </c>
      <c r="C1742" s="1">
        <v>-47.3999706268553</v>
      </c>
      <c r="D1742" s="1">
        <v>379.25000190734801</v>
      </c>
      <c r="E1742" s="1">
        <v>85.490226745605497</v>
      </c>
      <c r="F1742" s="1">
        <v>99.713999999999999</v>
      </c>
      <c r="G1742" s="1">
        <v>99.904948196659006</v>
      </c>
      <c r="H1742" s="4">
        <f t="shared" si="166"/>
        <v>29.101562897364101</v>
      </c>
      <c r="I1742" s="4">
        <f t="shared" si="167"/>
        <v>47460.997964520393</v>
      </c>
      <c r="J1742" s="5">
        <f t="shared" si="168"/>
        <v>2.802662811298253E-3</v>
      </c>
      <c r="K1742" s="4">
        <f t="shared" si="169"/>
        <v>2.802662811298253E-3</v>
      </c>
      <c r="L1742" s="4">
        <f t="shared" si="170"/>
        <v>2.802662811298253E-3</v>
      </c>
      <c r="M1742" s="4">
        <f t="shared" si="171"/>
        <v>2.8026664804260393E-3</v>
      </c>
    </row>
    <row r="1743" spans="1:13" x14ac:dyDescent="0.35">
      <c r="A1743" s="1">
        <v>1741</v>
      </c>
      <c r="B1743" s="1">
        <v>29.045139319366601</v>
      </c>
      <c r="C1743" s="1">
        <v>-58.199918365533499</v>
      </c>
      <c r="D1743" s="1">
        <v>378.75000381469499</v>
      </c>
      <c r="E1743" s="1">
        <v>85.490226745605497</v>
      </c>
      <c r="F1743" s="1">
        <v>99.713999999999999</v>
      </c>
      <c r="G1743" s="1">
        <v>99.989545366128496</v>
      </c>
      <c r="H1743" s="4">
        <f t="shared" si="166"/>
        <v>29.045139319366601</v>
      </c>
      <c r="I1743" s="4">
        <f t="shared" si="167"/>
        <v>47490.043103839758</v>
      </c>
      <c r="J1743" s="5">
        <f t="shared" si="168"/>
        <v>2.9126102147178281E-3</v>
      </c>
      <c r="K1743" s="4">
        <f t="shared" si="169"/>
        <v>2.9126102147178281E-3</v>
      </c>
      <c r="L1743" s="4">
        <f t="shared" si="170"/>
        <v>2.9126102147178281E-3</v>
      </c>
      <c r="M1743" s="4">
        <f t="shared" si="171"/>
        <v>2.9126143328237447E-3</v>
      </c>
    </row>
    <row r="1744" spans="1:13" x14ac:dyDescent="0.35">
      <c r="A1744" s="1">
        <v>1742</v>
      </c>
      <c r="B1744" s="1">
        <v>29.023437831134402</v>
      </c>
      <c r="C1744" s="1">
        <v>-62.399937439438297</v>
      </c>
      <c r="D1744" s="1">
        <v>378.37500572200298</v>
      </c>
      <c r="E1744" s="1">
        <v>85.490226745605497</v>
      </c>
      <c r="F1744" s="1">
        <v>99.713999999999999</v>
      </c>
      <c r="G1744" s="1">
        <v>100.078522588651</v>
      </c>
      <c r="H1744" s="4">
        <f t="shared" si="166"/>
        <v>29.023437831134402</v>
      </c>
      <c r="I1744" s="4">
        <f t="shared" si="167"/>
        <v>47519.066541670894</v>
      </c>
      <c r="J1744" s="5">
        <f t="shared" si="168"/>
        <v>3.065702383025515E-3</v>
      </c>
      <c r="K1744" s="4">
        <f t="shared" si="169"/>
        <v>3.065702383025515E-3</v>
      </c>
      <c r="L1744" s="4">
        <f t="shared" si="170"/>
        <v>3.065702383025515E-3</v>
      </c>
      <c r="M1744" s="4">
        <f t="shared" si="171"/>
        <v>3.0657071852290244E-3</v>
      </c>
    </row>
    <row r="1745" spans="1:13" x14ac:dyDescent="0.35">
      <c r="A1745" s="1">
        <v>1743</v>
      </c>
      <c r="B1745" s="1">
        <v>28.9800347222222</v>
      </c>
      <c r="C1745" s="1">
        <v>-72.600006103515597</v>
      </c>
      <c r="D1745" s="1">
        <v>377.875</v>
      </c>
      <c r="E1745" s="1">
        <v>85.490226745605497</v>
      </c>
      <c r="F1745" s="1">
        <v>99.713999999999999</v>
      </c>
      <c r="G1745" s="1">
        <v>100.17329424096199</v>
      </c>
      <c r="H1745" s="4">
        <f t="shared" si="166"/>
        <v>28.9800347222222</v>
      </c>
      <c r="I1745" s="4">
        <f t="shared" si="167"/>
        <v>47548.046576393113</v>
      </c>
      <c r="J1745" s="5">
        <f t="shared" si="168"/>
        <v>3.2702394327472676E-3</v>
      </c>
      <c r="K1745" s="4">
        <f t="shared" si="169"/>
        <v>3.2702394327472676E-3</v>
      </c>
      <c r="L1745" s="4">
        <f t="shared" si="170"/>
        <v>3.2702394327472676E-3</v>
      </c>
      <c r="M1745" s="4">
        <f t="shared" si="171"/>
        <v>3.2702452616860285E-3</v>
      </c>
    </row>
    <row r="1746" spans="1:13" x14ac:dyDescent="0.35">
      <c r="A1746" s="1">
        <v>1744</v>
      </c>
      <c r="B1746" s="1">
        <v>29.001735945543999</v>
      </c>
      <c r="C1746" s="1">
        <v>-76.799971008587605</v>
      </c>
      <c r="D1746" s="1">
        <v>377.50000286099902</v>
      </c>
      <c r="E1746" s="1">
        <v>85.490226745605497</v>
      </c>
      <c r="F1746" s="1">
        <v>99.713999999999999</v>
      </c>
      <c r="G1746" s="1">
        <v>100.275366807712</v>
      </c>
      <c r="H1746" s="4">
        <f t="shared" si="166"/>
        <v>29.001735945543999</v>
      </c>
      <c r="I1746" s="4">
        <f t="shared" si="167"/>
        <v>47577.048312338658</v>
      </c>
      <c r="J1746" s="5">
        <f t="shared" si="168"/>
        <v>3.51953300111655E-3</v>
      </c>
      <c r="K1746" s="4">
        <f t="shared" si="169"/>
        <v>3.51953300111655E-3</v>
      </c>
      <c r="L1746" s="4">
        <f t="shared" si="170"/>
        <v>3.51953300111655E-3</v>
      </c>
      <c r="M1746" s="4">
        <f t="shared" si="171"/>
        <v>3.5195402672989523E-3</v>
      </c>
    </row>
    <row r="1747" spans="1:13" x14ac:dyDescent="0.35">
      <c r="A1747" s="1">
        <v>1745</v>
      </c>
      <c r="B1747" s="1">
        <v>28.9626736111111</v>
      </c>
      <c r="C1747" s="1">
        <v>-76.800003051757798</v>
      </c>
      <c r="D1747" s="1">
        <v>377.5</v>
      </c>
      <c r="E1747" s="1">
        <v>85.490226745605497</v>
      </c>
      <c r="F1747" s="1">
        <v>99.9</v>
      </c>
      <c r="G1747" s="1">
        <v>100.38562366718</v>
      </c>
      <c r="H1747" s="4">
        <f t="shared" si="166"/>
        <v>28.9626736111111</v>
      </c>
      <c r="I1747" s="4">
        <f t="shared" si="167"/>
        <v>47606.010985949768</v>
      </c>
      <c r="J1747" s="5">
        <f t="shared" si="168"/>
        <v>3.8068605456955023E-3</v>
      </c>
      <c r="K1747" s="4">
        <f t="shared" si="169"/>
        <v>3.8068605456955023E-3</v>
      </c>
      <c r="L1747" s="4">
        <f t="shared" si="170"/>
        <v>3.8068605456955023E-3</v>
      </c>
      <c r="M1747" s="4">
        <f t="shared" si="171"/>
        <v>3.8068697407114219E-3</v>
      </c>
    </row>
    <row r="1748" spans="1:13" x14ac:dyDescent="0.35">
      <c r="A1748" s="1">
        <v>1746</v>
      </c>
      <c r="B1748" s="1">
        <v>29.001735813090299</v>
      </c>
      <c r="C1748" s="1">
        <v>-85.049940109770603</v>
      </c>
      <c r="D1748" s="1">
        <v>377.000003814666</v>
      </c>
      <c r="E1748" s="1">
        <v>85.490226745605497</v>
      </c>
      <c r="F1748" s="1">
        <v>99.9</v>
      </c>
      <c r="G1748" s="1">
        <v>100.50433913339501</v>
      </c>
      <c r="H1748" s="4">
        <f t="shared" si="166"/>
        <v>29.001735813090299</v>
      </c>
      <c r="I1748" s="4">
        <f t="shared" si="167"/>
        <v>47635.012721762861</v>
      </c>
      <c r="J1748" s="5">
        <f t="shared" si="168"/>
        <v>4.093391753517874E-3</v>
      </c>
      <c r="K1748" s="4">
        <f t="shared" si="169"/>
        <v>4.093391753517874E-3</v>
      </c>
      <c r="L1748" s="4">
        <f t="shared" si="170"/>
        <v>4.093391753517874E-3</v>
      </c>
      <c r="M1748" s="4">
        <f t="shared" si="171"/>
        <v>4.0934031849845639E-3</v>
      </c>
    </row>
    <row r="1749" spans="1:13" x14ac:dyDescent="0.35">
      <c r="A1749" s="1">
        <v>1747</v>
      </c>
      <c r="B1749" s="1">
        <v>29.088541004393299</v>
      </c>
      <c r="C1749" s="1">
        <v>-88.799974441545402</v>
      </c>
      <c r="D1749" s="1">
        <v>376.75000190734801</v>
      </c>
      <c r="E1749" s="1">
        <v>85.490226745605497</v>
      </c>
      <c r="F1749" s="1">
        <v>99.9</v>
      </c>
      <c r="G1749" s="1">
        <v>100.632661139192</v>
      </c>
      <c r="H1749" s="4">
        <f t="shared" si="166"/>
        <v>29.088541004393299</v>
      </c>
      <c r="I1749" s="4">
        <f t="shared" si="167"/>
        <v>47664.101262767254</v>
      </c>
      <c r="J1749" s="5">
        <f t="shared" si="168"/>
        <v>4.4114280526344639E-3</v>
      </c>
      <c r="K1749" s="4">
        <f t="shared" si="169"/>
        <v>4.4114280526344639E-3</v>
      </c>
      <c r="L1749" s="4">
        <f t="shared" si="170"/>
        <v>4.4114280526344639E-3</v>
      </c>
      <c r="M1749" s="4">
        <f t="shared" si="171"/>
        <v>4.4114423610042202E-3</v>
      </c>
    </row>
    <row r="1750" spans="1:13" x14ac:dyDescent="0.35">
      <c r="A1750" s="1">
        <v>1748</v>
      </c>
      <c r="B1750" s="1">
        <v>29.0885416666667</v>
      </c>
      <c r="C1750" s="1">
        <v>-89.100003814675304</v>
      </c>
      <c r="D1750" s="1">
        <v>376.50000190734801</v>
      </c>
      <c r="E1750" s="1">
        <v>85.490226745605497</v>
      </c>
      <c r="F1750" s="1">
        <v>99.9</v>
      </c>
      <c r="G1750" s="1">
        <v>100.772629483683</v>
      </c>
      <c r="H1750" s="4">
        <f t="shared" si="166"/>
        <v>29.0885416666667</v>
      </c>
      <c r="I1750" s="4">
        <f t="shared" si="167"/>
        <v>47693.189804433918</v>
      </c>
      <c r="J1750" s="5">
        <f t="shared" si="168"/>
        <v>4.8118034274438337E-3</v>
      </c>
      <c r="K1750" s="4">
        <f t="shared" si="169"/>
        <v>4.8118034274438337E-3</v>
      </c>
      <c r="L1750" s="4">
        <f t="shared" si="170"/>
        <v>4.8118034274438337E-3</v>
      </c>
      <c r="M1750" s="4">
        <f t="shared" si="171"/>
        <v>4.8118219959474287E-3</v>
      </c>
    </row>
    <row r="1751" spans="1:13" x14ac:dyDescent="0.35">
      <c r="A1751" s="1">
        <v>1749</v>
      </c>
      <c r="B1751" s="1">
        <v>29.114582935971999</v>
      </c>
      <c r="C1751" s="1">
        <v>-89.100006103515597</v>
      </c>
      <c r="D1751" s="1">
        <v>376.5</v>
      </c>
      <c r="E1751" s="1">
        <v>85.490226745605497</v>
      </c>
      <c r="F1751" s="1">
        <v>99.9</v>
      </c>
      <c r="G1751" s="1">
        <v>100.92646909550299</v>
      </c>
      <c r="H1751" s="4">
        <f t="shared" si="166"/>
        <v>29.114582935971999</v>
      </c>
      <c r="I1751" s="4">
        <f t="shared" si="167"/>
        <v>47722.304387369892</v>
      </c>
      <c r="J1751" s="5">
        <f t="shared" si="168"/>
        <v>5.2839366498331694E-3</v>
      </c>
      <c r="K1751" s="4">
        <f t="shared" si="169"/>
        <v>5.2839366498331694E-3</v>
      </c>
      <c r="L1751" s="4">
        <f t="shared" si="170"/>
        <v>5.2839366498331694E-3</v>
      </c>
      <c r="M1751" s="4">
        <f t="shared" si="171"/>
        <v>5.2839612380487693E-3</v>
      </c>
    </row>
    <row r="1752" spans="1:13" x14ac:dyDescent="0.35">
      <c r="A1752" s="1">
        <v>1750</v>
      </c>
      <c r="B1752" s="1">
        <v>29.1840277777778</v>
      </c>
      <c r="C1752" s="1">
        <v>-83.100006103515597</v>
      </c>
      <c r="D1752" s="1">
        <v>376.75</v>
      </c>
      <c r="E1752" s="1">
        <v>85.490226745605497</v>
      </c>
      <c r="F1752" s="1">
        <v>99.9</v>
      </c>
      <c r="G1752" s="1">
        <v>101.096625400137</v>
      </c>
      <c r="H1752" s="4">
        <f t="shared" si="166"/>
        <v>29.1840277777778</v>
      </c>
      <c r="I1752" s="4">
        <f t="shared" si="167"/>
        <v>47751.488415147673</v>
      </c>
      <c r="J1752" s="5">
        <f t="shared" si="168"/>
        <v>5.8304599327297516E-3</v>
      </c>
      <c r="K1752" s="4">
        <f t="shared" si="169"/>
        <v>5.8304599327297516E-3</v>
      </c>
      <c r="L1752" s="4">
        <f t="shared" si="170"/>
        <v>5.8304599327297516E-3</v>
      </c>
      <c r="M1752" s="4">
        <f t="shared" si="171"/>
        <v>5.8304929669331798E-3</v>
      </c>
    </row>
    <row r="1753" spans="1:13" x14ac:dyDescent="0.35">
      <c r="A1753" s="1">
        <v>1751</v>
      </c>
      <c r="B1753" s="1">
        <v>29.253471692407501</v>
      </c>
      <c r="C1753" s="1">
        <v>-82.200011444046993</v>
      </c>
      <c r="D1753" s="1">
        <v>376.75</v>
      </c>
      <c r="E1753" s="1">
        <v>85.490226745605497</v>
      </c>
      <c r="F1753" s="1">
        <v>99.9</v>
      </c>
      <c r="G1753" s="1">
        <v>101.285803192272</v>
      </c>
      <c r="H1753" s="4">
        <f t="shared" si="166"/>
        <v>29.253471692407501</v>
      </c>
      <c r="I1753" s="4">
        <f t="shared" si="167"/>
        <v>47780.741886840078</v>
      </c>
      <c r="J1753" s="5">
        <f t="shared" si="168"/>
        <v>6.466849272597548E-3</v>
      </c>
      <c r="K1753" s="4">
        <f t="shared" si="169"/>
        <v>6.466849272597548E-3</v>
      </c>
      <c r="L1753" s="4">
        <f t="shared" si="170"/>
        <v>6.466849272597548E-3</v>
      </c>
      <c r="M1753" s="4">
        <f t="shared" si="171"/>
        <v>6.4668943475356209E-3</v>
      </c>
    </row>
    <row r="1754" spans="1:13" x14ac:dyDescent="0.35">
      <c r="A1754" s="1">
        <v>1752</v>
      </c>
      <c r="B1754" s="1">
        <v>29.2534722222222</v>
      </c>
      <c r="C1754" s="1">
        <v>-72</v>
      </c>
      <c r="D1754" s="1">
        <v>377.25</v>
      </c>
      <c r="E1754" s="1">
        <v>85.098068237304702</v>
      </c>
      <c r="F1754" s="1">
        <v>99.9</v>
      </c>
      <c r="G1754" s="1">
        <v>101.497009631045</v>
      </c>
      <c r="H1754" s="4">
        <f t="shared" si="166"/>
        <v>29.2534722222222</v>
      </c>
      <c r="I1754" s="4">
        <f t="shared" si="167"/>
        <v>47809.995359062297</v>
      </c>
      <c r="J1754" s="5">
        <f t="shared" si="168"/>
        <v>7.2198758892136859E-3</v>
      </c>
      <c r="K1754" s="4">
        <f t="shared" si="169"/>
        <v>7.2198758892136859E-3</v>
      </c>
      <c r="L1754" s="4">
        <f t="shared" si="170"/>
        <v>7.2198758892136859E-3</v>
      </c>
      <c r="M1754" s="4">
        <f t="shared" si="171"/>
        <v>7.2199386152916019E-3</v>
      </c>
    </row>
    <row r="1755" spans="1:13" x14ac:dyDescent="0.35">
      <c r="A1755" s="1">
        <v>1753</v>
      </c>
      <c r="B1755" s="1">
        <v>29.331596030147399</v>
      </c>
      <c r="C1755" s="1">
        <v>-61.350164792417097</v>
      </c>
      <c r="D1755" s="1">
        <v>377.74999237072097</v>
      </c>
      <c r="E1755" s="1">
        <v>85.098068237304702</v>
      </c>
      <c r="F1755" s="1">
        <v>99.9</v>
      </c>
      <c r="G1755" s="1">
        <v>101.733602041678</v>
      </c>
      <c r="H1755" s="4">
        <f t="shared" si="166"/>
        <v>29.331596030147399</v>
      </c>
      <c r="I1755" s="4">
        <f t="shared" si="167"/>
        <v>47839.326955092445</v>
      </c>
      <c r="J1755" s="5">
        <f t="shared" si="168"/>
        <v>8.0661280889666349E-3</v>
      </c>
      <c r="K1755" s="4">
        <f t="shared" si="169"/>
        <v>8.0661280889666349E-3</v>
      </c>
      <c r="L1755" s="4">
        <f t="shared" si="170"/>
        <v>8.0661280889666349E-3</v>
      </c>
      <c r="M1755" s="4">
        <f t="shared" si="171"/>
        <v>8.0662155584996717E-3</v>
      </c>
    </row>
    <row r="1756" spans="1:13" x14ac:dyDescent="0.35">
      <c r="A1756" s="1">
        <v>1754</v>
      </c>
      <c r="B1756" s="1">
        <v>29.296875264911399</v>
      </c>
      <c r="C1756" s="1">
        <v>-51.600076675938297</v>
      </c>
      <c r="D1756" s="1">
        <v>378.12499713895699</v>
      </c>
      <c r="E1756" s="1">
        <v>85.098068237304702</v>
      </c>
      <c r="F1756" s="1">
        <v>99.9</v>
      </c>
      <c r="G1756" s="1">
        <v>101.999341283318</v>
      </c>
      <c r="H1756" s="4">
        <f t="shared" si="166"/>
        <v>29.296875264911399</v>
      </c>
      <c r="I1756" s="4">
        <f t="shared" si="167"/>
        <v>47868.623830357355</v>
      </c>
      <c r="J1756" s="5">
        <f t="shared" si="168"/>
        <v>9.0705660326266674E-3</v>
      </c>
      <c r="K1756" s="4">
        <f t="shared" si="169"/>
        <v>9.0705660326266674E-3</v>
      </c>
      <c r="L1756" s="4">
        <f t="shared" si="170"/>
        <v>9.0705660326266674E-3</v>
      </c>
      <c r="M1756" s="4">
        <f t="shared" si="171"/>
        <v>9.0706904176228592E-3</v>
      </c>
    </row>
    <row r="1757" spans="1:13" x14ac:dyDescent="0.35">
      <c r="A1757" s="1">
        <v>1755</v>
      </c>
      <c r="B1757" s="1">
        <v>29.296875</v>
      </c>
      <c r="C1757" s="1">
        <v>-44.550056838951399</v>
      </c>
      <c r="D1757" s="1">
        <v>378.62499618530501</v>
      </c>
      <c r="E1757" s="1">
        <v>85.098068237304702</v>
      </c>
      <c r="F1757" s="1">
        <v>104.799962615989</v>
      </c>
      <c r="G1757" s="1">
        <v>102.278979151515</v>
      </c>
      <c r="H1757" s="4">
        <f t="shared" si="166"/>
        <v>29.296875</v>
      </c>
      <c r="I1757" s="4">
        <f t="shared" si="167"/>
        <v>47897.920705357355</v>
      </c>
      <c r="J1757" s="5">
        <f t="shared" si="168"/>
        <v>9.5449725677909259E-3</v>
      </c>
      <c r="K1757" s="4">
        <f t="shared" si="169"/>
        <v>9.5449725677909259E-3</v>
      </c>
      <c r="L1757" s="4">
        <f t="shared" si="170"/>
        <v>9.5449725677909259E-3</v>
      </c>
      <c r="M1757" s="4">
        <f t="shared" si="171"/>
        <v>9.5451175085759163E-3</v>
      </c>
    </row>
    <row r="1758" spans="1:13" x14ac:dyDescent="0.35">
      <c r="A1758" s="1">
        <v>1756</v>
      </c>
      <c r="B1758" s="1">
        <v>29.296875</v>
      </c>
      <c r="C1758" s="1">
        <v>-43.8000087738003</v>
      </c>
      <c r="D1758" s="1">
        <v>378.74999904632602</v>
      </c>
      <c r="E1758" s="1">
        <v>85.098068237304702</v>
      </c>
      <c r="F1758" s="1">
        <v>104.8</v>
      </c>
      <c r="G1758" s="1">
        <v>102.538015845095</v>
      </c>
      <c r="H1758" s="4">
        <f t="shared" si="166"/>
        <v>29.296875</v>
      </c>
      <c r="I1758" s="4">
        <f t="shared" si="167"/>
        <v>47927.217580357355</v>
      </c>
      <c r="J1758" s="5">
        <f t="shared" si="168"/>
        <v>8.841785807530686E-3</v>
      </c>
      <c r="K1758" s="4">
        <f t="shared" si="169"/>
        <v>8.841785807530686E-3</v>
      </c>
      <c r="L1758" s="4">
        <f t="shared" si="170"/>
        <v>8.841785807530686E-3</v>
      </c>
      <c r="M1758" s="4">
        <f t="shared" si="171"/>
        <v>8.8419010158916622E-3</v>
      </c>
    </row>
    <row r="1759" spans="1:13" x14ac:dyDescent="0.35">
      <c r="A1759" s="1">
        <v>1757</v>
      </c>
      <c r="B1759" s="1">
        <v>29.296875</v>
      </c>
      <c r="C1759" s="1">
        <v>-41.100002288818402</v>
      </c>
      <c r="D1759" s="1">
        <v>379</v>
      </c>
      <c r="E1759" s="1">
        <v>85.098068237304702</v>
      </c>
      <c r="F1759" s="1">
        <v>104.8</v>
      </c>
      <c r="G1759" s="1">
        <v>102.76109631916999</v>
      </c>
      <c r="H1759" s="4">
        <f t="shared" si="166"/>
        <v>29.296875</v>
      </c>
      <c r="I1759" s="4">
        <f t="shared" si="167"/>
        <v>47956.514455357355</v>
      </c>
      <c r="J1759" s="5">
        <f t="shared" si="168"/>
        <v>7.6144801817596697E-3</v>
      </c>
      <c r="K1759" s="4">
        <f t="shared" si="169"/>
        <v>7.6144801817596697E-3</v>
      </c>
      <c r="L1759" s="4">
        <f t="shared" si="170"/>
        <v>7.6144801817596697E-3</v>
      </c>
      <c r="M1759" s="4">
        <f t="shared" si="171"/>
        <v>7.6145537653311548E-3</v>
      </c>
    </row>
    <row r="1760" spans="1:13" x14ac:dyDescent="0.35">
      <c r="A1760" s="1">
        <v>1758</v>
      </c>
      <c r="B1760" s="1">
        <v>29.296875</v>
      </c>
      <c r="C1760" s="1">
        <v>-37.8000282285468</v>
      </c>
      <c r="D1760" s="1">
        <v>379.12499904633398</v>
      </c>
      <c r="E1760" s="1">
        <v>85.098068237304702</v>
      </c>
      <c r="F1760" s="1">
        <v>104.8</v>
      </c>
      <c r="G1760" s="1">
        <v>102.951766499369</v>
      </c>
      <c r="H1760" s="4">
        <f t="shared" si="166"/>
        <v>29.296875</v>
      </c>
      <c r="I1760" s="4">
        <f t="shared" si="167"/>
        <v>47985.811330357355</v>
      </c>
      <c r="J1760" s="5">
        <f t="shared" si="168"/>
        <v>6.5082088174594297E-3</v>
      </c>
      <c r="K1760" s="4">
        <f t="shared" si="169"/>
        <v>6.5082088174594297E-3</v>
      </c>
      <c r="L1760" s="4">
        <f t="shared" si="170"/>
        <v>6.5082088174594297E-3</v>
      </c>
      <c r="M1760" s="4">
        <f t="shared" si="171"/>
        <v>6.5082547627988725E-3</v>
      </c>
    </row>
    <row r="1761" spans="1:13" x14ac:dyDescent="0.35">
      <c r="A1761" s="1">
        <v>1759</v>
      </c>
      <c r="B1761" s="1">
        <v>29.305555489328299</v>
      </c>
      <c r="C1761" s="1">
        <v>-33.750030899052703</v>
      </c>
      <c r="D1761" s="1">
        <v>379.49999713897898</v>
      </c>
      <c r="E1761" s="1">
        <v>85.098068237304702</v>
      </c>
      <c r="F1761" s="1">
        <v>104.8</v>
      </c>
      <c r="G1761" s="1">
        <v>103.113057267744</v>
      </c>
      <c r="H1761" s="4">
        <f t="shared" si="166"/>
        <v>29.305555489328299</v>
      </c>
      <c r="I1761" s="4">
        <f t="shared" si="167"/>
        <v>48015.116885846684</v>
      </c>
      <c r="J1761" s="5">
        <f t="shared" si="168"/>
        <v>5.5037608290254445E-3</v>
      </c>
      <c r="K1761" s="4">
        <f t="shared" si="169"/>
        <v>5.5037608290254445E-3</v>
      </c>
      <c r="L1761" s="4">
        <f t="shared" si="170"/>
        <v>5.5037608290254445E-3</v>
      </c>
      <c r="M1761" s="4">
        <f t="shared" si="171"/>
        <v>5.5037886154923167E-3</v>
      </c>
    </row>
    <row r="1762" spans="1:13" x14ac:dyDescent="0.35">
      <c r="A1762" s="1">
        <v>1760</v>
      </c>
      <c r="B1762" s="1">
        <v>29.3489576710645</v>
      </c>
      <c r="C1762" s="1">
        <v>-26.700108336576399</v>
      </c>
      <c r="D1762" s="1">
        <v>379.74999618533201</v>
      </c>
      <c r="E1762" s="1">
        <v>85.098068237304702</v>
      </c>
      <c r="F1762" s="1">
        <v>104.8</v>
      </c>
      <c r="G1762" s="1">
        <v>103.247532492934</v>
      </c>
      <c r="H1762" s="4">
        <f t="shared" si="166"/>
        <v>29.3489576710645</v>
      </c>
      <c r="I1762" s="4">
        <f t="shared" si="167"/>
        <v>48044.465843517748</v>
      </c>
      <c r="J1762" s="5">
        <f t="shared" si="168"/>
        <v>4.5819421151907774E-3</v>
      </c>
      <c r="K1762" s="4">
        <f t="shared" si="169"/>
        <v>4.5819421151907774E-3</v>
      </c>
      <c r="L1762" s="4">
        <f t="shared" si="170"/>
        <v>4.5819421151907774E-3</v>
      </c>
      <c r="M1762" s="4">
        <f t="shared" si="171"/>
        <v>4.5819581477055081E-3</v>
      </c>
    </row>
    <row r="1763" spans="1:13" x14ac:dyDescent="0.35">
      <c r="A1763" s="1">
        <v>1761</v>
      </c>
      <c r="B1763" s="1">
        <v>29.3185766206864</v>
      </c>
      <c r="C1763" s="1">
        <v>-20.400049591396701</v>
      </c>
      <c r="D1763" s="1">
        <v>380.12499713895699</v>
      </c>
      <c r="E1763" s="1">
        <v>85.098068237304702</v>
      </c>
      <c r="F1763" s="1">
        <v>104.8</v>
      </c>
      <c r="G1763" s="1">
        <v>103.357329785266</v>
      </c>
      <c r="H1763" s="4">
        <f t="shared" si="166"/>
        <v>29.3185766206864</v>
      </c>
      <c r="I1763" s="4">
        <f t="shared" si="167"/>
        <v>48073.784420138436</v>
      </c>
      <c r="J1763" s="5">
        <f t="shared" si="168"/>
        <v>3.7449734941952906E-3</v>
      </c>
      <c r="K1763" s="4">
        <f t="shared" si="169"/>
        <v>3.7449734941952906E-3</v>
      </c>
      <c r="L1763" s="4">
        <f t="shared" si="170"/>
        <v>3.7449734941952906E-3</v>
      </c>
      <c r="M1763" s="4">
        <f t="shared" si="171"/>
        <v>3.7449822480177708E-3</v>
      </c>
    </row>
    <row r="1764" spans="1:13" x14ac:dyDescent="0.35">
      <c r="A1764" s="1">
        <v>1762</v>
      </c>
      <c r="B1764" s="1">
        <v>29.335937367545299</v>
      </c>
      <c r="C1764" s="1">
        <v>-16.650030136091299</v>
      </c>
      <c r="D1764" s="1">
        <v>380.24999904632602</v>
      </c>
      <c r="E1764" s="1">
        <v>85.098068237304702</v>
      </c>
      <c r="F1764" s="1">
        <v>104.8</v>
      </c>
      <c r="G1764" s="1">
        <v>103.44419447609</v>
      </c>
      <c r="H1764" s="4">
        <f t="shared" si="166"/>
        <v>29.335937367545299</v>
      </c>
      <c r="I1764" s="4">
        <f t="shared" si="167"/>
        <v>48103.120357505984</v>
      </c>
      <c r="J1764" s="5">
        <f t="shared" si="168"/>
        <v>2.961033415625587E-3</v>
      </c>
      <c r="K1764" s="4">
        <f t="shared" si="169"/>
        <v>2.961033415625587E-3</v>
      </c>
      <c r="L1764" s="4">
        <f t="shared" si="170"/>
        <v>2.961033415625587E-3</v>
      </c>
      <c r="M1764" s="4">
        <f t="shared" si="171"/>
        <v>2.96103774256076E-3</v>
      </c>
    </row>
    <row r="1765" spans="1:13" x14ac:dyDescent="0.35">
      <c r="A1765" s="1">
        <v>1763</v>
      </c>
      <c r="B1765" s="1">
        <v>29.3315972553359</v>
      </c>
      <c r="C1765" s="1">
        <v>-11.2500411987176</v>
      </c>
      <c r="D1765" s="1">
        <v>380.62499713897898</v>
      </c>
      <c r="E1765" s="1">
        <v>85.098068237304702</v>
      </c>
      <c r="F1765" s="1">
        <v>104.8</v>
      </c>
      <c r="G1765" s="1">
        <v>103.509507361459</v>
      </c>
      <c r="H1765" s="4">
        <f t="shared" si="166"/>
        <v>29.3315972553359</v>
      </c>
      <c r="I1765" s="4">
        <f t="shared" si="167"/>
        <v>48132.451954761324</v>
      </c>
      <c r="J1765" s="5">
        <f t="shared" si="168"/>
        <v>2.2267074240941613E-3</v>
      </c>
      <c r="K1765" s="4">
        <f t="shared" si="169"/>
        <v>2.2267074240941613E-3</v>
      </c>
      <c r="L1765" s="4">
        <f t="shared" si="170"/>
        <v>2.2267074240941613E-3</v>
      </c>
      <c r="M1765" s="4">
        <f t="shared" si="171"/>
        <v>2.2267092641846901E-3</v>
      </c>
    </row>
    <row r="1766" spans="1:13" x14ac:dyDescent="0.35">
      <c r="A1766" s="1">
        <v>1764</v>
      </c>
      <c r="B1766" s="1">
        <v>29.2925347222222</v>
      </c>
      <c r="C1766" s="1">
        <v>-8.4000005722045898</v>
      </c>
      <c r="D1766" s="1">
        <v>380.875</v>
      </c>
      <c r="E1766" s="1">
        <v>85.098068237304702</v>
      </c>
      <c r="F1766" s="1">
        <v>104.8</v>
      </c>
      <c r="G1766" s="1">
        <v>103.554306651188</v>
      </c>
      <c r="H1766" s="4">
        <f t="shared" si="166"/>
        <v>29.2925347222222</v>
      </c>
      <c r="I1766" s="4">
        <f t="shared" si="167"/>
        <v>48161.744489483543</v>
      </c>
      <c r="J1766" s="5">
        <f t="shared" si="168"/>
        <v>1.5293756635888932E-3</v>
      </c>
      <c r="K1766" s="4">
        <f t="shared" si="169"/>
        <v>1.5293756635888932E-3</v>
      </c>
      <c r="L1766" s="4">
        <f t="shared" si="170"/>
        <v>1.5293756635888932E-3</v>
      </c>
      <c r="M1766" s="4">
        <f t="shared" si="171"/>
        <v>1.5293762597885644E-3</v>
      </c>
    </row>
    <row r="1767" spans="1:13" x14ac:dyDescent="0.35">
      <c r="A1767" s="1">
        <v>1765</v>
      </c>
      <c r="B1767" s="1">
        <v>29.309895700879601</v>
      </c>
      <c r="C1767" s="1">
        <v>-8.4000005722045898</v>
      </c>
      <c r="D1767" s="1">
        <v>380.875</v>
      </c>
      <c r="E1767" s="1">
        <v>85.098068237304702</v>
      </c>
      <c r="F1767" s="1">
        <v>103.721008232049</v>
      </c>
      <c r="G1767" s="1">
        <v>103.583592369706</v>
      </c>
      <c r="H1767" s="4">
        <f t="shared" si="166"/>
        <v>29.309895700879601</v>
      </c>
      <c r="I1767" s="4">
        <f t="shared" si="167"/>
        <v>48191.05438518442</v>
      </c>
      <c r="J1767" s="5">
        <f t="shared" si="168"/>
        <v>9.991751187677549E-4</v>
      </c>
      <c r="K1767" s="4">
        <f t="shared" si="169"/>
        <v>9.991751187677549E-4</v>
      </c>
      <c r="L1767" s="4">
        <f t="shared" si="170"/>
        <v>9.991751187677549E-4</v>
      </c>
      <c r="M1767" s="4">
        <f t="shared" si="171"/>
        <v>9.9917528502239603E-4</v>
      </c>
    </row>
    <row r="1768" spans="1:13" x14ac:dyDescent="0.35">
      <c r="A1768" s="1">
        <v>1766</v>
      </c>
      <c r="B1768" s="1">
        <v>29.2708336313563</v>
      </c>
      <c r="C1768" s="1">
        <v>-8.6999984741209992</v>
      </c>
      <c r="D1768" s="1">
        <v>381.12499809265302</v>
      </c>
      <c r="E1768" s="1">
        <v>85.098068237304702</v>
      </c>
      <c r="F1768" s="1">
        <v>103.721</v>
      </c>
      <c r="G1768" s="1">
        <v>103.606405868876</v>
      </c>
      <c r="H1768" s="4">
        <f t="shared" si="166"/>
        <v>29.2708336313563</v>
      </c>
      <c r="I1768" s="4">
        <f t="shared" si="167"/>
        <v>48220.325218815778</v>
      </c>
      <c r="J1768" s="5">
        <f t="shared" si="168"/>
        <v>7.7939355801469096E-4</v>
      </c>
      <c r="K1768" s="4">
        <f t="shared" si="169"/>
        <v>7.7939355801469096E-4</v>
      </c>
      <c r="L1768" s="4">
        <f t="shared" si="170"/>
        <v>7.7939355801469096E-4</v>
      </c>
      <c r="M1768" s="4">
        <f t="shared" si="171"/>
        <v>7.7939363692237635E-4</v>
      </c>
    </row>
    <row r="1769" spans="1:13" x14ac:dyDescent="0.35">
      <c r="A1769" s="1">
        <v>1767</v>
      </c>
      <c r="B1769" s="1">
        <v>29.1710069444444</v>
      </c>
      <c r="C1769" s="1">
        <v>-11.700000762939499</v>
      </c>
      <c r="D1769" s="1">
        <v>381</v>
      </c>
      <c r="E1769" s="1">
        <v>85.098068237304702</v>
      </c>
      <c r="F1769" s="1">
        <v>103.721</v>
      </c>
      <c r="G1769" s="1">
        <v>103.627397753713</v>
      </c>
      <c r="H1769" s="4">
        <f t="shared" si="166"/>
        <v>29.1710069444444</v>
      </c>
      <c r="I1769" s="4">
        <f t="shared" si="167"/>
        <v>48249.496225760224</v>
      </c>
      <c r="J1769" s="5">
        <f t="shared" si="168"/>
        <v>7.1961468032217548E-4</v>
      </c>
      <c r="K1769" s="4">
        <f t="shared" si="169"/>
        <v>7.1961468032217548E-4</v>
      </c>
      <c r="L1769" s="4">
        <f t="shared" si="170"/>
        <v>7.1961468032217548E-4</v>
      </c>
      <c r="M1769" s="4">
        <f t="shared" si="171"/>
        <v>7.1961474243036852E-4</v>
      </c>
    </row>
    <row r="1770" spans="1:13" x14ac:dyDescent="0.35">
      <c r="A1770" s="1">
        <v>1768</v>
      </c>
      <c r="B1770" s="1">
        <v>29.066841072499901</v>
      </c>
      <c r="C1770" s="1">
        <v>-28.199874878965201</v>
      </c>
      <c r="D1770" s="1">
        <v>380.12500667566502</v>
      </c>
      <c r="E1770" s="1">
        <v>85.098068237304702</v>
      </c>
      <c r="F1770" s="1">
        <v>103.721</v>
      </c>
      <c r="G1770" s="1">
        <v>103.646901742708</v>
      </c>
      <c r="H1770" s="4">
        <f t="shared" si="166"/>
        <v>29.066841072499901</v>
      </c>
      <c r="I1770" s="4">
        <f t="shared" si="167"/>
        <v>48278.563066832721</v>
      </c>
      <c r="J1770" s="5">
        <f t="shared" si="168"/>
        <v>6.7100476953620061E-4</v>
      </c>
      <c r="K1770" s="4">
        <f t="shared" si="169"/>
        <v>6.7100476953620061E-4</v>
      </c>
      <c r="L1770" s="4">
        <f t="shared" si="170"/>
        <v>6.7100476953620061E-4</v>
      </c>
      <c r="M1770" s="4">
        <f t="shared" si="171"/>
        <v>6.7100481988923637E-4</v>
      </c>
    </row>
    <row r="1771" spans="1:13" x14ac:dyDescent="0.35">
      <c r="A1771" s="1">
        <v>1769</v>
      </c>
      <c r="B1771" s="1">
        <v>28.971354895167501</v>
      </c>
      <c r="C1771" s="1">
        <v>-28.200000762939499</v>
      </c>
      <c r="D1771" s="1">
        <v>380.125</v>
      </c>
      <c r="E1771" s="1">
        <v>85.098068237304702</v>
      </c>
      <c r="F1771" s="1">
        <v>103.721</v>
      </c>
      <c r="G1771" s="1">
        <v>103.66522787013101</v>
      </c>
      <c r="H1771" s="4">
        <f t="shared" si="166"/>
        <v>28.971354895167501</v>
      </c>
      <c r="I1771" s="4">
        <f t="shared" si="167"/>
        <v>48307.534421727891</v>
      </c>
      <c r="J1771" s="5">
        <f t="shared" si="168"/>
        <v>6.3256024750385227E-4</v>
      </c>
      <c r="K1771" s="4">
        <f t="shared" si="169"/>
        <v>6.3256024750385227E-4</v>
      </c>
      <c r="L1771" s="4">
        <f t="shared" si="170"/>
        <v>6.3256024750385227E-4</v>
      </c>
      <c r="M1771" s="4">
        <f t="shared" si="171"/>
        <v>6.3256028968850853E-4</v>
      </c>
    </row>
    <row r="1772" spans="1:13" x14ac:dyDescent="0.35">
      <c r="A1772" s="1">
        <v>1770</v>
      </c>
      <c r="B1772" s="1">
        <v>29.0190968579718</v>
      </c>
      <c r="C1772" s="1">
        <v>-37.499929046679</v>
      </c>
      <c r="D1772" s="1">
        <v>379.62500381469499</v>
      </c>
      <c r="E1772" s="1">
        <v>85.098068237304702</v>
      </c>
      <c r="F1772" s="1">
        <v>103.721</v>
      </c>
      <c r="G1772" s="1">
        <v>103.68266744703401</v>
      </c>
      <c r="H1772" s="4">
        <f t="shared" si="166"/>
        <v>29.0190968579718</v>
      </c>
      <c r="I1772" s="4">
        <f t="shared" si="167"/>
        <v>48336.553518585861</v>
      </c>
      <c r="J1772" s="5">
        <f t="shared" si="168"/>
        <v>6.0096897530463795E-4</v>
      </c>
      <c r="K1772" s="4">
        <f t="shared" si="169"/>
        <v>6.0096897530463795E-4</v>
      </c>
      <c r="L1772" s="4">
        <f t="shared" si="170"/>
        <v>6.0096897530463795E-4</v>
      </c>
      <c r="M1772" s="4">
        <f t="shared" si="171"/>
        <v>6.0096901147934127E-4</v>
      </c>
    </row>
    <row r="1773" spans="1:13" x14ac:dyDescent="0.35">
      <c r="A1773" s="1">
        <v>1771</v>
      </c>
      <c r="B1773" s="1">
        <v>29.0842013888889</v>
      </c>
      <c r="C1773" s="1">
        <v>-51.300003051757798</v>
      </c>
      <c r="D1773" s="1">
        <v>378.75</v>
      </c>
      <c r="E1773" s="1">
        <v>85.098068237304702</v>
      </c>
      <c r="F1773" s="1">
        <v>103.721</v>
      </c>
      <c r="G1773" s="1">
        <v>103.699497691913</v>
      </c>
      <c r="H1773" s="4">
        <f t="shared" si="166"/>
        <v>29.0842013888889</v>
      </c>
      <c r="I1773" s="4">
        <f t="shared" si="167"/>
        <v>48365.637719974751</v>
      </c>
      <c r="J1773" s="5">
        <f t="shared" si="168"/>
        <v>5.7867309657051334E-4</v>
      </c>
      <c r="K1773" s="4">
        <f t="shared" si="169"/>
        <v>5.7867309657051334E-4</v>
      </c>
      <c r="L1773" s="4">
        <f t="shared" si="170"/>
        <v>5.7867309657051334E-4</v>
      </c>
      <c r="M1773" s="4">
        <f t="shared" si="171"/>
        <v>5.7867312886650995E-4</v>
      </c>
    </row>
    <row r="1774" spans="1:13" x14ac:dyDescent="0.35">
      <c r="A1774" s="1">
        <v>1772</v>
      </c>
      <c r="B1774" s="1">
        <v>29.123263292851501</v>
      </c>
      <c r="C1774" s="1">
        <v>-49.200032805944403</v>
      </c>
      <c r="D1774" s="1">
        <v>378.87499809268002</v>
      </c>
      <c r="E1774" s="1">
        <v>85.098068237304702</v>
      </c>
      <c r="F1774" s="1">
        <v>103.721</v>
      </c>
      <c r="G1774" s="1">
        <v>103.71598613735701</v>
      </c>
      <c r="H1774" s="4">
        <f t="shared" si="166"/>
        <v>29.123263292851501</v>
      </c>
      <c r="I1774" s="4">
        <f t="shared" si="167"/>
        <v>48394.760983267603</v>
      </c>
      <c r="J1774" s="5">
        <f t="shared" si="168"/>
        <v>5.6616064203418061E-4</v>
      </c>
      <c r="K1774" s="4">
        <f t="shared" si="169"/>
        <v>5.6616064203418061E-4</v>
      </c>
      <c r="L1774" s="4">
        <f t="shared" si="170"/>
        <v>5.6616064203418061E-4</v>
      </c>
      <c r="M1774" s="4">
        <f t="shared" si="171"/>
        <v>5.6616067228017295E-4</v>
      </c>
    </row>
    <row r="1775" spans="1:13" x14ac:dyDescent="0.35">
      <c r="A1775" s="1">
        <v>1773</v>
      </c>
      <c r="B1775" s="1">
        <v>29.1536456015358</v>
      </c>
      <c r="C1775" s="1">
        <v>-43.8000442507606</v>
      </c>
      <c r="D1775" s="1">
        <v>379.12499809263801</v>
      </c>
      <c r="E1775" s="1">
        <v>85.098068237304702</v>
      </c>
      <c r="F1775" s="1">
        <v>103.721</v>
      </c>
      <c r="G1775" s="1">
        <v>103.732394882734</v>
      </c>
      <c r="H1775" s="4">
        <f t="shared" si="166"/>
        <v>29.1536456015358</v>
      </c>
      <c r="I1775" s="4">
        <f t="shared" si="167"/>
        <v>48423.914628869141</v>
      </c>
      <c r="J1775" s="5">
        <f t="shared" si="168"/>
        <v>5.6283682669614138E-4</v>
      </c>
      <c r="K1775" s="4">
        <f t="shared" si="169"/>
        <v>5.6283682669614138E-4</v>
      </c>
      <c r="L1775" s="4">
        <f t="shared" si="170"/>
        <v>5.6283682669614138E-4</v>
      </c>
      <c r="M1775" s="4">
        <f t="shared" si="171"/>
        <v>5.6283685641255051E-4</v>
      </c>
    </row>
    <row r="1776" spans="1:13" x14ac:dyDescent="0.35">
      <c r="A1776" s="1">
        <v>1774</v>
      </c>
      <c r="B1776" s="1">
        <v>29.21875</v>
      </c>
      <c r="C1776" s="1">
        <v>-42.150001525878899</v>
      </c>
      <c r="D1776" s="1">
        <v>379.25</v>
      </c>
      <c r="E1776" s="1">
        <v>85.098068237304702</v>
      </c>
      <c r="F1776" s="1">
        <v>103.721</v>
      </c>
      <c r="G1776" s="1">
        <v>103.748984760502</v>
      </c>
      <c r="H1776" s="4">
        <f t="shared" si="166"/>
        <v>29.21875</v>
      </c>
      <c r="I1776" s="4">
        <f t="shared" si="167"/>
        <v>48453.133378869141</v>
      </c>
      <c r="J1776" s="5">
        <f t="shared" si="168"/>
        <v>5.6778191291545575E-4</v>
      </c>
      <c r="K1776" s="4">
        <f t="shared" si="169"/>
        <v>5.6778191291545575E-4</v>
      </c>
      <c r="L1776" s="4">
        <f t="shared" si="170"/>
        <v>5.6778191291545575E-4</v>
      </c>
      <c r="M1776" s="4">
        <f t="shared" si="171"/>
        <v>5.6778194342203229E-4</v>
      </c>
    </row>
    <row r="1777" spans="1:13" x14ac:dyDescent="0.35">
      <c r="A1777" s="1">
        <v>1775</v>
      </c>
      <c r="B1777" s="1">
        <v>29.21875</v>
      </c>
      <c r="C1777" s="1">
        <v>-41.100018310291802</v>
      </c>
      <c r="D1777" s="1">
        <v>379.37499809268002</v>
      </c>
      <c r="E1777" s="1">
        <v>85.098068237304702</v>
      </c>
      <c r="F1777" s="1">
        <v>103.853997970612</v>
      </c>
      <c r="G1777" s="1">
        <v>103.765490950394</v>
      </c>
      <c r="H1777" s="4">
        <f t="shared" si="166"/>
        <v>29.21875</v>
      </c>
      <c r="I1777" s="4">
        <f t="shared" si="167"/>
        <v>48482.352128869141</v>
      </c>
      <c r="J1777" s="5">
        <f t="shared" si="168"/>
        <v>5.6491772892401973E-4</v>
      </c>
      <c r="K1777" s="4">
        <f t="shared" si="169"/>
        <v>5.6491772892401973E-4</v>
      </c>
      <c r="L1777" s="4">
        <f t="shared" si="170"/>
        <v>5.6491772892401973E-4</v>
      </c>
      <c r="M1777" s="4">
        <f t="shared" si="171"/>
        <v>5.6491775897124865E-4</v>
      </c>
    </row>
    <row r="1778" spans="1:13" x14ac:dyDescent="0.35">
      <c r="A1778" s="1">
        <v>1776</v>
      </c>
      <c r="B1778" s="1">
        <v>29.21875</v>
      </c>
      <c r="C1778" s="1">
        <v>-40.200007629454497</v>
      </c>
      <c r="D1778" s="1">
        <v>379.375</v>
      </c>
      <c r="E1778" s="1">
        <v>85.098068237304702</v>
      </c>
      <c r="F1778" s="1">
        <v>103.854</v>
      </c>
      <c r="G1778" s="1">
        <v>103.78111876179</v>
      </c>
      <c r="H1778" s="4">
        <f t="shared" si="166"/>
        <v>29.21875</v>
      </c>
      <c r="I1778" s="4">
        <f t="shared" si="167"/>
        <v>48511.570878869141</v>
      </c>
      <c r="J1778" s="5">
        <f t="shared" si="168"/>
        <v>5.3485557718935045E-4</v>
      </c>
      <c r="K1778" s="4">
        <f t="shared" si="169"/>
        <v>5.3485557718935045E-4</v>
      </c>
      <c r="L1778" s="4">
        <f t="shared" si="170"/>
        <v>5.3485557718935045E-4</v>
      </c>
      <c r="M1778" s="4">
        <f t="shared" si="171"/>
        <v>5.3485560269041969E-4</v>
      </c>
    </row>
    <row r="1779" spans="1:13" x14ac:dyDescent="0.35">
      <c r="A1779" s="1">
        <v>1777</v>
      </c>
      <c r="B1779" s="1">
        <v>29.2144097553359</v>
      </c>
      <c r="C1779" s="1">
        <v>-37.800021362276297</v>
      </c>
      <c r="D1779" s="1">
        <v>379.49999904632602</v>
      </c>
      <c r="E1779" s="1">
        <v>85.098068237304702</v>
      </c>
      <c r="F1779" s="1">
        <v>103.854</v>
      </c>
      <c r="G1779" s="1">
        <v>103.795588065343</v>
      </c>
      <c r="H1779" s="4">
        <f t="shared" si="166"/>
        <v>29.2144097553359</v>
      </c>
      <c r="I1779" s="4">
        <f t="shared" si="167"/>
        <v>48540.78528862448</v>
      </c>
      <c r="J1779" s="5">
        <f t="shared" si="168"/>
        <v>4.9527968130031884E-4</v>
      </c>
      <c r="K1779" s="4">
        <f t="shared" si="169"/>
        <v>4.9527968130031884E-4</v>
      </c>
      <c r="L1779" s="4">
        <f t="shared" si="170"/>
        <v>4.9527968130031884E-4</v>
      </c>
      <c r="M1779" s="4">
        <f t="shared" si="171"/>
        <v>4.9527970154916745E-4</v>
      </c>
    </row>
    <row r="1780" spans="1:13" x14ac:dyDescent="0.35">
      <c r="A1780" s="1">
        <v>1778</v>
      </c>
      <c r="B1780" s="1">
        <v>29.171007275581101</v>
      </c>
      <c r="C1780" s="1">
        <v>-37.5000022888403</v>
      </c>
      <c r="D1780" s="1">
        <v>379.37500095367398</v>
      </c>
      <c r="E1780" s="1">
        <v>85.098068237304702</v>
      </c>
      <c r="F1780" s="1">
        <v>103.854</v>
      </c>
      <c r="G1780" s="1">
        <v>103.809128856193</v>
      </c>
      <c r="H1780" s="4">
        <f t="shared" si="166"/>
        <v>29.171007275581101</v>
      </c>
      <c r="I1780" s="4">
        <f t="shared" si="167"/>
        <v>48569.956295900061</v>
      </c>
      <c r="J1780" s="5">
        <f t="shared" si="168"/>
        <v>4.6418660562798933E-4</v>
      </c>
      <c r="K1780" s="4">
        <f t="shared" si="169"/>
        <v>4.6418660562798933E-4</v>
      </c>
      <c r="L1780" s="4">
        <f t="shared" si="170"/>
        <v>4.6418660562798933E-4</v>
      </c>
      <c r="M1780" s="4">
        <f t="shared" si="171"/>
        <v>4.6418662229764408E-4</v>
      </c>
    </row>
    <row r="1781" spans="1:13" x14ac:dyDescent="0.35">
      <c r="A1781" s="1">
        <v>1779</v>
      </c>
      <c r="B1781" s="1">
        <v>29.227429694606101</v>
      </c>
      <c r="C1781" s="1">
        <v>-37.799998474109202</v>
      </c>
      <c r="D1781" s="1">
        <v>379.375</v>
      </c>
      <c r="E1781" s="1">
        <v>85.098068237304702</v>
      </c>
      <c r="F1781" s="1">
        <v>103.854</v>
      </c>
      <c r="G1781" s="1">
        <v>103.82195637796001</v>
      </c>
      <c r="H1781" s="4">
        <f t="shared" si="166"/>
        <v>29.227429694606101</v>
      </c>
      <c r="I1781" s="4">
        <f t="shared" si="167"/>
        <v>48599.183725594667</v>
      </c>
      <c r="J1781" s="5">
        <f t="shared" si="168"/>
        <v>4.3888641255974948E-4</v>
      </c>
      <c r="K1781" s="4">
        <f t="shared" si="169"/>
        <v>4.3888641255974948E-4</v>
      </c>
      <c r="L1781" s="4">
        <f t="shared" si="170"/>
        <v>4.3888641255974948E-4</v>
      </c>
      <c r="M1781" s="4">
        <f t="shared" si="171"/>
        <v>4.3888642664956137E-4</v>
      </c>
    </row>
    <row r="1782" spans="1:13" x14ac:dyDescent="0.35">
      <c r="A1782" s="1">
        <v>1780</v>
      </c>
      <c r="B1782" s="1">
        <v>29.231770601541101</v>
      </c>
      <c r="C1782" s="1">
        <v>-39.299987030265797</v>
      </c>
      <c r="D1782" s="1">
        <v>379.37500095365903</v>
      </c>
      <c r="E1782" s="1">
        <v>85.098068237304702</v>
      </c>
      <c r="F1782" s="1">
        <v>103.854</v>
      </c>
      <c r="G1782" s="1">
        <v>103.83427453618199</v>
      </c>
      <c r="H1782" s="4">
        <f t="shared" si="166"/>
        <v>29.231770601541101</v>
      </c>
      <c r="I1782" s="4">
        <f t="shared" si="167"/>
        <v>48628.415496196205</v>
      </c>
      <c r="J1782" s="5">
        <f t="shared" si="168"/>
        <v>4.2139624006688482E-4</v>
      </c>
      <c r="K1782" s="4">
        <f t="shared" si="169"/>
        <v>4.2139624006688482E-4</v>
      </c>
      <c r="L1782" s="4">
        <f t="shared" si="170"/>
        <v>4.2139624006688482E-4</v>
      </c>
      <c r="M1782" s="4">
        <f t="shared" si="171"/>
        <v>4.2139625253844403E-4</v>
      </c>
    </row>
    <row r="1783" spans="1:13" x14ac:dyDescent="0.35">
      <c r="A1783" s="1">
        <v>1781</v>
      </c>
      <c r="B1783" s="1">
        <v>29.2013891206811</v>
      </c>
      <c r="C1783" s="1">
        <v>-37.200016784431497</v>
      </c>
      <c r="D1783" s="1">
        <v>379.49999904634097</v>
      </c>
      <c r="E1783" s="1">
        <v>85.098068237304702</v>
      </c>
      <c r="F1783" s="1">
        <v>103.854</v>
      </c>
      <c r="G1783" s="1">
        <v>103.846279139583</v>
      </c>
      <c r="H1783" s="4">
        <f t="shared" si="166"/>
        <v>29.2013891206811</v>
      </c>
      <c r="I1783" s="4">
        <f t="shared" si="167"/>
        <v>48657.616885316886</v>
      </c>
      <c r="J1783" s="5">
        <f t="shared" si="168"/>
        <v>4.1109699786535958E-4</v>
      </c>
      <c r="K1783" s="4">
        <f t="shared" si="169"/>
        <v>4.1109699786535958E-4</v>
      </c>
      <c r="L1783" s="4">
        <f t="shared" si="170"/>
        <v>4.1109699786535958E-4</v>
      </c>
      <c r="M1783" s="4">
        <f t="shared" si="171"/>
        <v>4.1109700944464339E-4</v>
      </c>
    </row>
    <row r="1784" spans="1:13" x14ac:dyDescent="0.35">
      <c r="A1784" s="1">
        <v>1782</v>
      </c>
      <c r="B1784" s="1">
        <v>29.2013888888889</v>
      </c>
      <c r="C1784" s="1">
        <v>-39.150001525878899</v>
      </c>
      <c r="D1784" s="1">
        <v>379.5</v>
      </c>
      <c r="E1784" s="1">
        <v>85.098068237304702</v>
      </c>
      <c r="F1784" s="1">
        <v>103.854</v>
      </c>
      <c r="G1784" s="1">
        <v>103.85816101263801</v>
      </c>
      <c r="H1784" s="4">
        <f t="shared" si="166"/>
        <v>29.2013888888889</v>
      </c>
      <c r="I1784" s="4">
        <f t="shared" si="167"/>
        <v>48686.818274205776</v>
      </c>
      <c r="J1784" s="5">
        <f t="shared" si="168"/>
        <v>4.0689410699654263E-4</v>
      </c>
      <c r="K1784" s="4">
        <f t="shared" si="169"/>
        <v>4.0689410699654263E-4</v>
      </c>
      <c r="L1784" s="4">
        <f t="shared" si="170"/>
        <v>4.0689410699654263E-4</v>
      </c>
      <c r="M1784" s="4">
        <f t="shared" si="171"/>
        <v>4.068941182242991E-4</v>
      </c>
    </row>
    <row r="1785" spans="1:13" x14ac:dyDescent="0.35">
      <c r="A1785" s="1">
        <v>1783</v>
      </c>
      <c r="B1785" s="1">
        <v>29.179687665567101</v>
      </c>
      <c r="C1785" s="1">
        <v>-42.899972915884703</v>
      </c>
      <c r="D1785" s="1">
        <v>379.250001907333</v>
      </c>
      <c r="E1785" s="1">
        <v>85.098068237304702</v>
      </c>
      <c r="F1785" s="1">
        <v>103.854</v>
      </c>
      <c r="G1785" s="1">
        <v>103.870109028906</v>
      </c>
      <c r="H1785" s="4">
        <f t="shared" si="166"/>
        <v>29.179687665567101</v>
      </c>
      <c r="I1785" s="4">
        <f t="shared" si="167"/>
        <v>48715.997961871341</v>
      </c>
      <c r="J1785" s="5">
        <f t="shared" si="168"/>
        <v>4.0946347352759641E-4</v>
      </c>
      <c r="K1785" s="4">
        <f t="shared" si="169"/>
        <v>4.0946347352759641E-4</v>
      </c>
      <c r="L1785" s="4">
        <f t="shared" si="170"/>
        <v>4.0946347352759641E-4</v>
      </c>
      <c r="M1785" s="4">
        <f t="shared" si="171"/>
        <v>4.0946348496939455E-4</v>
      </c>
    </row>
    <row r="1786" spans="1:13" x14ac:dyDescent="0.35">
      <c r="A1786" s="1">
        <v>1784</v>
      </c>
      <c r="B1786" s="1">
        <v>29.084202117389701</v>
      </c>
      <c r="C1786" s="1">
        <v>-50.399944305454</v>
      </c>
      <c r="D1786" s="1">
        <v>378.75000381469499</v>
      </c>
      <c r="E1786" s="1">
        <v>85.098068237304702</v>
      </c>
      <c r="F1786" s="1">
        <v>103.854</v>
      </c>
      <c r="G1786" s="1">
        <v>103.88231311335799</v>
      </c>
      <c r="H1786" s="4">
        <f t="shared" si="166"/>
        <v>29.084202117389701</v>
      </c>
      <c r="I1786" s="4">
        <f t="shared" si="167"/>
        <v>48745.082163988729</v>
      </c>
      <c r="J1786" s="5">
        <f t="shared" si="168"/>
        <v>4.196121455467902E-4</v>
      </c>
      <c r="K1786" s="4">
        <f t="shared" si="169"/>
        <v>4.196121455467902E-4</v>
      </c>
      <c r="L1786" s="4">
        <f t="shared" si="170"/>
        <v>4.196121455467902E-4</v>
      </c>
      <c r="M1786" s="4">
        <f t="shared" si="171"/>
        <v>4.1961215786061399E-4</v>
      </c>
    </row>
    <row r="1787" spans="1:13" x14ac:dyDescent="0.35">
      <c r="A1787" s="1">
        <v>1785</v>
      </c>
      <c r="B1787" s="1">
        <v>29.0842013888889</v>
      </c>
      <c r="C1787" s="1">
        <v>-50.400001525878899</v>
      </c>
      <c r="D1787" s="1">
        <v>378.75</v>
      </c>
      <c r="E1787" s="1">
        <v>85.098068237304702</v>
      </c>
      <c r="F1787" s="1">
        <v>103.749000801086</v>
      </c>
      <c r="G1787" s="1">
        <v>103.89538452668999</v>
      </c>
      <c r="H1787" s="4">
        <f t="shared" si="166"/>
        <v>29.0842013888889</v>
      </c>
      <c r="I1787" s="4">
        <f t="shared" si="167"/>
        <v>48774.16636537762</v>
      </c>
      <c r="J1787" s="5">
        <f t="shared" si="168"/>
        <v>4.494334624224371E-4</v>
      </c>
      <c r="K1787" s="4">
        <f t="shared" si="169"/>
        <v>4.494334624224371E-4</v>
      </c>
      <c r="L1787" s="4">
        <f t="shared" si="170"/>
        <v>4.494334624224371E-4</v>
      </c>
      <c r="M1787" s="4">
        <f t="shared" si="171"/>
        <v>4.4943347755264874E-4</v>
      </c>
    </row>
    <row r="1788" spans="1:13" x14ac:dyDescent="0.35">
      <c r="A1788" s="1">
        <v>1786</v>
      </c>
      <c r="B1788" s="1">
        <v>29.110242658194299</v>
      </c>
      <c r="C1788" s="1">
        <v>-49.800012206938597</v>
      </c>
      <c r="D1788" s="1">
        <v>378.62500190733402</v>
      </c>
      <c r="E1788" s="1">
        <v>85.098068237304702</v>
      </c>
      <c r="F1788" s="1">
        <v>103.749</v>
      </c>
      <c r="G1788" s="1">
        <v>103.910365585078</v>
      </c>
      <c r="H1788" s="4">
        <f t="shared" si="166"/>
        <v>29.110242658194299</v>
      </c>
      <c r="I1788" s="4">
        <f t="shared" si="167"/>
        <v>48803.276608035812</v>
      </c>
      <c r="J1788" s="5">
        <f t="shared" si="168"/>
        <v>5.1463186219045541E-4</v>
      </c>
      <c r="K1788" s="4">
        <f t="shared" si="169"/>
        <v>5.1463186219045541E-4</v>
      </c>
      <c r="L1788" s="4">
        <f t="shared" si="170"/>
        <v>5.1463186219045541E-4</v>
      </c>
      <c r="M1788" s="4">
        <f t="shared" si="171"/>
        <v>5.1463188490681925E-4</v>
      </c>
    </row>
    <row r="1789" spans="1:13" x14ac:dyDescent="0.35">
      <c r="A1789" s="1">
        <v>1787</v>
      </c>
      <c r="B1789" s="1">
        <v>29.1493055555556</v>
      </c>
      <c r="C1789" s="1">
        <v>-49.200000762939503</v>
      </c>
      <c r="D1789" s="1">
        <v>378.75</v>
      </c>
      <c r="E1789" s="1">
        <v>85.098068237304702</v>
      </c>
      <c r="F1789" s="1">
        <v>103.749</v>
      </c>
      <c r="G1789" s="1">
        <v>103.927911698202</v>
      </c>
      <c r="H1789" s="4">
        <f t="shared" si="166"/>
        <v>29.1493055555556</v>
      </c>
      <c r="I1789" s="4">
        <f t="shared" si="167"/>
        <v>48832.425913591367</v>
      </c>
      <c r="J1789" s="5">
        <f t="shared" si="168"/>
        <v>6.0193931860768875E-4</v>
      </c>
      <c r="K1789" s="4">
        <f t="shared" si="169"/>
        <v>6.0193931860768875E-4</v>
      </c>
      <c r="L1789" s="4">
        <f t="shared" si="170"/>
        <v>6.0193931860768875E-4</v>
      </c>
      <c r="M1789" s="4">
        <f t="shared" si="171"/>
        <v>6.0193935495790162E-4</v>
      </c>
    </row>
    <row r="1790" spans="1:13" x14ac:dyDescent="0.35">
      <c r="A1790" s="1">
        <v>1788</v>
      </c>
      <c r="B1790" s="1">
        <v>29.179687268206099</v>
      </c>
      <c r="C1790" s="1">
        <v>-47.400015258670301</v>
      </c>
      <c r="D1790" s="1">
        <v>378.62500095366698</v>
      </c>
      <c r="E1790" s="1">
        <v>85.098068237304702</v>
      </c>
      <c r="F1790" s="1">
        <v>103.749</v>
      </c>
      <c r="G1790" s="1">
        <v>103.948301781236</v>
      </c>
      <c r="H1790" s="4">
        <f t="shared" si="166"/>
        <v>29.179687268206099</v>
      </c>
      <c r="I1790" s="4">
        <f t="shared" si="167"/>
        <v>48861.60560085957</v>
      </c>
      <c r="J1790" s="5">
        <f t="shared" si="168"/>
        <v>6.9877661287407421E-4</v>
      </c>
      <c r="K1790" s="4">
        <f t="shared" si="169"/>
        <v>6.9877661287407421E-4</v>
      </c>
      <c r="L1790" s="4">
        <f t="shared" si="170"/>
        <v>6.9877661287407421E-4</v>
      </c>
      <c r="M1790" s="4">
        <f t="shared" si="171"/>
        <v>6.9877666974154707E-4</v>
      </c>
    </row>
    <row r="1791" spans="1:13" x14ac:dyDescent="0.35">
      <c r="A1791" s="1">
        <v>1789</v>
      </c>
      <c r="B1791" s="1">
        <v>29.1232638888889</v>
      </c>
      <c r="C1791" s="1">
        <v>-49.950000762939503</v>
      </c>
      <c r="D1791" s="1">
        <v>378.625</v>
      </c>
      <c r="E1791" s="1">
        <v>85.098068237304702</v>
      </c>
      <c r="F1791" s="1">
        <v>103.749</v>
      </c>
      <c r="G1791" s="1">
        <v>103.971859953749</v>
      </c>
      <c r="H1791" s="4">
        <f t="shared" si="166"/>
        <v>29.1232638888889</v>
      </c>
      <c r="I1791" s="4">
        <f t="shared" si="167"/>
        <v>48890.72886474846</v>
      </c>
      <c r="J1791" s="5">
        <f t="shared" si="168"/>
        <v>8.089125107297461E-4</v>
      </c>
      <c r="K1791" s="4">
        <f t="shared" si="169"/>
        <v>8.089125107297461E-4</v>
      </c>
      <c r="L1791" s="4">
        <f t="shared" si="170"/>
        <v>8.089125107297461E-4</v>
      </c>
      <c r="M1791" s="4">
        <f t="shared" si="171"/>
        <v>8.0891259894700003E-4</v>
      </c>
    </row>
    <row r="1792" spans="1:13" x14ac:dyDescent="0.35">
      <c r="A1792" s="1">
        <v>1790</v>
      </c>
      <c r="B1792" s="1">
        <v>29.1579855813001</v>
      </c>
      <c r="C1792" s="1">
        <v>-48.600022887847302</v>
      </c>
      <c r="D1792" s="1">
        <v>378.74999809268002</v>
      </c>
      <c r="E1792" s="1">
        <v>85.098068237304702</v>
      </c>
      <c r="F1792" s="1">
        <v>103.749</v>
      </c>
      <c r="G1792" s="1">
        <v>103.998960695075</v>
      </c>
      <c r="H1792" s="4">
        <f t="shared" si="166"/>
        <v>29.1579855813001</v>
      </c>
      <c r="I1792" s="4">
        <f t="shared" si="167"/>
        <v>48919.886850329764</v>
      </c>
      <c r="J1792" s="5">
        <f t="shared" si="168"/>
        <v>9.294449114267923E-4</v>
      </c>
      <c r="K1792" s="4">
        <f t="shared" si="169"/>
        <v>9.294449114267923E-4</v>
      </c>
      <c r="L1792" s="4">
        <f t="shared" si="170"/>
        <v>9.294449114267923E-4</v>
      </c>
      <c r="M1792" s="4">
        <f t="shared" si="171"/>
        <v>9.2944504524643951E-4</v>
      </c>
    </row>
    <row r="1793" spans="1:13" x14ac:dyDescent="0.35">
      <c r="A1793" s="1">
        <v>1791</v>
      </c>
      <c r="B1793" s="1">
        <v>29.058160483842499</v>
      </c>
      <c r="C1793" s="1">
        <v>-48.600002288818402</v>
      </c>
      <c r="D1793" s="1">
        <v>378.75</v>
      </c>
      <c r="E1793" s="1">
        <v>85.098068237304702</v>
      </c>
      <c r="F1793" s="1">
        <v>103.749</v>
      </c>
      <c r="G1793" s="1">
        <v>104.030034797018</v>
      </c>
      <c r="H1793" s="4">
        <f t="shared" si="166"/>
        <v>29.058160483842499</v>
      </c>
      <c r="I1793" s="4">
        <f t="shared" si="167"/>
        <v>48948.945010813608</v>
      </c>
      <c r="J1793" s="5">
        <f t="shared" si="168"/>
        <v>1.0693760866343849E-3</v>
      </c>
      <c r="K1793" s="4">
        <f t="shared" si="169"/>
        <v>1.0693760866343849E-3</v>
      </c>
      <c r="L1793" s="4">
        <f t="shared" si="170"/>
        <v>1.0693760866343849E-3</v>
      </c>
      <c r="M1793" s="4">
        <f t="shared" si="171"/>
        <v>1.0693762904513721E-3</v>
      </c>
    </row>
    <row r="1794" spans="1:13" x14ac:dyDescent="0.35">
      <c r="A1794" s="1">
        <v>1792</v>
      </c>
      <c r="B1794" s="1">
        <v>29.032118254237599</v>
      </c>
      <c r="C1794" s="1">
        <v>-51.749979782107197</v>
      </c>
      <c r="D1794" s="1">
        <v>378.62500095367398</v>
      </c>
      <c r="E1794" s="1">
        <v>85.098068237304702</v>
      </c>
      <c r="F1794" s="1">
        <v>103.749</v>
      </c>
      <c r="G1794" s="1">
        <v>104.06557621168599</v>
      </c>
      <c r="H1794" s="4">
        <f t="shared" si="166"/>
        <v>29.032118254237599</v>
      </c>
      <c r="I1794" s="4">
        <f t="shared" si="167"/>
        <v>48977.977129067847</v>
      </c>
      <c r="J1794" s="5">
        <f t="shared" si="168"/>
        <v>1.2242101784220099E-3</v>
      </c>
      <c r="K1794" s="4">
        <f t="shared" si="169"/>
        <v>1.2242101784220099E-3</v>
      </c>
      <c r="L1794" s="4">
        <f t="shared" si="170"/>
        <v>1.2242101784220099E-3</v>
      </c>
      <c r="M1794" s="4">
        <f t="shared" si="171"/>
        <v>1.2242104842075895E-3</v>
      </c>
    </row>
    <row r="1795" spans="1:13" x14ac:dyDescent="0.35">
      <c r="A1795" s="1">
        <v>1793</v>
      </c>
      <c r="B1795" s="1">
        <v>28.9887156089145</v>
      </c>
      <c r="C1795" s="1">
        <v>-66.299892044139398</v>
      </c>
      <c r="D1795" s="1">
        <v>377.62500762938998</v>
      </c>
      <c r="E1795" s="1">
        <v>85.098068237304702</v>
      </c>
      <c r="F1795" s="1">
        <v>103.749</v>
      </c>
      <c r="G1795" s="1">
        <v>104.106149903334</v>
      </c>
      <c r="H1795" s="4">
        <f t="shared" si="166"/>
        <v>28.9887156089145</v>
      </c>
      <c r="I1795" s="4">
        <f t="shared" si="167"/>
        <v>49006.965844676764</v>
      </c>
      <c r="J1795" s="5">
        <f t="shared" si="168"/>
        <v>1.3996374380770961E-3</v>
      </c>
      <c r="K1795" s="4">
        <f t="shared" si="169"/>
        <v>1.3996374380770961E-3</v>
      </c>
      <c r="L1795" s="4">
        <f t="shared" si="170"/>
        <v>1.3996374380770961E-3</v>
      </c>
      <c r="M1795" s="4">
        <f t="shared" si="171"/>
        <v>1.3996378950556136E-3</v>
      </c>
    </row>
    <row r="1796" spans="1:13" x14ac:dyDescent="0.35">
      <c r="A1796" s="1">
        <v>1794</v>
      </c>
      <c r="B1796" s="1">
        <v>29.0190972222222</v>
      </c>
      <c r="C1796" s="1">
        <v>-74.25</v>
      </c>
      <c r="D1796" s="1">
        <v>377.125</v>
      </c>
      <c r="E1796" s="1">
        <v>85.098068237304702</v>
      </c>
      <c r="F1796" s="1">
        <v>103.749</v>
      </c>
      <c r="G1796" s="1">
        <v>104.152400828994</v>
      </c>
      <c r="H1796" s="4">
        <f t="shared" ref="H1796:H1859" si="172">(A1796-A1795)*B1796</f>
        <v>29.0190972222222</v>
      </c>
      <c r="I1796" s="4">
        <f t="shared" ref="I1796:I1859" si="173">H1796+I1795</f>
        <v>49035.984941898983</v>
      </c>
      <c r="J1796" s="5">
        <f t="shared" ref="J1796:J1859" si="174">IF(H1796=0,0,(G1796-G1795)/H1796)</f>
        <v>1.5938099419780145E-3</v>
      </c>
      <c r="K1796" s="4">
        <f t="shared" ref="K1796:K1859" si="175">IF(J1796&gt;1,K1795,J1796)</f>
        <v>1.5938099419780145E-3</v>
      </c>
      <c r="L1796" s="4">
        <f t="shared" ref="L1796:L1859" si="176">IF(K1796&lt;-1,L1795,K1796)</f>
        <v>1.5938099419780145E-3</v>
      </c>
      <c r="M1796" s="4">
        <f t="shared" ref="M1796:M1859" si="177">ASIN(L1796)</f>
        <v>1.593810616752792E-3</v>
      </c>
    </row>
    <row r="1797" spans="1:13" x14ac:dyDescent="0.35">
      <c r="A1797" s="1">
        <v>1795</v>
      </c>
      <c r="B1797" s="1">
        <v>29.014756977557798</v>
      </c>
      <c r="C1797" s="1">
        <v>-85.499914170017504</v>
      </c>
      <c r="D1797" s="1">
        <v>376.625003814666</v>
      </c>
      <c r="E1797" s="1">
        <v>85.098068237304702</v>
      </c>
      <c r="F1797" s="1">
        <v>103.749</v>
      </c>
      <c r="G1797" s="1">
        <v>104.20506419068001</v>
      </c>
      <c r="H1797" s="4">
        <f t="shared" si="172"/>
        <v>29.014756977557798</v>
      </c>
      <c r="I1797" s="4">
        <f t="shared" si="173"/>
        <v>49064.999698876542</v>
      </c>
      <c r="J1797" s="5">
        <f t="shared" si="174"/>
        <v>1.8150543782508629E-3</v>
      </c>
      <c r="K1797" s="4">
        <f t="shared" si="175"/>
        <v>1.8150543782508629E-3</v>
      </c>
      <c r="L1797" s="4">
        <f t="shared" si="176"/>
        <v>1.8150543782508629E-3</v>
      </c>
      <c r="M1797" s="4">
        <f t="shared" si="177"/>
        <v>1.8150553748449727E-3</v>
      </c>
    </row>
    <row r="1798" spans="1:13" x14ac:dyDescent="0.35">
      <c r="A1798" s="1">
        <v>1796</v>
      </c>
      <c r="B1798" s="1">
        <v>29.0147569444444</v>
      </c>
      <c r="C1798" s="1">
        <v>-85.950001144376301</v>
      </c>
      <c r="D1798" s="1">
        <v>376.37500190734801</v>
      </c>
      <c r="E1798" s="1">
        <v>85.098068237304702</v>
      </c>
      <c r="F1798" s="1">
        <v>104.799991981511</v>
      </c>
      <c r="G1798" s="1">
        <v>104.26080049532101</v>
      </c>
      <c r="H1798" s="4">
        <f t="shared" si="172"/>
        <v>29.0147569444444</v>
      </c>
      <c r="I1798" s="4">
        <f t="shared" si="173"/>
        <v>49094.014455820987</v>
      </c>
      <c r="J1798" s="5">
        <f t="shared" si="174"/>
        <v>1.9209640372904752E-3</v>
      </c>
      <c r="K1798" s="4">
        <f t="shared" si="175"/>
        <v>1.9209640372904752E-3</v>
      </c>
      <c r="L1798" s="4">
        <f t="shared" si="176"/>
        <v>1.9209640372904752E-3</v>
      </c>
      <c r="M1798" s="4">
        <f t="shared" si="177"/>
        <v>1.9209652187182427E-3</v>
      </c>
    </row>
    <row r="1799" spans="1:13" x14ac:dyDescent="0.35">
      <c r="A1799" s="1">
        <v>1797</v>
      </c>
      <c r="B1799" s="1">
        <v>29.1276041666667</v>
      </c>
      <c r="C1799" s="1">
        <v>-85.200004577636705</v>
      </c>
      <c r="D1799" s="1">
        <v>376.375</v>
      </c>
      <c r="E1799" s="1">
        <v>85.098068237304702</v>
      </c>
      <c r="F1799" s="1">
        <v>104.8</v>
      </c>
      <c r="G1799" s="1">
        <v>104.312142438506</v>
      </c>
      <c r="H1799" s="4">
        <f t="shared" si="172"/>
        <v>29.1276041666667</v>
      </c>
      <c r="I1799" s="4">
        <f t="shared" si="173"/>
        <v>49123.142059987651</v>
      </c>
      <c r="J1799" s="5">
        <f t="shared" si="174"/>
        <v>1.7626558947731481E-3</v>
      </c>
      <c r="K1799" s="4">
        <f t="shared" si="175"/>
        <v>1.7626558947731481E-3</v>
      </c>
      <c r="L1799" s="4">
        <f t="shared" si="176"/>
        <v>1.7626558947731481E-3</v>
      </c>
      <c r="M1799" s="4">
        <f t="shared" si="177"/>
        <v>1.7626568075234177E-3</v>
      </c>
    </row>
    <row r="1800" spans="1:13" x14ac:dyDescent="0.35">
      <c r="A1800" s="1">
        <v>1798</v>
      </c>
      <c r="B1800" s="1">
        <v>29.249131017268699</v>
      </c>
      <c r="C1800" s="1">
        <v>-81.000032043228401</v>
      </c>
      <c r="D1800" s="1">
        <v>376.624998092667</v>
      </c>
      <c r="E1800" s="1">
        <v>85.098068237304702</v>
      </c>
      <c r="F1800" s="1">
        <v>104.8</v>
      </c>
      <c r="G1800" s="1">
        <v>104.355729458241</v>
      </c>
      <c r="H1800" s="4">
        <f t="shared" si="172"/>
        <v>29.249131017268699</v>
      </c>
      <c r="I1800" s="4">
        <f t="shared" si="173"/>
        <v>49152.391191004921</v>
      </c>
      <c r="J1800" s="5">
        <f t="shared" si="174"/>
        <v>1.4901987928894744E-3</v>
      </c>
      <c r="K1800" s="4">
        <f t="shared" si="175"/>
        <v>1.4901987928894744E-3</v>
      </c>
      <c r="L1800" s="4">
        <f t="shared" si="176"/>
        <v>1.4901987928894744E-3</v>
      </c>
      <c r="M1800" s="4">
        <f t="shared" si="177"/>
        <v>1.4901993444355584E-3</v>
      </c>
    </row>
    <row r="1801" spans="1:13" x14ac:dyDescent="0.35">
      <c r="A1801" s="1">
        <v>1799</v>
      </c>
      <c r="B1801" s="1">
        <v>29.2144105169385</v>
      </c>
      <c r="C1801" s="1">
        <v>-70.500240322222496</v>
      </c>
      <c r="D1801" s="1">
        <v>376.999991417064</v>
      </c>
      <c r="E1801" s="1">
        <v>85.098068237304702</v>
      </c>
      <c r="F1801" s="1">
        <v>104.8</v>
      </c>
      <c r="G1801" s="1">
        <v>104.392254379381</v>
      </c>
      <c r="H1801" s="4">
        <f t="shared" si="172"/>
        <v>29.2144105169385</v>
      </c>
      <c r="I1801" s="4">
        <f t="shared" si="173"/>
        <v>49181.605601521856</v>
      </c>
      <c r="J1801" s="5">
        <f t="shared" si="174"/>
        <v>1.2502364584362469E-3</v>
      </c>
      <c r="K1801" s="4">
        <f t="shared" si="175"/>
        <v>1.2502364584362469E-3</v>
      </c>
      <c r="L1801" s="4">
        <f t="shared" si="176"/>
        <v>1.2502364584362469E-3</v>
      </c>
      <c r="M1801" s="4">
        <f t="shared" si="177"/>
        <v>1.2502367841420775E-3</v>
      </c>
    </row>
    <row r="1802" spans="1:13" x14ac:dyDescent="0.35">
      <c r="A1802" s="1">
        <v>1800</v>
      </c>
      <c r="B1802" s="1">
        <v>29.3706585301118</v>
      </c>
      <c r="C1802" s="1">
        <v>-64.500045777038395</v>
      </c>
      <c r="D1802" s="1">
        <v>377.37499713893499</v>
      </c>
      <c r="E1802" s="1">
        <v>85.098068237304702</v>
      </c>
      <c r="F1802" s="1">
        <v>104.8</v>
      </c>
      <c r="G1802" s="1">
        <v>104.42229779994</v>
      </c>
      <c r="H1802" s="4">
        <f t="shared" si="172"/>
        <v>29.3706585301118</v>
      </c>
      <c r="I1802" s="4">
        <f t="shared" si="173"/>
        <v>49210.976260051968</v>
      </c>
      <c r="J1802" s="5">
        <f t="shared" si="174"/>
        <v>1.0229059225279208E-3</v>
      </c>
      <c r="K1802" s="4">
        <f t="shared" si="175"/>
        <v>1.0229059225279208E-3</v>
      </c>
      <c r="L1802" s="4">
        <f t="shared" si="176"/>
        <v>1.0229059225279208E-3</v>
      </c>
      <c r="M1802" s="4">
        <f t="shared" si="177"/>
        <v>1.0229061009119763E-3</v>
      </c>
    </row>
    <row r="1803" spans="1:13" x14ac:dyDescent="0.35">
      <c r="A1803" s="1">
        <v>1801</v>
      </c>
      <c r="B1803" s="1">
        <v>29.3706597222222</v>
      </c>
      <c r="C1803" s="1">
        <v>-46.800003051757798</v>
      </c>
      <c r="D1803" s="1">
        <v>378.375</v>
      </c>
      <c r="E1803" s="1">
        <v>85.098068237304702</v>
      </c>
      <c r="F1803" s="1">
        <v>104.8</v>
      </c>
      <c r="G1803" s="1">
        <v>104.446337288378</v>
      </c>
      <c r="H1803" s="4">
        <f t="shared" si="172"/>
        <v>29.3706597222222</v>
      </c>
      <c r="I1803" s="4">
        <f t="shared" si="173"/>
        <v>49240.346919774187</v>
      </c>
      <c r="J1803" s="5">
        <f t="shared" si="174"/>
        <v>8.1848649861337834E-4</v>
      </c>
      <c r="K1803" s="4">
        <f t="shared" si="175"/>
        <v>8.1848649861337834E-4</v>
      </c>
      <c r="L1803" s="4">
        <f t="shared" si="176"/>
        <v>8.1848649861337834E-4</v>
      </c>
      <c r="M1803" s="4">
        <f t="shared" si="177"/>
        <v>8.1848659000017209E-4</v>
      </c>
    </row>
    <row r="1804" spans="1:13" x14ac:dyDescent="0.35">
      <c r="A1804" s="1">
        <v>1802</v>
      </c>
      <c r="B1804" s="1">
        <v>29.305556548951198</v>
      </c>
      <c r="C1804" s="1">
        <v>-46.800003051757798</v>
      </c>
      <c r="D1804" s="1">
        <v>378.375</v>
      </c>
      <c r="E1804" s="1">
        <v>85.098068237304702</v>
      </c>
      <c r="F1804" s="1">
        <v>104.8</v>
      </c>
      <c r="G1804" s="1">
        <v>104.464754974999</v>
      </c>
      <c r="H1804" s="4">
        <f t="shared" si="172"/>
        <v>29.305556548951198</v>
      </c>
      <c r="I1804" s="4">
        <f t="shared" si="173"/>
        <v>49269.652476323135</v>
      </c>
      <c r="J1804" s="5">
        <f t="shared" si="174"/>
        <v>6.2847080178218123E-4</v>
      </c>
      <c r="K1804" s="4">
        <f t="shared" si="175"/>
        <v>6.2847080178218123E-4</v>
      </c>
      <c r="L1804" s="4">
        <f t="shared" si="176"/>
        <v>6.2847080178218123E-4</v>
      </c>
      <c r="M1804" s="4">
        <f t="shared" si="177"/>
        <v>6.2847084315395519E-4</v>
      </c>
    </row>
    <row r="1805" spans="1:13" x14ac:dyDescent="0.35">
      <c r="A1805" s="1">
        <v>1803</v>
      </c>
      <c r="B1805" s="1">
        <v>29.374999470177201</v>
      </c>
      <c r="C1805" s="1">
        <v>-44.8500171662482</v>
      </c>
      <c r="D1805" s="1">
        <v>378.375</v>
      </c>
      <c r="E1805" s="1">
        <v>85.098068237304702</v>
      </c>
      <c r="F1805" s="1">
        <v>104.8</v>
      </c>
      <c r="G1805" s="1">
        <v>104.477843626275</v>
      </c>
      <c r="H1805" s="4">
        <f t="shared" si="172"/>
        <v>29.374999470177201</v>
      </c>
      <c r="I1805" s="4">
        <f t="shared" si="173"/>
        <v>49299.027475793315</v>
      </c>
      <c r="J1805" s="5">
        <f t="shared" si="174"/>
        <v>4.4557111530487992E-4</v>
      </c>
      <c r="K1805" s="4">
        <f t="shared" si="175"/>
        <v>4.4557111530487992E-4</v>
      </c>
      <c r="L1805" s="4">
        <f t="shared" si="176"/>
        <v>4.4557111530487992E-4</v>
      </c>
      <c r="M1805" s="4">
        <f t="shared" si="177"/>
        <v>4.4557113004835557E-4</v>
      </c>
    </row>
    <row r="1806" spans="1:13" x14ac:dyDescent="0.35">
      <c r="A1806" s="1">
        <v>1804</v>
      </c>
      <c r="B1806" s="1">
        <v>29.2795138888889</v>
      </c>
      <c r="C1806" s="1">
        <v>-35.700000762939503</v>
      </c>
      <c r="D1806" s="1">
        <v>378.75</v>
      </c>
      <c r="E1806" s="1">
        <v>85.098068237304702</v>
      </c>
      <c r="F1806" s="1">
        <v>104.8</v>
      </c>
      <c r="G1806" s="1">
        <v>104.48581129864201</v>
      </c>
      <c r="H1806" s="4">
        <f t="shared" si="172"/>
        <v>29.2795138888889</v>
      </c>
      <c r="I1806" s="4">
        <f t="shared" si="173"/>
        <v>49328.306989682205</v>
      </c>
      <c r="J1806" s="5">
        <f t="shared" si="174"/>
        <v>2.721244757422531E-4</v>
      </c>
      <c r="K1806" s="4">
        <f t="shared" si="175"/>
        <v>2.721244757422531E-4</v>
      </c>
      <c r="L1806" s="4">
        <f t="shared" si="176"/>
        <v>2.721244757422531E-4</v>
      </c>
      <c r="M1806" s="4">
        <f t="shared" si="177"/>
        <v>2.7212447910080124E-4</v>
      </c>
    </row>
    <row r="1807" spans="1:13" x14ac:dyDescent="0.35">
      <c r="A1807" s="1">
        <v>1805</v>
      </c>
      <c r="B1807" s="1">
        <v>29.2795138888889</v>
      </c>
      <c r="C1807" s="1">
        <v>-33.000041198115902</v>
      </c>
      <c r="D1807" s="1">
        <v>378.999996185361</v>
      </c>
      <c r="E1807" s="1">
        <v>85.098068237304702</v>
      </c>
      <c r="F1807" s="1">
        <v>104.8</v>
      </c>
      <c r="G1807" s="1">
        <v>104.488784645755</v>
      </c>
      <c r="H1807" s="4">
        <f t="shared" si="172"/>
        <v>29.2795138888889</v>
      </c>
      <c r="I1807" s="4">
        <f t="shared" si="173"/>
        <v>49357.586503571096</v>
      </c>
      <c r="J1807" s="5">
        <f t="shared" si="174"/>
        <v>1.0155042615400175E-4</v>
      </c>
      <c r="K1807" s="4">
        <f t="shared" si="175"/>
        <v>1.0155042615400175E-4</v>
      </c>
      <c r="L1807" s="4">
        <f t="shared" si="176"/>
        <v>1.0155042615400175E-4</v>
      </c>
      <c r="M1807" s="4">
        <f t="shared" si="177"/>
        <v>1.0155042632854137E-4</v>
      </c>
    </row>
    <row r="1808" spans="1:13" x14ac:dyDescent="0.35">
      <c r="A1808" s="1">
        <v>1806</v>
      </c>
      <c r="B1808" s="1">
        <v>29.270833399561202</v>
      </c>
      <c r="C1808" s="1">
        <v>-34.199991607595898</v>
      </c>
      <c r="D1808" s="1">
        <v>379.12499904631898</v>
      </c>
      <c r="E1808" s="1">
        <v>85.098068237304702</v>
      </c>
      <c r="F1808" s="1">
        <v>104.8</v>
      </c>
      <c r="G1808" s="1">
        <v>104.486810931767</v>
      </c>
      <c r="H1808" s="4">
        <f t="shared" si="172"/>
        <v>29.270833399561202</v>
      </c>
      <c r="I1808" s="4">
        <f t="shared" si="173"/>
        <v>49386.857336970657</v>
      </c>
      <c r="J1808" s="5">
        <f t="shared" si="174"/>
        <v>-6.7429374526706097E-5</v>
      </c>
      <c r="K1808" s="4">
        <f t="shared" si="175"/>
        <v>-6.7429374526706097E-5</v>
      </c>
      <c r="L1808" s="4">
        <f t="shared" si="176"/>
        <v>-6.7429374526706097E-5</v>
      </c>
      <c r="M1808" s="4">
        <f t="shared" si="177"/>
        <v>-6.742937457780319E-5</v>
      </c>
    </row>
    <row r="1809" spans="1:13" x14ac:dyDescent="0.35">
      <c r="A1809" s="1">
        <v>1807</v>
      </c>
      <c r="B1809" s="1">
        <v>29.2708333333333</v>
      </c>
      <c r="C1809" s="1">
        <v>-27.900049591030001</v>
      </c>
      <c r="D1809" s="1">
        <v>379.49999713897898</v>
      </c>
      <c r="E1809" s="1">
        <v>85.098068237304702</v>
      </c>
      <c r="F1809" s="1">
        <v>104.8</v>
      </c>
      <c r="G1809" s="1">
        <v>104.479858782634</v>
      </c>
      <c r="H1809" s="4">
        <f t="shared" si="172"/>
        <v>29.2708333333333</v>
      </c>
      <c r="I1809" s="4">
        <f t="shared" si="173"/>
        <v>49416.128170303993</v>
      </c>
      <c r="J1809" s="5">
        <f t="shared" si="174"/>
        <v>-2.3751114475727351E-4</v>
      </c>
      <c r="K1809" s="4">
        <f t="shared" si="175"/>
        <v>-2.3751114475727351E-4</v>
      </c>
      <c r="L1809" s="4">
        <f t="shared" si="176"/>
        <v>-2.3751114475727351E-4</v>
      </c>
      <c r="M1809" s="4">
        <f t="shared" si="177"/>
        <v>-2.3751114699033531E-4</v>
      </c>
    </row>
    <row r="1810" spans="1:13" x14ac:dyDescent="0.35">
      <c r="A1810" s="1">
        <v>1808</v>
      </c>
      <c r="B1810" s="1">
        <v>29.340277247959101</v>
      </c>
      <c r="C1810" s="1">
        <v>-20.100059890720299</v>
      </c>
      <c r="D1810" s="1">
        <v>379.87499713897898</v>
      </c>
      <c r="E1810" s="1">
        <v>85.098068237304702</v>
      </c>
      <c r="F1810" s="1">
        <v>104.8</v>
      </c>
      <c r="G1810" s="1">
        <v>104.4678176874</v>
      </c>
      <c r="H1810" s="4">
        <f t="shared" si="172"/>
        <v>29.340277247959101</v>
      </c>
      <c r="I1810" s="4">
        <f t="shared" si="173"/>
        <v>49445.468447551953</v>
      </c>
      <c r="J1810" s="5">
        <f t="shared" si="174"/>
        <v>-4.1039473254582935E-4</v>
      </c>
      <c r="K1810" s="4">
        <f t="shared" si="175"/>
        <v>-4.1039473254582935E-4</v>
      </c>
      <c r="L1810" s="4">
        <f t="shared" si="176"/>
        <v>-4.1039473254582935E-4</v>
      </c>
      <c r="M1810" s="4">
        <f t="shared" si="177"/>
        <v>-4.1039474406587279E-4</v>
      </c>
    </row>
    <row r="1811" spans="1:13" x14ac:dyDescent="0.35">
      <c r="A1811" s="1">
        <v>1809</v>
      </c>
      <c r="B1811" s="1">
        <v>29.309896296921501</v>
      </c>
      <c r="C1811" s="1">
        <v>-12.9001104346513</v>
      </c>
      <c r="D1811" s="1">
        <v>380.24999427799702</v>
      </c>
      <c r="E1811" s="1">
        <v>85.098068237304702</v>
      </c>
      <c r="F1811" s="1">
        <v>104.8</v>
      </c>
      <c r="G1811" s="1">
        <v>104.450496241518</v>
      </c>
      <c r="H1811" s="4">
        <f t="shared" si="172"/>
        <v>29.309896296921501</v>
      </c>
      <c r="I1811" s="4">
        <f t="shared" si="173"/>
        <v>49474.778343848877</v>
      </c>
      <c r="J1811" s="5">
        <f t="shared" si="174"/>
        <v>-5.9097602074502896E-4</v>
      </c>
      <c r="K1811" s="4">
        <f t="shared" si="175"/>
        <v>-5.9097602074502896E-4</v>
      </c>
      <c r="L1811" s="4">
        <f t="shared" si="176"/>
        <v>-5.9097602074502896E-4</v>
      </c>
      <c r="M1811" s="4">
        <f t="shared" si="177"/>
        <v>-5.9097605514502527E-4</v>
      </c>
    </row>
    <row r="1812" spans="1:13" x14ac:dyDescent="0.35">
      <c r="A1812" s="1">
        <v>1810</v>
      </c>
      <c r="B1812" s="1">
        <v>29.296875364244801</v>
      </c>
      <c r="C1812" s="1">
        <v>-10.7999681477874</v>
      </c>
      <c r="D1812" s="1">
        <v>380.50000095365903</v>
      </c>
      <c r="E1812" s="1">
        <v>85.098068237304702</v>
      </c>
      <c r="F1812" s="1">
        <v>104.8</v>
      </c>
      <c r="G1812" s="1">
        <v>104.427619104296</v>
      </c>
      <c r="H1812" s="4">
        <f t="shared" si="172"/>
        <v>29.296875364244801</v>
      </c>
      <c r="I1812" s="4">
        <f t="shared" si="173"/>
        <v>49504.075219213119</v>
      </c>
      <c r="J1812" s="5">
        <f t="shared" si="174"/>
        <v>-7.808729408023136E-4</v>
      </c>
      <c r="K1812" s="4">
        <f t="shared" si="175"/>
        <v>-7.808729408023136E-4</v>
      </c>
      <c r="L1812" s="4">
        <f t="shared" si="176"/>
        <v>-7.808729408023136E-4</v>
      </c>
      <c r="M1812" s="4">
        <f t="shared" si="177"/>
        <v>-7.8087302016018121E-4</v>
      </c>
    </row>
    <row r="1813" spans="1:13" x14ac:dyDescent="0.35">
      <c r="A1813" s="1">
        <v>1811</v>
      </c>
      <c r="B1813" s="1">
        <v>29.344617691310798</v>
      </c>
      <c r="C1813" s="1">
        <v>-6.6000324244172699</v>
      </c>
      <c r="D1813" s="1">
        <v>380.62499904634097</v>
      </c>
      <c r="E1813" s="1">
        <v>85.098068237304702</v>
      </c>
      <c r="F1813" s="1">
        <v>104.8</v>
      </c>
      <c r="G1813" s="1">
        <v>104.39882262209601</v>
      </c>
      <c r="H1813" s="4">
        <f t="shared" si="172"/>
        <v>29.344617691310798</v>
      </c>
      <c r="I1813" s="4">
        <f t="shared" si="173"/>
        <v>49533.419836904432</v>
      </c>
      <c r="J1813" s="5">
        <f t="shared" si="174"/>
        <v>-9.8132074859235362E-4</v>
      </c>
      <c r="K1813" s="4">
        <f t="shared" si="175"/>
        <v>-9.8132074859235362E-4</v>
      </c>
      <c r="L1813" s="4">
        <f t="shared" si="176"/>
        <v>-9.8132074859235362E-4</v>
      </c>
      <c r="M1813" s="4">
        <f t="shared" si="177"/>
        <v>-9.8132090609283395E-4</v>
      </c>
    </row>
    <row r="1814" spans="1:13" x14ac:dyDescent="0.35">
      <c r="A1814" s="1">
        <v>1812</v>
      </c>
      <c r="B1814" s="1">
        <v>29.3098963631484</v>
      </c>
      <c r="C1814" s="1">
        <v>-3.6000459190754599</v>
      </c>
      <c r="D1814" s="1">
        <v>380.87499618533201</v>
      </c>
      <c r="E1814" s="1">
        <v>84.705915712822602</v>
      </c>
      <c r="F1814" s="1">
        <v>104.8</v>
      </c>
      <c r="G1814" s="1">
        <v>104.363649047718</v>
      </c>
      <c r="H1814" s="4">
        <f t="shared" si="172"/>
        <v>29.3098963631484</v>
      </c>
      <c r="I1814" s="4">
        <f t="shared" si="173"/>
        <v>49562.729733267581</v>
      </c>
      <c r="J1814" s="5">
        <f t="shared" si="174"/>
        <v>-1.2000579579745936E-3</v>
      </c>
      <c r="K1814" s="4">
        <f t="shared" si="175"/>
        <v>-1.2000579579745936E-3</v>
      </c>
      <c r="L1814" s="4">
        <f t="shared" si="176"/>
        <v>-1.2000579579745936E-3</v>
      </c>
      <c r="M1814" s="4">
        <f t="shared" si="177"/>
        <v>-1.200058246016512E-3</v>
      </c>
    </row>
    <row r="1815" spans="1:13" x14ac:dyDescent="0.35">
      <c r="A1815" s="1">
        <v>1813</v>
      </c>
      <c r="B1815" s="1">
        <v>29.288194610013999</v>
      </c>
      <c r="C1815" s="1">
        <v>-0.60002291218734305</v>
      </c>
      <c r="D1815" s="1">
        <v>380.99999904631898</v>
      </c>
      <c r="E1815" s="1">
        <v>84.705909729003906</v>
      </c>
      <c r="F1815" s="1">
        <v>104.8</v>
      </c>
      <c r="G1815" s="1">
        <v>104.321539264077</v>
      </c>
      <c r="H1815" s="4">
        <f t="shared" si="172"/>
        <v>29.288194610013999</v>
      </c>
      <c r="I1815" s="4">
        <f t="shared" si="173"/>
        <v>49592.017927877598</v>
      </c>
      <c r="J1815" s="5">
        <f t="shared" si="174"/>
        <v>-1.4377732803850512E-3</v>
      </c>
      <c r="K1815" s="4">
        <f t="shared" si="175"/>
        <v>-1.4377732803850512E-3</v>
      </c>
      <c r="L1815" s="4">
        <f t="shared" si="176"/>
        <v>-1.4377732803850512E-3</v>
      </c>
      <c r="M1815" s="4">
        <f t="shared" si="177"/>
        <v>-1.4377737757444171E-3</v>
      </c>
    </row>
    <row r="1816" spans="1:13" x14ac:dyDescent="0.35">
      <c r="A1816" s="1">
        <v>1814</v>
      </c>
      <c r="B1816" s="1">
        <v>29.283854232893599</v>
      </c>
      <c r="C1816" s="1">
        <v>-0.30000458952317799</v>
      </c>
      <c r="D1816" s="1">
        <v>381.24999618533201</v>
      </c>
      <c r="E1816" s="1">
        <v>84.705909729003906</v>
      </c>
      <c r="F1816" s="1">
        <v>104.8</v>
      </c>
      <c r="G1816" s="1">
        <v>104.271823896512</v>
      </c>
      <c r="H1816" s="4">
        <f t="shared" si="172"/>
        <v>29.283854232893599</v>
      </c>
      <c r="I1816" s="4">
        <f t="shared" si="173"/>
        <v>49621.301782110488</v>
      </c>
      <c r="J1816" s="5">
        <f t="shared" si="174"/>
        <v>-1.6977057449342194E-3</v>
      </c>
      <c r="K1816" s="4">
        <f t="shared" si="175"/>
        <v>-1.6977057449342194E-3</v>
      </c>
      <c r="L1816" s="4">
        <f t="shared" si="176"/>
        <v>-1.6977057449342194E-3</v>
      </c>
      <c r="M1816" s="4">
        <f t="shared" si="177"/>
        <v>-1.6977065604578839E-3</v>
      </c>
    </row>
    <row r="1817" spans="1:13" x14ac:dyDescent="0.35">
      <c r="A1817" s="1">
        <v>1815</v>
      </c>
      <c r="B1817" s="1">
        <v>29.210070007381098</v>
      </c>
      <c r="C1817" s="1">
        <v>-5.3999611851810201</v>
      </c>
      <c r="D1817" s="1">
        <v>381.00000190736199</v>
      </c>
      <c r="E1817" s="1">
        <v>84.705909729003906</v>
      </c>
      <c r="F1817" s="1">
        <v>104.8</v>
      </c>
      <c r="G1817" s="1">
        <v>104.21371267244101</v>
      </c>
      <c r="H1817" s="4">
        <f t="shared" si="172"/>
        <v>29.210070007381098</v>
      </c>
      <c r="I1817" s="4">
        <f t="shared" si="173"/>
        <v>49650.511852117867</v>
      </c>
      <c r="J1817" s="5">
        <f t="shared" si="174"/>
        <v>-1.9894243340161221E-3</v>
      </c>
      <c r="K1817" s="4">
        <f t="shared" si="175"/>
        <v>-1.9894243340161221E-3</v>
      </c>
      <c r="L1817" s="4">
        <f t="shared" si="176"/>
        <v>-1.9894243340161221E-3</v>
      </c>
      <c r="M1817" s="4">
        <f t="shared" si="177"/>
        <v>-1.9894256463121084E-3</v>
      </c>
    </row>
    <row r="1818" spans="1:13" x14ac:dyDescent="0.35">
      <c r="A1818" s="1">
        <v>1816</v>
      </c>
      <c r="B1818" s="1">
        <v>29.0494816170613</v>
      </c>
      <c r="C1818" s="1">
        <v>-5.4000000953674299</v>
      </c>
      <c r="D1818" s="1">
        <v>381</v>
      </c>
      <c r="E1818" s="1">
        <v>84.705909729003906</v>
      </c>
      <c r="F1818" s="1">
        <v>103.80001525867399</v>
      </c>
      <c r="G1818" s="1">
        <v>104.15025578400601</v>
      </c>
      <c r="H1818" s="4">
        <f t="shared" si="172"/>
        <v>29.0494816170613</v>
      </c>
      <c r="I1818" s="4">
        <f t="shared" si="173"/>
        <v>49679.561333734928</v>
      </c>
      <c r="J1818" s="5">
        <f t="shared" si="174"/>
        <v>-2.1844413360453722E-3</v>
      </c>
      <c r="K1818" s="4">
        <f t="shared" si="175"/>
        <v>-2.1844413360453722E-3</v>
      </c>
      <c r="L1818" s="4">
        <f t="shared" si="176"/>
        <v>-2.1844413360453722E-3</v>
      </c>
      <c r="M1818" s="4">
        <f t="shared" si="177"/>
        <v>-2.1844430733294544E-3</v>
      </c>
    </row>
    <row r="1819" spans="1:13" x14ac:dyDescent="0.35">
      <c r="A1819" s="1">
        <v>1817</v>
      </c>
      <c r="B1819" s="1">
        <v>29.0104166666667</v>
      </c>
      <c r="C1819" s="1">
        <v>-9</v>
      </c>
      <c r="D1819" s="1">
        <v>380.875</v>
      </c>
      <c r="E1819" s="1">
        <v>84.705909729003906</v>
      </c>
      <c r="F1819" s="1">
        <v>103.8</v>
      </c>
      <c r="G1819" s="1">
        <v>104.088392434385</v>
      </c>
      <c r="H1819" s="4">
        <f t="shared" si="172"/>
        <v>29.0104166666667</v>
      </c>
      <c r="I1819" s="4">
        <f t="shared" si="173"/>
        <v>49708.571750401592</v>
      </c>
      <c r="J1819" s="5">
        <f t="shared" si="174"/>
        <v>-2.1324529851406196E-3</v>
      </c>
      <c r="K1819" s="4">
        <f t="shared" si="175"/>
        <v>-2.1324529851406196E-3</v>
      </c>
      <c r="L1819" s="4">
        <f t="shared" si="176"/>
        <v>-2.1324529851406196E-3</v>
      </c>
      <c r="M1819" s="4">
        <f t="shared" si="177"/>
        <v>-2.1324546013143115E-3</v>
      </c>
    </row>
    <row r="1820" spans="1:13" x14ac:dyDescent="0.35">
      <c r="A1820" s="1">
        <v>1818</v>
      </c>
      <c r="B1820" s="1">
        <v>28.9843751986805</v>
      </c>
      <c r="C1820" s="1">
        <v>-40.799760438984002</v>
      </c>
      <c r="D1820" s="1">
        <v>379.25001239766402</v>
      </c>
      <c r="E1820" s="1">
        <v>84.705909729003906</v>
      </c>
      <c r="F1820" s="1">
        <v>103.8</v>
      </c>
      <c r="G1820" s="1">
        <v>104.031113293427</v>
      </c>
      <c r="H1820" s="4">
        <f t="shared" si="172"/>
        <v>28.9843751986805</v>
      </c>
      <c r="I1820" s="4">
        <f t="shared" si="173"/>
        <v>49737.556125600269</v>
      </c>
      <c r="J1820" s="5">
        <f t="shared" si="174"/>
        <v>-1.9762075451124311E-3</v>
      </c>
      <c r="K1820" s="4">
        <f t="shared" si="175"/>
        <v>-1.9762075451124311E-3</v>
      </c>
      <c r="L1820" s="4">
        <f t="shared" si="176"/>
        <v>-1.9762075451124311E-3</v>
      </c>
      <c r="M1820" s="4">
        <f t="shared" si="177"/>
        <v>-1.9762088314269513E-3</v>
      </c>
    </row>
    <row r="1821" spans="1:13" x14ac:dyDescent="0.35">
      <c r="A1821" s="1">
        <v>1819</v>
      </c>
      <c r="B1821" s="1">
        <v>29.0147569444444</v>
      </c>
      <c r="C1821" s="1">
        <v>-48.600002288818402</v>
      </c>
      <c r="D1821" s="1">
        <v>378.875</v>
      </c>
      <c r="E1821" s="1">
        <v>84.705909729003906</v>
      </c>
      <c r="F1821" s="1">
        <v>103.8</v>
      </c>
      <c r="G1821" s="1">
        <v>103.97750791588901</v>
      </c>
      <c r="H1821" s="4">
        <f t="shared" si="172"/>
        <v>29.0147569444444</v>
      </c>
      <c r="I1821" s="4">
        <f t="shared" si="173"/>
        <v>49766.570882544715</v>
      </c>
      <c r="J1821" s="5">
        <f t="shared" si="174"/>
        <v>-1.8475211645105753E-3</v>
      </c>
      <c r="K1821" s="4">
        <f t="shared" si="175"/>
        <v>-1.8475211645105753E-3</v>
      </c>
      <c r="L1821" s="4">
        <f t="shared" si="176"/>
        <v>-1.8475211645105753E-3</v>
      </c>
      <c r="M1821" s="4">
        <f t="shared" si="177"/>
        <v>-1.8475222155467971E-3</v>
      </c>
    </row>
    <row r="1822" spans="1:13" x14ac:dyDescent="0.35">
      <c r="A1822" s="1">
        <v>1820</v>
      </c>
      <c r="B1822" s="1">
        <v>29.049478901759301</v>
      </c>
      <c r="C1822" s="1">
        <v>-49.949990463353302</v>
      </c>
      <c r="D1822" s="1">
        <v>378.625001907333</v>
      </c>
      <c r="E1822" s="1">
        <v>84.705909729003906</v>
      </c>
      <c r="F1822" s="1">
        <v>103.8</v>
      </c>
      <c r="G1822" s="1">
        <v>103.926724193818</v>
      </c>
      <c r="H1822" s="4">
        <f t="shared" si="172"/>
        <v>29.049478901759301</v>
      </c>
      <c r="I1822" s="4">
        <f t="shared" si="173"/>
        <v>49795.620361446476</v>
      </c>
      <c r="J1822" s="5">
        <f t="shared" si="174"/>
        <v>-1.7481801392288466E-3</v>
      </c>
      <c r="K1822" s="4">
        <f t="shared" si="175"/>
        <v>-1.7481801392288466E-3</v>
      </c>
      <c r="L1822" s="4">
        <f t="shared" si="176"/>
        <v>-1.7481801392288466E-3</v>
      </c>
      <c r="M1822" s="4">
        <f t="shared" si="177"/>
        <v>-1.7481810296754729E-3</v>
      </c>
    </row>
    <row r="1823" spans="1:13" x14ac:dyDescent="0.35">
      <c r="A1823" s="1">
        <v>1821</v>
      </c>
      <c r="B1823" s="1">
        <v>29.040798677338401</v>
      </c>
      <c r="C1823" s="1">
        <v>-48.600012588483203</v>
      </c>
      <c r="D1823" s="1">
        <v>378.625</v>
      </c>
      <c r="E1823" s="1">
        <v>84.705909729003906</v>
      </c>
      <c r="F1823" s="1">
        <v>103.8</v>
      </c>
      <c r="G1823" s="1">
        <v>103.877954872134</v>
      </c>
      <c r="H1823" s="4">
        <f t="shared" si="172"/>
        <v>29.040798677338401</v>
      </c>
      <c r="I1823" s="4">
        <f t="shared" si="173"/>
        <v>49824.661160123811</v>
      </c>
      <c r="J1823" s="5">
        <f t="shared" si="174"/>
        <v>-1.679338169237825E-3</v>
      </c>
      <c r="K1823" s="4">
        <f t="shared" si="175"/>
        <v>-1.679338169237825E-3</v>
      </c>
      <c r="L1823" s="4">
        <f t="shared" si="176"/>
        <v>-1.679338169237825E-3</v>
      </c>
      <c r="M1823" s="4">
        <f t="shared" si="177"/>
        <v>-1.6793389585772192E-3</v>
      </c>
    </row>
    <row r="1824" spans="1:13" x14ac:dyDescent="0.35">
      <c r="A1824" s="1">
        <v>1822</v>
      </c>
      <c r="B1824" s="1">
        <v>29.092881547080299</v>
      </c>
      <c r="C1824" s="1">
        <v>-48.450001907359599</v>
      </c>
      <c r="D1824" s="1">
        <v>378.74999904632602</v>
      </c>
      <c r="E1824" s="1">
        <v>84.705909729003906</v>
      </c>
      <c r="F1824" s="1">
        <v>103.8</v>
      </c>
      <c r="G1824" s="1">
        <v>103.83042471654601</v>
      </c>
      <c r="H1824" s="4">
        <f t="shared" si="172"/>
        <v>29.092881547080299</v>
      </c>
      <c r="I1824" s="4">
        <f t="shared" si="173"/>
        <v>49853.754041670894</v>
      </c>
      <c r="J1824" s="5">
        <f t="shared" si="174"/>
        <v>-1.6337383256820213E-3</v>
      </c>
      <c r="K1824" s="4">
        <f t="shared" si="175"/>
        <v>-1.6337383256820213E-3</v>
      </c>
      <c r="L1824" s="4">
        <f t="shared" si="176"/>
        <v>-1.6337383256820213E-3</v>
      </c>
      <c r="M1824" s="4">
        <f t="shared" si="177"/>
        <v>-1.633739052451638E-3</v>
      </c>
    </row>
    <row r="1825" spans="1:13" x14ac:dyDescent="0.35">
      <c r="A1825" s="1">
        <v>1823</v>
      </c>
      <c r="B1825" s="1">
        <v>29.088541732893599</v>
      </c>
      <c r="C1825" s="1">
        <v>-49.499987793043502</v>
      </c>
      <c r="D1825" s="1">
        <v>378.62500190733402</v>
      </c>
      <c r="E1825" s="1">
        <v>84.705909729003906</v>
      </c>
      <c r="F1825" s="1">
        <v>103.8</v>
      </c>
      <c r="G1825" s="1">
        <v>103.783378190476</v>
      </c>
      <c r="H1825" s="4">
        <f t="shared" si="172"/>
        <v>29.088541732893599</v>
      </c>
      <c r="I1825" s="4">
        <f t="shared" si="173"/>
        <v>49882.842583403784</v>
      </c>
      <c r="J1825" s="5">
        <f t="shared" si="174"/>
        <v>-1.6173559507386579E-3</v>
      </c>
      <c r="K1825" s="4">
        <f t="shared" si="175"/>
        <v>-1.6173559507386579E-3</v>
      </c>
      <c r="L1825" s="4">
        <f t="shared" si="176"/>
        <v>-1.6173559507386579E-3</v>
      </c>
      <c r="M1825" s="4">
        <f t="shared" si="177"/>
        <v>-1.6173566558636261E-3</v>
      </c>
    </row>
    <row r="1826" spans="1:13" x14ac:dyDescent="0.35">
      <c r="A1826" s="1">
        <v>1824</v>
      </c>
      <c r="B1826" s="1">
        <v>29.1362847222222</v>
      </c>
      <c r="C1826" s="1">
        <v>-51.750003814697301</v>
      </c>
      <c r="D1826" s="1">
        <v>378.375</v>
      </c>
      <c r="E1826" s="1">
        <v>84.705909729003906</v>
      </c>
      <c r="F1826" s="1">
        <v>103.8</v>
      </c>
      <c r="G1826" s="1">
        <v>103.736067445092</v>
      </c>
      <c r="H1826" s="4">
        <f t="shared" si="172"/>
        <v>29.1362847222222</v>
      </c>
      <c r="I1826" s="4">
        <f t="shared" si="173"/>
        <v>49911.978868126003</v>
      </c>
      <c r="J1826" s="5">
        <f t="shared" si="174"/>
        <v>-1.6237741302655513E-3</v>
      </c>
      <c r="K1826" s="4">
        <f t="shared" si="175"/>
        <v>-1.6237741302655513E-3</v>
      </c>
      <c r="L1826" s="4">
        <f t="shared" si="176"/>
        <v>-1.6237741302655513E-3</v>
      </c>
      <c r="M1826" s="4">
        <f t="shared" si="177"/>
        <v>-1.6237748438183582E-3</v>
      </c>
    </row>
    <row r="1827" spans="1:13" x14ac:dyDescent="0.35">
      <c r="A1827" s="1">
        <v>1825</v>
      </c>
      <c r="B1827" s="1">
        <v>29.144965211551</v>
      </c>
      <c r="C1827" s="1">
        <v>-48.300029372958299</v>
      </c>
      <c r="D1827" s="1">
        <v>378.624998092667</v>
      </c>
      <c r="E1827" s="1">
        <v>84.705909729003906</v>
      </c>
      <c r="F1827" s="1">
        <v>103.8</v>
      </c>
      <c r="G1827" s="1">
        <v>103.68774043154799</v>
      </c>
      <c r="H1827" s="4">
        <f t="shared" si="172"/>
        <v>29.144965211551</v>
      </c>
      <c r="I1827" s="4">
        <f t="shared" si="173"/>
        <v>49941.123833337551</v>
      </c>
      <c r="J1827" s="5">
        <f t="shared" si="174"/>
        <v>-1.6581599323665483E-3</v>
      </c>
      <c r="K1827" s="4">
        <f t="shared" si="175"/>
        <v>-1.6581599323665483E-3</v>
      </c>
      <c r="L1827" s="4">
        <f t="shared" si="176"/>
        <v>-1.6581599323665483E-3</v>
      </c>
      <c r="M1827" s="4">
        <f t="shared" si="177"/>
        <v>-1.658160692217719E-3</v>
      </c>
    </row>
    <row r="1828" spans="1:13" x14ac:dyDescent="0.35">
      <c r="A1828" s="1">
        <v>1826</v>
      </c>
      <c r="B1828" s="1">
        <v>29.1449652777778</v>
      </c>
      <c r="C1828" s="1">
        <v>-50.400001525878899</v>
      </c>
      <c r="D1828" s="1">
        <v>378.375</v>
      </c>
      <c r="E1828" s="1">
        <v>84.705909729003906</v>
      </c>
      <c r="F1828" s="1">
        <v>102.8</v>
      </c>
      <c r="G1828" s="1">
        <v>103.641602931862</v>
      </c>
      <c r="H1828" s="4">
        <f t="shared" si="172"/>
        <v>29.1449652777778</v>
      </c>
      <c r="I1828" s="4">
        <f t="shared" si="173"/>
        <v>49970.268798615332</v>
      </c>
      <c r="J1828" s="5">
        <f t="shared" si="174"/>
        <v>-1.583034985503169E-3</v>
      </c>
      <c r="K1828" s="4">
        <f t="shared" si="175"/>
        <v>-1.583034985503169E-3</v>
      </c>
      <c r="L1828" s="4">
        <f t="shared" si="176"/>
        <v>-1.583034985503169E-3</v>
      </c>
      <c r="M1828" s="4">
        <f t="shared" si="177"/>
        <v>-1.5830356466847984E-3</v>
      </c>
    </row>
    <row r="1829" spans="1:13" x14ac:dyDescent="0.35">
      <c r="A1829" s="1">
        <v>1827</v>
      </c>
      <c r="B1829" s="1">
        <v>29.127604431572198</v>
      </c>
      <c r="C1829" s="1">
        <v>-49.8000122068688</v>
      </c>
      <c r="D1829" s="1">
        <v>378.375</v>
      </c>
      <c r="E1829" s="1">
        <v>84.705909729003906</v>
      </c>
      <c r="F1829" s="1">
        <v>102.8</v>
      </c>
      <c r="G1829" s="1">
        <v>103.604869517843</v>
      </c>
      <c r="H1829" s="4">
        <f t="shared" si="172"/>
        <v>29.127604431572198</v>
      </c>
      <c r="I1829" s="4">
        <f t="shared" si="173"/>
        <v>49999.396403046907</v>
      </c>
      <c r="J1829" s="5">
        <f t="shared" si="174"/>
        <v>-1.2611203267777293E-3</v>
      </c>
      <c r="K1829" s="4">
        <f t="shared" si="175"/>
        <v>-1.2611203267777293E-3</v>
      </c>
      <c r="L1829" s="4">
        <f t="shared" si="176"/>
        <v>-1.2611203267777293E-3</v>
      </c>
      <c r="M1829" s="4">
        <f t="shared" si="177"/>
        <v>-1.2611206610640749E-3</v>
      </c>
    </row>
    <row r="1830" spans="1:13" x14ac:dyDescent="0.35">
      <c r="A1830" s="1">
        <v>1828</v>
      </c>
      <c r="B1830" s="1">
        <v>29.140624900658199</v>
      </c>
      <c r="C1830" s="1">
        <v>-49.350005722075899</v>
      </c>
      <c r="D1830" s="1">
        <v>378.375</v>
      </c>
      <c r="E1830" s="1">
        <v>84.705909729003906</v>
      </c>
      <c r="F1830" s="1">
        <v>102.8</v>
      </c>
      <c r="G1830" s="1">
        <v>103.58093026269</v>
      </c>
      <c r="H1830" s="4">
        <f t="shared" si="172"/>
        <v>29.140624900658199</v>
      </c>
      <c r="I1830" s="4">
        <f t="shared" si="173"/>
        <v>50028.537027947568</v>
      </c>
      <c r="J1830" s="5">
        <f t="shared" si="174"/>
        <v>-8.2150795443152217E-4</v>
      </c>
      <c r="K1830" s="4">
        <f t="shared" si="175"/>
        <v>-8.2150795443152217E-4</v>
      </c>
      <c r="L1830" s="4">
        <f t="shared" si="176"/>
        <v>-8.2150795443152217E-4</v>
      </c>
      <c r="M1830" s="4">
        <f t="shared" si="177"/>
        <v>-8.2150804683412413E-4</v>
      </c>
    </row>
    <row r="1831" spans="1:13" x14ac:dyDescent="0.35">
      <c r="A1831" s="1">
        <v>1829</v>
      </c>
      <c r="B1831" s="1">
        <v>29.114583730694601</v>
      </c>
      <c r="C1831" s="1">
        <v>-51.149974060278097</v>
      </c>
      <c r="D1831" s="1">
        <v>378.375</v>
      </c>
      <c r="E1831" s="1">
        <v>84.705909729003906</v>
      </c>
      <c r="F1831" s="1">
        <v>102.8</v>
      </c>
      <c r="G1831" s="1">
        <v>103.56940462940101</v>
      </c>
      <c r="H1831" s="4">
        <f t="shared" si="172"/>
        <v>29.114583730694601</v>
      </c>
      <c r="I1831" s="4">
        <f t="shared" si="173"/>
        <v>50057.651611678266</v>
      </c>
      <c r="J1831" s="5">
        <f t="shared" si="174"/>
        <v>-3.9587147786852644E-4</v>
      </c>
      <c r="K1831" s="4">
        <f t="shared" si="175"/>
        <v>-3.9587147786852644E-4</v>
      </c>
      <c r="L1831" s="4">
        <f t="shared" si="176"/>
        <v>-3.9587147786852644E-4</v>
      </c>
      <c r="M1831" s="4">
        <f t="shared" si="177"/>
        <v>-3.9587148820830929E-4</v>
      </c>
    </row>
    <row r="1832" spans="1:13" x14ac:dyDescent="0.35">
      <c r="A1832" s="1">
        <v>1830</v>
      </c>
      <c r="B1832" s="1">
        <v>29.101562599341801</v>
      </c>
      <c r="C1832" s="1">
        <v>-48.600021743905501</v>
      </c>
      <c r="D1832" s="1">
        <v>378.49999904631898</v>
      </c>
      <c r="E1832" s="1">
        <v>84.705909729003906</v>
      </c>
      <c r="F1832" s="1">
        <v>102.8</v>
      </c>
      <c r="G1832" s="1">
        <v>103.57010940718099</v>
      </c>
      <c r="H1832" s="4">
        <f t="shared" si="172"/>
        <v>29.101562599341801</v>
      </c>
      <c r="I1832" s="4">
        <f t="shared" si="173"/>
        <v>50086.753174277605</v>
      </c>
      <c r="J1832" s="5">
        <f t="shared" si="174"/>
        <v>2.4217867256476407E-5</v>
      </c>
      <c r="K1832" s="4">
        <f t="shared" si="175"/>
        <v>2.4217867256476407E-5</v>
      </c>
      <c r="L1832" s="4">
        <f t="shared" si="176"/>
        <v>2.4217867256476407E-5</v>
      </c>
      <c r="M1832" s="4">
        <f t="shared" si="177"/>
        <v>2.4217867258843725E-5</v>
      </c>
    </row>
    <row r="1833" spans="1:13" x14ac:dyDescent="0.35">
      <c r="A1833" s="1">
        <v>1831</v>
      </c>
      <c r="B1833" s="1">
        <v>29.1753472222222</v>
      </c>
      <c r="C1833" s="1">
        <v>-47.100002288818402</v>
      </c>
      <c r="D1833" s="1">
        <v>378.5</v>
      </c>
      <c r="E1833" s="1">
        <v>84.705909729003906</v>
      </c>
      <c r="F1833" s="1">
        <v>102.8</v>
      </c>
      <c r="G1833" s="1">
        <v>103.583055799139</v>
      </c>
      <c r="H1833" s="4">
        <f t="shared" si="172"/>
        <v>29.1753472222222</v>
      </c>
      <c r="I1833" s="4">
        <f t="shared" si="173"/>
        <v>50115.928521499824</v>
      </c>
      <c r="J1833" s="5">
        <f t="shared" si="174"/>
        <v>4.4374422896840184E-4</v>
      </c>
      <c r="K1833" s="4">
        <f t="shared" si="175"/>
        <v>4.4374422896840184E-4</v>
      </c>
      <c r="L1833" s="4">
        <f t="shared" si="176"/>
        <v>4.4374422896840184E-4</v>
      </c>
      <c r="M1833" s="4">
        <f t="shared" si="177"/>
        <v>4.4374424353127082E-4</v>
      </c>
    </row>
    <row r="1834" spans="1:13" x14ac:dyDescent="0.35">
      <c r="A1834" s="1">
        <v>1832</v>
      </c>
      <c r="B1834" s="1">
        <v>29.184027711551</v>
      </c>
      <c r="C1834" s="1">
        <v>-45.000016021614201</v>
      </c>
      <c r="D1834" s="1">
        <v>378.5</v>
      </c>
      <c r="E1834" s="1">
        <v>84.705909729003906</v>
      </c>
      <c r="F1834" s="1">
        <v>102.8</v>
      </c>
      <c r="G1834" s="1">
        <v>103.608449600363</v>
      </c>
      <c r="H1834" s="4">
        <f t="shared" si="172"/>
        <v>29.184027711551</v>
      </c>
      <c r="I1834" s="4">
        <f t="shared" si="173"/>
        <v>50145.112549211372</v>
      </c>
      <c r="J1834" s="5">
        <f t="shared" si="174"/>
        <v>8.7012668282067341E-4</v>
      </c>
      <c r="K1834" s="4">
        <f t="shared" si="175"/>
        <v>8.7012668282067341E-4</v>
      </c>
      <c r="L1834" s="4">
        <f t="shared" si="176"/>
        <v>8.7012668282067341E-4</v>
      </c>
      <c r="M1834" s="4">
        <f t="shared" si="177"/>
        <v>8.7012679261916088E-4</v>
      </c>
    </row>
    <row r="1835" spans="1:13" x14ac:dyDescent="0.35">
      <c r="A1835" s="1">
        <v>1833</v>
      </c>
      <c r="B1835" s="1">
        <v>29.236110713746999</v>
      </c>
      <c r="C1835" s="1">
        <v>-43.200014495835703</v>
      </c>
      <c r="D1835" s="1">
        <v>378.62499904632602</v>
      </c>
      <c r="E1835" s="1">
        <v>84.705909729003906</v>
      </c>
      <c r="F1835" s="1">
        <v>102.8</v>
      </c>
      <c r="G1835" s="1">
        <v>103.646694469237</v>
      </c>
      <c r="H1835" s="4">
        <f t="shared" si="172"/>
        <v>29.236110713746999</v>
      </c>
      <c r="I1835" s="4">
        <f t="shared" si="173"/>
        <v>50174.348659925119</v>
      </c>
      <c r="J1835" s="5">
        <f t="shared" si="174"/>
        <v>1.3081380505246109E-3</v>
      </c>
      <c r="K1835" s="4">
        <f t="shared" si="175"/>
        <v>1.3081380505246109E-3</v>
      </c>
      <c r="L1835" s="4">
        <f t="shared" si="176"/>
        <v>1.3081380505246109E-3</v>
      </c>
      <c r="M1835" s="4">
        <f t="shared" si="177"/>
        <v>1.3081384236113556E-3</v>
      </c>
    </row>
    <row r="1836" spans="1:13" x14ac:dyDescent="0.35">
      <c r="A1836" s="1">
        <v>1834</v>
      </c>
      <c r="B1836" s="1">
        <v>29.1362847222222</v>
      </c>
      <c r="C1836" s="1">
        <v>-47.100002288818402</v>
      </c>
      <c r="D1836" s="1">
        <v>378.5</v>
      </c>
      <c r="E1836" s="1">
        <v>84.705909729003906</v>
      </c>
      <c r="F1836" s="1">
        <v>102.8</v>
      </c>
      <c r="G1836" s="1">
        <v>103.698398343962</v>
      </c>
      <c r="H1836" s="4">
        <f t="shared" si="172"/>
        <v>29.1362847222222</v>
      </c>
      <c r="I1836" s="4">
        <f t="shared" si="173"/>
        <v>50203.484944647338</v>
      </c>
      <c r="J1836" s="5">
        <f t="shared" si="174"/>
        <v>1.7745527687529168E-3</v>
      </c>
      <c r="K1836" s="4">
        <f t="shared" si="175"/>
        <v>1.7745527687529168E-3</v>
      </c>
      <c r="L1836" s="4">
        <f t="shared" si="176"/>
        <v>1.7745527687529168E-3</v>
      </c>
      <c r="M1836" s="4">
        <f t="shared" si="177"/>
        <v>1.7745537001097808E-3</v>
      </c>
    </row>
    <row r="1837" spans="1:13" x14ac:dyDescent="0.35">
      <c r="A1837" s="1">
        <v>1835</v>
      </c>
      <c r="B1837" s="1">
        <v>29.110243254236099</v>
      </c>
      <c r="C1837" s="1">
        <v>-56.099933624832403</v>
      </c>
      <c r="D1837" s="1">
        <v>378.000003814666</v>
      </c>
      <c r="E1837" s="1">
        <v>84.705909729003906</v>
      </c>
      <c r="F1837" s="1">
        <v>102.8</v>
      </c>
      <c r="G1837" s="1">
        <v>103.76438310631301</v>
      </c>
      <c r="H1837" s="4">
        <f t="shared" si="172"/>
        <v>29.110243254236099</v>
      </c>
      <c r="I1837" s="4">
        <f t="shared" si="173"/>
        <v>50232.595187901577</v>
      </c>
      <c r="J1837" s="5">
        <f t="shared" si="174"/>
        <v>2.2667197169987724E-3</v>
      </c>
      <c r="K1837" s="4">
        <f t="shared" si="175"/>
        <v>2.2667197169987724E-3</v>
      </c>
      <c r="L1837" s="4">
        <f t="shared" si="176"/>
        <v>2.2667197169987724E-3</v>
      </c>
      <c r="M1837" s="4">
        <f t="shared" si="177"/>
        <v>2.2667216580778155E-3</v>
      </c>
    </row>
    <row r="1838" spans="1:13" x14ac:dyDescent="0.35">
      <c r="A1838" s="1">
        <v>1836</v>
      </c>
      <c r="B1838" s="1">
        <v>29.045139385593998</v>
      </c>
      <c r="C1838" s="1">
        <v>-56.100002288818402</v>
      </c>
      <c r="D1838" s="1">
        <v>378</v>
      </c>
      <c r="E1838" s="1">
        <v>84.705909729003906</v>
      </c>
      <c r="F1838" s="1">
        <v>104.518986885079</v>
      </c>
      <c r="G1838" s="1">
        <v>103.83886641742799</v>
      </c>
      <c r="H1838" s="4">
        <f t="shared" si="172"/>
        <v>29.045139385593998</v>
      </c>
      <c r="I1838" s="4">
        <f t="shared" si="173"/>
        <v>50261.640327287168</v>
      </c>
      <c r="J1838" s="5">
        <f t="shared" si="174"/>
        <v>2.5643984739123498E-3</v>
      </c>
      <c r="K1838" s="4">
        <f t="shared" si="175"/>
        <v>2.5643984739123498E-3</v>
      </c>
      <c r="L1838" s="4">
        <f t="shared" si="176"/>
        <v>2.5643984739123498E-3</v>
      </c>
      <c r="M1838" s="4">
        <f t="shared" si="177"/>
        <v>2.564401284561031E-3</v>
      </c>
    </row>
    <row r="1839" spans="1:13" x14ac:dyDescent="0.35">
      <c r="A1839" s="1">
        <v>1837</v>
      </c>
      <c r="B1839" s="1">
        <v>28.993055952919701</v>
      </c>
      <c r="C1839" s="1">
        <v>-76.799845123379299</v>
      </c>
      <c r="D1839" s="1">
        <v>376.75000953673799</v>
      </c>
      <c r="E1839" s="1">
        <v>84.705909729003906</v>
      </c>
      <c r="F1839" s="1">
        <v>104.51900000000001</v>
      </c>
      <c r="G1839" s="1">
        <v>103.909369749969</v>
      </c>
      <c r="H1839" s="4">
        <f t="shared" si="172"/>
        <v>28.993055952919701</v>
      </c>
      <c r="I1839" s="4">
        <f t="shared" si="173"/>
        <v>50290.633383240085</v>
      </c>
      <c r="J1839" s="5">
        <f t="shared" si="174"/>
        <v>2.431731675870772E-3</v>
      </c>
      <c r="K1839" s="4">
        <f t="shared" si="175"/>
        <v>2.431731675870772E-3</v>
      </c>
      <c r="L1839" s="4">
        <f t="shared" si="176"/>
        <v>2.431731675870772E-3</v>
      </c>
      <c r="M1839" s="4">
        <f t="shared" si="177"/>
        <v>2.4317340724779798E-3</v>
      </c>
    </row>
    <row r="1840" spans="1:13" x14ac:dyDescent="0.35">
      <c r="A1840" s="1">
        <v>1838</v>
      </c>
      <c r="B1840" s="1">
        <v>28.9800347222222</v>
      </c>
      <c r="C1840" s="1">
        <v>-88.050003051757798</v>
      </c>
      <c r="D1840" s="1">
        <v>376.25</v>
      </c>
      <c r="E1840" s="1">
        <v>84.705909729003906</v>
      </c>
      <c r="F1840" s="1">
        <v>104.51900000000001</v>
      </c>
      <c r="G1840" s="1">
        <v>103.970182487765</v>
      </c>
      <c r="H1840" s="4">
        <f t="shared" si="172"/>
        <v>28.9800347222222</v>
      </c>
      <c r="I1840" s="4">
        <f t="shared" si="173"/>
        <v>50319.613417962304</v>
      </c>
      <c r="J1840" s="5">
        <f t="shared" si="174"/>
        <v>2.0984356429830974E-3</v>
      </c>
      <c r="K1840" s="4">
        <f t="shared" si="175"/>
        <v>2.0984356429830974E-3</v>
      </c>
      <c r="L1840" s="4">
        <f t="shared" si="176"/>
        <v>2.0984356429830974E-3</v>
      </c>
      <c r="M1840" s="4">
        <f t="shared" si="177"/>
        <v>2.0984371830393106E-3</v>
      </c>
    </row>
    <row r="1841" spans="1:13" x14ac:dyDescent="0.35">
      <c r="A1841" s="1">
        <v>1839</v>
      </c>
      <c r="B1841" s="1">
        <v>29.014756679537001</v>
      </c>
      <c r="C1841" s="1">
        <v>-88.050003051757798</v>
      </c>
      <c r="D1841" s="1">
        <v>376.25</v>
      </c>
      <c r="E1841" s="1">
        <v>84.705909729003906</v>
      </c>
      <c r="F1841" s="1">
        <v>104.51900000000001</v>
      </c>
      <c r="G1841" s="1">
        <v>104.02227125442801</v>
      </c>
      <c r="H1841" s="4">
        <f t="shared" si="172"/>
        <v>29.014756679537001</v>
      </c>
      <c r="I1841" s="4">
        <f t="shared" si="173"/>
        <v>50348.628174641839</v>
      </c>
      <c r="J1841" s="5">
        <f t="shared" si="174"/>
        <v>1.7952508524650412E-3</v>
      </c>
      <c r="K1841" s="4">
        <f t="shared" si="175"/>
        <v>1.7952508524650412E-3</v>
      </c>
      <c r="L1841" s="4">
        <f t="shared" si="176"/>
        <v>1.7952508524650412E-3</v>
      </c>
      <c r="M1841" s="4">
        <f t="shared" si="177"/>
        <v>1.795251816793102E-3</v>
      </c>
    </row>
    <row r="1842" spans="1:13" x14ac:dyDescent="0.35">
      <c r="A1842" s="1">
        <v>1840</v>
      </c>
      <c r="B1842" s="1">
        <v>29.0581593910855</v>
      </c>
      <c r="C1842" s="1">
        <v>-92.999962234542906</v>
      </c>
      <c r="D1842" s="1">
        <v>375.87500286102102</v>
      </c>
      <c r="E1842" s="1">
        <v>84.705909729003906</v>
      </c>
      <c r="F1842" s="1">
        <v>104.51900000000001</v>
      </c>
      <c r="G1842" s="1">
        <v>104.06646404995</v>
      </c>
      <c r="H1842" s="4">
        <f t="shared" si="172"/>
        <v>29.0581593910855</v>
      </c>
      <c r="I1842" s="4">
        <f t="shared" si="173"/>
        <v>50377.686334032922</v>
      </c>
      <c r="J1842" s="5">
        <f t="shared" si="174"/>
        <v>1.5208394629272826E-3</v>
      </c>
      <c r="K1842" s="4">
        <f t="shared" si="175"/>
        <v>1.5208394629272826E-3</v>
      </c>
      <c r="L1842" s="4">
        <f t="shared" si="176"/>
        <v>1.5208394629272826E-3</v>
      </c>
      <c r="M1842" s="4">
        <f t="shared" si="177"/>
        <v>1.5208400491995091E-3</v>
      </c>
    </row>
    <row r="1843" spans="1:13" x14ac:dyDescent="0.35">
      <c r="A1843" s="1">
        <v>1841</v>
      </c>
      <c r="B1843" s="1">
        <v>29.1493055555556</v>
      </c>
      <c r="C1843" s="1">
        <v>-87.450004577636705</v>
      </c>
      <c r="D1843" s="1">
        <v>375.875</v>
      </c>
      <c r="E1843" s="1">
        <v>84.705909729003906</v>
      </c>
      <c r="F1843" s="1">
        <v>104.51900000000001</v>
      </c>
      <c r="G1843" s="1">
        <v>104.10346336043099</v>
      </c>
      <c r="H1843" s="4">
        <f t="shared" si="172"/>
        <v>29.1493055555556</v>
      </c>
      <c r="I1843" s="4">
        <f t="shared" si="173"/>
        <v>50406.835639588477</v>
      </c>
      <c r="J1843" s="5">
        <f t="shared" si="174"/>
        <v>1.2693033256135958E-3</v>
      </c>
      <c r="K1843" s="4">
        <f t="shared" si="175"/>
        <v>1.2693033256135958E-3</v>
      </c>
      <c r="L1843" s="4">
        <f t="shared" si="176"/>
        <v>1.2693033256135958E-3</v>
      </c>
      <c r="M1843" s="4">
        <f t="shared" si="177"/>
        <v>1.2693036664494846E-3</v>
      </c>
    </row>
    <row r="1844" spans="1:13" x14ac:dyDescent="0.35">
      <c r="A1844" s="1">
        <v>1842</v>
      </c>
      <c r="B1844" s="1">
        <v>29.192708002199101</v>
      </c>
      <c r="C1844" s="1">
        <v>-86.700010299635494</v>
      </c>
      <c r="D1844" s="1">
        <v>375.875</v>
      </c>
      <c r="E1844" s="1">
        <v>84.705909729003906</v>
      </c>
      <c r="F1844" s="1">
        <v>104.51900000000001</v>
      </c>
      <c r="G1844" s="1">
        <v>104.13385732474801</v>
      </c>
      <c r="H1844" s="4">
        <f t="shared" si="172"/>
        <v>29.192708002199101</v>
      </c>
      <c r="I1844" s="4">
        <f t="shared" si="173"/>
        <v>50436.028347590676</v>
      </c>
      <c r="J1844" s="5">
        <f t="shared" si="174"/>
        <v>1.041149190911796E-3</v>
      </c>
      <c r="K1844" s="4">
        <f t="shared" si="175"/>
        <v>1.041149190911796E-3</v>
      </c>
      <c r="L1844" s="4">
        <f t="shared" si="176"/>
        <v>1.041149190911796E-3</v>
      </c>
      <c r="M1844" s="4">
        <f t="shared" si="177"/>
        <v>1.0411493790113903E-3</v>
      </c>
    </row>
    <row r="1845" spans="1:13" x14ac:dyDescent="0.35">
      <c r="A1845" s="1">
        <v>1843</v>
      </c>
      <c r="B1845" s="1">
        <v>29.131944908035798</v>
      </c>
      <c r="C1845" s="1">
        <v>-84.900015258804203</v>
      </c>
      <c r="D1845" s="1">
        <v>375.75000095367398</v>
      </c>
      <c r="E1845" s="1">
        <v>84.705909729003906</v>
      </c>
      <c r="F1845" s="1">
        <v>104.51900000000001</v>
      </c>
      <c r="G1845" s="1">
        <v>104.158129083584</v>
      </c>
      <c r="H1845" s="4">
        <f t="shared" si="172"/>
        <v>29.131944908035798</v>
      </c>
      <c r="I1845" s="4">
        <f t="shared" si="173"/>
        <v>50465.160292498709</v>
      </c>
      <c r="J1845" s="5">
        <f t="shared" si="174"/>
        <v>8.3316644022962552E-4</v>
      </c>
      <c r="K1845" s="4">
        <f t="shared" si="175"/>
        <v>8.3316644022962552E-4</v>
      </c>
      <c r="L1845" s="4">
        <f t="shared" si="176"/>
        <v>8.3316644022962552E-4</v>
      </c>
      <c r="M1845" s="4">
        <f t="shared" si="177"/>
        <v>8.3316653662233553E-4</v>
      </c>
    </row>
    <row r="1846" spans="1:13" x14ac:dyDescent="0.35">
      <c r="A1846" s="1">
        <v>1844</v>
      </c>
      <c r="B1846" s="1">
        <v>29.101562963588201</v>
      </c>
      <c r="C1846" s="1">
        <v>-89.399932861847901</v>
      </c>
      <c r="D1846" s="1">
        <v>375.62500190733402</v>
      </c>
      <c r="E1846" s="1">
        <v>84.705909729003906</v>
      </c>
      <c r="F1846" s="1">
        <v>104.51900000000001</v>
      </c>
      <c r="G1846" s="1">
        <v>104.17666445940201</v>
      </c>
      <c r="H1846" s="4">
        <f t="shared" si="172"/>
        <v>29.101562963588201</v>
      </c>
      <c r="I1846" s="4">
        <f t="shared" si="173"/>
        <v>50494.261855462297</v>
      </c>
      <c r="J1846" s="5">
        <f t="shared" si="174"/>
        <v>6.3692028641883095E-4</v>
      </c>
      <c r="K1846" s="4">
        <f t="shared" si="175"/>
        <v>6.3692028641883095E-4</v>
      </c>
      <c r="L1846" s="4">
        <f t="shared" si="176"/>
        <v>6.3692028641883095E-4</v>
      </c>
      <c r="M1846" s="4">
        <f t="shared" si="177"/>
        <v>6.3692032948181035E-4</v>
      </c>
    </row>
    <row r="1847" spans="1:13" x14ac:dyDescent="0.35">
      <c r="A1847" s="1">
        <v>1845</v>
      </c>
      <c r="B1847" s="1">
        <v>29.1666661699578</v>
      </c>
      <c r="C1847" s="1">
        <v>-92.099985503970501</v>
      </c>
      <c r="D1847" s="1">
        <v>375.25000286104301</v>
      </c>
      <c r="E1847" s="1">
        <v>84.705909729003906</v>
      </c>
      <c r="F1847" s="1">
        <v>104.51900000000001</v>
      </c>
      <c r="G1847" s="1">
        <v>104.189758089452</v>
      </c>
      <c r="H1847" s="4">
        <f t="shared" si="172"/>
        <v>29.1666661699578</v>
      </c>
      <c r="I1847" s="4">
        <f t="shared" si="173"/>
        <v>50523.428521632253</v>
      </c>
      <c r="J1847" s="5">
        <f t="shared" si="174"/>
        <v>4.4892446650212817E-4</v>
      </c>
      <c r="K1847" s="4">
        <f t="shared" si="175"/>
        <v>4.4892446650212817E-4</v>
      </c>
      <c r="L1847" s="4">
        <f t="shared" si="176"/>
        <v>4.4892446650212817E-4</v>
      </c>
      <c r="M1847" s="4">
        <f t="shared" si="177"/>
        <v>4.489244815809919E-4</v>
      </c>
    </row>
    <row r="1848" spans="1:13" x14ac:dyDescent="0.35">
      <c r="A1848" s="1">
        <v>1846</v>
      </c>
      <c r="B1848" s="1">
        <v>29.1666666666667</v>
      </c>
      <c r="C1848" s="1">
        <v>-86.700086974497196</v>
      </c>
      <c r="D1848" s="1">
        <v>375.37499809266598</v>
      </c>
      <c r="E1848" s="1">
        <v>84.705909729003906</v>
      </c>
      <c r="F1848" s="1">
        <v>104.559999374394</v>
      </c>
      <c r="G1848" s="1">
        <v>104.197455178398</v>
      </c>
      <c r="H1848" s="4">
        <f t="shared" si="172"/>
        <v>29.1666666666667</v>
      </c>
      <c r="I1848" s="4">
        <f t="shared" si="173"/>
        <v>50552.595188298917</v>
      </c>
      <c r="J1848" s="5">
        <f t="shared" si="174"/>
        <v>2.6390019243438312E-4</v>
      </c>
      <c r="K1848" s="4">
        <f t="shared" si="175"/>
        <v>2.6390019243438312E-4</v>
      </c>
      <c r="L1848" s="4">
        <f t="shared" si="176"/>
        <v>2.6390019243438312E-4</v>
      </c>
      <c r="M1848" s="4">
        <f t="shared" si="177"/>
        <v>2.6390019549753045E-4</v>
      </c>
    </row>
    <row r="1849" spans="1:13" x14ac:dyDescent="0.35">
      <c r="A1849" s="1">
        <v>1847</v>
      </c>
      <c r="B1849" s="1">
        <v>29.218750231793901</v>
      </c>
      <c r="C1849" s="1">
        <v>-86.699997711226501</v>
      </c>
      <c r="D1849" s="1">
        <v>375.50000095366602</v>
      </c>
      <c r="E1849" s="1">
        <v>84.705909729003906</v>
      </c>
      <c r="F1849" s="1">
        <v>104.56</v>
      </c>
      <c r="G1849" s="1">
        <v>104.1995522144</v>
      </c>
      <c r="H1849" s="4">
        <f t="shared" si="172"/>
        <v>29.218750231793901</v>
      </c>
      <c r="I1849" s="4">
        <f t="shared" si="173"/>
        <v>50581.813938530715</v>
      </c>
      <c r="J1849" s="5">
        <f t="shared" si="174"/>
        <v>7.1770215541829569E-5</v>
      </c>
      <c r="K1849" s="4">
        <f t="shared" si="175"/>
        <v>7.1770215541829569E-5</v>
      </c>
      <c r="L1849" s="4">
        <f t="shared" si="176"/>
        <v>7.1770215541829569E-5</v>
      </c>
      <c r="M1849" s="4">
        <f t="shared" si="177"/>
        <v>7.1770215603443884E-5</v>
      </c>
    </row>
    <row r="1850" spans="1:13" x14ac:dyDescent="0.35">
      <c r="A1850" s="1">
        <v>1848</v>
      </c>
      <c r="B1850" s="1">
        <v>29.2491319444444</v>
      </c>
      <c r="C1850" s="1">
        <v>-85.800003051757798</v>
      </c>
      <c r="D1850" s="1">
        <v>375.625</v>
      </c>
      <c r="E1850" s="1">
        <v>84.705909729003906</v>
      </c>
      <c r="F1850" s="1">
        <v>104.56</v>
      </c>
      <c r="G1850" s="1">
        <v>104.195919595932</v>
      </c>
      <c r="H1850" s="4">
        <f t="shared" si="172"/>
        <v>29.2491319444444</v>
      </c>
      <c r="I1850" s="4">
        <f t="shared" si="173"/>
        <v>50611.06307047516</v>
      </c>
      <c r="J1850" s="5">
        <f t="shared" si="174"/>
        <v>-1.2419577014809627E-4</v>
      </c>
      <c r="K1850" s="4">
        <f t="shared" si="175"/>
        <v>-1.2419577014809627E-4</v>
      </c>
      <c r="L1850" s="4">
        <f t="shared" si="176"/>
        <v>-1.2419577014809627E-4</v>
      </c>
      <c r="M1850" s="4">
        <f t="shared" si="177"/>
        <v>-1.241957704673744E-4</v>
      </c>
    </row>
    <row r="1851" spans="1:13" x14ac:dyDescent="0.35">
      <c r="A1851" s="1">
        <v>1849</v>
      </c>
      <c r="B1851" s="1">
        <v>29.205729828930501</v>
      </c>
      <c r="C1851" s="1">
        <v>-82.500050353285104</v>
      </c>
      <c r="D1851" s="1">
        <v>375.625</v>
      </c>
      <c r="E1851" s="1">
        <v>84.705909729003906</v>
      </c>
      <c r="F1851" s="1">
        <v>104.56</v>
      </c>
      <c r="G1851" s="1">
        <v>104.186499576616</v>
      </c>
      <c r="H1851" s="4">
        <f t="shared" si="172"/>
        <v>29.205729828930501</v>
      </c>
      <c r="I1851" s="4">
        <f t="shared" si="173"/>
        <v>50640.268800304089</v>
      </c>
      <c r="J1851" s="5">
        <f t="shared" si="174"/>
        <v>-3.2254011014869741E-4</v>
      </c>
      <c r="K1851" s="4">
        <f t="shared" si="175"/>
        <v>-3.2254011014869741E-4</v>
      </c>
      <c r="L1851" s="4">
        <f t="shared" si="176"/>
        <v>-3.2254011014869741E-4</v>
      </c>
      <c r="M1851" s="4">
        <f t="shared" si="177"/>
        <v>-3.2254011574111972E-4</v>
      </c>
    </row>
    <row r="1852" spans="1:13" x14ac:dyDescent="0.35">
      <c r="A1852" s="1">
        <v>1850</v>
      </c>
      <c r="B1852" s="1">
        <v>29.184027943347399</v>
      </c>
      <c r="C1852" s="1">
        <v>-82.5</v>
      </c>
      <c r="D1852" s="1">
        <v>375.625</v>
      </c>
      <c r="E1852" s="1">
        <v>84.705909729003906</v>
      </c>
      <c r="F1852" s="1">
        <v>104.56</v>
      </c>
      <c r="G1852" s="1">
        <v>104.17114241637501</v>
      </c>
      <c r="H1852" s="4">
        <f t="shared" si="172"/>
        <v>29.184027943347399</v>
      </c>
      <c r="I1852" s="4">
        <f t="shared" si="173"/>
        <v>50669.452828247435</v>
      </c>
      <c r="J1852" s="5">
        <f t="shared" si="174"/>
        <v>-5.2621798028726688E-4</v>
      </c>
      <c r="K1852" s="4">
        <f t="shared" si="175"/>
        <v>-5.2621798028726688E-4</v>
      </c>
      <c r="L1852" s="4">
        <f t="shared" si="176"/>
        <v>-5.2621798028726688E-4</v>
      </c>
      <c r="M1852" s="4">
        <f t="shared" si="177"/>
        <v>-5.2621800457270003E-4</v>
      </c>
    </row>
    <row r="1853" spans="1:13" x14ac:dyDescent="0.35">
      <c r="A1853" s="1">
        <v>1851</v>
      </c>
      <c r="B1853" s="1">
        <v>29.192708200879501</v>
      </c>
      <c r="C1853" s="1">
        <v>-83.099996948218305</v>
      </c>
      <c r="D1853" s="1">
        <v>375.37500381466799</v>
      </c>
      <c r="E1853" s="1">
        <v>84.705909729003906</v>
      </c>
      <c r="F1853" s="1">
        <v>104.56</v>
      </c>
      <c r="G1853" s="1">
        <v>104.149603998687</v>
      </c>
      <c r="H1853" s="4">
        <f t="shared" si="172"/>
        <v>29.192708200879501</v>
      </c>
      <c r="I1853" s="4">
        <f t="shared" si="173"/>
        <v>50698.645536448312</v>
      </c>
      <c r="J1853" s="5">
        <f t="shared" si="174"/>
        <v>-7.3780128721862004E-4</v>
      </c>
      <c r="K1853" s="4">
        <f t="shared" si="175"/>
        <v>-7.3780128721862004E-4</v>
      </c>
      <c r="L1853" s="4">
        <f t="shared" si="176"/>
        <v>-7.3780128721862004E-4</v>
      </c>
      <c r="M1853" s="4">
        <f t="shared" si="177"/>
        <v>-7.3780135415574917E-4</v>
      </c>
    </row>
    <row r="1854" spans="1:13" x14ac:dyDescent="0.35">
      <c r="A1854" s="1">
        <v>1852</v>
      </c>
      <c r="B1854" s="1">
        <v>29.149305886694801</v>
      </c>
      <c r="C1854" s="1">
        <v>-80.700022888324</v>
      </c>
      <c r="D1854" s="1">
        <v>375.62499809263801</v>
      </c>
      <c r="E1854" s="1">
        <v>84.705909729003906</v>
      </c>
      <c r="F1854" s="1">
        <v>104.56</v>
      </c>
      <c r="G1854" s="1">
        <v>104.12154195012199</v>
      </c>
      <c r="H1854" s="4">
        <f t="shared" si="172"/>
        <v>29.149305886694801</v>
      </c>
      <c r="I1854" s="4">
        <f t="shared" si="173"/>
        <v>50727.79484233501</v>
      </c>
      <c r="J1854" s="5">
        <f t="shared" si="174"/>
        <v>-9.6270040439671797E-4</v>
      </c>
      <c r="K1854" s="4">
        <f t="shared" si="175"/>
        <v>-9.6270040439671797E-4</v>
      </c>
      <c r="L1854" s="4">
        <f t="shared" si="176"/>
        <v>-9.6270040439671797E-4</v>
      </c>
      <c r="M1854" s="4">
        <f t="shared" si="177"/>
        <v>-9.6270055310062979E-4</v>
      </c>
    </row>
    <row r="1855" spans="1:13" x14ac:dyDescent="0.35">
      <c r="A1855" s="1">
        <v>1853</v>
      </c>
      <c r="B1855" s="1">
        <v>29.1493055555556</v>
      </c>
      <c r="C1855" s="1">
        <v>-85.1999359136057</v>
      </c>
      <c r="D1855" s="1">
        <v>375.37500381466799</v>
      </c>
      <c r="E1855" s="1">
        <v>84.705909729003906</v>
      </c>
      <c r="F1855" s="1">
        <v>104.56</v>
      </c>
      <c r="G1855" s="1">
        <v>104.08651019799299</v>
      </c>
      <c r="H1855" s="4">
        <f t="shared" si="172"/>
        <v>29.1493055555556</v>
      </c>
      <c r="I1855" s="4">
        <f t="shared" si="173"/>
        <v>50756.944147890565</v>
      </c>
      <c r="J1855" s="5">
        <f t="shared" si="174"/>
        <v>-1.2018040039490461E-3</v>
      </c>
      <c r="K1855" s="4">
        <f t="shared" si="175"/>
        <v>-1.2018040039490461E-3</v>
      </c>
      <c r="L1855" s="4">
        <f t="shared" si="176"/>
        <v>-1.2018040039490461E-3</v>
      </c>
      <c r="M1855" s="4">
        <f t="shared" si="177"/>
        <v>-1.2018042932500706E-3</v>
      </c>
    </row>
    <row r="1856" spans="1:13" x14ac:dyDescent="0.35">
      <c r="A1856" s="1">
        <v>1854</v>
      </c>
      <c r="B1856" s="1">
        <v>29.179687433773701</v>
      </c>
      <c r="C1856" s="1">
        <v>-84.150007247834097</v>
      </c>
      <c r="D1856" s="1">
        <v>375.37499904634097</v>
      </c>
      <c r="E1856" s="1">
        <v>84.705909729003906</v>
      </c>
      <c r="F1856" s="1">
        <v>104.56</v>
      </c>
      <c r="G1856" s="1">
        <v>104.04395187961499</v>
      </c>
      <c r="H1856" s="4">
        <f t="shared" si="172"/>
        <v>29.179687433773701</v>
      </c>
      <c r="I1856" s="4">
        <f t="shared" si="173"/>
        <v>50786.123835324339</v>
      </c>
      <c r="J1856" s="5">
        <f t="shared" si="174"/>
        <v>-1.4584912355414927E-3</v>
      </c>
      <c r="K1856" s="4">
        <f t="shared" si="175"/>
        <v>-1.4584912355414927E-3</v>
      </c>
      <c r="L1856" s="4">
        <f t="shared" si="176"/>
        <v>-1.4584912355414927E-3</v>
      </c>
      <c r="M1856" s="4">
        <f t="shared" si="177"/>
        <v>-1.458491752624941E-3</v>
      </c>
    </row>
    <row r="1857" spans="1:13" x14ac:dyDescent="0.35">
      <c r="A1857" s="1">
        <v>1855</v>
      </c>
      <c r="B1857" s="1">
        <v>29.171007010670699</v>
      </c>
      <c r="C1857" s="1">
        <v>-84.899995803923701</v>
      </c>
      <c r="D1857" s="1">
        <v>375.25000095365903</v>
      </c>
      <c r="E1857" s="1">
        <v>84.705909729003906</v>
      </c>
      <c r="F1857" s="1">
        <v>104.56</v>
      </c>
      <c r="G1857" s="1">
        <v>103.993190490443</v>
      </c>
      <c r="H1857" s="4">
        <f t="shared" si="172"/>
        <v>29.171007010670699</v>
      </c>
      <c r="I1857" s="4">
        <f t="shared" si="173"/>
        <v>50815.29484233501</v>
      </c>
      <c r="J1857" s="5">
        <f t="shared" si="174"/>
        <v>-1.7401315338009126E-3</v>
      </c>
      <c r="K1857" s="4">
        <f t="shared" si="175"/>
        <v>-1.7401315338009126E-3</v>
      </c>
      <c r="L1857" s="4">
        <f t="shared" si="176"/>
        <v>-1.7401315338009126E-3</v>
      </c>
      <c r="M1857" s="4">
        <f t="shared" si="177"/>
        <v>-1.7401324120052402E-3</v>
      </c>
    </row>
    <row r="1858" spans="1:13" x14ac:dyDescent="0.35">
      <c r="A1858" s="1">
        <v>1856</v>
      </c>
      <c r="B1858" s="1">
        <v>29.1753472222222</v>
      </c>
      <c r="C1858" s="1">
        <v>-84.900001525878906</v>
      </c>
      <c r="D1858" s="1">
        <v>375.25</v>
      </c>
      <c r="E1858" s="1">
        <v>84.705909729003906</v>
      </c>
      <c r="F1858" s="1">
        <v>104.56</v>
      </c>
      <c r="G1858" s="1">
        <v>103.93341913039799</v>
      </c>
      <c r="H1858" s="4">
        <f t="shared" si="172"/>
        <v>29.1753472222222</v>
      </c>
      <c r="I1858" s="4">
        <f t="shared" si="173"/>
        <v>50844.470189557229</v>
      </c>
      <c r="J1858" s="5">
        <f t="shared" si="174"/>
        <v>-2.0486940426017774E-3</v>
      </c>
      <c r="K1858" s="4">
        <f t="shared" si="175"/>
        <v>-2.0486940426017774E-3</v>
      </c>
      <c r="L1858" s="4">
        <f t="shared" si="176"/>
        <v>-2.0486940426017774E-3</v>
      </c>
      <c r="M1858" s="4">
        <f t="shared" si="177"/>
        <v>-2.0486954757162556E-3</v>
      </c>
    </row>
    <row r="1859" spans="1:13" x14ac:dyDescent="0.35">
      <c r="A1859" s="1">
        <v>1857</v>
      </c>
      <c r="B1859" s="1">
        <v>29.214409424201399</v>
      </c>
      <c r="C1859" s="1">
        <v>-83.850014114279006</v>
      </c>
      <c r="D1859" s="1">
        <v>375.25</v>
      </c>
      <c r="E1859" s="1">
        <v>84.705909729003906</v>
      </c>
      <c r="F1859" s="1">
        <v>102.80001342762399</v>
      </c>
      <c r="G1859" s="1">
        <v>103.870681838382</v>
      </c>
      <c r="H1859" s="4">
        <f t="shared" si="172"/>
        <v>29.214409424201399</v>
      </c>
      <c r="I1859" s="4">
        <f t="shared" si="173"/>
        <v>50873.684598981432</v>
      </c>
      <c r="J1859" s="5">
        <f t="shared" si="174"/>
        <v>-2.1474776746307827E-3</v>
      </c>
      <c r="K1859" s="4">
        <f t="shared" si="175"/>
        <v>-2.1474776746307827E-3</v>
      </c>
      <c r="L1859" s="4">
        <f t="shared" si="176"/>
        <v>-2.1474776746307827E-3</v>
      </c>
      <c r="M1859" s="4">
        <f t="shared" si="177"/>
        <v>-2.1474793252071536E-3</v>
      </c>
    </row>
    <row r="1860" spans="1:13" x14ac:dyDescent="0.35">
      <c r="A1860" s="1">
        <v>1858</v>
      </c>
      <c r="B1860" s="1">
        <v>29.1666670309171</v>
      </c>
      <c r="C1860" s="1">
        <v>-84.450000000014398</v>
      </c>
      <c r="D1860" s="1">
        <v>375.12500095367398</v>
      </c>
      <c r="E1860" s="1">
        <v>84.705909729003906</v>
      </c>
      <c r="F1860" s="1">
        <v>102.8</v>
      </c>
      <c r="G1860" s="1">
        <v>103.81796972132599</v>
      </c>
      <c r="H1860" s="4">
        <f t="shared" ref="H1860:H1923" si="178">(A1860-A1859)*B1860</f>
        <v>29.1666670309171</v>
      </c>
      <c r="I1860" s="4">
        <f t="shared" ref="I1860:I1923" si="179">H1860+I1859</f>
        <v>50902.851266012352</v>
      </c>
      <c r="J1860" s="5">
        <f t="shared" ref="J1860:J1923" si="180">IF(H1860=0,0,(G1860-G1859)/H1860)</f>
        <v>-1.8072725622069886E-3</v>
      </c>
      <c r="K1860" s="4">
        <f t="shared" ref="K1860:K1923" si="181">IF(J1860&gt;1,K1859,J1860)</f>
        <v>-1.8072725622069886E-3</v>
      </c>
      <c r="L1860" s="4">
        <f t="shared" ref="L1860:L1923" si="182">IF(K1860&lt;-1,L1859,K1860)</f>
        <v>-1.8072725622069886E-3</v>
      </c>
      <c r="M1860" s="4">
        <f t="shared" ref="M1860:M1923" si="183">ASIN(L1860)</f>
        <v>-1.8072735460376505E-3</v>
      </c>
    </row>
    <row r="1861" spans="1:13" x14ac:dyDescent="0.35">
      <c r="A1861" s="1">
        <v>1859</v>
      </c>
      <c r="B1861" s="1">
        <v>29.2013883590738</v>
      </c>
      <c r="C1861" s="1">
        <v>-84.150006103527602</v>
      </c>
      <c r="D1861" s="1">
        <v>375.125</v>
      </c>
      <c r="E1861" s="1">
        <v>84.705909729003906</v>
      </c>
      <c r="F1861" s="1">
        <v>102.8</v>
      </c>
      <c r="G1861" s="1">
        <v>103.781439138168</v>
      </c>
      <c r="H1861" s="4">
        <f t="shared" si="178"/>
        <v>29.2013883590738</v>
      </c>
      <c r="I1861" s="4">
        <f t="shared" si="179"/>
        <v>50932.05265437143</v>
      </c>
      <c r="J1861" s="5">
        <f t="shared" si="180"/>
        <v>-1.2509878882743665E-3</v>
      </c>
      <c r="K1861" s="4">
        <f t="shared" si="181"/>
        <v>-1.2509878882743665E-3</v>
      </c>
      <c r="L1861" s="4">
        <f t="shared" si="182"/>
        <v>-1.2509878882743665E-3</v>
      </c>
      <c r="M1861" s="4">
        <f t="shared" si="183"/>
        <v>-1.2509882145678272E-3</v>
      </c>
    </row>
    <row r="1862" spans="1:13" x14ac:dyDescent="0.35">
      <c r="A1862" s="1">
        <v>1860</v>
      </c>
      <c r="B1862" s="1">
        <v>29.1883681548974</v>
      </c>
      <c r="C1862" s="1">
        <v>-82.500012588601194</v>
      </c>
      <c r="D1862" s="1">
        <v>375.125</v>
      </c>
      <c r="E1862" s="1">
        <v>84.705909729003906</v>
      </c>
      <c r="F1862" s="1">
        <v>102.8</v>
      </c>
      <c r="G1862" s="1">
        <v>103.760509454253</v>
      </c>
      <c r="H1862" s="4">
        <f t="shared" si="178"/>
        <v>29.1883681548974</v>
      </c>
      <c r="I1862" s="4">
        <f t="shared" si="179"/>
        <v>50961.24102252633</v>
      </c>
      <c r="J1862" s="5">
        <f t="shared" si="180"/>
        <v>-7.1705563681840267E-4</v>
      </c>
      <c r="K1862" s="4">
        <f t="shared" si="181"/>
        <v>-7.1705563681840267E-4</v>
      </c>
      <c r="L1862" s="4">
        <f t="shared" si="182"/>
        <v>-7.1705563681840267E-4</v>
      </c>
      <c r="M1862" s="4">
        <f t="shared" si="183"/>
        <v>-7.1705569826635465E-4</v>
      </c>
    </row>
    <row r="1863" spans="1:13" x14ac:dyDescent="0.35">
      <c r="A1863" s="1">
        <v>1861</v>
      </c>
      <c r="B1863" s="1">
        <v>29.2013888888889</v>
      </c>
      <c r="C1863" s="1">
        <v>-82.5</v>
      </c>
      <c r="D1863" s="1">
        <v>375.125</v>
      </c>
      <c r="E1863" s="1">
        <v>84.705909729003906</v>
      </c>
      <c r="F1863" s="1">
        <v>102.8</v>
      </c>
      <c r="G1863" s="1">
        <v>103.754847972547</v>
      </c>
      <c r="H1863" s="4">
        <f t="shared" si="178"/>
        <v>29.2013888888889</v>
      </c>
      <c r="I1863" s="4">
        <f t="shared" si="179"/>
        <v>50990.442411415221</v>
      </c>
      <c r="J1863" s="5">
        <f t="shared" si="180"/>
        <v>-1.938771380889228E-4</v>
      </c>
      <c r="K1863" s="4">
        <f t="shared" si="181"/>
        <v>-1.938771380889228E-4</v>
      </c>
      <c r="L1863" s="4">
        <f t="shared" si="182"/>
        <v>-1.938771380889228E-4</v>
      </c>
      <c r="M1863" s="4">
        <f t="shared" si="183"/>
        <v>-1.9387713930350961E-4</v>
      </c>
    </row>
    <row r="1864" spans="1:13" x14ac:dyDescent="0.35">
      <c r="A1864" s="1">
        <v>1862</v>
      </c>
      <c r="B1864" s="1">
        <v>29.197048644224498</v>
      </c>
      <c r="C1864" s="1">
        <v>-83.249994278001196</v>
      </c>
      <c r="D1864" s="1">
        <v>375.125</v>
      </c>
      <c r="E1864" s="1">
        <v>84.705909729003906</v>
      </c>
      <c r="F1864" s="1">
        <v>102.8</v>
      </c>
      <c r="G1864" s="1">
        <v>103.76436469846701</v>
      </c>
      <c r="H1864" s="4">
        <f t="shared" si="178"/>
        <v>29.197048644224498</v>
      </c>
      <c r="I1864" s="4">
        <f t="shared" si="179"/>
        <v>51019.639460059443</v>
      </c>
      <c r="J1864" s="5">
        <f t="shared" si="180"/>
        <v>3.2594821606706127E-4</v>
      </c>
      <c r="K1864" s="4">
        <f t="shared" si="181"/>
        <v>3.2594821606706127E-4</v>
      </c>
      <c r="L1864" s="4">
        <f t="shared" si="182"/>
        <v>3.2594821606706127E-4</v>
      </c>
      <c r="M1864" s="4">
        <f t="shared" si="183"/>
        <v>3.2594822183863958E-4</v>
      </c>
    </row>
    <row r="1865" spans="1:13" x14ac:dyDescent="0.35">
      <c r="A1865" s="1">
        <v>1863</v>
      </c>
      <c r="B1865" s="1">
        <v>29.2057291666667</v>
      </c>
      <c r="C1865" s="1">
        <v>-82.650001525878906</v>
      </c>
      <c r="D1865" s="1">
        <v>375</v>
      </c>
      <c r="E1865" s="1">
        <v>84.705909729003906</v>
      </c>
      <c r="F1865" s="1">
        <v>102.8</v>
      </c>
      <c r="G1865" s="1">
        <v>103.789210909334</v>
      </c>
      <c r="H1865" s="4">
        <f t="shared" si="178"/>
        <v>29.2057291666667</v>
      </c>
      <c r="I1865" s="4">
        <f t="shared" si="179"/>
        <v>51048.845189226107</v>
      </c>
      <c r="J1865" s="5">
        <f t="shared" si="180"/>
        <v>8.5073071537465877E-4</v>
      </c>
      <c r="K1865" s="4">
        <f t="shared" si="181"/>
        <v>8.5073071537465877E-4</v>
      </c>
      <c r="L1865" s="4">
        <f t="shared" si="182"/>
        <v>8.5073071537465877E-4</v>
      </c>
      <c r="M1865" s="4">
        <f t="shared" si="183"/>
        <v>8.5073081799305671E-4</v>
      </c>
    </row>
    <row r="1866" spans="1:13" x14ac:dyDescent="0.35">
      <c r="A1866" s="1">
        <v>1864</v>
      </c>
      <c r="B1866" s="1">
        <v>29.231770435975001</v>
      </c>
      <c r="C1866" s="1">
        <v>-83.099999237095005</v>
      </c>
      <c r="D1866" s="1">
        <v>374.87500190731998</v>
      </c>
      <c r="E1866" s="1">
        <v>84.705909729003906</v>
      </c>
      <c r="F1866" s="1">
        <v>102.8</v>
      </c>
      <c r="G1866" s="1">
        <v>103.82978155906299</v>
      </c>
      <c r="H1866" s="4">
        <f t="shared" si="178"/>
        <v>29.231770435975001</v>
      </c>
      <c r="I1866" s="4">
        <f t="shared" si="179"/>
        <v>51078.076959662081</v>
      </c>
      <c r="J1866" s="5">
        <f t="shared" si="180"/>
        <v>1.3878957423345702E-3</v>
      </c>
      <c r="K1866" s="4">
        <f t="shared" si="181"/>
        <v>1.3878957423345702E-3</v>
      </c>
      <c r="L1866" s="4">
        <f t="shared" si="182"/>
        <v>1.3878957423345702E-3</v>
      </c>
      <c r="M1866" s="4">
        <f t="shared" si="183"/>
        <v>1.3878961879083807E-3</v>
      </c>
    </row>
    <row r="1867" spans="1:13" x14ac:dyDescent="0.35">
      <c r="A1867" s="1">
        <v>1865</v>
      </c>
      <c r="B1867" s="1">
        <v>29.1970488760225</v>
      </c>
      <c r="C1867" s="1">
        <v>-81.000016021887802</v>
      </c>
      <c r="D1867" s="1">
        <v>375.12499809263801</v>
      </c>
      <c r="E1867" s="1">
        <v>84.705909729003906</v>
      </c>
      <c r="F1867" s="1">
        <v>102.8</v>
      </c>
      <c r="G1867" s="1">
        <v>103.886721556335</v>
      </c>
      <c r="H1867" s="4">
        <f t="shared" si="178"/>
        <v>29.1970488760225</v>
      </c>
      <c r="I1867" s="4">
        <f t="shared" si="179"/>
        <v>51107.274008538101</v>
      </c>
      <c r="J1867" s="5">
        <f t="shared" si="180"/>
        <v>1.950197004970987E-3</v>
      </c>
      <c r="K1867" s="4">
        <f t="shared" si="181"/>
        <v>1.950197004970987E-3</v>
      </c>
      <c r="L1867" s="4">
        <f t="shared" si="182"/>
        <v>1.950197004970987E-3</v>
      </c>
      <c r="M1867" s="4">
        <f t="shared" si="183"/>
        <v>1.9501982411601964E-3</v>
      </c>
    </row>
    <row r="1868" spans="1:13" x14ac:dyDescent="0.35">
      <c r="A1868" s="1">
        <v>1866</v>
      </c>
      <c r="B1868" s="1">
        <v>29.1970486111111</v>
      </c>
      <c r="C1868" s="1">
        <v>-81.899987793049405</v>
      </c>
      <c r="D1868" s="1">
        <v>375.00000190733402</v>
      </c>
      <c r="E1868" s="1">
        <v>84.705909729003906</v>
      </c>
      <c r="F1868" s="1">
        <v>104.67697135947</v>
      </c>
      <c r="G1868" s="1">
        <v>103.953476959235</v>
      </c>
      <c r="H1868" s="4">
        <f t="shared" si="178"/>
        <v>29.1970486111111</v>
      </c>
      <c r="I1868" s="4">
        <f t="shared" si="179"/>
        <v>51136.471057149211</v>
      </c>
      <c r="J1868" s="5">
        <f t="shared" si="180"/>
        <v>2.2863750302006898E-3</v>
      </c>
      <c r="K1868" s="4">
        <f t="shared" si="181"/>
        <v>2.2863750302006898E-3</v>
      </c>
      <c r="L1868" s="4">
        <f t="shared" si="182"/>
        <v>2.2863750302006898E-3</v>
      </c>
      <c r="M1868" s="4">
        <f t="shared" si="183"/>
        <v>2.2863770222137283E-3</v>
      </c>
    </row>
    <row r="1869" spans="1:13" x14ac:dyDescent="0.35">
      <c r="A1869" s="1">
        <v>1867</v>
      </c>
      <c r="B1869" s="1">
        <v>29.201388855775001</v>
      </c>
      <c r="C1869" s="1">
        <v>-83.549990463156703</v>
      </c>
      <c r="D1869" s="1">
        <v>374.87500095368102</v>
      </c>
      <c r="E1869" s="1">
        <v>84.705909729003906</v>
      </c>
      <c r="F1869" s="1">
        <v>104.67700000000001</v>
      </c>
      <c r="G1869" s="1">
        <v>104.016190680357</v>
      </c>
      <c r="H1869" s="4">
        <f t="shared" si="178"/>
        <v>29.201388855775001</v>
      </c>
      <c r="I1869" s="4">
        <f t="shared" si="179"/>
        <v>51165.672446004988</v>
      </c>
      <c r="J1869" s="5">
        <f t="shared" si="180"/>
        <v>2.147628026589291E-3</v>
      </c>
      <c r="K1869" s="4">
        <f t="shared" si="181"/>
        <v>2.147628026589291E-3</v>
      </c>
      <c r="L1869" s="4">
        <f t="shared" si="182"/>
        <v>2.147628026589291E-3</v>
      </c>
      <c r="M1869" s="4">
        <f t="shared" si="183"/>
        <v>2.1476296775123733E-3</v>
      </c>
    </row>
    <row r="1870" spans="1:13" x14ac:dyDescent="0.35">
      <c r="A1870" s="1">
        <v>1868</v>
      </c>
      <c r="B1870" s="1">
        <v>29.1536458333333</v>
      </c>
      <c r="C1870" s="1">
        <v>-85.5</v>
      </c>
      <c r="D1870" s="1">
        <v>374.875</v>
      </c>
      <c r="E1870" s="1">
        <v>84.705909729003906</v>
      </c>
      <c r="F1870" s="1">
        <v>104.67700000000001</v>
      </c>
      <c r="G1870" s="1">
        <v>104.06840032893101</v>
      </c>
      <c r="H1870" s="4">
        <f t="shared" si="178"/>
        <v>29.1536458333333</v>
      </c>
      <c r="I1870" s="4">
        <f t="shared" si="179"/>
        <v>51194.826091838324</v>
      </c>
      <c r="J1870" s="5">
        <f t="shared" si="180"/>
        <v>1.7908445781526128E-3</v>
      </c>
      <c r="K1870" s="4">
        <f t="shared" si="181"/>
        <v>1.7908445781526128E-3</v>
      </c>
      <c r="L1870" s="4">
        <f t="shared" si="182"/>
        <v>1.7908445781526128E-3</v>
      </c>
      <c r="M1870" s="4">
        <f t="shared" si="183"/>
        <v>1.7908455353975229E-3</v>
      </c>
    </row>
    <row r="1871" spans="1:13" x14ac:dyDescent="0.35">
      <c r="A1871" s="1">
        <v>1869</v>
      </c>
      <c r="B1871" s="1">
        <v>29.1623263226621</v>
      </c>
      <c r="C1871" s="1">
        <v>-87.599990081872306</v>
      </c>
      <c r="D1871" s="1">
        <v>374.75000095366698</v>
      </c>
      <c r="E1871" s="1">
        <v>84.705909729003906</v>
      </c>
      <c r="F1871" s="1">
        <v>104.67700000000001</v>
      </c>
      <c r="G1871" s="1">
        <v>104.110935712664</v>
      </c>
      <c r="H1871" s="4">
        <f t="shared" si="178"/>
        <v>29.1623263226621</v>
      </c>
      <c r="I1871" s="4">
        <f t="shared" si="179"/>
        <v>51223.988418160989</v>
      </c>
      <c r="J1871" s="5">
        <f t="shared" si="180"/>
        <v>1.4585730665780991E-3</v>
      </c>
      <c r="K1871" s="4">
        <f t="shared" si="181"/>
        <v>1.4585730665780991E-3</v>
      </c>
      <c r="L1871" s="4">
        <f t="shared" si="182"/>
        <v>1.4585730665780991E-3</v>
      </c>
      <c r="M1871" s="4">
        <f t="shared" si="183"/>
        <v>1.4585735837485878E-3</v>
      </c>
    </row>
    <row r="1872" spans="1:13" x14ac:dyDescent="0.35">
      <c r="A1872" s="1">
        <v>1870</v>
      </c>
      <c r="B1872" s="1">
        <v>29.179687367545299</v>
      </c>
      <c r="C1872" s="1">
        <v>-86.550011062640607</v>
      </c>
      <c r="D1872" s="1">
        <v>374.75</v>
      </c>
      <c r="E1872" s="1">
        <v>84.705909729003906</v>
      </c>
      <c r="F1872" s="1">
        <v>104.67700000000001</v>
      </c>
      <c r="G1872" s="1">
        <v>104.144472971534</v>
      </c>
      <c r="H1872" s="4">
        <f t="shared" si="178"/>
        <v>29.179687367545299</v>
      </c>
      <c r="I1872" s="4">
        <f t="shared" si="179"/>
        <v>51253.168105528537</v>
      </c>
      <c r="J1872" s="5">
        <f t="shared" si="180"/>
        <v>1.1493357844299457E-3</v>
      </c>
      <c r="K1872" s="4">
        <f t="shared" si="181"/>
        <v>1.1493357844299457E-3</v>
      </c>
      <c r="L1872" s="4">
        <f t="shared" si="182"/>
        <v>1.1493357844299457E-3</v>
      </c>
      <c r="M1872" s="4">
        <f t="shared" si="183"/>
        <v>1.1493360374703039E-3</v>
      </c>
    </row>
    <row r="1873" spans="1:13" x14ac:dyDescent="0.35">
      <c r="A1873" s="1">
        <v>1871</v>
      </c>
      <c r="B1873" s="1">
        <v>29.1927083333333</v>
      </c>
      <c r="C1873" s="1">
        <v>-85.350006103515597</v>
      </c>
      <c r="D1873" s="1">
        <v>374.625</v>
      </c>
      <c r="E1873" s="1">
        <v>84.705909729003906</v>
      </c>
      <c r="F1873" s="1">
        <v>104.67700000000001</v>
      </c>
      <c r="G1873" s="1">
        <v>104.169545211848</v>
      </c>
      <c r="H1873" s="4">
        <f t="shared" si="178"/>
        <v>29.1927083333333</v>
      </c>
      <c r="I1873" s="4">
        <f t="shared" si="179"/>
        <v>51282.360813861873</v>
      </c>
      <c r="J1873" s="5">
        <f t="shared" si="180"/>
        <v>8.5885283502026854E-4</v>
      </c>
      <c r="K1873" s="4">
        <f t="shared" si="181"/>
        <v>8.5885283502026854E-4</v>
      </c>
      <c r="L1873" s="4">
        <f t="shared" si="182"/>
        <v>8.5885283502026854E-4</v>
      </c>
      <c r="M1873" s="4">
        <f t="shared" si="183"/>
        <v>8.5885294060598092E-4</v>
      </c>
    </row>
    <row r="1874" spans="1:13" x14ac:dyDescent="0.35">
      <c r="A1874" s="1">
        <v>1872</v>
      </c>
      <c r="B1874" s="1">
        <v>29.1927083333333</v>
      </c>
      <c r="C1874" s="1">
        <v>-84.000010299644501</v>
      </c>
      <c r="D1874" s="1">
        <v>374.874998092667</v>
      </c>
      <c r="E1874" s="1">
        <v>83.921598696217004</v>
      </c>
      <c r="F1874" s="1">
        <v>104.67700000000001</v>
      </c>
      <c r="G1874" s="1">
        <v>104.18655098047699</v>
      </c>
      <c r="H1874" s="4">
        <f t="shared" si="178"/>
        <v>29.1927083333333</v>
      </c>
      <c r="I1874" s="4">
        <f t="shared" si="179"/>
        <v>51311.553522195209</v>
      </c>
      <c r="J1874" s="5">
        <f t="shared" si="180"/>
        <v>5.825348040617742E-4</v>
      </c>
      <c r="K1874" s="4">
        <f t="shared" si="181"/>
        <v>5.825348040617742E-4</v>
      </c>
      <c r="L1874" s="4">
        <f t="shared" si="182"/>
        <v>5.825348040617742E-4</v>
      </c>
      <c r="M1874" s="4">
        <f t="shared" si="183"/>
        <v>5.8253483700866605E-4</v>
      </c>
    </row>
    <row r="1875" spans="1:13" x14ac:dyDescent="0.35">
      <c r="A1875" s="1">
        <v>1873</v>
      </c>
      <c r="B1875" s="1">
        <v>29.179687599341001</v>
      </c>
      <c r="C1875" s="1">
        <v>-84.899994659416294</v>
      </c>
      <c r="D1875" s="1">
        <v>374.62500190734801</v>
      </c>
      <c r="E1875" s="1">
        <v>83.921592712402301</v>
      </c>
      <c r="F1875" s="1">
        <v>104.67700000000001</v>
      </c>
      <c r="G1875" s="1">
        <v>104.19576060012299</v>
      </c>
      <c r="H1875" s="4">
        <f t="shared" si="178"/>
        <v>29.179687599341001</v>
      </c>
      <c r="I1875" s="4">
        <f t="shared" si="179"/>
        <v>51340.733209794547</v>
      </c>
      <c r="J1875" s="5">
        <f t="shared" si="180"/>
        <v>3.1561748612444107E-4</v>
      </c>
      <c r="K1875" s="4">
        <f t="shared" si="181"/>
        <v>3.1561748612444107E-4</v>
      </c>
      <c r="L1875" s="4">
        <f t="shared" si="182"/>
        <v>3.1561748612444107E-4</v>
      </c>
      <c r="M1875" s="4">
        <f t="shared" si="183"/>
        <v>3.1561749136444894E-4</v>
      </c>
    </row>
    <row r="1876" spans="1:13" x14ac:dyDescent="0.35">
      <c r="A1876" s="1">
        <v>1874</v>
      </c>
      <c r="B1876" s="1">
        <v>29.197048346203601</v>
      </c>
      <c r="C1876" s="1">
        <v>-84.150012969884102</v>
      </c>
      <c r="D1876" s="1">
        <v>374.74999809266598</v>
      </c>
      <c r="E1876" s="1">
        <v>83.921592712402301</v>
      </c>
      <c r="F1876" s="1">
        <v>104.67700000000001</v>
      </c>
      <c r="G1876" s="1">
        <v>104.197320466365</v>
      </c>
      <c r="H1876" s="4">
        <f t="shared" si="178"/>
        <v>29.197048346203601</v>
      </c>
      <c r="I1876" s="4">
        <f t="shared" si="179"/>
        <v>51369.930258140754</v>
      </c>
      <c r="J1876" s="5">
        <f t="shared" si="180"/>
        <v>5.3425477243746242E-5</v>
      </c>
      <c r="K1876" s="4">
        <f t="shared" si="181"/>
        <v>5.3425477243746242E-5</v>
      </c>
      <c r="L1876" s="4">
        <f t="shared" si="182"/>
        <v>5.3425477243746242E-5</v>
      </c>
      <c r="M1876" s="4">
        <f t="shared" si="183"/>
        <v>5.3425477269161472E-5</v>
      </c>
    </row>
    <row r="1877" spans="1:13" x14ac:dyDescent="0.35">
      <c r="A1877" s="1">
        <v>1875</v>
      </c>
      <c r="B1877" s="1">
        <v>29.1970486111111</v>
      </c>
      <c r="C1877" s="1">
        <v>-83.100014114401304</v>
      </c>
      <c r="D1877" s="1">
        <v>374.62500095368102</v>
      </c>
      <c r="E1877" s="1">
        <v>83.921592712402301</v>
      </c>
      <c r="F1877" s="1">
        <v>104.67700000000001</v>
      </c>
      <c r="G1877" s="1">
        <v>104.191255374745</v>
      </c>
      <c r="H1877" s="4">
        <f t="shared" si="178"/>
        <v>29.1970486111111</v>
      </c>
      <c r="I1877" s="4">
        <f t="shared" si="179"/>
        <v>51399.127306751863</v>
      </c>
      <c r="J1877" s="5">
        <f t="shared" si="180"/>
        <v>-2.0772961338611773E-4</v>
      </c>
      <c r="K1877" s="4">
        <f t="shared" si="181"/>
        <v>-2.0772961338611773E-4</v>
      </c>
      <c r="L1877" s="4">
        <f t="shared" si="182"/>
        <v>-2.0772961338611773E-4</v>
      </c>
      <c r="M1877" s="4">
        <f t="shared" si="183"/>
        <v>-2.0772961488009503E-4</v>
      </c>
    </row>
    <row r="1878" spans="1:13" x14ac:dyDescent="0.35">
      <c r="A1878" s="1">
        <v>1876</v>
      </c>
      <c r="B1878" s="1">
        <v>29.266491995925499</v>
      </c>
      <c r="C1878" s="1">
        <v>-81.000032043307598</v>
      </c>
      <c r="D1878" s="1">
        <v>374.74999809266598</v>
      </c>
      <c r="E1878" s="1">
        <v>83.921592712402301</v>
      </c>
      <c r="F1878" s="1">
        <v>104.67700000000001</v>
      </c>
      <c r="G1878" s="1">
        <v>104.17746891492</v>
      </c>
      <c r="H1878" s="4">
        <f t="shared" si="178"/>
        <v>29.266491995925499</v>
      </c>
      <c r="I1878" s="4">
        <f t="shared" si="179"/>
        <v>51428.393798747791</v>
      </c>
      <c r="J1878" s="5">
        <f t="shared" si="180"/>
        <v>-4.7106635899233848E-4</v>
      </c>
      <c r="K1878" s="4">
        <f t="shared" si="181"/>
        <v>-4.7106635899233848E-4</v>
      </c>
      <c r="L1878" s="4">
        <f t="shared" si="182"/>
        <v>-4.7106635899233848E-4</v>
      </c>
      <c r="M1878" s="4">
        <f t="shared" si="183"/>
        <v>-4.7106637641422029E-4</v>
      </c>
    </row>
    <row r="1879" spans="1:13" x14ac:dyDescent="0.35">
      <c r="A1879" s="1">
        <v>1877</v>
      </c>
      <c r="B1879" s="1">
        <v>29.223090608917001</v>
      </c>
      <c r="C1879" s="1">
        <v>-86.849961471197105</v>
      </c>
      <c r="D1879" s="1">
        <v>374.37500286104301</v>
      </c>
      <c r="E1879" s="1">
        <v>83.921592712402301</v>
      </c>
      <c r="F1879" s="1">
        <v>104.344002540606</v>
      </c>
      <c r="G1879" s="1">
        <v>104.157065265173</v>
      </c>
      <c r="H1879" s="4">
        <f t="shared" si="178"/>
        <v>29.223090608917001</v>
      </c>
      <c r="I1879" s="4">
        <f t="shared" si="179"/>
        <v>51457.616889356708</v>
      </c>
      <c r="J1879" s="5">
        <f t="shared" si="180"/>
        <v>-6.9820300734275639E-4</v>
      </c>
      <c r="K1879" s="4">
        <f t="shared" si="181"/>
        <v>-6.9820300734275639E-4</v>
      </c>
      <c r="L1879" s="4">
        <f t="shared" si="182"/>
        <v>-6.9820300734275639E-4</v>
      </c>
      <c r="M1879" s="4">
        <f t="shared" si="183"/>
        <v>-6.9820306407030158E-4</v>
      </c>
    </row>
    <row r="1880" spans="1:13" x14ac:dyDescent="0.35">
      <c r="A1880" s="1">
        <v>1878</v>
      </c>
      <c r="B1880" s="1">
        <v>29.2144097222222</v>
      </c>
      <c r="C1880" s="1">
        <v>-86.700004577636705</v>
      </c>
      <c r="D1880" s="1">
        <v>374.375</v>
      </c>
      <c r="E1880" s="1">
        <v>83.921592712402301</v>
      </c>
      <c r="F1880" s="1">
        <v>104.34399999999999</v>
      </c>
      <c r="G1880" s="1">
        <v>104.132366754462</v>
      </c>
      <c r="H1880" s="4">
        <f t="shared" si="178"/>
        <v>29.2144097222222</v>
      </c>
      <c r="I1880" s="4">
        <f t="shared" si="179"/>
        <v>51486.831299078927</v>
      </c>
      <c r="J1880" s="5">
        <f t="shared" si="180"/>
        <v>-8.4542220588553559E-4</v>
      </c>
      <c r="K1880" s="4">
        <f t="shared" si="181"/>
        <v>-8.4542220588553559E-4</v>
      </c>
      <c r="L1880" s="4">
        <f t="shared" si="182"/>
        <v>-8.4542220588553559E-4</v>
      </c>
      <c r="M1880" s="4">
        <f t="shared" si="183"/>
        <v>-8.454223065948969E-4</v>
      </c>
    </row>
    <row r="1881" spans="1:13" x14ac:dyDescent="0.35">
      <c r="A1881" s="1">
        <v>1879</v>
      </c>
      <c r="B1881" s="1">
        <v>29.184028241362402</v>
      </c>
      <c r="C1881" s="1">
        <v>-88.799971008811099</v>
      </c>
      <c r="D1881" s="1">
        <v>374.25000190731998</v>
      </c>
      <c r="E1881" s="1">
        <v>83.921592712402301</v>
      </c>
      <c r="F1881" s="1">
        <v>104.34399999999999</v>
      </c>
      <c r="G1881" s="1">
        <v>104.10430412394</v>
      </c>
      <c r="H1881" s="4">
        <f t="shared" si="178"/>
        <v>29.184028241362402</v>
      </c>
      <c r="I1881" s="4">
        <f t="shared" si="179"/>
        <v>51516.015327320289</v>
      </c>
      <c r="J1881" s="5">
        <f t="shared" si="180"/>
        <v>-9.6157495085712793E-4</v>
      </c>
      <c r="K1881" s="4">
        <f t="shared" si="181"/>
        <v>-9.6157495085712793E-4</v>
      </c>
      <c r="L1881" s="4">
        <f t="shared" si="182"/>
        <v>-9.6157495085712793E-4</v>
      </c>
      <c r="M1881" s="4">
        <f t="shared" si="183"/>
        <v>-9.6157509904011833E-4</v>
      </c>
    </row>
    <row r="1882" spans="1:13" x14ac:dyDescent="0.35">
      <c r="A1882" s="1">
        <v>1880</v>
      </c>
      <c r="B1882" s="1">
        <v>29.188368022441701</v>
      </c>
      <c r="C1882" s="1">
        <v>-87.9000083923939</v>
      </c>
      <c r="D1882" s="1">
        <v>374.37499904631898</v>
      </c>
      <c r="E1882" s="1">
        <v>83.921592712402301</v>
      </c>
      <c r="F1882" s="1">
        <v>104.34399999999999</v>
      </c>
      <c r="G1882" s="1">
        <v>104.072431301766</v>
      </c>
      <c r="H1882" s="4">
        <f t="shared" si="178"/>
        <v>29.188368022441701</v>
      </c>
      <c r="I1882" s="4">
        <f t="shared" si="179"/>
        <v>51545.20369534273</v>
      </c>
      <c r="J1882" s="5">
        <f t="shared" si="180"/>
        <v>-1.0919699980995478E-3</v>
      </c>
      <c r="K1882" s="4">
        <f t="shared" si="181"/>
        <v>-1.0919699980995478E-3</v>
      </c>
      <c r="L1882" s="4">
        <f t="shared" si="182"/>
        <v>-1.0919699980995478E-3</v>
      </c>
      <c r="M1882" s="4">
        <f t="shared" si="183"/>
        <v>-1.0919702151102248E-3</v>
      </c>
    </row>
    <row r="1883" spans="1:13" x14ac:dyDescent="0.35">
      <c r="A1883" s="1">
        <v>1881</v>
      </c>
      <c r="B1883" s="1">
        <v>29.192708267106401</v>
      </c>
      <c r="C1883" s="1">
        <v>-85.950034332003597</v>
      </c>
      <c r="D1883" s="1">
        <v>374.375</v>
      </c>
      <c r="E1883" s="1">
        <v>83.921592712402301</v>
      </c>
      <c r="F1883" s="1">
        <v>104.34399999999999</v>
      </c>
      <c r="G1883" s="1">
        <v>104.03624163941799</v>
      </c>
      <c r="H1883" s="4">
        <f t="shared" si="178"/>
        <v>29.192708267106401</v>
      </c>
      <c r="I1883" s="4">
        <f t="shared" si="179"/>
        <v>51574.39640360984</v>
      </c>
      <c r="J1883" s="5">
        <f t="shared" si="180"/>
        <v>-1.2396815676326059E-3</v>
      </c>
      <c r="K1883" s="4">
        <f t="shared" si="181"/>
        <v>-1.2396815676326059E-3</v>
      </c>
      <c r="L1883" s="4">
        <f t="shared" si="182"/>
        <v>-1.2396815676326059E-3</v>
      </c>
      <c r="M1883" s="4">
        <f t="shared" si="183"/>
        <v>-1.2396818851587443E-3</v>
      </c>
    </row>
    <row r="1884" spans="1:13" x14ac:dyDescent="0.35">
      <c r="A1884" s="1">
        <v>1882</v>
      </c>
      <c r="B1884" s="1">
        <v>29.253471758627299</v>
      </c>
      <c r="C1884" s="1">
        <v>-85.500003433286594</v>
      </c>
      <c r="D1884" s="1">
        <v>374.25000095368102</v>
      </c>
      <c r="E1884" s="1">
        <v>83.921592712402301</v>
      </c>
      <c r="F1884" s="1">
        <v>104.34399999999999</v>
      </c>
      <c r="G1884" s="1">
        <v>103.995159868139</v>
      </c>
      <c r="H1884" s="4">
        <f t="shared" si="178"/>
        <v>29.253471758627299</v>
      </c>
      <c r="I1884" s="4">
        <f t="shared" si="179"/>
        <v>51603.649875368465</v>
      </c>
      <c r="J1884" s="5">
        <f t="shared" si="180"/>
        <v>-1.4043383164215619E-3</v>
      </c>
      <c r="K1884" s="4">
        <f t="shared" si="181"/>
        <v>-1.4043383164215619E-3</v>
      </c>
      <c r="L1884" s="4">
        <f t="shared" si="182"/>
        <v>-1.4043383164215619E-3</v>
      </c>
      <c r="M1884" s="4">
        <f t="shared" si="183"/>
        <v>-1.4043387780200433E-3</v>
      </c>
    </row>
    <row r="1885" spans="1:13" x14ac:dyDescent="0.35">
      <c r="A1885" s="1">
        <v>1883</v>
      </c>
      <c r="B1885" s="1">
        <v>29.270833068425802</v>
      </c>
      <c r="C1885" s="1">
        <v>-78.000114440051703</v>
      </c>
      <c r="D1885" s="1">
        <v>374.74999237066299</v>
      </c>
      <c r="E1885" s="1">
        <v>83.921592712402301</v>
      </c>
      <c r="F1885" s="1">
        <v>104.34399999999999</v>
      </c>
      <c r="G1885" s="1">
        <v>103.948532954489</v>
      </c>
      <c r="H1885" s="4">
        <f t="shared" si="178"/>
        <v>29.270833068425802</v>
      </c>
      <c r="I1885" s="4">
        <f t="shared" si="179"/>
        <v>51632.92070843689</v>
      </c>
      <c r="J1885" s="5">
        <f t="shared" si="180"/>
        <v>-1.5929479540607188E-3</v>
      </c>
      <c r="K1885" s="4">
        <f t="shared" si="181"/>
        <v>-1.5929479540607188E-3</v>
      </c>
      <c r="L1885" s="4">
        <f t="shared" si="182"/>
        <v>-1.5929479540607188E-3</v>
      </c>
      <c r="M1885" s="4">
        <f t="shared" si="183"/>
        <v>-1.5929486277412627E-3</v>
      </c>
    </row>
    <row r="1886" spans="1:13" x14ac:dyDescent="0.35">
      <c r="A1886" s="1">
        <v>1884</v>
      </c>
      <c r="B1886" s="1">
        <v>29.335937632452701</v>
      </c>
      <c r="C1886" s="1">
        <v>-70.649885942401795</v>
      </c>
      <c r="D1886" s="1">
        <v>375.12500572195501</v>
      </c>
      <c r="E1886" s="1">
        <v>83.921592712402301</v>
      </c>
      <c r="F1886" s="1">
        <v>104.34399999999999</v>
      </c>
      <c r="G1886" s="1">
        <v>103.895619719772</v>
      </c>
      <c r="H1886" s="4">
        <f t="shared" si="178"/>
        <v>29.335937632452701</v>
      </c>
      <c r="I1886" s="4">
        <f t="shared" si="179"/>
        <v>51662.256646069342</v>
      </c>
      <c r="J1886" s="5">
        <f t="shared" si="180"/>
        <v>-1.8037001366699569E-3</v>
      </c>
      <c r="K1886" s="4">
        <f t="shared" si="181"/>
        <v>-1.8037001366699569E-3</v>
      </c>
      <c r="L1886" s="4">
        <f t="shared" si="182"/>
        <v>-1.8037001366699569E-3</v>
      </c>
      <c r="M1886" s="4">
        <f t="shared" si="183"/>
        <v>-1.8037011146779403E-3</v>
      </c>
    </row>
    <row r="1887" spans="1:13" x14ac:dyDescent="0.35">
      <c r="A1887" s="1">
        <v>1885</v>
      </c>
      <c r="B1887" s="1">
        <v>29.353298478658399</v>
      </c>
      <c r="C1887" s="1">
        <v>-55.500119398174398</v>
      </c>
      <c r="D1887" s="1">
        <v>375.87499427804499</v>
      </c>
      <c r="E1887" s="1">
        <v>83.921592712402301</v>
      </c>
      <c r="F1887" s="1">
        <v>104.34399999999999</v>
      </c>
      <c r="G1887" s="1">
        <v>103.835579058297</v>
      </c>
      <c r="H1887" s="4">
        <f t="shared" si="178"/>
        <v>29.353298478658399</v>
      </c>
      <c r="I1887" s="4">
        <f t="shared" si="179"/>
        <v>51691.609944547999</v>
      </c>
      <c r="J1887" s="5">
        <f t="shared" si="180"/>
        <v>-2.0454485385570254E-3</v>
      </c>
      <c r="K1887" s="4">
        <f t="shared" si="181"/>
        <v>-2.0454485385570254E-3</v>
      </c>
      <c r="L1887" s="4">
        <f t="shared" si="182"/>
        <v>-2.0454485385570254E-3</v>
      </c>
      <c r="M1887" s="4">
        <f t="shared" si="183"/>
        <v>-2.0454499648713373E-3</v>
      </c>
    </row>
    <row r="1888" spans="1:13" x14ac:dyDescent="0.35">
      <c r="A1888" s="1">
        <v>1886</v>
      </c>
      <c r="B1888" s="1">
        <v>29.3793402777778</v>
      </c>
      <c r="C1888" s="1">
        <v>-55.500003814697301</v>
      </c>
      <c r="D1888" s="1">
        <v>375.875</v>
      </c>
      <c r="E1888" s="1">
        <v>83.921592712402301</v>
      </c>
      <c r="F1888" s="1">
        <v>101.815</v>
      </c>
      <c r="G1888" s="1">
        <v>103.77750677630399</v>
      </c>
      <c r="H1888" s="4">
        <f t="shared" si="178"/>
        <v>29.3793402777778</v>
      </c>
      <c r="I1888" s="4">
        <f t="shared" si="179"/>
        <v>51720.98928482578</v>
      </c>
      <c r="J1888" s="5">
        <f t="shared" si="180"/>
        <v>-1.9766366924491895E-3</v>
      </c>
      <c r="K1888" s="4">
        <f t="shared" si="181"/>
        <v>-1.9766366924491895E-3</v>
      </c>
      <c r="L1888" s="4">
        <f t="shared" si="182"/>
        <v>-1.9766366924491895E-3</v>
      </c>
      <c r="M1888" s="4">
        <f t="shared" si="183"/>
        <v>-1.976637979601889E-3</v>
      </c>
    </row>
    <row r="1889" spans="1:13" x14ac:dyDescent="0.35">
      <c r="A1889" s="1">
        <v>1887</v>
      </c>
      <c r="B1889" s="1">
        <v>29.357639054456001</v>
      </c>
      <c r="C1889" s="1">
        <v>-47.550063704951199</v>
      </c>
      <c r="D1889" s="1">
        <v>376.374996185334</v>
      </c>
      <c r="E1889" s="1">
        <v>83.921592712402301</v>
      </c>
      <c r="F1889" s="1">
        <v>101.815</v>
      </c>
      <c r="G1889" s="1">
        <v>103.740580178364</v>
      </c>
      <c r="H1889" s="4">
        <f t="shared" si="178"/>
        <v>29.357639054456001</v>
      </c>
      <c r="I1889" s="4">
        <f t="shared" si="179"/>
        <v>51750.346923880235</v>
      </c>
      <c r="J1889" s="5">
        <f t="shared" si="180"/>
        <v>-1.2578190593426036E-3</v>
      </c>
      <c r="K1889" s="4">
        <f t="shared" si="181"/>
        <v>-1.2578190593426036E-3</v>
      </c>
      <c r="L1889" s="4">
        <f t="shared" si="182"/>
        <v>-1.2578190593426036E-3</v>
      </c>
      <c r="M1889" s="4">
        <f t="shared" si="183"/>
        <v>-1.2578193910106042E-3</v>
      </c>
    </row>
    <row r="1890" spans="1:13" x14ac:dyDescent="0.35">
      <c r="A1890" s="1">
        <v>1888</v>
      </c>
      <c r="B1890" s="1">
        <v>29.3576388888889</v>
      </c>
      <c r="C1890" s="1">
        <v>-33.450215910271602</v>
      </c>
      <c r="D1890" s="1">
        <v>377.37498474132599</v>
      </c>
      <c r="E1890" s="1">
        <v>83.921592712402301</v>
      </c>
      <c r="F1890" s="1">
        <v>101.815</v>
      </c>
      <c r="G1890" s="1">
        <v>103.734262490522</v>
      </c>
      <c r="H1890" s="4">
        <f t="shared" si="178"/>
        <v>29.3576388888889</v>
      </c>
      <c r="I1890" s="4">
        <f t="shared" si="179"/>
        <v>51779.704562769126</v>
      </c>
      <c r="J1890" s="5">
        <f t="shared" si="180"/>
        <v>-2.1519740963877603E-4</v>
      </c>
      <c r="K1890" s="4">
        <f t="shared" si="181"/>
        <v>-2.1519740963877603E-4</v>
      </c>
      <c r="L1890" s="4">
        <f t="shared" si="182"/>
        <v>-2.1519740963877603E-4</v>
      </c>
      <c r="M1890" s="4">
        <f t="shared" si="183"/>
        <v>-2.1519741129973871E-4</v>
      </c>
    </row>
    <row r="1891" spans="1:13" x14ac:dyDescent="0.35">
      <c r="A1891" s="1">
        <v>1889</v>
      </c>
      <c r="B1891" s="1">
        <v>29.361979100439299</v>
      </c>
      <c r="C1891" s="1">
        <v>-33.450000762939503</v>
      </c>
      <c r="D1891" s="1">
        <v>377.375</v>
      </c>
      <c r="E1891" s="1">
        <v>83.921592712402301</v>
      </c>
      <c r="F1891" s="1">
        <v>101.815</v>
      </c>
      <c r="G1891" s="1">
        <v>103.75845328718</v>
      </c>
      <c r="H1891" s="4">
        <f t="shared" si="178"/>
        <v>29.361979100439299</v>
      </c>
      <c r="I1891" s="4">
        <f t="shared" si="179"/>
        <v>51809.066541869564</v>
      </c>
      <c r="J1891" s="5">
        <f t="shared" si="180"/>
        <v>8.2388167961206871E-4</v>
      </c>
      <c r="K1891" s="4">
        <f t="shared" si="181"/>
        <v>8.2388167961206871E-4</v>
      </c>
      <c r="L1891" s="4">
        <f t="shared" si="182"/>
        <v>8.2388167961206871E-4</v>
      </c>
      <c r="M1891" s="4">
        <f t="shared" si="183"/>
        <v>8.2388177281797199E-4</v>
      </c>
    </row>
    <row r="1892" spans="1:13" x14ac:dyDescent="0.35">
      <c r="A1892" s="1">
        <v>1890</v>
      </c>
      <c r="B1892" s="1">
        <v>29.314236839612398</v>
      </c>
      <c r="C1892" s="1">
        <v>-8.2503845215189404</v>
      </c>
      <c r="D1892" s="1">
        <v>378.62498092651299</v>
      </c>
      <c r="E1892" s="1">
        <v>83.921592712402301</v>
      </c>
      <c r="F1892" s="1">
        <v>101.815</v>
      </c>
      <c r="G1892" s="1">
        <v>103.81353710382901</v>
      </c>
      <c r="H1892" s="4">
        <f t="shared" si="178"/>
        <v>29.314236839612398</v>
      </c>
      <c r="I1892" s="4">
        <f t="shared" si="179"/>
        <v>51838.380778709179</v>
      </c>
      <c r="J1892" s="5">
        <f t="shared" si="180"/>
        <v>1.8790806989239959E-3</v>
      </c>
      <c r="K1892" s="4">
        <f t="shared" si="181"/>
        <v>1.8790806989239959E-3</v>
      </c>
      <c r="L1892" s="4">
        <f t="shared" si="182"/>
        <v>1.8790806989239959E-3</v>
      </c>
      <c r="M1892" s="4">
        <f t="shared" si="183"/>
        <v>1.8790818047472917E-3</v>
      </c>
    </row>
    <row r="1893" spans="1:13" x14ac:dyDescent="0.35">
      <c r="A1893" s="1">
        <v>1891</v>
      </c>
      <c r="B1893" s="1">
        <v>29.3663194444444</v>
      </c>
      <c r="C1893" s="1">
        <v>-4.9500002861022896</v>
      </c>
      <c r="D1893" s="1">
        <v>379</v>
      </c>
      <c r="E1893" s="1">
        <v>83.921592712402301</v>
      </c>
      <c r="F1893" s="1">
        <v>101.815</v>
      </c>
      <c r="G1893" s="1">
        <v>103.90038954960301</v>
      </c>
      <c r="H1893" s="4">
        <f t="shared" si="178"/>
        <v>29.3663194444444</v>
      </c>
      <c r="I1893" s="4">
        <f t="shared" si="179"/>
        <v>51867.747098153624</v>
      </c>
      <c r="J1893" s="5">
        <f t="shared" si="180"/>
        <v>2.9575529864513E-3</v>
      </c>
      <c r="K1893" s="4">
        <f t="shared" si="181"/>
        <v>2.9575529864513E-3</v>
      </c>
      <c r="L1893" s="4">
        <f t="shared" si="182"/>
        <v>2.9575529864513E-3</v>
      </c>
      <c r="M1893" s="4">
        <f t="shared" si="183"/>
        <v>2.9575572981465877E-3</v>
      </c>
    </row>
    <row r="1894" spans="1:13" x14ac:dyDescent="0.35">
      <c r="A1894" s="1">
        <v>1892</v>
      </c>
      <c r="B1894" s="1">
        <v>29.388020667766199</v>
      </c>
      <c r="C1894" s="1">
        <v>3.5999349122611899</v>
      </c>
      <c r="D1894" s="1">
        <v>379.499996185334</v>
      </c>
      <c r="E1894" s="1">
        <v>83.921592712402301</v>
      </c>
      <c r="F1894" s="1">
        <v>101.815</v>
      </c>
      <c r="G1894" s="1">
        <v>104.02039122591</v>
      </c>
      <c r="H1894" s="4">
        <f t="shared" si="178"/>
        <v>29.388020667766199</v>
      </c>
      <c r="I1894" s="4">
        <f t="shared" si="179"/>
        <v>51897.135118821388</v>
      </c>
      <c r="J1894" s="5">
        <f t="shared" si="180"/>
        <v>4.0833534746564345E-3</v>
      </c>
      <c r="K1894" s="4">
        <f t="shared" si="181"/>
        <v>4.0833534746564345E-3</v>
      </c>
      <c r="L1894" s="4">
        <f t="shared" si="182"/>
        <v>4.0833534746564345E-3</v>
      </c>
      <c r="M1894" s="4">
        <f t="shared" si="183"/>
        <v>4.0833648222281657E-3</v>
      </c>
    </row>
    <row r="1895" spans="1:13" x14ac:dyDescent="0.35">
      <c r="A1895" s="1">
        <v>1893</v>
      </c>
      <c r="B1895" s="1">
        <v>29.2751736111111</v>
      </c>
      <c r="C1895" s="1">
        <v>6.6000003814697301</v>
      </c>
      <c r="D1895" s="1">
        <v>379.75</v>
      </c>
      <c r="E1895" s="1">
        <v>83.921592712402301</v>
      </c>
      <c r="F1895" s="1">
        <v>101.815</v>
      </c>
      <c r="G1895" s="1">
        <v>104.17544967239</v>
      </c>
      <c r="H1895" s="4">
        <f t="shared" si="178"/>
        <v>29.2751736111111</v>
      </c>
      <c r="I1895" s="4">
        <f t="shared" si="179"/>
        <v>51926.410292432498</v>
      </c>
      <c r="J1895" s="5">
        <f t="shared" si="180"/>
        <v>5.2965850361736998E-3</v>
      </c>
      <c r="K1895" s="4">
        <f t="shared" si="181"/>
        <v>5.2965850361736998E-3</v>
      </c>
      <c r="L1895" s="4">
        <f t="shared" si="182"/>
        <v>5.2965850361736998E-3</v>
      </c>
      <c r="M1895" s="4">
        <f t="shared" si="183"/>
        <v>5.2966098013874068E-3</v>
      </c>
    </row>
    <row r="1896" spans="1:13" x14ac:dyDescent="0.35">
      <c r="A1896" s="1">
        <v>1894</v>
      </c>
      <c r="B1896" s="1">
        <v>29.253472387789301</v>
      </c>
      <c r="C1896" s="1">
        <v>7.49999361043783</v>
      </c>
      <c r="D1896" s="1">
        <v>379.87499904633398</v>
      </c>
      <c r="E1896" s="1">
        <v>83.921592712402301</v>
      </c>
      <c r="F1896" s="1">
        <v>101.815</v>
      </c>
      <c r="G1896" s="1">
        <v>104.368029689056</v>
      </c>
      <c r="H1896" s="4">
        <f t="shared" si="178"/>
        <v>29.253472387789301</v>
      </c>
      <c r="I1896" s="4">
        <f t="shared" si="179"/>
        <v>51955.663764820289</v>
      </c>
      <c r="J1896" s="5">
        <f t="shared" si="180"/>
        <v>6.5831506808191609E-3</v>
      </c>
      <c r="K1896" s="4">
        <f t="shared" si="181"/>
        <v>6.5831506808191609E-3</v>
      </c>
      <c r="L1896" s="4">
        <f t="shared" si="182"/>
        <v>6.5831506808191609E-3</v>
      </c>
      <c r="M1896" s="4">
        <f t="shared" si="183"/>
        <v>6.5831982317044058E-3</v>
      </c>
    </row>
    <row r="1897" spans="1:13" x14ac:dyDescent="0.35">
      <c r="A1897" s="1">
        <v>1895</v>
      </c>
      <c r="B1897" s="1">
        <v>29.179688062932399</v>
      </c>
      <c r="C1897" s="1">
        <v>2.10004134175961</v>
      </c>
      <c r="D1897" s="1">
        <v>379.75000095367398</v>
      </c>
      <c r="E1897" s="1">
        <v>83.921592712402301</v>
      </c>
      <c r="F1897" s="1">
        <v>101.815</v>
      </c>
      <c r="G1897" s="1">
        <v>104.60119251661</v>
      </c>
      <c r="H1897" s="4">
        <f t="shared" si="178"/>
        <v>29.179688062932399</v>
      </c>
      <c r="I1897" s="4">
        <f t="shared" si="179"/>
        <v>51984.843452883222</v>
      </c>
      <c r="J1897" s="5">
        <f t="shared" si="180"/>
        <v>7.9905867071344353E-3</v>
      </c>
      <c r="K1897" s="4">
        <f t="shared" si="181"/>
        <v>7.9905867071344353E-3</v>
      </c>
      <c r="L1897" s="4">
        <f t="shared" si="182"/>
        <v>7.9905867071344353E-3</v>
      </c>
      <c r="M1897" s="4">
        <f t="shared" si="183"/>
        <v>7.9906717420399672E-3</v>
      </c>
    </row>
    <row r="1898" spans="1:13" x14ac:dyDescent="0.35">
      <c r="A1898" s="1">
        <v>1896</v>
      </c>
      <c r="B1898" s="1">
        <v>29.1796875</v>
      </c>
      <c r="C1898" s="1">
        <v>-2.5499292378977199</v>
      </c>
      <c r="D1898" s="1">
        <v>379.62500190733402</v>
      </c>
      <c r="E1898" s="1">
        <v>83.921592712402301</v>
      </c>
      <c r="F1898" s="1">
        <v>106.097934647101</v>
      </c>
      <c r="G1898" s="1">
        <v>104.86162417796901</v>
      </c>
      <c r="H1898" s="4">
        <f t="shared" si="178"/>
        <v>29.1796875</v>
      </c>
      <c r="I1898" s="4">
        <f t="shared" si="179"/>
        <v>52014.023140383222</v>
      </c>
      <c r="J1898" s="5">
        <f t="shared" si="180"/>
        <v>8.9251011121694573E-3</v>
      </c>
      <c r="K1898" s="4">
        <f t="shared" si="181"/>
        <v>8.9251011121694573E-3</v>
      </c>
      <c r="L1898" s="4">
        <f t="shared" si="182"/>
        <v>8.9251011121694573E-3</v>
      </c>
      <c r="M1898" s="4">
        <f t="shared" si="183"/>
        <v>8.9252196081864073E-3</v>
      </c>
    </row>
    <row r="1899" spans="1:13" x14ac:dyDescent="0.35">
      <c r="A1899" s="1">
        <v>1897</v>
      </c>
      <c r="B1899" s="1">
        <v>29.140625298025299</v>
      </c>
      <c r="C1899" s="1">
        <v>-2.6999989032675802</v>
      </c>
      <c r="D1899" s="1">
        <v>379.74999904631898</v>
      </c>
      <c r="E1899" s="1">
        <v>83.921592712402301</v>
      </c>
      <c r="F1899" s="1">
        <v>106.098</v>
      </c>
      <c r="G1899" s="1">
        <v>105.119423580354</v>
      </c>
      <c r="H1899" s="4">
        <f t="shared" si="178"/>
        <v>29.140625298025299</v>
      </c>
      <c r="I1899" s="4">
        <f t="shared" si="179"/>
        <v>52043.163765681245</v>
      </c>
      <c r="J1899" s="5">
        <f t="shared" si="180"/>
        <v>8.8467354337265821E-3</v>
      </c>
      <c r="K1899" s="4">
        <f t="shared" si="181"/>
        <v>8.8467354337265821E-3</v>
      </c>
      <c r="L1899" s="4">
        <f t="shared" si="182"/>
        <v>8.8467354337265821E-3</v>
      </c>
      <c r="M1899" s="4">
        <f t="shared" si="183"/>
        <v>8.8468508356811405E-3</v>
      </c>
    </row>
    <row r="1900" spans="1:13" x14ac:dyDescent="0.35">
      <c r="A1900" s="1">
        <v>1898</v>
      </c>
      <c r="B1900" s="1">
        <v>29.140625</v>
      </c>
      <c r="C1900" s="1">
        <v>-4.5</v>
      </c>
      <c r="D1900" s="1">
        <v>379.75</v>
      </c>
      <c r="E1900" s="1">
        <v>83.921592712402301</v>
      </c>
      <c r="F1900" s="1">
        <v>106.098</v>
      </c>
      <c r="G1900" s="1">
        <v>105.36166784881399</v>
      </c>
      <c r="H1900" s="4">
        <f t="shared" si="178"/>
        <v>29.140625</v>
      </c>
      <c r="I1900" s="4">
        <f t="shared" si="179"/>
        <v>52072.304390681245</v>
      </c>
      <c r="J1900" s="5">
        <f t="shared" si="180"/>
        <v>8.3129400436675119E-3</v>
      </c>
      <c r="K1900" s="4">
        <f t="shared" si="181"/>
        <v>8.3129400436675119E-3</v>
      </c>
      <c r="L1900" s="4">
        <f t="shared" si="182"/>
        <v>8.3129400436675119E-3</v>
      </c>
      <c r="M1900" s="4">
        <f t="shared" si="183"/>
        <v>8.3130357908934114E-3</v>
      </c>
    </row>
    <row r="1901" spans="1:13" x14ac:dyDescent="0.35">
      <c r="A1901" s="1">
        <v>1899</v>
      </c>
      <c r="B1901" s="1">
        <v>29.184027446643601</v>
      </c>
      <c r="C1901" s="1">
        <v>-4.94999685290081</v>
      </c>
      <c r="D1901" s="1">
        <v>379.62500095366698</v>
      </c>
      <c r="E1901" s="1">
        <v>83.921592712402301</v>
      </c>
      <c r="F1901" s="1">
        <v>106.098</v>
      </c>
      <c r="G1901" s="1">
        <v>105.592207424387</v>
      </c>
      <c r="H1901" s="4">
        <f t="shared" si="178"/>
        <v>29.184027446643601</v>
      </c>
      <c r="I1901" s="4">
        <f t="shared" si="179"/>
        <v>52101.48841812789</v>
      </c>
      <c r="J1901" s="5">
        <f t="shared" si="180"/>
        <v>7.8995120188429836E-3</v>
      </c>
      <c r="K1901" s="4">
        <f t="shared" si="181"/>
        <v>7.8995120188429836E-3</v>
      </c>
      <c r="L1901" s="4">
        <f t="shared" si="182"/>
        <v>7.8995120188429836E-3</v>
      </c>
      <c r="M1901" s="4">
        <f t="shared" si="183"/>
        <v>7.8995941790903045E-3</v>
      </c>
    </row>
    <row r="1902" spans="1:13" x14ac:dyDescent="0.35">
      <c r="A1902" s="1">
        <v>1900</v>
      </c>
      <c r="B1902" s="1">
        <v>29.1883680555556</v>
      </c>
      <c r="C1902" s="1">
        <v>-8.4000005722045898</v>
      </c>
      <c r="D1902" s="1">
        <v>379.625</v>
      </c>
      <c r="E1902" s="1">
        <v>83.921592712402301</v>
      </c>
      <c r="F1902" s="1">
        <v>106.098</v>
      </c>
      <c r="G1902" s="1">
        <v>105.81470695070701</v>
      </c>
      <c r="H1902" s="4">
        <f t="shared" si="178"/>
        <v>29.1883680555556</v>
      </c>
      <c r="I1902" s="4">
        <f t="shared" si="179"/>
        <v>52130.676786183445</v>
      </c>
      <c r="J1902" s="5">
        <f t="shared" si="180"/>
        <v>7.6228833998705677E-3</v>
      </c>
      <c r="K1902" s="4">
        <f t="shared" si="181"/>
        <v>7.6228833998705677E-3</v>
      </c>
      <c r="L1902" s="4">
        <f t="shared" si="182"/>
        <v>7.6228833998705677E-3</v>
      </c>
      <c r="M1902" s="4">
        <f t="shared" si="183"/>
        <v>7.6229572273322022E-3</v>
      </c>
    </row>
    <row r="1903" spans="1:13" x14ac:dyDescent="0.35">
      <c r="A1903" s="1">
        <v>1901</v>
      </c>
      <c r="B1903" s="1">
        <v>29.153646363144301</v>
      </c>
      <c r="C1903" s="1">
        <v>-8.6999961853694003</v>
      </c>
      <c r="D1903" s="1">
        <v>379.50000190731998</v>
      </c>
      <c r="E1903" s="1">
        <v>83.921592712402301</v>
      </c>
      <c r="F1903" s="1">
        <v>106.098</v>
      </c>
      <c r="G1903" s="1">
        <v>106.032703267255</v>
      </c>
      <c r="H1903" s="4">
        <f t="shared" si="178"/>
        <v>29.153646363144301</v>
      </c>
      <c r="I1903" s="4">
        <f t="shared" si="179"/>
        <v>52159.830432546587</v>
      </c>
      <c r="J1903" s="5">
        <f t="shared" si="180"/>
        <v>7.4774974571820462E-3</v>
      </c>
      <c r="K1903" s="4">
        <f t="shared" si="181"/>
        <v>7.4774974571820462E-3</v>
      </c>
      <c r="L1903" s="4">
        <f t="shared" si="182"/>
        <v>7.4774974571820462E-3</v>
      </c>
      <c r="M1903" s="4">
        <f t="shared" si="183"/>
        <v>7.4775671404483006E-3</v>
      </c>
    </row>
    <row r="1904" spans="1:13" x14ac:dyDescent="0.35">
      <c r="A1904" s="1">
        <v>1902</v>
      </c>
      <c r="B1904" s="1">
        <v>29.1710068119887</v>
      </c>
      <c r="C1904" s="1">
        <v>-8.9999977111713605</v>
      </c>
      <c r="D1904" s="1">
        <v>379.74999809263801</v>
      </c>
      <c r="E1904" s="1">
        <v>83.921592712402301</v>
      </c>
      <c r="F1904" s="1">
        <v>106.098</v>
      </c>
      <c r="G1904" s="1">
        <v>106.24966163075101</v>
      </c>
      <c r="H1904" s="4">
        <f t="shared" si="178"/>
        <v>29.1710068119887</v>
      </c>
      <c r="I1904" s="4">
        <f t="shared" si="179"/>
        <v>52189.001439358573</v>
      </c>
      <c r="J1904" s="5">
        <f t="shared" si="180"/>
        <v>7.4374657307624808E-3</v>
      </c>
      <c r="K1904" s="4">
        <f t="shared" si="181"/>
        <v>7.4374657307624808E-3</v>
      </c>
      <c r="L1904" s="4">
        <f t="shared" si="182"/>
        <v>7.4374657307624808E-3</v>
      </c>
      <c r="M1904" s="4">
        <f t="shared" si="183"/>
        <v>7.4375343008167777E-3</v>
      </c>
    </row>
    <row r="1905" spans="1:13" x14ac:dyDescent="0.35">
      <c r="A1905" s="1">
        <v>1903</v>
      </c>
      <c r="B1905" s="1">
        <v>29.166666732893599</v>
      </c>
      <c r="C1905" s="1">
        <v>-7.8000185011402197</v>
      </c>
      <c r="D1905" s="1">
        <v>379.87499809266598</v>
      </c>
      <c r="E1905" s="1">
        <v>83.921592712402301</v>
      </c>
      <c r="F1905" s="1">
        <v>106.098</v>
      </c>
      <c r="G1905" s="1">
        <v>106.46903079867501</v>
      </c>
      <c r="H1905" s="4">
        <f t="shared" si="178"/>
        <v>29.166666732893599</v>
      </c>
      <c r="I1905" s="4">
        <f t="shared" si="179"/>
        <v>52218.168106091463</v>
      </c>
      <c r="J1905" s="5">
        <f t="shared" si="180"/>
        <v>7.521228597459172E-3</v>
      </c>
      <c r="K1905" s="4">
        <f t="shared" si="181"/>
        <v>7.521228597459172E-3</v>
      </c>
      <c r="L1905" s="4">
        <f t="shared" si="182"/>
        <v>7.521228597459172E-3</v>
      </c>
      <c r="M1905" s="4">
        <f t="shared" si="183"/>
        <v>7.521299510510197E-3</v>
      </c>
    </row>
    <row r="1906" spans="1:13" x14ac:dyDescent="0.35">
      <c r="A1906" s="1">
        <v>1904</v>
      </c>
      <c r="B1906" s="1">
        <v>29.179687301317799</v>
      </c>
      <c r="C1906" s="1">
        <v>-9.4499755859272696</v>
      </c>
      <c r="D1906" s="1">
        <v>379.75000190734897</v>
      </c>
      <c r="E1906" s="1">
        <v>83.921592712402301</v>
      </c>
      <c r="F1906" s="1">
        <v>106.098</v>
      </c>
      <c r="G1906" s="1">
        <v>106.694297850513</v>
      </c>
      <c r="H1906" s="4">
        <f t="shared" si="178"/>
        <v>29.179687301317799</v>
      </c>
      <c r="I1906" s="4">
        <f t="shared" si="179"/>
        <v>52247.347793392779</v>
      </c>
      <c r="J1906" s="5">
        <f t="shared" si="180"/>
        <v>7.7199954033714156E-3</v>
      </c>
      <c r="K1906" s="4">
        <f t="shared" si="181"/>
        <v>7.7199954033714156E-3</v>
      </c>
      <c r="L1906" s="4">
        <f t="shared" si="182"/>
        <v>7.7199954033714156E-3</v>
      </c>
      <c r="M1906" s="4">
        <f t="shared" si="183"/>
        <v>7.7200720885657629E-3</v>
      </c>
    </row>
    <row r="1907" spans="1:13" x14ac:dyDescent="0.35">
      <c r="A1907" s="1">
        <v>1905</v>
      </c>
      <c r="B1907" s="1">
        <v>29.157986276680699</v>
      </c>
      <c r="C1907" s="1">
        <v>-8.2500091553436494</v>
      </c>
      <c r="D1907" s="1">
        <v>379.75</v>
      </c>
      <c r="E1907" s="1">
        <v>83.921592712402301</v>
      </c>
      <c r="F1907" s="1">
        <v>106.098</v>
      </c>
      <c r="G1907" s="1">
        <v>106.92904361817099</v>
      </c>
      <c r="H1907" s="4">
        <f t="shared" si="178"/>
        <v>29.157986276680699</v>
      </c>
      <c r="I1907" s="4">
        <f t="shared" si="179"/>
        <v>52276.50577966946</v>
      </c>
      <c r="J1907" s="5">
        <f t="shared" si="180"/>
        <v>8.0508223520818854E-3</v>
      </c>
      <c r="K1907" s="4">
        <f t="shared" si="181"/>
        <v>8.0508223520818854E-3</v>
      </c>
      <c r="L1907" s="4">
        <f t="shared" si="182"/>
        <v>8.0508223520818854E-3</v>
      </c>
      <c r="M1907" s="4">
        <f t="shared" si="183"/>
        <v>8.050909324620768E-3</v>
      </c>
    </row>
    <row r="1908" spans="1:13" x14ac:dyDescent="0.35">
      <c r="A1908" s="1">
        <v>1906</v>
      </c>
      <c r="B1908" s="1">
        <v>29.144965377118801</v>
      </c>
      <c r="C1908" s="1">
        <v>-8.25</v>
      </c>
      <c r="D1908" s="1">
        <v>379.75</v>
      </c>
      <c r="E1908" s="1">
        <v>83.921592712402301</v>
      </c>
      <c r="F1908" s="1">
        <v>107.35099044037401</v>
      </c>
      <c r="G1908" s="1">
        <v>107.172020240943</v>
      </c>
      <c r="H1908" s="4">
        <f t="shared" si="178"/>
        <v>29.144965377118801</v>
      </c>
      <c r="I1908" s="4">
        <f t="shared" si="179"/>
        <v>52305.65074504658</v>
      </c>
      <c r="J1908" s="5">
        <f t="shared" si="180"/>
        <v>8.336830036612836E-3</v>
      </c>
      <c r="K1908" s="4">
        <f t="shared" si="181"/>
        <v>8.336830036612836E-3</v>
      </c>
      <c r="L1908" s="4">
        <f t="shared" si="182"/>
        <v>8.336830036612836E-3</v>
      </c>
      <c r="M1908" s="4">
        <f t="shared" si="183"/>
        <v>8.3369266117149163E-3</v>
      </c>
    </row>
    <row r="1909" spans="1:13" x14ac:dyDescent="0.35">
      <c r="A1909" s="1">
        <v>1907</v>
      </c>
      <c r="B1909" s="1">
        <v>29.175346990426501</v>
      </c>
      <c r="C1909" s="1">
        <v>-11.0999786377053</v>
      </c>
      <c r="D1909" s="1">
        <v>379.62500095367398</v>
      </c>
      <c r="E1909" s="1">
        <v>83.921592712402301</v>
      </c>
      <c r="F1909" s="1">
        <v>107.351</v>
      </c>
      <c r="G1909" s="1">
        <v>107.417131291606</v>
      </c>
      <c r="H1909" s="4">
        <f t="shared" si="178"/>
        <v>29.175346990426501</v>
      </c>
      <c r="I1909" s="4">
        <f t="shared" si="179"/>
        <v>52334.826092037008</v>
      </c>
      <c r="J1909" s="5">
        <f t="shared" si="180"/>
        <v>8.4013071290438696E-3</v>
      </c>
      <c r="K1909" s="4">
        <f t="shared" si="181"/>
        <v>8.4013071290438696E-3</v>
      </c>
      <c r="L1909" s="4">
        <f t="shared" si="182"/>
        <v>8.4013071290438696E-3</v>
      </c>
      <c r="M1909" s="4">
        <f t="shared" si="183"/>
        <v>8.4014059623057202E-3</v>
      </c>
    </row>
    <row r="1910" spans="1:13" x14ac:dyDescent="0.35">
      <c r="A1910" s="1">
        <v>1908</v>
      </c>
      <c r="B1910" s="1">
        <v>29.1796875</v>
      </c>
      <c r="C1910" s="1">
        <v>-11.1000003814697</v>
      </c>
      <c r="D1910" s="1">
        <v>379.75</v>
      </c>
      <c r="E1910" s="1">
        <v>83.921592712402301</v>
      </c>
      <c r="F1910" s="1">
        <v>107.351</v>
      </c>
      <c r="G1910" s="1">
        <v>107.663293599409</v>
      </c>
      <c r="H1910" s="4">
        <f t="shared" si="178"/>
        <v>29.1796875</v>
      </c>
      <c r="I1910" s="4">
        <f t="shared" si="179"/>
        <v>52364.005779537008</v>
      </c>
      <c r="J1910" s="5">
        <f t="shared" si="180"/>
        <v>8.4360844441190262E-3</v>
      </c>
      <c r="K1910" s="4">
        <f t="shared" si="181"/>
        <v>8.4360844441190262E-3</v>
      </c>
      <c r="L1910" s="4">
        <f t="shared" si="182"/>
        <v>8.4360844441190262E-3</v>
      </c>
      <c r="M1910" s="4">
        <f t="shared" si="183"/>
        <v>8.4361845098594873E-3</v>
      </c>
    </row>
    <row r="1911" spans="1:13" x14ac:dyDescent="0.35">
      <c r="A1911" s="1">
        <v>1909</v>
      </c>
      <c r="B1911" s="1">
        <v>29.157986276678201</v>
      </c>
      <c r="C1911" s="1">
        <v>-11.1000003814697</v>
      </c>
      <c r="D1911" s="1">
        <v>379.75</v>
      </c>
      <c r="E1911" s="1">
        <v>83.921592712402301</v>
      </c>
      <c r="F1911" s="1">
        <v>107.351</v>
      </c>
      <c r="G1911" s="1">
        <v>107.91442010803701</v>
      </c>
      <c r="H1911" s="4">
        <f t="shared" si="178"/>
        <v>29.157986276678201</v>
      </c>
      <c r="I1911" s="4">
        <f t="shared" si="179"/>
        <v>52393.16376581369</v>
      </c>
      <c r="J1911" s="5">
        <f t="shared" si="180"/>
        <v>8.6126149537585333E-3</v>
      </c>
      <c r="K1911" s="4">
        <f t="shared" si="181"/>
        <v>8.6126149537585333E-3</v>
      </c>
      <c r="L1911" s="4">
        <f t="shared" si="182"/>
        <v>8.6126149537585333E-3</v>
      </c>
      <c r="M1911" s="4">
        <f t="shared" si="183"/>
        <v>8.6127214338317937E-3</v>
      </c>
    </row>
    <row r="1912" spans="1:13" x14ac:dyDescent="0.35">
      <c r="A1912" s="1">
        <v>1910</v>
      </c>
      <c r="B1912" s="1">
        <v>29.218749536408598</v>
      </c>
      <c r="C1912" s="1">
        <v>-9.3000139236382893</v>
      </c>
      <c r="D1912" s="1">
        <v>379.75</v>
      </c>
      <c r="E1912" s="1">
        <v>83.921592712402301</v>
      </c>
      <c r="F1912" s="1">
        <v>107.351</v>
      </c>
      <c r="G1912" s="1">
        <v>108.174502709808</v>
      </c>
      <c r="H1912" s="4">
        <f t="shared" si="178"/>
        <v>29.218749536408598</v>
      </c>
      <c r="I1912" s="4">
        <f t="shared" si="179"/>
        <v>52422.382515350095</v>
      </c>
      <c r="J1912" s="5">
        <f t="shared" si="180"/>
        <v>8.9012228756370337E-3</v>
      </c>
      <c r="K1912" s="4">
        <f t="shared" si="181"/>
        <v>8.9012228756370337E-3</v>
      </c>
      <c r="L1912" s="4">
        <f t="shared" si="182"/>
        <v>8.9012228756370337E-3</v>
      </c>
      <c r="M1912" s="4">
        <f t="shared" si="183"/>
        <v>8.901340423100132E-3</v>
      </c>
    </row>
    <row r="1913" spans="1:13" x14ac:dyDescent="0.35">
      <c r="A1913" s="1">
        <v>1911</v>
      </c>
      <c r="B1913" s="1">
        <v>29.197048942245502</v>
      </c>
      <c r="C1913" s="1">
        <v>-9.1500028609998001</v>
      </c>
      <c r="D1913" s="1">
        <v>379.87499809266598</v>
      </c>
      <c r="E1913" s="1">
        <v>83.921592712402301</v>
      </c>
      <c r="F1913" s="1">
        <v>107.351</v>
      </c>
      <c r="G1913" s="1">
        <v>108.44767566257801</v>
      </c>
      <c r="H1913" s="4">
        <f t="shared" si="178"/>
        <v>29.197048942245502</v>
      </c>
      <c r="I1913" s="4">
        <f t="shared" si="179"/>
        <v>52451.57956429234</v>
      </c>
      <c r="J1913" s="5">
        <f t="shared" si="180"/>
        <v>9.3561836783701245E-3</v>
      </c>
      <c r="K1913" s="4">
        <f t="shared" si="181"/>
        <v>9.3561836783701245E-3</v>
      </c>
      <c r="L1913" s="4">
        <f t="shared" si="182"/>
        <v>9.3561836783701245E-3</v>
      </c>
      <c r="M1913" s="4">
        <f t="shared" si="183"/>
        <v>9.3563201876185349E-3</v>
      </c>
    </row>
    <row r="1914" spans="1:13" x14ac:dyDescent="0.35">
      <c r="A1914" s="1">
        <v>1912</v>
      </c>
      <c r="B1914" s="1">
        <v>29.205729100438901</v>
      </c>
      <c r="C1914" s="1">
        <v>-10.799987602148301</v>
      </c>
      <c r="D1914" s="1">
        <v>379.875</v>
      </c>
      <c r="E1914" s="1">
        <v>83.921592712402301</v>
      </c>
      <c r="F1914" s="1">
        <v>107.351</v>
      </c>
      <c r="G1914" s="1">
        <v>108.73828130765401</v>
      </c>
      <c r="H1914" s="4">
        <f t="shared" si="178"/>
        <v>29.205729100438901</v>
      </c>
      <c r="I1914" s="4">
        <f t="shared" si="179"/>
        <v>52480.785293392779</v>
      </c>
      <c r="J1914" s="5">
        <f t="shared" si="180"/>
        <v>9.9502958503998404E-3</v>
      </c>
      <c r="K1914" s="4">
        <f t="shared" si="181"/>
        <v>9.9502958503998404E-3</v>
      </c>
      <c r="L1914" s="4">
        <f t="shared" si="182"/>
        <v>9.9502958503998404E-3</v>
      </c>
      <c r="M1914" s="4">
        <f t="shared" si="183"/>
        <v>9.9504600515069579E-3</v>
      </c>
    </row>
    <row r="1915" spans="1:13" x14ac:dyDescent="0.35">
      <c r="A1915" s="1">
        <v>1913</v>
      </c>
      <c r="B1915" s="1">
        <v>29.175347454017899</v>
      </c>
      <c r="C1915" s="1">
        <v>-10.800000190734901</v>
      </c>
      <c r="D1915" s="1">
        <v>379.99999904632602</v>
      </c>
      <c r="E1915" s="1">
        <v>83.921592712402301</v>
      </c>
      <c r="F1915" s="1">
        <v>107.351</v>
      </c>
      <c r="G1915" s="1">
        <v>109.050939095405</v>
      </c>
      <c r="H1915" s="4">
        <f t="shared" si="178"/>
        <v>29.175347454017899</v>
      </c>
      <c r="I1915" s="4">
        <f t="shared" si="179"/>
        <v>52509.960640846795</v>
      </c>
      <c r="J1915" s="5">
        <f t="shared" si="180"/>
        <v>1.0716506058540024E-2</v>
      </c>
      <c r="K1915" s="4">
        <f t="shared" si="181"/>
        <v>1.0716506058540024E-2</v>
      </c>
      <c r="L1915" s="4">
        <f t="shared" si="182"/>
        <v>1.0716506058540024E-2</v>
      </c>
      <c r="M1915" s="4">
        <f t="shared" si="183"/>
        <v>1.0716711189322284E-2</v>
      </c>
    </row>
    <row r="1916" spans="1:13" x14ac:dyDescent="0.35">
      <c r="A1916" s="1">
        <v>1914</v>
      </c>
      <c r="B1916" s="1">
        <v>29.184027711550499</v>
      </c>
      <c r="C1916" s="1">
        <v>-11.9999908447335</v>
      </c>
      <c r="D1916" s="1">
        <v>380</v>
      </c>
      <c r="E1916" s="1">
        <v>83.921592712402301</v>
      </c>
      <c r="F1916" s="1">
        <v>107.351</v>
      </c>
      <c r="G1916" s="1">
        <v>109.390619015772</v>
      </c>
      <c r="H1916" s="4">
        <f t="shared" si="178"/>
        <v>29.184027711550499</v>
      </c>
      <c r="I1916" s="4">
        <f t="shared" si="179"/>
        <v>52539.144668558343</v>
      </c>
      <c r="J1916" s="5">
        <f t="shared" si="180"/>
        <v>1.1639240605317997E-2</v>
      </c>
      <c r="K1916" s="4">
        <f t="shared" si="181"/>
        <v>1.1639240605317997E-2</v>
      </c>
      <c r="L1916" s="4">
        <f t="shared" si="182"/>
        <v>1.1639240605317997E-2</v>
      </c>
      <c r="M1916" s="4">
        <f t="shared" si="183"/>
        <v>1.1639503419722416E-2</v>
      </c>
    </row>
    <row r="1917" spans="1:13" x14ac:dyDescent="0.35">
      <c r="A1917" s="1">
        <v>1915</v>
      </c>
      <c r="B1917" s="1">
        <v>29.1883680555556</v>
      </c>
      <c r="C1917" s="1">
        <v>-10.650000572204601</v>
      </c>
      <c r="D1917" s="1">
        <v>380</v>
      </c>
      <c r="E1917" s="1">
        <v>83.921592712402301</v>
      </c>
      <c r="F1917" s="1">
        <v>107.351</v>
      </c>
      <c r="G1917" s="1">
        <v>109.762720600938</v>
      </c>
      <c r="H1917" s="4">
        <f t="shared" si="178"/>
        <v>29.1883680555556</v>
      </c>
      <c r="I1917" s="4">
        <f t="shared" si="179"/>
        <v>52568.333036613898</v>
      </c>
      <c r="J1917" s="5">
        <f t="shared" si="180"/>
        <v>1.2748283304422989E-2</v>
      </c>
      <c r="K1917" s="4">
        <f t="shared" si="181"/>
        <v>1.2748283304422989E-2</v>
      </c>
      <c r="L1917" s="4">
        <f t="shared" si="182"/>
        <v>1.2748283304422989E-2</v>
      </c>
      <c r="M1917" s="4">
        <f t="shared" si="183"/>
        <v>1.2748628635474954E-2</v>
      </c>
    </row>
    <row r="1918" spans="1:13" x14ac:dyDescent="0.35">
      <c r="A1918" s="1">
        <v>1916</v>
      </c>
      <c r="B1918" s="1">
        <v>29.1883680555556</v>
      </c>
      <c r="C1918" s="1">
        <v>-8.5500162123344996</v>
      </c>
      <c r="D1918" s="1">
        <v>380.249998092667</v>
      </c>
      <c r="E1918" s="1">
        <v>83.921592712402301</v>
      </c>
      <c r="F1918" s="1">
        <v>107.351</v>
      </c>
      <c r="G1918" s="1">
        <v>110.173158755977</v>
      </c>
      <c r="H1918" s="4">
        <f t="shared" si="178"/>
        <v>29.1883680555556</v>
      </c>
      <c r="I1918" s="4">
        <f t="shared" si="179"/>
        <v>52597.521404669453</v>
      </c>
      <c r="J1918" s="5">
        <f t="shared" si="180"/>
        <v>1.4061702739180098E-2</v>
      </c>
      <c r="K1918" s="4">
        <f t="shared" si="181"/>
        <v>1.4061702739180098E-2</v>
      </c>
      <c r="L1918" s="4">
        <f t="shared" si="182"/>
        <v>1.4061702739180098E-2</v>
      </c>
      <c r="M1918" s="4">
        <f t="shared" si="183"/>
        <v>1.4062166187310035E-2</v>
      </c>
    </row>
    <row r="1919" spans="1:13" x14ac:dyDescent="0.35">
      <c r="A1919" s="1">
        <v>1917</v>
      </c>
      <c r="B1919" s="1">
        <v>29.175347321563201</v>
      </c>
      <c r="C1919" s="1">
        <v>-3.9000355720315798</v>
      </c>
      <c r="D1919" s="1">
        <v>380.37499904632602</v>
      </c>
      <c r="E1919" s="1">
        <v>83.921592712402301</v>
      </c>
      <c r="F1919" s="1">
        <v>114.816943038974</v>
      </c>
      <c r="G1919" s="1">
        <v>110.59878823317101</v>
      </c>
      <c r="H1919" s="4">
        <f t="shared" si="178"/>
        <v>29.175347321563201</v>
      </c>
      <c r="I1919" s="4">
        <f t="shared" si="179"/>
        <v>52626.696751991018</v>
      </c>
      <c r="J1919" s="5">
        <f t="shared" si="180"/>
        <v>1.4588668731269201E-2</v>
      </c>
      <c r="K1919" s="4">
        <f t="shared" si="181"/>
        <v>1.4588668731269201E-2</v>
      </c>
      <c r="L1919" s="4">
        <f t="shared" si="182"/>
        <v>1.4588668731269201E-2</v>
      </c>
      <c r="M1919" s="4">
        <f t="shared" si="183"/>
        <v>1.4589186263420196E-2</v>
      </c>
    </row>
    <row r="1920" spans="1:13" x14ac:dyDescent="0.35">
      <c r="A1920" s="1">
        <v>1918</v>
      </c>
      <c r="B1920" s="1">
        <v>29.227429760833001</v>
      </c>
      <c r="C1920" s="1">
        <v>-3.4500069140875498</v>
      </c>
      <c r="D1920" s="1">
        <v>380.49999809266598</v>
      </c>
      <c r="E1920" s="1">
        <v>83.921592712402301</v>
      </c>
      <c r="F1920" s="1">
        <v>114.81699999999999</v>
      </c>
      <c r="G1920" s="1">
        <v>110.98703549013899</v>
      </c>
      <c r="H1920" s="4">
        <f t="shared" si="178"/>
        <v>29.227429760833001</v>
      </c>
      <c r="I1920" s="4">
        <f t="shared" si="179"/>
        <v>52655.924181751849</v>
      </c>
      <c r="J1920" s="5">
        <f t="shared" si="180"/>
        <v>1.3283660593661484E-2</v>
      </c>
      <c r="K1920" s="4">
        <f t="shared" si="181"/>
        <v>1.3283660593661484E-2</v>
      </c>
      <c r="L1920" s="4">
        <f t="shared" si="182"/>
        <v>1.3283660593661484E-2</v>
      </c>
      <c r="M1920" s="4">
        <f t="shared" si="183"/>
        <v>1.3284051287487874E-2</v>
      </c>
    </row>
    <row r="1921" spans="1:13" x14ac:dyDescent="0.35">
      <c r="A1921" s="1">
        <v>1919</v>
      </c>
      <c r="B1921" s="1">
        <v>29.175347619589299</v>
      </c>
      <c r="C1921" s="1">
        <v>-6.8999737737707996</v>
      </c>
      <c r="D1921" s="1">
        <v>380.37500095368102</v>
      </c>
      <c r="E1921" s="1">
        <v>83.921592712402301</v>
      </c>
      <c r="F1921" s="1">
        <v>114.81699999999999</v>
      </c>
      <c r="G1921" s="1">
        <v>111.31440208122</v>
      </c>
      <c r="H1921" s="4">
        <f t="shared" si="178"/>
        <v>29.175347619589299</v>
      </c>
      <c r="I1921" s="4">
        <f t="shared" si="179"/>
        <v>52685.099529371437</v>
      </c>
      <c r="J1921" s="5">
        <f t="shared" si="180"/>
        <v>1.1220657774140714E-2</v>
      </c>
      <c r="K1921" s="4">
        <f t="shared" si="181"/>
        <v>1.1220657774140714E-2</v>
      </c>
      <c r="L1921" s="4">
        <f t="shared" si="182"/>
        <v>1.1220657774140714E-2</v>
      </c>
      <c r="M1921" s="4">
        <f t="shared" si="183"/>
        <v>1.1220893240195116E-2</v>
      </c>
    </row>
    <row r="1922" spans="1:13" x14ac:dyDescent="0.35">
      <c r="A1922" s="1">
        <v>1920</v>
      </c>
      <c r="B1922" s="1">
        <v>29.105903837407901</v>
      </c>
      <c r="C1922" s="1">
        <v>-10.7999406819066</v>
      </c>
      <c r="D1922" s="1">
        <v>380.25000190733402</v>
      </c>
      <c r="E1922" s="1">
        <v>83.921592712402301</v>
      </c>
      <c r="F1922" s="1">
        <v>114.81699999999999</v>
      </c>
      <c r="G1922" s="1">
        <v>111.586091580271</v>
      </c>
      <c r="H1922" s="4">
        <f t="shared" si="178"/>
        <v>29.105903837407901</v>
      </c>
      <c r="I1922" s="4">
        <f t="shared" si="179"/>
        <v>52714.205433208845</v>
      </c>
      <c r="J1922" s="5">
        <f t="shared" si="180"/>
        <v>9.3345151062384259E-3</v>
      </c>
      <c r="K1922" s="4">
        <f t="shared" si="181"/>
        <v>9.3345151062384259E-3</v>
      </c>
      <c r="L1922" s="4">
        <f t="shared" si="182"/>
        <v>9.3345151062384259E-3</v>
      </c>
      <c r="M1922" s="4">
        <f t="shared" si="183"/>
        <v>9.3346506692060394E-3</v>
      </c>
    </row>
    <row r="1923" spans="1:13" x14ac:dyDescent="0.35">
      <c r="A1923" s="1">
        <v>1921</v>
      </c>
      <c r="B1923" s="1">
        <v>29.123264286249899</v>
      </c>
      <c r="C1923" s="1">
        <v>-11.6999904633387</v>
      </c>
      <c r="D1923" s="1">
        <v>380.000001907333</v>
      </c>
      <c r="E1923" s="1">
        <v>83.921592712402301</v>
      </c>
      <c r="F1923" s="1">
        <v>114.81699999999999</v>
      </c>
      <c r="G1923" s="1">
        <v>111.806422747707</v>
      </c>
      <c r="H1923" s="4">
        <f t="shared" si="178"/>
        <v>29.123264286249899</v>
      </c>
      <c r="I1923" s="4">
        <f t="shared" si="179"/>
        <v>52743.328697495097</v>
      </c>
      <c r="J1923" s="5">
        <f t="shared" si="180"/>
        <v>7.5654694910016274E-3</v>
      </c>
      <c r="K1923" s="4">
        <f t="shared" si="181"/>
        <v>7.5654694910016274E-3</v>
      </c>
      <c r="L1923" s="4">
        <f t="shared" si="182"/>
        <v>7.5654694910016274E-3</v>
      </c>
      <c r="M1923" s="4">
        <f t="shared" si="183"/>
        <v>7.5655416628101829E-3</v>
      </c>
    </row>
    <row r="1924" spans="1:13" x14ac:dyDescent="0.35">
      <c r="A1924" s="1">
        <v>1922</v>
      </c>
      <c r="B1924" s="1">
        <v>29.1753472222222</v>
      </c>
      <c r="C1924" s="1">
        <v>-10.3500003814697</v>
      </c>
      <c r="D1924" s="1">
        <v>380.25</v>
      </c>
      <c r="E1924" s="1">
        <v>83.921592712402301</v>
      </c>
      <c r="F1924" s="1">
        <v>114.81699999999999</v>
      </c>
      <c r="G1924" s="1">
        <v>111.978897954902</v>
      </c>
      <c r="H1924" s="4">
        <f t="shared" ref="H1924:H1987" si="184">(A1924-A1923)*B1924</f>
        <v>29.1753472222222</v>
      </c>
      <c r="I1924" s="4">
        <f t="shared" ref="I1924:I1987" si="185">H1924+I1923</f>
        <v>52772.504044717316</v>
      </c>
      <c r="J1924" s="5">
        <f t="shared" ref="J1924:J1987" si="186">IF(H1924=0,0,(G1924-G1923)/H1924)</f>
        <v>5.9116762478021775E-3</v>
      </c>
      <c r="K1924" s="4">
        <f t="shared" ref="K1924:K1987" si="187">IF(J1924&gt;1,K1923,J1924)</f>
        <v>5.9116762478021775E-3</v>
      </c>
      <c r="L1924" s="4">
        <f t="shared" ref="L1924:L1987" si="188">IF(K1924&lt;-1,L1923,K1924)</f>
        <v>5.9116762478021775E-3</v>
      </c>
      <c r="M1924" s="4">
        <f t="shared" ref="M1924:M1987" si="189">ASIN(L1924)</f>
        <v>5.9117106818045882E-3</v>
      </c>
    </row>
    <row r="1925" spans="1:13" x14ac:dyDescent="0.35">
      <c r="A1925" s="1">
        <v>1923</v>
      </c>
      <c r="B1925" s="1">
        <v>29.1753472222222</v>
      </c>
      <c r="C1925" s="1">
        <v>-11.550000190734901</v>
      </c>
      <c r="D1925" s="1">
        <v>380.25</v>
      </c>
      <c r="E1925" s="1">
        <v>83.921592712402301</v>
      </c>
      <c r="F1925" s="1">
        <v>114.81699999999999</v>
      </c>
      <c r="G1925" s="1">
        <v>112.10625885768</v>
      </c>
      <c r="H1925" s="4">
        <f t="shared" si="184"/>
        <v>29.1753472222222</v>
      </c>
      <c r="I1925" s="4">
        <f t="shared" si="185"/>
        <v>52801.679391939535</v>
      </c>
      <c r="J1925" s="5">
        <f t="shared" si="186"/>
        <v>4.3653603094396202E-3</v>
      </c>
      <c r="K1925" s="4">
        <f t="shared" si="187"/>
        <v>4.3653603094396202E-3</v>
      </c>
      <c r="L1925" s="4">
        <f t="shared" si="188"/>
        <v>4.3653603094396202E-3</v>
      </c>
      <c r="M1925" s="4">
        <f t="shared" si="189"/>
        <v>4.3653741742125151E-3</v>
      </c>
    </row>
    <row r="1926" spans="1:13" x14ac:dyDescent="0.35">
      <c r="A1926" s="1">
        <v>1924</v>
      </c>
      <c r="B1926" s="1">
        <v>29.097222818263699</v>
      </c>
      <c r="C1926" s="1">
        <v>-11.550000190734901</v>
      </c>
      <c r="D1926" s="1">
        <v>380.12500095366698</v>
      </c>
      <c r="E1926" s="1">
        <v>83.921592712402301</v>
      </c>
      <c r="F1926" s="1">
        <v>114.81699999999999</v>
      </c>
      <c r="G1926" s="1">
        <v>112.190529977517</v>
      </c>
      <c r="H1926" s="4">
        <f t="shared" si="184"/>
        <v>29.097222818263699</v>
      </c>
      <c r="I1926" s="4">
        <f t="shared" si="185"/>
        <v>52830.7766147578</v>
      </c>
      <c r="J1926" s="5">
        <f t="shared" si="186"/>
        <v>2.8961911713479109E-3</v>
      </c>
      <c r="K1926" s="4">
        <f t="shared" si="187"/>
        <v>2.8961911713479109E-3</v>
      </c>
      <c r="L1926" s="4">
        <f t="shared" si="188"/>
        <v>2.8961911713479109E-3</v>
      </c>
      <c r="M1926" s="4">
        <f t="shared" si="189"/>
        <v>2.8961952202014286E-3</v>
      </c>
    </row>
    <row r="1927" spans="1:13" x14ac:dyDescent="0.35">
      <c r="A1927" s="1">
        <v>1925</v>
      </c>
      <c r="B1927" s="1">
        <v>29.0581597222222</v>
      </c>
      <c r="C1927" s="1">
        <v>-34.800003051757798</v>
      </c>
      <c r="D1927" s="1">
        <v>379</v>
      </c>
      <c r="E1927" s="1">
        <v>83.921592712402301</v>
      </c>
      <c r="F1927" s="1">
        <v>114.81699999999999</v>
      </c>
      <c r="G1927" s="1">
        <v>112.233050883213</v>
      </c>
      <c r="H1927" s="4">
        <f t="shared" si="184"/>
        <v>29.0581597222222</v>
      </c>
      <c r="I1927" s="4">
        <f t="shared" si="185"/>
        <v>52859.834774480019</v>
      </c>
      <c r="J1927" s="5">
        <f t="shared" si="186"/>
        <v>1.463303461143704E-3</v>
      </c>
      <c r="K1927" s="4">
        <f t="shared" si="187"/>
        <v>1.463303461143704E-3</v>
      </c>
      <c r="L1927" s="4">
        <f t="shared" si="188"/>
        <v>1.463303461143704E-3</v>
      </c>
      <c r="M1927" s="4">
        <f t="shared" si="189"/>
        <v>1.4633039833623419E-3</v>
      </c>
    </row>
    <row r="1928" spans="1:13" x14ac:dyDescent="0.35">
      <c r="A1928" s="1">
        <v>1926</v>
      </c>
      <c r="B1928" s="1">
        <v>29.023438029811</v>
      </c>
      <c r="C1928" s="1">
        <v>-38.999935914106601</v>
      </c>
      <c r="D1928" s="1">
        <v>378.750003814639</v>
      </c>
      <c r="E1928" s="1">
        <v>83.921592712402301</v>
      </c>
      <c r="F1928" s="1">
        <v>114.81699999999999</v>
      </c>
      <c r="G1928" s="1">
        <v>112.23449748460401</v>
      </c>
      <c r="H1928" s="4">
        <f t="shared" si="184"/>
        <v>29.023438029811</v>
      </c>
      <c r="I1928" s="4">
        <f t="shared" si="185"/>
        <v>52888.858212509833</v>
      </c>
      <c r="J1928" s="5">
        <f t="shared" si="186"/>
        <v>4.9842523464092671E-5</v>
      </c>
      <c r="K1928" s="4">
        <f t="shared" si="187"/>
        <v>4.9842523464092671E-5</v>
      </c>
      <c r="L1928" s="4">
        <f t="shared" si="188"/>
        <v>4.9842523464092671E-5</v>
      </c>
      <c r="M1928" s="4">
        <f t="shared" si="189"/>
        <v>4.9842523484729782E-5</v>
      </c>
    </row>
    <row r="1929" spans="1:13" x14ac:dyDescent="0.35">
      <c r="A1929" s="1">
        <v>1927</v>
      </c>
      <c r="B1929" s="1">
        <v>28.984375596046501</v>
      </c>
      <c r="C1929" s="1">
        <v>-39</v>
      </c>
      <c r="D1929" s="1">
        <v>378.75</v>
      </c>
      <c r="E1929" s="1">
        <v>83.921592712402301</v>
      </c>
      <c r="F1929" s="1">
        <v>110.800061294559</v>
      </c>
      <c r="G1929" s="1">
        <v>112.21085603256699</v>
      </c>
      <c r="H1929" s="4">
        <f t="shared" si="184"/>
        <v>28.984375596046501</v>
      </c>
      <c r="I1929" s="4">
        <f t="shared" si="185"/>
        <v>52917.842588105879</v>
      </c>
      <c r="J1929" s="5">
        <f t="shared" si="186"/>
        <v>-8.1566194029850222E-4</v>
      </c>
      <c r="K1929" s="4">
        <f t="shared" si="187"/>
        <v>-8.1566194029850222E-4</v>
      </c>
      <c r="L1929" s="4">
        <f t="shared" si="188"/>
        <v>-8.1566194029850222E-4</v>
      </c>
      <c r="M1929" s="4">
        <f t="shared" si="189"/>
        <v>-8.1566203074244232E-4</v>
      </c>
    </row>
    <row r="1930" spans="1:13" x14ac:dyDescent="0.35">
      <c r="A1930" s="1">
        <v>1928</v>
      </c>
      <c r="B1930" s="1">
        <v>28.932292428269498</v>
      </c>
      <c r="C1930" s="1">
        <v>-56.400001525878899</v>
      </c>
      <c r="D1930" s="1">
        <v>377.75</v>
      </c>
      <c r="E1930" s="1">
        <v>83.921592712402301</v>
      </c>
      <c r="F1930" s="1">
        <v>110.8</v>
      </c>
      <c r="G1930" s="1">
        <v>112.19367747911799</v>
      </c>
      <c r="H1930" s="4">
        <f t="shared" si="184"/>
        <v>28.932292428269498</v>
      </c>
      <c r="I1930" s="4">
        <f t="shared" si="185"/>
        <v>52946.774880534147</v>
      </c>
      <c r="J1930" s="5">
        <f t="shared" si="186"/>
        <v>-5.9375016658599986E-4</v>
      </c>
      <c r="K1930" s="4">
        <f t="shared" si="187"/>
        <v>-5.9375016658599986E-4</v>
      </c>
      <c r="L1930" s="4">
        <f t="shared" si="188"/>
        <v>-5.9375016658599986E-4</v>
      </c>
      <c r="M1930" s="4">
        <f t="shared" si="189"/>
        <v>-5.9375020147271274E-4</v>
      </c>
    </row>
    <row r="1931" spans="1:13" x14ac:dyDescent="0.35">
      <c r="A1931" s="1">
        <v>1929</v>
      </c>
      <c r="B1931" s="1">
        <v>29.032117293952801</v>
      </c>
      <c r="C1931" s="1">
        <v>-56.400001525878899</v>
      </c>
      <c r="D1931" s="1">
        <v>377.75</v>
      </c>
      <c r="E1931" s="1">
        <v>83.921592712402301</v>
      </c>
      <c r="F1931" s="1">
        <v>110.8</v>
      </c>
      <c r="G1931" s="1">
        <v>112.19865249792799</v>
      </c>
      <c r="H1931" s="4">
        <f t="shared" si="184"/>
        <v>29.032117293952801</v>
      </c>
      <c r="I1931" s="4">
        <f t="shared" si="185"/>
        <v>52975.806997828098</v>
      </c>
      <c r="J1931" s="5">
        <f t="shared" si="186"/>
        <v>1.713625899078633E-4</v>
      </c>
      <c r="K1931" s="4">
        <f t="shared" si="187"/>
        <v>1.713625899078633E-4</v>
      </c>
      <c r="L1931" s="4">
        <f t="shared" si="188"/>
        <v>1.713625899078633E-4</v>
      </c>
      <c r="M1931" s="4">
        <f t="shared" si="189"/>
        <v>1.7136259074654431E-4</v>
      </c>
    </row>
    <row r="1932" spans="1:13" x14ac:dyDescent="0.35">
      <c r="A1932" s="1">
        <v>1930</v>
      </c>
      <c r="B1932" s="1">
        <v>29.0277777777778</v>
      </c>
      <c r="C1932" s="1">
        <v>-63.600002288818402</v>
      </c>
      <c r="D1932" s="1">
        <v>377.25</v>
      </c>
      <c r="E1932" s="1">
        <v>83.921592712402301</v>
      </c>
      <c r="F1932" s="1">
        <v>110.8</v>
      </c>
      <c r="G1932" s="1">
        <v>112.22586041519099</v>
      </c>
      <c r="H1932" s="4">
        <f t="shared" si="184"/>
        <v>29.0277777777778</v>
      </c>
      <c r="I1932" s="4">
        <f t="shared" si="185"/>
        <v>53004.834775605879</v>
      </c>
      <c r="J1932" s="5">
        <f t="shared" si="186"/>
        <v>9.3730624063918723E-4</v>
      </c>
      <c r="K1932" s="4">
        <f t="shared" si="187"/>
        <v>9.3730624063918723E-4</v>
      </c>
      <c r="L1932" s="4">
        <f t="shared" si="188"/>
        <v>9.3730624063918723E-4</v>
      </c>
      <c r="M1932" s="4">
        <f t="shared" si="189"/>
        <v>9.3730637788321251E-4</v>
      </c>
    </row>
    <row r="1933" spans="1:13" x14ac:dyDescent="0.35">
      <c r="A1933" s="1">
        <v>1931</v>
      </c>
      <c r="B1933" s="1">
        <v>29.062499735092601</v>
      </c>
      <c r="C1933" s="1">
        <v>-64.949994278021407</v>
      </c>
      <c r="D1933" s="1">
        <v>377.12500095366698</v>
      </c>
      <c r="E1933" s="1">
        <v>83.921592712402301</v>
      </c>
      <c r="F1933" s="1">
        <v>110.8</v>
      </c>
      <c r="G1933" s="1">
        <v>112.275733726369</v>
      </c>
      <c r="H1933" s="4">
        <f t="shared" si="184"/>
        <v>29.062499735092601</v>
      </c>
      <c r="I1933" s="4">
        <f t="shared" si="185"/>
        <v>53033.897275340969</v>
      </c>
      <c r="J1933" s="5">
        <f t="shared" si="186"/>
        <v>1.7160709378960508E-3</v>
      </c>
      <c r="K1933" s="4">
        <f t="shared" si="187"/>
        <v>1.7160709378960508E-3</v>
      </c>
      <c r="L1933" s="4">
        <f t="shared" si="188"/>
        <v>1.7160709378960508E-3</v>
      </c>
      <c r="M1933" s="4">
        <f t="shared" si="189"/>
        <v>1.7160717801732309E-3</v>
      </c>
    </row>
    <row r="1934" spans="1:13" x14ac:dyDescent="0.35">
      <c r="A1934" s="1">
        <v>1932</v>
      </c>
      <c r="B1934" s="1">
        <v>29.088541467984701</v>
      </c>
      <c r="C1934" s="1">
        <v>-66.599993515010496</v>
      </c>
      <c r="D1934" s="1">
        <v>377.00000095367398</v>
      </c>
      <c r="E1934" s="1">
        <v>83.921592712402301</v>
      </c>
      <c r="F1934" s="1">
        <v>110.8</v>
      </c>
      <c r="G1934" s="1">
        <v>112.349065214707</v>
      </c>
      <c r="H1934" s="4">
        <f t="shared" si="184"/>
        <v>29.088541467984701</v>
      </c>
      <c r="I1934" s="4">
        <f t="shared" si="185"/>
        <v>53062.985816808956</v>
      </c>
      <c r="J1934" s="5">
        <f t="shared" si="186"/>
        <v>2.5209750863139264E-3</v>
      </c>
      <c r="K1934" s="4">
        <f t="shared" si="187"/>
        <v>2.5209750863139264E-3</v>
      </c>
      <c r="L1934" s="4">
        <f t="shared" si="188"/>
        <v>2.5209750863139264E-3</v>
      </c>
      <c r="M1934" s="4">
        <f t="shared" si="189"/>
        <v>2.520977756586855E-3</v>
      </c>
    </row>
    <row r="1935" spans="1:13" x14ac:dyDescent="0.35">
      <c r="A1935" s="1">
        <v>1933</v>
      </c>
      <c r="B1935" s="1">
        <v>29.075521032013899</v>
      </c>
      <c r="C1935" s="1">
        <v>-62.700060271847903</v>
      </c>
      <c r="D1935" s="1">
        <v>377</v>
      </c>
      <c r="E1935" s="1">
        <v>83.529447817198403</v>
      </c>
      <c r="F1935" s="1">
        <v>110.8</v>
      </c>
      <c r="G1935" s="1">
        <v>112.44702055326</v>
      </c>
      <c r="H1935" s="4">
        <f t="shared" si="184"/>
        <v>29.075521032013899</v>
      </c>
      <c r="I1935" s="4">
        <f t="shared" si="185"/>
        <v>53092.061337840969</v>
      </c>
      <c r="J1935" s="5">
        <f t="shared" si="186"/>
        <v>3.3689968425725555E-3</v>
      </c>
      <c r="K1935" s="4">
        <f t="shared" si="187"/>
        <v>3.3689968425725555E-3</v>
      </c>
      <c r="L1935" s="4">
        <f t="shared" si="188"/>
        <v>3.3689968425725555E-3</v>
      </c>
      <c r="M1935" s="4">
        <f t="shared" si="189"/>
        <v>3.3690032157025897E-3</v>
      </c>
    </row>
    <row r="1936" spans="1:13" x14ac:dyDescent="0.35">
      <c r="A1936" s="1">
        <v>1934</v>
      </c>
      <c r="B1936" s="1">
        <v>29.1232635246357</v>
      </c>
      <c r="C1936" s="1">
        <v>-62.850001144389502</v>
      </c>
      <c r="D1936" s="1">
        <v>377</v>
      </c>
      <c r="E1936" s="1">
        <v>83.529441833496094</v>
      </c>
      <c r="F1936" s="1">
        <v>110.8</v>
      </c>
      <c r="G1936" s="1">
        <v>112.571156834373</v>
      </c>
      <c r="H1936" s="4">
        <f t="shared" si="184"/>
        <v>29.1232635246357</v>
      </c>
      <c r="I1936" s="4">
        <f t="shared" si="185"/>
        <v>53121.184601365603</v>
      </c>
      <c r="J1936" s="5">
        <f t="shared" si="186"/>
        <v>4.2624440426461043E-3</v>
      </c>
      <c r="K1936" s="4">
        <f t="shared" si="187"/>
        <v>4.2624440426461043E-3</v>
      </c>
      <c r="L1936" s="4">
        <f t="shared" si="188"/>
        <v>4.2624440426461043E-3</v>
      </c>
      <c r="M1936" s="4">
        <f t="shared" si="189"/>
        <v>4.2624569497371105E-3</v>
      </c>
    </row>
    <row r="1937" spans="1:13" x14ac:dyDescent="0.35">
      <c r="A1937" s="1">
        <v>1935</v>
      </c>
      <c r="B1937" s="1">
        <v>29.175346824858099</v>
      </c>
      <c r="C1937" s="1">
        <v>-62.700001907359599</v>
      </c>
      <c r="D1937" s="1">
        <v>376.87500095367398</v>
      </c>
      <c r="E1937" s="1">
        <v>83.529441833496094</v>
      </c>
      <c r="F1937" s="1">
        <v>110.8</v>
      </c>
      <c r="G1937" s="1">
        <v>112.723447321123</v>
      </c>
      <c r="H1937" s="4">
        <f t="shared" si="184"/>
        <v>29.175346824858099</v>
      </c>
      <c r="I1937" s="4">
        <f t="shared" si="185"/>
        <v>53150.35994819046</v>
      </c>
      <c r="J1937" s="5">
        <f t="shared" si="186"/>
        <v>5.2198346660355509E-3</v>
      </c>
      <c r="K1937" s="4">
        <f t="shared" si="187"/>
        <v>5.2198346660355509E-3</v>
      </c>
      <c r="L1937" s="4">
        <f t="shared" si="188"/>
        <v>5.2198346660355509E-3</v>
      </c>
      <c r="M1937" s="4">
        <f t="shared" si="189"/>
        <v>5.2198583701817168E-3</v>
      </c>
    </row>
    <row r="1938" spans="1:13" x14ac:dyDescent="0.35">
      <c r="A1938" s="1">
        <v>1936</v>
      </c>
      <c r="B1938" s="1">
        <v>29.197048445542698</v>
      </c>
      <c r="C1938" s="1">
        <v>-61.2000122070245</v>
      </c>
      <c r="D1938" s="1">
        <v>376.875</v>
      </c>
      <c r="E1938" s="1">
        <v>83.529441833496094</v>
      </c>
      <c r="F1938" s="1">
        <v>110.8</v>
      </c>
      <c r="G1938" s="1">
        <v>112.906312814195</v>
      </c>
      <c r="H1938" s="4">
        <f t="shared" si="184"/>
        <v>29.197048445542698</v>
      </c>
      <c r="I1938" s="4">
        <f t="shared" si="185"/>
        <v>53179.556996636005</v>
      </c>
      <c r="J1938" s="5">
        <f t="shared" si="186"/>
        <v>6.2631499691852364E-3</v>
      </c>
      <c r="K1938" s="4">
        <f t="shared" si="187"/>
        <v>6.2631499691852364E-3</v>
      </c>
      <c r="L1938" s="4">
        <f t="shared" si="188"/>
        <v>6.2631499691852364E-3</v>
      </c>
      <c r="M1938" s="4">
        <f t="shared" si="189"/>
        <v>6.263190917388326E-3</v>
      </c>
    </row>
    <row r="1939" spans="1:13" x14ac:dyDescent="0.35">
      <c r="A1939" s="1">
        <v>1937</v>
      </c>
      <c r="B1939" s="1">
        <v>29.1970486111111</v>
      </c>
      <c r="C1939" s="1">
        <v>-59.700000762939503</v>
      </c>
      <c r="D1939" s="1">
        <v>377</v>
      </c>
      <c r="E1939" s="1">
        <v>83.529441833496094</v>
      </c>
      <c r="F1939" s="1">
        <v>114.8</v>
      </c>
      <c r="G1939" s="1">
        <v>113.10676419117399</v>
      </c>
      <c r="H1939" s="4">
        <f t="shared" si="184"/>
        <v>29.1970486111111</v>
      </c>
      <c r="I1939" s="4">
        <f t="shared" si="185"/>
        <v>53208.754045247115</v>
      </c>
      <c r="J1939" s="5">
        <f t="shared" si="186"/>
        <v>6.8654671110389776E-3</v>
      </c>
      <c r="K1939" s="4">
        <f t="shared" si="187"/>
        <v>6.8654671110389776E-3</v>
      </c>
      <c r="L1939" s="4">
        <f t="shared" si="188"/>
        <v>6.8654671110389776E-3</v>
      </c>
      <c r="M1939" s="4">
        <f t="shared" si="189"/>
        <v>6.8655210457348823E-3</v>
      </c>
    </row>
    <row r="1940" spans="1:13" x14ac:dyDescent="0.35">
      <c r="A1940" s="1">
        <v>1938</v>
      </c>
      <c r="B1940" s="1">
        <v>29.192708399559699</v>
      </c>
      <c r="C1940" s="1">
        <v>-58.200023650775201</v>
      </c>
      <c r="D1940" s="1">
        <v>377</v>
      </c>
      <c r="E1940" s="1">
        <v>83.529441833496094</v>
      </c>
      <c r="F1940" s="1">
        <v>114.8</v>
      </c>
      <c r="G1940" s="1">
        <v>113.29619593220799</v>
      </c>
      <c r="H1940" s="4">
        <f t="shared" si="184"/>
        <v>29.192708399559699</v>
      </c>
      <c r="I1940" s="4">
        <f t="shared" si="185"/>
        <v>53237.946753646676</v>
      </c>
      <c r="J1940" s="5">
        <f t="shared" si="186"/>
        <v>6.4890087771663054E-3</v>
      </c>
      <c r="K1940" s="4">
        <f t="shared" si="187"/>
        <v>6.4890087771663054E-3</v>
      </c>
      <c r="L1940" s="4">
        <f t="shared" si="188"/>
        <v>6.4890087771663054E-3</v>
      </c>
      <c r="M1940" s="4">
        <f t="shared" si="189"/>
        <v>6.4890543170653646E-3</v>
      </c>
    </row>
    <row r="1941" spans="1:13" x14ac:dyDescent="0.35">
      <c r="A1941" s="1">
        <v>1939</v>
      </c>
      <c r="B1941" s="1">
        <v>29.188368088669499</v>
      </c>
      <c r="C1941" s="1">
        <v>-56.700012207111797</v>
      </c>
      <c r="D1941" s="1">
        <v>377</v>
      </c>
      <c r="E1941" s="1">
        <v>83.529441833496094</v>
      </c>
      <c r="F1941" s="1">
        <v>114.8</v>
      </c>
      <c r="G1941" s="1">
        <v>113.461723291575</v>
      </c>
      <c r="H1941" s="4">
        <f t="shared" si="184"/>
        <v>29.188368088669499</v>
      </c>
      <c r="I1941" s="4">
        <f t="shared" si="185"/>
        <v>53267.135121735344</v>
      </c>
      <c r="J1941" s="5">
        <f t="shared" si="186"/>
        <v>5.6710042460804758E-3</v>
      </c>
      <c r="K1941" s="4">
        <f t="shared" si="187"/>
        <v>5.6710042460804758E-3</v>
      </c>
      <c r="L1941" s="4">
        <f t="shared" si="188"/>
        <v>5.6710042460804758E-3</v>
      </c>
      <c r="M1941" s="4">
        <f t="shared" si="189"/>
        <v>5.6710346433764547E-3</v>
      </c>
    </row>
    <row r="1942" spans="1:13" x14ac:dyDescent="0.35">
      <c r="A1942" s="1">
        <v>1940</v>
      </c>
      <c r="B1942" s="1">
        <v>29.179687632453799</v>
      </c>
      <c r="C1942" s="1">
        <v>-57.149994659464198</v>
      </c>
      <c r="D1942" s="1">
        <v>377</v>
      </c>
      <c r="E1942" s="1">
        <v>83.529441833496094</v>
      </c>
      <c r="F1942" s="1">
        <v>114.8</v>
      </c>
      <c r="G1942" s="1">
        <v>113.605977482515</v>
      </c>
      <c r="H1942" s="4">
        <f t="shared" si="184"/>
        <v>29.179687632453799</v>
      </c>
      <c r="I1942" s="4">
        <f t="shared" si="185"/>
        <v>53296.314809367796</v>
      </c>
      <c r="J1942" s="5">
        <f t="shared" si="186"/>
        <v>4.9436509655971508E-3</v>
      </c>
      <c r="K1942" s="4">
        <f t="shared" si="187"/>
        <v>4.9436509655971508E-3</v>
      </c>
      <c r="L1942" s="4">
        <f t="shared" si="188"/>
        <v>4.9436509655971508E-3</v>
      </c>
      <c r="M1942" s="4">
        <f t="shared" si="189"/>
        <v>4.9436711026972346E-3</v>
      </c>
    </row>
    <row r="1943" spans="1:13" x14ac:dyDescent="0.35">
      <c r="A1943" s="1">
        <v>1941</v>
      </c>
      <c r="B1943" s="1">
        <v>29.171007076899201</v>
      </c>
      <c r="C1943" s="1">
        <v>-57.749994659388399</v>
      </c>
      <c r="D1943" s="1">
        <v>376.87500190734897</v>
      </c>
      <c r="E1943" s="1">
        <v>83.529441833496094</v>
      </c>
      <c r="F1943" s="1">
        <v>114.8</v>
      </c>
      <c r="G1943" s="1">
        <v>113.73125156122499</v>
      </c>
      <c r="H1943" s="4">
        <f t="shared" si="184"/>
        <v>29.171007076899201</v>
      </c>
      <c r="I1943" s="4">
        <f t="shared" si="185"/>
        <v>53325.485816444692</v>
      </c>
      <c r="J1943" s="5">
        <f t="shared" si="186"/>
        <v>4.294472192192437E-3</v>
      </c>
      <c r="K1943" s="4">
        <f t="shared" si="187"/>
        <v>4.294472192192437E-3</v>
      </c>
      <c r="L1943" s="4">
        <f t="shared" si="188"/>
        <v>4.294472192192437E-3</v>
      </c>
      <c r="M1943" s="4">
        <f t="shared" si="189"/>
        <v>4.2944853924297395E-3</v>
      </c>
    </row>
    <row r="1944" spans="1:13" x14ac:dyDescent="0.35">
      <c r="A1944" s="1">
        <v>1942</v>
      </c>
      <c r="B1944" s="1">
        <v>29.1710069444444</v>
      </c>
      <c r="C1944" s="1">
        <v>-59.249992370525</v>
      </c>
      <c r="D1944" s="1">
        <v>376.875</v>
      </c>
      <c r="E1944" s="1">
        <v>83.529441833496094</v>
      </c>
      <c r="F1944" s="1">
        <v>114.8</v>
      </c>
      <c r="G1944" s="1">
        <v>113.83953687714801</v>
      </c>
      <c r="H1944" s="4">
        <f t="shared" si="184"/>
        <v>29.1710069444444</v>
      </c>
      <c r="I1944" s="4">
        <f t="shared" si="185"/>
        <v>53354.656823389138</v>
      </c>
      <c r="J1944" s="5">
        <f t="shared" si="186"/>
        <v>3.7120870091745489E-3</v>
      </c>
      <c r="K1944" s="4">
        <f t="shared" si="187"/>
        <v>3.7120870091745489E-3</v>
      </c>
      <c r="L1944" s="4">
        <f t="shared" si="188"/>
        <v>3.7120870091745489E-3</v>
      </c>
      <c r="M1944" s="4">
        <f t="shared" si="189"/>
        <v>3.7120955344002284E-3</v>
      </c>
    </row>
    <row r="1945" spans="1:13" x14ac:dyDescent="0.35">
      <c r="A1945" s="1">
        <v>1943</v>
      </c>
      <c r="B1945" s="1">
        <v>29.1710069444444</v>
      </c>
      <c r="C1945" s="1">
        <v>-58.800006484989098</v>
      </c>
      <c r="D1945" s="1">
        <v>376.875</v>
      </c>
      <c r="E1945" s="1">
        <v>83.529441833496094</v>
      </c>
      <c r="F1945" s="1">
        <v>114.8</v>
      </c>
      <c r="G1945" s="1">
        <v>113.932554727343</v>
      </c>
      <c r="H1945" s="4">
        <f t="shared" si="184"/>
        <v>29.1710069444444</v>
      </c>
      <c r="I1945" s="4">
        <f t="shared" si="185"/>
        <v>53383.827830333583</v>
      </c>
      <c r="J1945" s="5">
        <f t="shared" si="186"/>
        <v>3.1887089250003399E-3</v>
      </c>
      <c r="K1945" s="4">
        <f t="shared" si="187"/>
        <v>3.1887089250003399E-3</v>
      </c>
      <c r="L1945" s="4">
        <f t="shared" si="188"/>
        <v>3.1887089250003399E-3</v>
      </c>
      <c r="M1945" s="4">
        <f t="shared" si="189"/>
        <v>3.1887143287518361E-3</v>
      </c>
    </row>
    <row r="1946" spans="1:13" x14ac:dyDescent="0.35">
      <c r="A1946" s="1">
        <v>1944</v>
      </c>
      <c r="B1946" s="1">
        <v>29.201388657093201</v>
      </c>
      <c r="C1946" s="1">
        <v>-58.800003051757798</v>
      </c>
      <c r="D1946" s="1">
        <v>376.875</v>
      </c>
      <c r="E1946" s="1">
        <v>83.529441833496094</v>
      </c>
      <c r="F1946" s="1">
        <v>114.8</v>
      </c>
      <c r="G1946" s="1">
        <v>114.01178371812701</v>
      </c>
      <c r="H1946" s="4">
        <f t="shared" si="184"/>
        <v>29.201388657093201</v>
      </c>
      <c r="I1946" s="4">
        <f t="shared" si="185"/>
        <v>53413.029218990676</v>
      </c>
      <c r="J1946" s="5">
        <f t="shared" si="186"/>
        <v>2.7131925715716842E-3</v>
      </c>
      <c r="K1946" s="4">
        <f t="shared" si="187"/>
        <v>2.7131925715716842E-3</v>
      </c>
      <c r="L1946" s="4">
        <f t="shared" si="188"/>
        <v>2.7131925715716842E-3</v>
      </c>
      <c r="M1946" s="4">
        <f t="shared" si="189"/>
        <v>2.713195900404977E-3</v>
      </c>
    </row>
    <row r="1947" spans="1:13" x14ac:dyDescent="0.35">
      <c r="A1947" s="1">
        <v>1945</v>
      </c>
      <c r="B1947" s="1">
        <v>29.2013888888889</v>
      </c>
      <c r="C1947" s="1">
        <v>-58.200000762939503</v>
      </c>
      <c r="D1947" s="1">
        <v>377</v>
      </c>
      <c r="E1947" s="1">
        <v>83.529441833496094</v>
      </c>
      <c r="F1947" s="1">
        <v>114.8</v>
      </c>
      <c r="G1947" s="1">
        <v>114.078483268911</v>
      </c>
      <c r="H1947" s="4">
        <f t="shared" si="184"/>
        <v>29.2013888888889</v>
      </c>
      <c r="I1947" s="4">
        <f t="shared" si="185"/>
        <v>53442.230607879566</v>
      </c>
      <c r="J1947" s="5">
        <f t="shared" si="186"/>
        <v>2.2841225476564015E-3</v>
      </c>
      <c r="K1947" s="4">
        <f t="shared" si="187"/>
        <v>2.2841225476564015E-3</v>
      </c>
      <c r="L1947" s="4">
        <f t="shared" si="188"/>
        <v>2.2841225476564015E-3</v>
      </c>
      <c r="M1947" s="4">
        <f t="shared" si="189"/>
        <v>2.2841245337877768E-3</v>
      </c>
    </row>
    <row r="1948" spans="1:13" x14ac:dyDescent="0.35">
      <c r="A1948" s="1">
        <v>1946</v>
      </c>
      <c r="B1948" s="1">
        <v>29.136285218923501</v>
      </c>
      <c r="C1948" s="1">
        <v>-56.550015640137801</v>
      </c>
      <c r="D1948" s="1">
        <v>376.87500095366698</v>
      </c>
      <c r="E1948" s="1">
        <v>83.529441833496094</v>
      </c>
      <c r="F1948" s="1">
        <v>114.8</v>
      </c>
      <c r="G1948" s="1">
        <v>114.133713631861</v>
      </c>
      <c r="H1948" s="4">
        <f t="shared" si="184"/>
        <v>29.136285218923501</v>
      </c>
      <c r="I1948" s="4">
        <f t="shared" si="185"/>
        <v>53471.366893098493</v>
      </c>
      <c r="J1948" s="5">
        <f t="shared" si="186"/>
        <v>1.8955869814909587E-3</v>
      </c>
      <c r="K1948" s="4">
        <f t="shared" si="187"/>
        <v>1.8955869814909587E-3</v>
      </c>
      <c r="L1948" s="4">
        <f t="shared" si="188"/>
        <v>1.8955869814909587E-3</v>
      </c>
      <c r="M1948" s="4">
        <f t="shared" si="189"/>
        <v>1.8955881167124493E-3</v>
      </c>
    </row>
    <row r="1949" spans="1:13" x14ac:dyDescent="0.35">
      <c r="A1949" s="1">
        <v>1947</v>
      </c>
      <c r="B1949" s="1">
        <v>29.166666434871001</v>
      </c>
      <c r="C1949" s="1">
        <v>-57.599994277964697</v>
      </c>
      <c r="D1949" s="1">
        <v>376.875</v>
      </c>
      <c r="E1949" s="1">
        <v>83.529441833496094</v>
      </c>
      <c r="F1949" s="1">
        <v>114.8</v>
      </c>
      <c r="G1949" s="1">
        <v>114.178352745602</v>
      </c>
      <c r="H1949" s="4">
        <f t="shared" si="184"/>
        <v>29.166666434871001</v>
      </c>
      <c r="I1949" s="4">
        <f t="shared" si="185"/>
        <v>53500.533559533367</v>
      </c>
      <c r="J1949" s="5">
        <f t="shared" si="186"/>
        <v>1.5304839118545762E-3</v>
      </c>
      <c r="K1949" s="4">
        <f t="shared" si="187"/>
        <v>1.5304839118545762E-3</v>
      </c>
      <c r="L1949" s="4">
        <f t="shared" si="188"/>
        <v>1.5304839118545762E-3</v>
      </c>
      <c r="M1949" s="4">
        <f t="shared" si="189"/>
        <v>1.53048450935128E-3</v>
      </c>
    </row>
    <row r="1950" spans="1:13" x14ac:dyDescent="0.35">
      <c r="A1950" s="1">
        <v>1948</v>
      </c>
      <c r="B1950" s="1">
        <v>29.175347089768401</v>
      </c>
      <c r="C1950" s="1">
        <v>-55.500035857888498</v>
      </c>
      <c r="D1950" s="1">
        <v>376.99999809266598</v>
      </c>
      <c r="E1950" s="1">
        <v>83.529441833496094</v>
      </c>
      <c r="F1950" s="1">
        <v>114.8</v>
      </c>
      <c r="G1950" s="1">
        <v>114.21311019088</v>
      </c>
      <c r="H1950" s="4">
        <f t="shared" si="184"/>
        <v>29.175347089768401</v>
      </c>
      <c r="I1950" s="4">
        <f t="shared" si="185"/>
        <v>53529.708906623135</v>
      </c>
      <c r="J1950" s="5">
        <f t="shared" si="186"/>
        <v>1.191329281227058E-3</v>
      </c>
      <c r="K1950" s="4">
        <f t="shared" si="187"/>
        <v>1.191329281227058E-3</v>
      </c>
      <c r="L1950" s="4">
        <f t="shared" si="188"/>
        <v>1.191329281227058E-3</v>
      </c>
      <c r="M1950" s="4">
        <f t="shared" si="189"/>
        <v>1.1913295630293205E-3</v>
      </c>
    </row>
    <row r="1951" spans="1:13" x14ac:dyDescent="0.35">
      <c r="A1951" s="1">
        <v>1949</v>
      </c>
      <c r="B1951" s="1">
        <v>29.114583796928201</v>
      </c>
      <c r="C1951" s="1">
        <v>-58.499980926352698</v>
      </c>
      <c r="D1951" s="1">
        <v>376.75000190736199</v>
      </c>
      <c r="E1951" s="1">
        <v>83.529441833496094</v>
      </c>
      <c r="F1951" s="1">
        <v>114.8</v>
      </c>
      <c r="G1951" s="1">
        <v>114.238538470015</v>
      </c>
      <c r="H1951" s="4">
        <f t="shared" si="184"/>
        <v>29.114583796928201</v>
      </c>
      <c r="I1951" s="4">
        <f t="shared" si="185"/>
        <v>53558.823490420065</v>
      </c>
      <c r="J1951" s="5">
        <f t="shared" si="186"/>
        <v>8.7338631774232028E-4</v>
      </c>
      <c r="K1951" s="4">
        <f t="shared" si="187"/>
        <v>8.7338631774232028E-4</v>
      </c>
      <c r="L1951" s="4">
        <f t="shared" si="188"/>
        <v>8.7338631774232028E-4</v>
      </c>
      <c r="M1951" s="4">
        <f t="shared" si="189"/>
        <v>8.7338642877940497E-4</v>
      </c>
    </row>
    <row r="1952" spans="1:13" x14ac:dyDescent="0.35">
      <c r="A1952" s="1">
        <v>1950</v>
      </c>
      <c r="B1952" s="1">
        <v>29.123263756435101</v>
      </c>
      <c r="C1952" s="1">
        <v>-59.5499870301622</v>
      </c>
      <c r="D1952" s="1">
        <v>376.62500190733402</v>
      </c>
      <c r="E1952" s="1">
        <v>83.529441833496094</v>
      </c>
      <c r="F1952" s="1">
        <v>114.8</v>
      </c>
      <c r="G1952" s="1">
        <v>114.255041789448</v>
      </c>
      <c r="H1952" s="4">
        <f t="shared" si="184"/>
        <v>29.123263756435101</v>
      </c>
      <c r="I1952" s="4">
        <f t="shared" si="185"/>
        <v>53587.946754176497</v>
      </c>
      <c r="J1952" s="5">
        <f t="shared" si="186"/>
        <v>5.6667135836905409E-4</v>
      </c>
      <c r="K1952" s="4">
        <f t="shared" si="187"/>
        <v>5.6667135836905409E-4</v>
      </c>
      <c r="L1952" s="4">
        <f t="shared" si="188"/>
        <v>5.6667135836905409E-4</v>
      </c>
      <c r="M1952" s="4">
        <f t="shared" si="189"/>
        <v>5.6667138869697232E-4</v>
      </c>
    </row>
    <row r="1953" spans="1:13" x14ac:dyDescent="0.35">
      <c r="A1953" s="1">
        <v>1951</v>
      </c>
      <c r="B1953" s="1">
        <v>29.1710065801912</v>
      </c>
      <c r="C1953" s="1">
        <v>-58.800008773843899</v>
      </c>
      <c r="D1953" s="1">
        <v>376.625</v>
      </c>
      <c r="E1953" s="1">
        <v>83.529441833496094</v>
      </c>
      <c r="F1953" s="1">
        <v>114.8</v>
      </c>
      <c r="G1953" s="1">
        <v>114.262882484982</v>
      </c>
      <c r="H1953" s="4">
        <f t="shared" si="184"/>
        <v>29.1710065801912</v>
      </c>
      <c r="I1953" s="4">
        <f t="shared" si="185"/>
        <v>53617.117760756686</v>
      </c>
      <c r="J1953" s="5">
        <f t="shared" si="186"/>
        <v>2.6878385263963791E-4</v>
      </c>
      <c r="K1953" s="4">
        <f t="shared" si="187"/>
        <v>2.6878385263963791E-4</v>
      </c>
      <c r="L1953" s="4">
        <f t="shared" si="188"/>
        <v>2.6878385263963791E-4</v>
      </c>
      <c r="M1953" s="4">
        <f t="shared" si="189"/>
        <v>2.6878385587600882E-4</v>
      </c>
    </row>
    <row r="1954" spans="1:13" x14ac:dyDescent="0.35">
      <c r="A1954" s="1">
        <v>1952</v>
      </c>
      <c r="B1954" s="1">
        <v>29.1710069444444</v>
      </c>
      <c r="C1954" s="1">
        <v>-56.400001525878899</v>
      </c>
      <c r="D1954" s="1">
        <v>376.75</v>
      </c>
      <c r="E1954" s="1">
        <v>83.529441833496094</v>
      </c>
      <c r="F1954" s="1">
        <v>114.8</v>
      </c>
      <c r="G1954" s="1">
        <v>114.262185191855</v>
      </c>
      <c r="H1954" s="4">
        <f t="shared" si="184"/>
        <v>29.1710069444444</v>
      </c>
      <c r="I1954" s="4">
        <f t="shared" si="185"/>
        <v>53646.288767701131</v>
      </c>
      <c r="J1954" s="5">
        <f t="shared" si="186"/>
        <v>-2.3903635837191138E-5</v>
      </c>
      <c r="K1954" s="4">
        <f t="shared" si="187"/>
        <v>-2.3903635837191138E-5</v>
      </c>
      <c r="L1954" s="4">
        <f t="shared" si="188"/>
        <v>-2.3903635837191138E-5</v>
      </c>
      <c r="M1954" s="4">
        <f t="shared" si="189"/>
        <v>-2.3903635839467495E-5</v>
      </c>
    </row>
    <row r="1955" spans="1:13" x14ac:dyDescent="0.35">
      <c r="A1955" s="1">
        <v>1953</v>
      </c>
      <c r="B1955" s="1">
        <v>29.227429694612699</v>
      </c>
      <c r="C1955" s="1">
        <v>-51.000086210870997</v>
      </c>
      <c r="D1955" s="1">
        <v>376.999996185361</v>
      </c>
      <c r="E1955" s="1">
        <v>83.529441833496094</v>
      </c>
      <c r="F1955" s="1">
        <v>114.8</v>
      </c>
      <c r="G1955" s="1">
        <v>114.252938825936</v>
      </c>
      <c r="H1955" s="4">
        <f t="shared" si="184"/>
        <v>29.227429694612699</v>
      </c>
      <c r="I1955" s="4">
        <f t="shared" si="185"/>
        <v>53675.516197395744</v>
      </c>
      <c r="J1955" s="5">
        <f t="shared" si="186"/>
        <v>-3.1635918777701258E-4</v>
      </c>
      <c r="K1955" s="4">
        <f t="shared" si="187"/>
        <v>-3.1635918777701258E-4</v>
      </c>
      <c r="L1955" s="4">
        <f t="shared" si="188"/>
        <v>-3.1635918777701258E-4</v>
      </c>
      <c r="M1955" s="4">
        <f t="shared" si="189"/>
        <v>-3.1635919305404942E-4</v>
      </c>
    </row>
    <row r="1956" spans="1:13" x14ac:dyDescent="0.35">
      <c r="A1956" s="1">
        <v>1954</v>
      </c>
      <c r="B1956" s="1">
        <v>29.283853736185701</v>
      </c>
      <c r="C1956" s="1">
        <v>-45.450043106400301</v>
      </c>
      <c r="D1956" s="1">
        <v>377.24999809263801</v>
      </c>
      <c r="E1956" s="1">
        <v>83.529441833496094</v>
      </c>
      <c r="F1956" s="1">
        <v>114.8</v>
      </c>
      <c r="G1956" s="1">
        <v>114.23499640753199</v>
      </c>
      <c r="H1956" s="4">
        <f t="shared" si="184"/>
        <v>29.283853736185701</v>
      </c>
      <c r="I1956" s="4">
        <f t="shared" si="185"/>
        <v>53704.800051131926</v>
      </c>
      <c r="J1956" s="5">
        <f t="shared" si="186"/>
        <v>-6.1270687135802856E-4</v>
      </c>
      <c r="K1956" s="4">
        <f t="shared" si="187"/>
        <v>-6.1270687135802856E-4</v>
      </c>
      <c r="L1956" s="4">
        <f t="shared" si="188"/>
        <v>-6.1270687135802856E-4</v>
      </c>
      <c r="M1956" s="4">
        <f t="shared" si="189"/>
        <v>-6.1270690969405324E-4</v>
      </c>
    </row>
    <row r="1957" spans="1:13" x14ac:dyDescent="0.35">
      <c r="A1957" s="1">
        <v>1955</v>
      </c>
      <c r="B1957" s="1">
        <v>29.296874801319401</v>
      </c>
      <c r="C1957" s="1">
        <v>-45.450000762939503</v>
      </c>
      <c r="D1957" s="1">
        <v>377.25</v>
      </c>
      <c r="E1957" s="1">
        <v>83.529441833496094</v>
      </c>
      <c r="F1957" s="1">
        <v>114.8</v>
      </c>
      <c r="G1957" s="1">
        <v>114.208072725009</v>
      </c>
      <c r="H1957" s="4">
        <f t="shared" si="184"/>
        <v>29.296874801319401</v>
      </c>
      <c r="I1957" s="4">
        <f t="shared" si="185"/>
        <v>53734.096925933249</v>
      </c>
      <c r="J1957" s="5">
        <f t="shared" si="186"/>
        <v>-9.1899503635037966E-4</v>
      </c>
      <c r="K1957" s="4">
        <f t="shared" si="187"/>
        <v>-9.1899503635037966E-4</v>
      </c>
      <c r="L1957" s="4">
        <f t="shared" si="188"/>
        <v>-9.1899503635037966E-4</v>
      </c>
      <c r="M1957" s="4">
        <f t="shared" si="189"/>
        <v>-9.1899516570692597E-4</v>
      </c>
    </row>
    <row r="1958" spans="1:13" x14ac:dyDescent="0.35">
      <c r="A1958" s="1">
        <v>1956</v>
      </c>
      <c r="B1958" s="1">
        <v>29.2664935191473</v>
      </c>
      <c r="C1958" s="1">
        <v>-39.600091552716499</v>
      </c>
      <c r="D1958" s="1">
        <v>377.49999618530302</v>
      </c>
      <c r="E1958" s="1">
        <v>83.529441833496094</v>
      </c>
      <c r="F1958" s="1">
        <v>114.8</v>
      </c>
      <c r="G1958" s="1">
        <v>114.171739801079</v>
      </c>
      <c r="H1958" s="4">
        <f t="shared" si="184"/>
        <v>29.2664935191473</v>
      </c>
      <c r="I1958" s="4">
        <f t="shared" si="185"/>
        <v>53763.363419452398</v>
      </c>
      <c r="J1958" s="5">
        <f t="shared" si="186"/>
        <v>-1.2414512147221829E-3</v>
      </c>
      <c r="K1958" s="4">
        <f t="shared" si="187"/>
        <v>-1.2414512147221829E-3</v>
      </c>
      <c r="L1958" s="4">
        <f t="shared" si="188"/>
        <v>-1.2414512147221829E-3</v>
      </c>
      <c r="M1958" s="4">
        <f t="shared" si="189"/>
        <v>-1.2414515336100708E-3</v>
      </c>
    </row>
    <row r="1959" spans="1:13" x14ac:dyDescent="0.35">
      <c r="A1959" s="1">
        <v>1957</v>
      </c>
      <c r="B1959" s="1">
        <v>29.2664930555556</v>
      </c>
      <c r="C1959" s="1">
        <v>-33.000100708048699</v>
      </c>
      <c r="D1959" s="1">
        <v>377.87499427795399</v>
      </c>
      <c r="E1959" s="1">
        <v>83.529441833496094</v>
      </c>
      <c r="F1959" s="1">
        <v>113.351022109987</v>
      </c>
      <c r="G1959" s="1">
        <v>114.131178306693</v>
      </c>
      <c r="H1959" s="4">
        <f t="shared" si="184"/>
        <v>29.2664930555556</v>
      </c>
      <c r="I1959" s="4">
        <f t="shared" si="185"/>
        <v>53792.629912507953</v>
      </c>
      <c r="J1959" s="5">
        <f t="shared" si="186"/>
        <v>-1.3859362756241686E-3</v>
      </c>
      <c r="K1959" s="4">
        <f t="shared" si="187"/>
        <v>-1.3859362756241686E-3</v>
      </c>
      <c r="L1959" s="4">
        <f t="shared" si="188"/>
        <v>-1.3859362756241686E-3</v>
      </c>
      <c r="M1959" s="4">
        <f t="shared" si="189"/>
        <v>-1.3859367193134239E-3</v>
      </c>
    </row>
    <row r="1960" spans="1:13" x14ac:dyDescent="0.35">
      <c r="A1960" s="1">
        <v>1958</v>
      </c>
      <c r="B1960" s="1">
        <v>29.2751731475268</v>
      </c>
      <c r="C1960" s="1">
        <v>-35.249975967805703</v>
      </c>
      <c r="D1960" s="1">
        <v>377.87500190731799</v>
      </c>
      <c r="E1960" s="1">
        <v>83.529441833496094</v>
      </c>
      <c r="F1960" s="1">
        <v>113.351</v>
      </c>
      <c r="G1960" s="1">
        <v>114.097260000541</v>
      </c>
      <c r="H1960" s="4">
        <f t="shared" si="184"/>
        <v>29.2751731475268</v>
      </c>
      <c r="I1960" s="4">
        <f t="shared" si="185"/>
        <v>53821.905085655482</v>
      </c>
      <c r="J1960" s="5">
        <f t="shared" si="186"/>
        <v>-1.1586030928349489E-3</v>
      </c>
      <c r="K1960" s="4">
        <f t="shared" si="187"/>
        <v>-1.1586030928349489E-3</v>
      </c>
      <c r="L1960" s="4">
        <f t="shared" si="188"/>
        <v>-1.1586030928349489E-3</v>
      </c>
      <c r="M1960" s="4">
        <f t="shared" si="189"/>
        <v>-1.1586033520457311E-3</v>
      </c>
    </row>
    <row r="1961" spans="1:13" x14ac:dyDescent="0.35">
      <c r="A1961" s="1">
        <v>1959</v>
      </c>
      <c r="B1961" s="1">
        <v>29.2144101858065</v>
      </c>
      <c r="C1961" s="1">
        <v>-32.100026321012699</v>
      </c>
      <c r="D1961" s="1">
        <v>378.12499809268201</v>
      </c>
      <c r="E1961" s="1">
        <v>83.529441833496094</v>
      </c>
      <c r="F1961" s="1">
        <v>113.351</v>
      </c>
      <c r="G1961" s="1">
        <v>114.075204111925</v>
      </c>
      <c r="H1961" s="4">
        <f t="shared" si="184"/>
        <v>29.2144101858065</v>
      </c>
      <c r="I1961" s="4">
        <f t="shared" si="185"/>
        <v>53851.119495841289</v>
      </c>
      <c r="J1961" s="5">
        <f t="shared" si="186"/>
        <v>-7.549660758412489E-4</v>
      </c>
      <c r="K1961" s="4">
        <f t="shared" si="187"/>
        <v>-7.549660758412489E-4</v>
      </c>
      <c r="L1961" s="4">
        <f t="shared" si="188"/>
        <v>-7.549660758412489E-4</v>
      </c>
      <c r="M1961" s="4">
        <f t="shared" si="189"/>
        <v>-7.5496614755974462E-4</v>
      </c>
    </row>
    <row r="1962" spans="1:13" x14ac:dyDescent="0.35">
      <c r="A1962" s="1">
        <v>1960</v>
      </c>
      <c r="B1962" s="1">
        <v>29.21875</v>
      </c>
      <c r="C1962" s="1">
        <v>-33.150001525878899</v>
      </c>
      <c r="D1962" s="1">
        <v>378.125</v>
      </c>
      <c r="E1962" s="1">
        <v>83.529441833496094</v>
      </c>
      <c r="F1962" s="1">
        <v>113.351</v>
      </c>
      <c r="G1962" s="1">
        <v>114.064660129592</v>
      </c>
      <c r="H1962" s="4">
        <f t="shared" si="184"/>
        <v>29.21875</v>
      </c>
      <c r="I1962" s="4">
        <f t="shared" si="185"/>
        <v>53880.338245841289</v>
      </c>
      <c r="J1962" s="5">
        <f t="shared" si="186"/>
        <v>-3.6086356647715815E-4</v>
      </c>
      <c r="K1962" s="4">
        <f t="shared" si="187"/>
        <v>-3.6086356647715815E-4</v>
      </c>
      <c r="L1962" s="4">
        <f t="shared" si="188"/>
        <v>-3.6086356647715815E-4</v>
      </c>
      <c r="M1962" s="4">
        <f t="shared" si="189"/>
        <v>-3.6086357430925207E-4</v>
      </c>
    </row>
    <row r="1963" spans="1:13" x14ac:dyDescent="0.35">
      <c r="A1963" s="1">
        <v>1961</v>
      </c>
      <c r="B1963" s="1">
        <v>29.175347553356399</v>
      </c>
      <c r="C1963" s="1">
        <v>-30.000025939740802</v>
      </c>
      <c r="D1963" s="1">
        <v>378.24999904633398</v>
      </c>
      <c r="E1963" s="1">
        <v>83.529441833496094</v>
      </c>
      <c r="F1963" s="1">
        <v>113.351</v>
      </c>
      <c r="G1963" s="1">
        <v>114.065460447015</v>
      </c>
      <c r="H1963" s="4">
        <f t="shared" si="184"/>
        <v>29.175347553356399</v>
      </c>
      <c r="I1963" s="4">
        <f t="shared" si="185"/>
        <v>53909.513593394644</v>
      </c>
      <c r="J1963" s="5">
        <f t="shared" si="186"/>
        <v>2.7431290116978447E-5</v>
      </c>
      <c r="K1963" s="4">
        <f t="shared" si="187"/>
        <v>2.7431290116978447E-5</v>
      </c>
      <c r="L1963" s="4">
        <f t="shared" si="188"/>
        <v>2.7431290116978447E-5</v>
      </c>
      <c r="M1963" s="4">
        <f t="shared" si="189"/>
        <v>2.7431290120418678E-5</v>
      </c>
    </row>
    <row r="1964" spans="1:13" x14ac:dyDescent="0.35">
      <c r="A1964" s="1">
        <v>1962</v>
      </c>
      <c r="B1964" s="1">
        <v>29.157986243565801</v>
      </c>
      <c r="C1964" s="1">
        <v>-35.999954223674699</v>
      </c>
      <c r="D1964" s="1">
        <v>378.00000190734801</v>
      </c>
      <c r="E1964" s="1">
        <v>83.529441833496094</v>
      </c>
      <c r="F1964" s="1">
        <v>113.351</v>
      </c>
      <c r="G1964" s="1">
        <v>114.077617785992</v>
      </c>
      <c r="H1964" s="4">
        <f t="shared" si="184"/>
        <v>29.157986243565801</v>
      </c>
      <c r="I1964" s="4">
        <f t="shared" si="185"/>
        <v>53938.671579638212</v>
      </c>
      <c r="J1964" s="5">
        <f t="shared" si="186"/>
        <v>4.1694714015744498E-4</v>
      </c>
      <c r="K1964" s="4">
        <f t="shared" si="187"/>
        <v>4.1694714015744498E-4</v>
      </c>
      <c r="L1964" s="4">
        <f t="shared" si="188"/>
        <v>4.1694714015744498E-4</v>
      </c>
      <c r="M1964" s="4">
        <f t="shared" si="189"/>
        <v>4.1694715223813614E-4</v>
      </c>
    </row>
    <row r="1965" spans="1:13" x14ac:dyDescent="0.35">
      <c r="A1965" s="1">
        <v>1963</v>
      </c>
      <c r="B1965" s="1">
        <v>29.175346957314702</v>
      </c>
      <c r="C1965" s="1">
        <v>-37.799975586098803</v>
      </c>
      <c r="D1965" s="1">
        <v>377.75000381466799</v>
      </c>
      <c r="E1965" s="1">
        <v>83.529441833496094</v>
      </c>
      <c r="F1965" s="1">
        <v>113.351</v>
      </c>
      <c r="G1965" s="1">
        <v>114.10132539887501</v>
      </c>
      <c r="H1965" s="4">
        <f t="shared" si="184"/>
        <v>29.175346957314702</v>
      </c>
      <c r="I1965" s="4">
        <f t="shared" si="185"/>
        <v>53967.846926595528</v>
      </c>
      <c r="J1965" s="5">
        <f t="shared" si="186"/>
        <v>8.1259060664083389E-4</v>
      </c>
      <c r="K1965" s="4">
        <f t="shared" si="187"/>
        <v>8.1259060664083389E-4</v>
      </c>
      <c r="L1965" s="4">
        <f t="shared" si="188"/>
        <v>8.1259060664083389E-4</v>
      </c>
      <c r="M1965" s="4">
        <f t="shared" si="189"/>
        <v>8.1259069606692998E-4</v>
      </c>
    </row>
    <row r="1966" spans="1:13" x14ac:dyDescent="0.35">
      <c r="A1966" s="1">
        <v>1964</v>
      </c>
      <c r="B1966" s="1">
        <v>29.157986508472298</v>
      </c>
      <c r="C1966" s="1">
        <v>-39.599961090426298</v>
      </c>
      <c r="D1966" s="1">
        <v>377.75</v>
      </c>
      <c r="E1966" s="1">
        <v>83.529441833496094</v>
      </c>
      <c r="F1966" s="1">
        <v>113.351</v>
      </c>
      <c r="G1966" s="1">
        <v>114.136960140493</v>
      </c>
      <c r="H1966" s="4">
        <f t="shared" si="184"/>
        <v>29.157986508472298</v>
      </c>
      <c r="I1966" s="4">
        <f t="shared" si="185"/>
        <v>53997.004913104</v>
      </c>
      <c r="J1966" s="5">
        <f t="shared" si="186"/>
        <v>1.2221262811697563E-3</v>
      </c>
      <c r="K1966" s="4">
        <f t="shared" si="187"/>
        <v>1.2221262811697563E-3</v>
      </c>
      <c r="L1966" s="4">
        <f t="shared" si="188"/>
        <v>1.2221262811697563E-3</v>
      </c>
      <c r="M1966" s="4">
        <f t="shared" si="189"/>
        <v>1.2221265853964321E-3</v>
      </c>
    </row>
    <row r="1967" spans="1:13" x14ac:dyDescent="0.35">
      <c r="A1967" s="1">
        <v>1965</v>
      </c>
      <c r="B1967" s="1">
        <v>29.1710068451019</v>
      </c>
      <c r="C1967" s="1">
        <v>-40.4999931334617</v>
      </c>
      <c r="D1967" s="1">
        <v>377.62500095368802</v>
      </c>
      <c r="E1967" s="1">
        <v>83.529441833496094</v>
      </c>
      <c r="F1967" s="1">
        <v>113.351</v>
      </c>
      <c r="G1967" s="1">
        <v>114.18508845861901</v>
      </c>
      <c r="H1967" s="4">
        <f t="shared" si="184"/>
        <v>29.1710068451019</v>
      </c>
      <c r="I1967" s="4">
        <f t="shared" si="185"/>
        <v>54026.175919949099</v>
      </c>
      <c r="J1967" s="5">
        <f t="shared" si="186"/>
        <v>1.6498682538304348E-3</v>
      </c>
      <c r="K1967" s="4">
        <f t="shared" si="187"/>
        <v>1.6498682538304348E-3</v>
      </c>
      <c r="L1967" s="4">
        <f t="shared" si="188"/>
        <v>1.6498682538304348E-3</v>
      </c>
      <c r="M1967" s="4">
        <f t="shared" si="189"/>
        <v>1.6498690023395266E-3</v>
      </c>
    </row>
    <row r="1968" spans="1:13" x14ac:dyDescent="0.35">
      <c r="A1968" s="1">
        <v>1966</v>
      </c>
      <c r="B1968" s="1">
        <v>29.157986210452101</v>
      </c>
      <c r="C1968" s="1">
        <v>-38.100020599336901</v>
      </c>
      <c r="D1968" s="1">
        <v>377.87499809265302</v>
      </c>
      <c r="E1968" s="1">
        <v>83.529441833496094</v>
      </c>
      <c r="F1968" s="1">
        <v>113.351</v>
      </c>
      <c r="G1968" s="1">
        <v>114.246475398188</v>
      </c>
      <c r="H1968" s="4">
        <f t="shared" si="184"/>
        <v>29.157986210452101</v>
      </c>
      <c r="I1968" s="4">
        <f t="shared" si="185"/>
        <v>54055.333906159554</v>
      </c>
      <c r="J1968" s="5">
        <f t="shared" si="186"/>
        <v>2.1053216475898219E-3</v>
      </c>
      <c r="K1968" s="4">
        <f t="shared" si="187"/>
        <v>2.1053216475898219E-3</v>
      </c>
      <c r="L1968" s="4">
        <f t="shared" si="188"/>
        <v>2.1053216475898219E-3</v>
      </c>
      <c r="M1968" s="4">
        <f t="shared" si="189"/>
        <v>2.105323202856918E-3</v>
      </c>
    </row>
    <row r="1969" spans="1:13" x14ac:dyDescent="0.35">
      <c r="A1969" s="1">
        <v>1967</v>
      </c>
      <c r="B1969" s="1">
        <v>29.1579861111111</v>
      </c>
      <c r="C1969" s="1">
        <v>-39.600002288818402</v>
      </c>
      <c r="D1969" s="1">
        <v>377.75</v>
      </c>
      <c r="E1969" s="1">
        <v>83.529441833496094</v>
      </c>
      <c r="F1969" s="1">
        <v>114.8</v>
      </c>
      <c r="G1969" s="1">
        <v>114.31633845755501</v>
      </c>
      <c r="H1969" s="4">
        <f t="shared" si="184"/>
        <v>29.1579861111111</v>
      </c>
      <c r="I1969" s="4">
        <f t="shared" si="185"/>
        <v>54084.491892270664</v>
      </c>
      <c r="J1969" s="5">
        <f t="shared" si="186"/>
        <v>2.3960179931763696E-3</v>
      </c>
      <c r="K1969" s="4">
        <f t="shared" si="187"/>
        <v>2.3960179931763696E-3</v>
      </c>
      <c r="L1969" s="4">
        <f t="shared" si="188"/>
        <v>2.3960179931763696E-3</v>
      </c>
      <c r="M1969" s="4">
        <f t="shared" si="189"/>
        <v>2.3960202857331294E-3</v>
      </c>
    </row>
    <row r="1970" spans="1:13" x14ac:dyDescent="0.35">
      <c r="A1970" s="1">
        <v>1968</v>
      </c>
      <c r="B1970" s="1">
        <v>29.218749536412101</v>
      </c>
      <c r="C1970" s="1">
        <v>-38.700007629349699</v>
      </c>
      <c r="D1970" s="1">
        <v>377.75</v>
      </c>
      <c r="E1970" s="1">
        <v>83.529441833496094</v>
      </c>
      <c r="F1970" s="1">
        <v>114.8</v>
      </c>
      <c r="G1970" s="1">
        <v>114.38427156613299</v>
      </c>
      <c r="H1970" s="4">
        <f t="shared" si="184"/>
        <v>29.218749536412101</v>
      </c>
      <c r="I1970" s="4">
        <f t="shared" si="185"/>
        <v>54113.710641807076</v>
      </c>
      <c r="J1970" s="5">
        <f t="shared" si="186"/>
        <v>2.3249834320709637E-3</v>
      </c>
      <c r="K1970" s="4">
        <f t="shared" si="187"/>
        <v>2.3249834320709637E-3</v>
      </c>
      <c r="L1970" s="4">
        <f t="shared" si="188"/>
        <v>2.3249834320709637E-3</v>
      </c>
      <c r="M1970" s="4">
        <f t="shared" si="189"/>
        <v>2.3249855267109668E-3</v>
      </c>
    </row>
    <row r="1971" spans="1:13" x14ac:dyDescent="0.35">
      <c r="A1971" s="1">
        <v>1969</v>
      </c>
      <c r="B1971" s="1">
        <v>29.184028042687199</v>
      </c>
      <c r="C1971" s="1">
        <v>-38.400003814690102</v>
      </c>
      <c r="D1971" s="1">
        <v>377.75</v>
      </c>
      <c r="E1971" s="1">
        <v>83.529441833496094</v>
      </c>
      <c r="F1971" s="1">
        <v>114.8</v>
      </c>
      <c r="G1971" s="1">
        <v>114.44559627979601</v>
      </c>
      <c r="H1971" s="4">
        <f t="shared" si="184"/>
        <v>29.184028042687199</v>
      </c>
      <c r="I1971" s="4">
        <f t="shared" si="185"/>
        <v>54142.89466984976</v>
      </c>
      <c r="J1971" s="5">
        <f t="shared" si="186"/>
        <v>2.1013108119726687E-3</v>
      </c>
      <c r="K1971" s="4">
        <f t="shared" si="187"/>
        <v>2.1013108119726687E-3</v>
      </c>
      <c r="L1971" s="4">
        <f t="shared" si="188"/>
        <v>2.1013108119726687E-3</v>
      </c>
      <c r="M1971" s="4">
        <f t="shared" si="189"/>
        <v>2.1013123583678859E-3</v>
      </c>
    </row>
    <row r="1972" spans="1:13" x14ac:dyDescent="0.35">
      <c r="A1972" s="1">
        <v>1970</v>
      </c>
      <c r="B1972" s="1">
        <v>29.123264816065198</v>
      </c>
      <c r="C1972" s="1">
        <v>-41.099961090388199</v>
      </c>
      <c r="D1972" s="1">
        <v>377.62500190733402</v>
      </c>
      <c r="E1972" s="1">
        <v>83.529441833496094</v>
      </c>
      <c r="F1972" s="1">
        <v>114.8</v>
      </c>
      <c r="G1972" s="1">
        <v>114.501287412614</v>
      </c>
      <c r="H1972" s="4">
        <f t="shared" si="184"/>
        <v>29.123264816065198</v>
      </c>
      <c r="I1972" s="4">
        <f t="shared" si="185"/>
        <v>54172.017934665826</v>
      </c>
      <c r="J1972" s="5">
        <f t="shared" si="186"/>
        <v>1.9122558260458869E-3</v>
      </c>
      <c r="K1972" s="4">
        <f t="shared" si="187"/>
        <v>1.9122558260458869E-3</v>
      </c>
      <c r="L1972" s="4">
        <f t="shared" si="188"/>
        <v>1.9122558260458869E-3</v>
      </c>
      <c r="M1972" s="4">
        <f t="shared" si="189"/>
        <v>1.9122569914792392E-3</v>
      </c>
    </row>
    <row r="1973" spans="1:13" x14ac:dyDescent="0.35">
      <c r="A1973" s="1">
        <v>1971</v>
      </c>
      <c r="B1973" s="1">
        <v>29.175346824855101</v>
      </c>
      <c r="C1973" s="1">
        <v>-39.600013732990703</v>
      </c>
      <c r="D1973" s="1">
        <v>377.625</v>
      </c>
      <c r="E1973" s="1">
        <v>83.529441833496094</v>
      </c>
      <c r="F1973" s="1">
        <v>114.8</v>
      </c>
      <c r="G1973" s="1">
        <v>114.552230227582</v>
      </c>
      <c r="H1973" s="4">
        <f t="shared" si="184"/>
        <v>29.175346824855101</v>
      </c>
      <c r="I1973" s="4">
        <f t="shared" si="185"/>
        <v>54201.193281490683</v>
      </c>
      <c r="J1973" s="5">
        <f t="shared" si="186"/>
        <v>1.7460911527055771E-3</v>
      </c>
      <c r="K1973" s="4">
        <f t="shared" si="187"/>
        <v>1.7460911527055771E-3</v>
      </c>
      <c r="L1973" s="4">
        <f t="shared" si="188"/>
        <v>1.7460911527055771E-3</v>
      </c>
      <c r="M1973" s="4">
        <f t="shared" si="189"/>
        <v>1.7460920399638979E-3</v>
      </c>
    </row>
    <row r="1974" spans="1:13" x14ac:dyDescent="0.35">
      <c r="A1974" s="1">
        <v>1972</v>
      </c>
      <c r="B1974" s="1">
        <v>29.162326488229901</v>
      </c>
      <c r="C1974" s="1">
        <v>-39.000004577651502</v>
      </c>
      <c r="D1974" s="1">
        <v>377.74999904632602</v>
      </c>
      <c r="E1974" s="1">
        <v>83.529441833496094</v>
      </c>
      <c r="F1974" s="1">
        <v>114.8</v>
      </c>
      <c r="G1974" s="1">
        <v>114.599234508712</v>
      </c>
      <c r="H1974" s="4">
        <f t="shared" si="184"/>
        <v>29.162326488229901</v>
      </c>
      <c r="I1974" s="4">
        <f t="shared" si="185"/>
        <v>54230.355607978912</v>
      </c>
      <c r="J1974" s="5">
        <f t="shared" si="186"/>
        <v>1.6118152009913084E-3</v>
      </c>
      <c r="K1974" s="4">
        <f t="shared" si="187"/>
        <v>1.6118152009913084E-3</v>
      </c>
      <c r="L1974" s="4">
        <f t="shared" si="188"/>
        <v>1.6118152009913084E-3</v>
      </c>
      <c r="M1974" s="4">
        <f t="shared" si="189"/>
        <v>1.6118158988942023E-3</v>
      </c>
    </row>
    <row r="1975" spans="1:13" x14ac:dyDescent="0.35">
      <c r="A1975" s="1">
        <v>1973</v>
      </c>
      <c r="B1975" s="1">
        <v>29.175347122881199</v>
      </c>
      <c r="C1975" s="1">
        <v>-39.300000762917499</v>
      </c>
      <c r="D1975" s="1">
        <v>377.75</v>
      </c>
      <c r="E1975" s="1">
        <v>83.529441833496094</v>
      </c>
      <c r="F1975" s="1">
        <v>114.8</v>
      </c>
      <c r="G1975" s="1">
        <v>114.643047433314</v>
      </c>
      <c r="H1975" s="4">
        <f t="shared" si="184"/>
        <v>29.175347122881199</v>
      </c>
      <c r="I1975" s="4">
        <f t="shared" si="185"/>
        <v>54259.530955101793</v>
      </c>
      <c r="J1975" s="5">
        <f t="shared" si="186"/>
        <v>1.5017104823967322E-3</v>
      </c>
      <c r="K1975" s="4">
        <f t="shared" si="187"/>
        <v>1.5017104823967322E-3</v>
      </c>
      <c r="L1975" s="4">
        <f t="shared" si="188"/>
        <v>1.5017104823967322E-3</v>
      </c>
      <c r="M1975" s="4">
        <f t="shared" si="189"/>
        <v>1.5017110468237929E-3</v>
      </c>
    </row>
    <row r="1976" spans="1:13" x14ac:dyDescent="0.35">
      <c r="A1976" s="1">
        <v>1974</v>
      </c>
      <c r="B1976" s="1">
        <v>29.1276041666667</v>
      </c>
      <c r="C1976" s="1">
        <v>-40.950000762939503</v>
      </c>
      <c r="D1976" s="1">
        <v>377.625</v>
      </c>
      <c r="E1976" s="1">
        <v>83.529441833496094</v>
      </c>
      <c r="F1976" s="1">
        <v>114.8</v>
      </c>
      <c r="G1976" s="1">
        <v>114.68436544908</v>
      </c>
      <c r="H1976" s="4">
        <f t="shared" si="184"/>
        <v>29.1276041666667</v>
      </c>
      <c r="I1976" s="4">
        <f t="shared" si="185"/>
        <v>54288.658559268457</v>
      </c>
      <c r="J1976" s="5">
        <f t="shared" si="186"/>
        <v>1.4185174836072931E-3</v>
      </c>
      <c r="K1976" s="4">
        <f t="shared" si="187"/>
        <v>1.4185174836072931E-3</v>
      </c>
      <c r="L1976" s="4">
        <f t="shared" si="188"/>
        <v>1.4185174836072931E-3</v>
      </c>
      <c r="M1976" s="4">
        <f t="shared" si="189"/>
        <v>1.4185179593292775E-3</v>
      </c>
    </row>
    <row r="1977" spans="1:13" x14ac:dyDescent="0.35">
      <c r="A1977" s="1">
        <v>1975</v>
      </c>
      <c r="B1977" s="1">
        <v>29.0017361111111</v>
      </c>
      <c r="C1977" s="1">
        <v>-47.100002288818402</v>
      </c>
      <c r="D1977" s="1">
        <v>377.25</v>
      </c>
      <c r="E1977" s="1">
        <v>83.529441833496094</v>
      </c>
      <c r="F1977" s="1">
        <v>114.8</v>
      </c>
      <c r="G1977" s="1">
        <v>114.72384534477401</v>
      </c>
      <c r="H1977" s="4">
        <f t="shared" si="184"/>
        <v>29.0017361111111</v>
      </c>
      <c r="I1977" s="4">
        <f t="shared" si="185"/>
        <v>54317.660295379566</v>
      </c>
      <c r="J1977" s="5">
        <f t="shared" si="186"/>
        <v>1.3612942184821589E-3</v>
      </c>
      <c r="K1977" s="4">
        <f t="shared" si="187"/>
        <v>1.3612942184821589E-3</v>
      </c>
      <c r="L1977" s="4">
        <f t="shared" si="188"/>
        <v>1.3612942184821589E-3</v>
      </c>
      <c r="M1977" s="4">
        <f t="shared" si="189"/>
        <v>1.3612946389232087E-3</v>
      </c>
    </row>
    <row r="1978" spans="1:13" x14ac:dyDescent="0.35">
      <c r="A1978" s="1">
        <v>1976</v>
      </c>
      <c r="B1978" s="1">
        <v>29.1015617383914</v>
      </c>
      <c r="C1978" s="1">
        <v>-47.100002288818402</v>
      </c>
      <c r="D1978" s="1">
        <v>377.25</v>
      </c>
      <c r="E1978" s="1">
        <v>83.529441833496094</v>
      </c>
      <c r="F1978" s="1">
        <v>114.8</v>
      </c>
      <c r="G1978" s="1">
        <v>114.76211469051501</v>
      </c>
      <c r="H1978" s="4">
        <f t="shared" si="184"/>
        <v>29.1015617383914</v>
      </c>
      <c r="I1978" s="4">
        <f t="shared" si="185"/>
        <v>54346.761857117956</v>
      </c>
      <c r="J1978" s="5">
        <f t="shared" si="186"/>
        <v>1.3150272169247261E-3</v>
      </c>
      <c r="K1978" s="4">
        <f t="shared" si="187"/>
        <v>1.3150272169247261E-3</v>
      </c>
      <c r="L1978" s="4">
        <f t="shared" si="188"/>
        <v>1.3150272169247261E-3</v>
      </c>
      <c r="M1978" s="4">
        <f t="shared" si="189"/>
        <v>1.3150275959370329E-3</v>
      </c>
    </row>
    <row r="1979" spans="1:13" x14ac:dyDescent="0.35">
      <c r="A1979" s="1">
        <v>1977</v>
      </c>
      <c r="B1979" s="1">
        <v>29.1059027115509</v>
      </c>
      <c r="C1979" s="1">
        <v>-51.899928284257498</v>
      </c>
      <c r="D1979" s="1">
        <v>377.00000381466799</v>
      </c>
      <c r="E1979" s="1">
        <v>83.529441833496094</v>
      </c>
      <c r="F1979" s="1">
        <v>114.24000854485701</v>
      </c>
      <c r="G1979" s="1">
        <v>114.802007211458</v>
      </c>
      <c r="H1979" s="4">
        <f t="shared" si="184"/>
        <v>29.1059027115509</v>
      </c>
      <c r="I1979" s="4">
        <f t="shared" si="185"/>
        <v>54375.867759829503</v>
      </c>
      <c r="J1979" s="5">
        <f t="shared" si="186"/>
        <v>1.3705989928691456E-3</v>
      </c>
      <c r="K1979" s="4">
        <f t="shared" si="187"/>
        <v>1.3705989928691456E-3</v>
      </c>
      <c r="L1979" s="4">
        <f t="shared" si="188"/>
        <v>1.3705989928691456E-3</v>
      </c>
      <c r="M1979" s="4">
        <f t="shared" si="189"/>
        <v>1.3705994219907125E-3</v>
      </c>
    </row>
    <row r="1980" spans="1:13" x14ac:dyDescent="0.35">
      <c r="A1980" s="1">
        <v>1978</v>
      </c>
      <c r="B1980" s="1">
        <v>29.197047220336</v>
      </c>
      <c r="C1980" s="1">
        <v>-53.099983978258798</v>
      </c>
      <c r="D1980" s="1">
        <v>376.87500190734897</v>
      </c>
      <c r="E1980" s="1">
        <v>83.529441833496094</v>
      </c>
      <c r="F1980" s="1">
        <v>114.24</v>
      </c>
      <c r="G1980" s="1">
        <v>114.84860786648299</v>
      </c>
      <c r="H1980" s="4">
        <f t="shared" si="184"/>
        <v>29.197047220336</v>
      </c>
      <c r="I1980" s="4">
        <f t="shared" si="185"/>
        <v>54405.064807049843</v>
      </c>
      <c r="J1980" s="5">
        <f t="shared" si="186"/>
        <v>1.5960742424847298E-3</v>
      </c>
      <c r="K1980" s="4">
        <f t="shared" si="187"/>
        <v>1.5960742424847298E-3</v>
      </c>
      <c r="L1980" s="4">
        <f t="shared" si="188"/>
        <v>1.5960742424847298E-3</v>
      </c>
      <c r="M1980" s="4">
        <f t="shared" si="189"/>
        <v>1.5960749201395228E-3</v>
      </c>
    </row>
    <row r="1981" spans="1:13" x14ac:dyDescent="0.35">
      <c r="A1981" s="1">
        <v>1979</v>
      </c>
      <c r="B1981" s="1">
        <v>29.127604696489499</v>
      </c>
      <c r="C1981" s="1">
        <v>-49.800028228930998</v>
      </c>
      <c r="D1981" s="1">
        <v>376.99999904631898</v>
      </c>
      <c r="E1981" s="1">
        <v>83.529441833496094</v>
      </c>
      <c r="F1981" s="1">
        <v>114.24</v>
      </c>
      <c r="G1981" s="1">
        <v>114.90488288266501</v>
      </c>
      <c r="H1981" s="4">
        <f t="shared" si="184"/>
        <v>29.127604696489499</v>
      </c>
      <c r="I1981" s="4">
        <f t="shared" si="185"/>
        <v>54434.192411746335</v>
      </c>
      <c r="J1981" s="5">
        <f t="shared" si="186"/>
        <v>1.9320166133947742E-3</v>
      </c>
      <c r="K1981" s="4">
        <f t="shared" si="187"/>
        <v>1.9320166133947742E-3</v>
      </c>
      <c r="L1981" s="4">
        <f t="shared" si="188"/>
        <v>1.9320166133947742E-3</v>
      </c>
      <c r="M1981" s="4">
        <f t="shared" si="189"/>
        <v>1.9320178153327272E-3</v>
      </c>
    </row>
    <row r="1982" spans="1:13" x14ac:dyDescent="0.35">
      <c r="A1982" s="1">
        <v>1980</v>
      </c>
      <c r="B1982" s="1">
        <v>29.136284655994899</v>
      </c>
      <c r="C1982" s="1">
        <v>-48.450011062633401</v>
      </c>
      <c r="D1982" s="1">
        <v>377.12499904632602</v>
      </c>
      <c r="E1982" s="1">
        <v>83.529441833496094</v>
      </c>
      <c r="F1982" s="1">
        <v>114.24</v>
      </c>
      <c r="G1982" s="1">
        <v>114.971726838332</v>
      </c>
      <c r="H1982" s="4">
        <f t="shared" si="184"/>
        <v>29.136284655994899</v>
      </c>
      <c r="I1982" s="4">
        <f t="shared" si="185"/>
        <v>54463.328696402328</v>
      </c>
      <c r="J1982" s="5">
        <f t="shared" si="186"/>
        <v>2.2941825444186565E-3</v>
      </c>
      <c r="K1982" s="4">
        <f t="shared" si="187"/>
        <v>2.2941825444186565E-3</v>
      </c>
      <c r="L1982" s="4">
        <f t="shared" si="188"/>
        <v>2.2941825444186565E-3</v>
      </c>
      <c r="M1982" s="4">
        <f t="shared" si="189"/>
        <v>2.2941845569084724E-3</v>
      </c>
    </row>
    <row r="1983" spans="1:13" x14ac:dyDescent="0.35">
      <c r="A1983" s="1">
        <v>1981</v>
      </c>
      <c r="B1983" s="1">
        <v>29.0494798289401</v>
      </c>
      <c r="C1983" s="1">
        <v>-52.799969863893899</v>
      </c>
      <c r="D1983" s="1">
        <v>376.87500190734801</v>
      </c>
      <c r="E1983" s="1">
        <v>83.529441833496094</v>
      </c>
      <c r="F1983" s="1">
        <v>114.24</v>
      </c>
      <c r="G1983" s="1">
        <v>115.050202281103</v>
      </c>
      <c r="H1983" s="4">
        <f t="shared" si="184"/>
        <v>29.0494798289401</v>
      </c>
      <c r="I1983" s="4">
        <f t="shared" si="185"/>
        <v>54492.378176231272</v>
      </c>
      <c r="J1983" s="5">
        <f t="shared" si="186"/>
        <v>2.7014405501613907E-3</v>
      </c>
      <c r="K1983" s="4">
        <f t="shared" si="187"/>
        <v>2.7014405501613907E-3</v>
      </c>
      <c r="L1983" s="4">
        <f t="shared" si="188"/>
        <v>2.7014405501613907E-3</v>
      </c>
      <c r="M1983" s="4">
        <f t="shared" si="189"/>
        <v>2.7014438359257886E-3</v>
      </c>
    </row>
    <row r="1984" spans="1:13" x14ac:dyDescent="0.35">
      <c r="A1984" s="1">
        <v>1982</v>
      </c>
      <c r="B1984" s="1">
        <v>29.0798611111111</v>
      </c>
      <c r="C1984" s="1">
        <v>-56.400001525878899</v>
      </c>
      <c r="D1984" s="1">
        <v>376.625</v>
      </c>
      <c r="E1984" s="1">
        <v>83.529441833496094</v>
      </c>
      <c r="F1984" s="1">
        <v>114.24</v>
      </c>
      <c r="G1984" s="1">
        <v>115.141556652033</v>
      </c>
      <c r="H1984" s="4">
        <f t="shared" si="184"/>
        <v>29.0798611111111</v>
      </c>
      <c r="I1984" s="4">
        <f t="shared" si="185"/>
        <v>54521.458037342381</v>
      </c>
      <c r="J1984" s="5">
        <f t="shared" si="186"/>
        <v>3.1414995615333336E-3</v>
      </c>
      <c r="K1984" s="4">
        <f t="shared" si="187"/>
        <v>3.1414995615333336E-3</v>
      </c>
      <c r="L1984" s="4">
        <f t="shared" si="188"/>
        <v>3.1414995615333336E-3</v>
      </c>
      <c r="M1984" s="4">
        <f t="shared" si="189"/>
        <v>3.1415047288096843E-3</v>
      </c>
    </row>
    <row r="1985" spans="1:13" x14ac:dyDescent="0.35">
      <c r="A1985" s="1">
        <v>1983</v>
      </c>
      <c r="B1985" s="1">
        <v>29.0711806217824</v>
      </c>
      <c r="C1985" s="1">
        <v>-58.4999877930831</v>
      </c>
      <c r="D1985" s="1">
        <v>376.375001907333</v>
      </c>
      <c r="E1985" s="1">
        <v>83.529441833496094</v>
      </c>
      <c r="F1985" s="1">
        <v>114.24</v>
      </c>
      <c r="G1985" s="1">
        <v>115.24724211487001</v>
      </c>
      <c r="H1985" s="4">
        <f t="shared" si="184"/>
        <v>29.0711806217824</v>
      </c>
      <c r="I1985" s="4">
        <f t="shared" si="185"/>
        <v>54550.529217964162</v>
      </c>
      <c r="J1985" s="5">
        <f t="shared" si="186"/>
        <v>3.6354031923221605E-3</v>
      </c>
      <c r="K1985" s="4">
        <f t="shared" si="187"/>
        <v>3.6354031923221605E-3</v>
      </c>
      <c r="L1985" s="4">
        <f t="shared" si="188"/>
        <v>3.6354031923221605E-3</v>
      </c>
      <c r="M1985" s="4">
        <f t="shared" si="189"/>
        <v>3.6354112000459614E-3</v>
      </c>
    </row>
    <row r="1986" spans="1:13" x14ac:dyDescent="0.35">
      <c r="A1986" s="1">
        <v>1984</v>
      </c>
      <c r="B1986" s="1">
        <v>29.1102427575326</v>
      </c>
      <c r="C1986" s="1">
        <v>-61.949974441567299</v>
      </c>
      <c r="D1986" s="1">
        <v>376.375</v>
      </c>
      <c r="E1986" s="1">
        <v>83.529441833496094</v>
      </c>
      <c r="F1986" s="1">
        <v>114.24</v>
      </c>
      <c r="G1986" s="1">
        <v>115.36893863956</v>
      </c>
      <c r="H1986" s="4">
        <f t="shared" si="184"/>
        <v>29.1102427575326</v>
      </c>
      <c r="I1986" s="4">
        <f t="shared" si="185"/>
        <v>54579.639460721693</v>
      </c>
      <c r="J1986" s="5">
        <f t="shared" si="186"/>
        <v>4.1805396713328422E-3</v>
      </c>
      <c r="K1986" s="4">
        <f t="shared" si="187"/>
        <v>4.1805396713328422E-3</v>
      </c>
      <c r="L1986" s="4">
        <f t="shared" si="188"/>
        <v>4.1805396713328422E-3</v>
      </c>
      <c r="M1986" s="4">
        <f t="shared" si="189"/>
        <v>4.1805518485825638E-3</v>
      </c>
    </row>
    <row r="1987" spans="1:13" x14ac:dyDescent="0.35">
      <c r="A1987" s="1">
        <v>1985</v>
      </c>
      <c r="B1987" s="1">
        <v>29.123263690208301</v>
      </c>
      <c r="C1987" s="1">
        <v>-58.5000564570745</v>
      </c>
      <c r="D1987" s="1">
        <v>376.375</v>
      </c>
      <c r="E1987" s="1">
        <v>83.529441833496094</v>
      </c>
      <c r="F1987" s="1">
        <v>114.24</v>
      </c>
      <c r="G1987" s="1">
        <v>115.50858070695701</v>
      </c>
      <c r="H1987" s="4">
        <f t="shared" si="184"/>
        <v>29.123263690208301</v>
      </c>
      <c r="I1987" s="4">
        <f t="shared" si="185"/>
        <v>54608.762724411899</v>
      </c>
      <c r="J1987" s="5">
        <f t="shared" si="186"/>
        <v>4.7948632709030967E-3</v>
      </c>
      <c r="K1987" s="4">
        <f t="shared" si="187"/>
        <v>4.7948632709030967E-3</v>
      </c>
      <c r="L1987" s="4">
        <f t="shared" si="188"/>
        <v>4.7948632709030967E-3</v>
      </c>
      <c r="M1987" s="4">
        <f t="shared" si="189"/>
        <v>4.7948816439813665E-3</v>
      </c>
    </row>
    <row r="1988" spans="1:13" x14ac:dyDescent="0.35">
      <c r="A1988" s="1">
        <v>1986</v>
      </c>
      <c r="B1988" s="1">
        <v>29.149305356872102</v>
      </c>
      <c r="C1988" s="1">
        <v>-59.549995040843001</v>
      </c>
      <c r="D1988" s="1">
        <v>376.25000095368102</v>
      </c>
      <c r="E1988" s="1">
        <v>83.529441833496094</v>
      </c>
      <c r="F1988" s="1">
        <v>114.24</v>
      </c>
      <c r="G1988" s="1">
        <v>115.66838805920899</v>
      </c>
      <c r="H1988" s="4">
        <f t="shared" ref="H1988:H2051" si="190">(A1988-A1987)*B1988</f>
        <v>29.149305356872102</v>
      </c>
      <c r="I1988" s="4">
        <f t="shared" ref="I1988:I2051" si="191">H1988+I1987</f>
        <v>54637.91202976877</v>
      </c>
      <c r="J1988" s="5">
        <f t="shared" ref="J1988:J2051" si="192">IF(H1988=0,0,(G1988-G1987)/H1988)</f>
        <v>5.4823725744226988E-3</v>
      </c>
      <c r="K1988" s="4">
        <f t="shared" ref="K1988:K2051" si="193">IF(J1988&gt;1,K1987,J1988)</f>
        <v>5.4823725744226988E-3</v>
      </c>
      <c r="L1988" s="4">
        <f t="shared" ref="L1988:L2051" si="194">IF(K1988&lt;-1,L1987,K1988)</f>
        <v>5.4823725744226988E-3</v>
      </c>
      <c r="M1988" s="4">
        <f t="shared" ref="M1988:M2051" si="195">ASIN(L1988)</f>
        <v>5.4824000381995981E-3</v>
      </c>
    </row>
    <row r="1989" spans="1:13" x14ac:dyDescent="0.35">
      <c r="A1989" s="1">
        <v>1987</v>
      </c>
      <c r="B1989" s="1">
        <v>29.1493055555556</v>
      </c>
      <c r="C1989" s="1">
        <v>-58.350011444092203</v>
      </c>
      <c r="D1989" s="1">
        <v>376.37499904632602</v>
      </c>
      <c r="E1989" s="1">
        <v>83.529441833496094</v>
      </c>
      <c r="F1989" s="1">
        <v>117.00697888947801</v>
      </c>
      <c r="G1989" s="1">
        <v>115.83990505093701</v>
      </c>
      <c r="H1989" s="4">
        <f t="shared" si="190"/>
        <v>29.1493055555556</v>
      </c>
      <c r="I1989" s="4">
        <f t="shared" si="191"/>
        <v>54667.061335324324</v>
      </c>
      <c r="J1989" s="5">
        <f t="shared" si="192"/>
        <v>5.8840850050824811E-3</v>
      </c>
      <c r="K1989" s="4">
        <f t="shared" si="193"/>
        <v>5.8840850050824811E-3</v>
      </c>
      <c r="L1989" s="4">
        <f t="shared" si="194"/>
        <v>5.8840850050824811E-3</v>
      </c>
      <c r="M1989" s="4">
        <f t="shared" si="195"/>
        <v>5.8841189591908646E-3</v>
      </c>
    </row>
    <row r="1990" spans="1:13" x14ac:dyDescent="0.35">
      <c r="A1990" s="1">
        <v>1988</v>
      </c>
      <c r="B1990" s="1">
        <v>29.1840285393864</v>
      </c>
      <c r="C1990" s="1">
        <v>-56.0999725344128</v>
      </c>
      <c r="D1990" s="1">
        <v>376.375001907333</v>
      </c>
      <c r="E1990" s="1">
        <v>83.529441833496094</v>
      </c>
      <c r="F1990" s="1">
        <v>117.00700000000001</v>
      </c>
      <c r="G1990" s="1">
        <v>116.00386615489199</v>
      </c>
      <c r="H1990" s="4">
        <f t="shared" si="190"/>
        <v>29.1840285393864</v>
      </c>
      <c r="I1990" s="4">
        <f t="shared" si="191"/>
        <v>54696.245363863709</v>
      </c>
      <c r="J1990" s="5">
        <f t="shared" si="192"/>
        <v>5.6181792631441966E-3</v>
      </c>
      <c r="K1990" s="4">
        <f t="shared" si="193"/>
        <v>5.6181792631441966E-3</v>
      </c>
      <c r="L1990" s="4">
        <f t="shared" si="194"/>
        <v>5.6181792631441966E-3</v>
      </c>
      <c r="M1990" s="4">
        <f t="shared" si="195"/>
        <v>5.6182088188745415E-3</v>
      </c>
    </row>
    <row r="1991" spans="1:13" x14ac:dyDescent="0.35">
      <c r="A1991" s="1">
        <v>1989</v>
      </c>
      <c r="B1991" s="1">
        <v>29.2838541666667</v>
      </c>
      <c r="C1991" s="1">
        <v>-52.200000762939503</v>
      </c>
      <c r="D1991" s="1">
        <v>376.625</v>
      </c>
      <c r="E1991" s="1">
        <v>83.529441833496094</v>
      </c>
      <c r="F1991" s="1">
        <v>117.00700000000001</v>
      </c>
      <c r="G1991" s="1">
        <v>116.15188158570299</v>
      </c>
      <c r="H1991" s="4">
        <f t="shared" si="190"/>
        <v>29.2838541666667</v>
      </c>
      <c r="I1991" s="4">
        <f t="shared" si="191"/>
        <v>54725.529218030373</v>
      </c>
      <c r="J1991" s="5">
        <f t="shared" si="192"/>
        <v>5.054506485675769E-3</v>
      </c>
      <c r="K1991" s="4">
        <f t="shared" si="193"/>
        <v>5.054506485675769E-3</v>
      </c>
      <c r="L1991" s="4">
        <f t="shared" si="194"/>
        <v>5.054506485675769E-3</v>
      </c>
      <c r="M1991" s="4">
        <f t="shared" si="195"/>
        <v>5.0545280080419907E-3</v>
      </c>
    </row>
    <row r="1992" spans="1:13" x14ac:dyDescent="0.35">
      <c r="A1992" s="1">
        <v>1990</v>
      </c>
      <c r="B1992" s="1">
        <v>29.305555389988498</v>
      </c>
      <c r="C1992" s="1">
        <v>-47.100041198398799</v>
      </c>
      <c r="D1992" s="1">
        <v>376.874998092667</v>
      </c>
      <c r="E1992" s="1">
        <v>83.529441833496094</v>
      </c>
      <c r="F1992" s="1">
        <v>117.00700000000001</v>
      </c>
      <c r="G1992" s="1">
        <v>116.286304104123</v>
      </c>
      <c r="H1992" s="4">
        <f t="shared" si="190"/>
        <v>29.305555389988498</v>
      </c>
      <c r="I1992" s="4">
        <f t="shared" si="191"/>
        <v>54754.834773420363</v>
      </c>
      <c r="J1992" s="5">
        <f t="shared" si="192"/>
        <v>4.5869295644173974E-3</v>
      </c>
      <c r="K1992" s="4">
        <f t="shared" si="193"/>
        <v>4.5869295644173974E-3</v>
      </c>
      <c r="L1992" s="4">
        <f t="shared" si="194"/>
        <v>4.5869295644173974E-3</v>
      </c>
      <c r="M1992" s="4">
        <f t="shared" si="195"/>
        <v>4.5869456493436989E-3</v>
      </c>
    </row>
    <row r="1993" spans="1:13" x14ac:dyDescent="0.35">
      <c r="A1993" s="1">
        <v>1991</v>
      </c>
      <c r="B1993" s="1">
        <v>29.2317713962657</v>
      </c>
      <c r="C1993" s="1">
        <v>-42.000038909906401</v>
      </c>
      <c r="D1993" s="1">
        <v>377.24999713897898</v>
      </c>
      <c r="E1993" s="1">
        <v>83.529441833496094</v>
      </c>
      <c r="F1993" s="1">
        <v>117.00700000000001</v>
      </c>
      <c r="G1993" s="1">
        <v>116.40927048265701</v>
      </c>
      <c r="H1993" s="4">
        <f t="shared" si="190"/>
        <v>29.2317713962657</v>
      </c>
      <c r="I1993" s="4">
        <f t="shared" si="191"/>
        <v>54784.066544816633</v>
      </c>
      <c r="J1993" s="5">
        <f t="shared" si="192"/>
        <v>4.2066003071476871E-3</v>
      </c>
      <c r="K1993" s="4">
        <f t="shared" si="193"/>
        <v>4.2066003071476871E-3</v>
      </c>
      <c r="L1993" s="4">
        <f t="shared" si="194"/>
        <v>4.2066003071476871E-3</v>
      </c>
      <c r="M1993" s="4">
        <f t="shared" si="195"/>
        <v>4.2066127135527206E-3</v>
      </c>
    </row>
    <row r="1994" spans="1:13" x14ac:dyDescent="0.35">
      <c r="A1994" s="1">
        <v>1992</v>
      </c>
      <c r="B1994" s="1">
        <v>29.2317708333333</v>
      </c>
      <c r="C1994" s="1">
        <v>-40.350027465594899</v>
      </c>
      <c r="D1994" s="1">
        <v>377.37499809266598</v>
      </c>
      <c r="E1994" s="1">
        <v>83.137289309013994</v>
      </c>
      <c r="F1994" s="1">
        <v>117.00700000000001</v>
      </c>
      <c r="G1994" s="1">
        <v>116.52273538768</v>
      </c>
      <c r="H1994" s="4">
        <f t="shared" si="190"/>
        <v>29.2317708333333</v>
      </c>
      <c r="I1994" s="4">
        <f t="shared" si="191"/>
        <v>54813.298315649969</v>
      </c>
      <c r="J1994" s="5">
        <f t="shared" si="192"/>
        <v>3.8815611161540937E-3</v>
      </c>
      <c r="K1994" s="4">
        <f t="shared" si="193"/>
        <v>3.8815611161540937E-3</v>
      </c>
      <c r="L1994" s="4">
        <f t="shared" si="194"/>
        <v>3.8815611161540937E-3</v>
      </c>
      <c r="M1994" s="4">
        <f t="shared" si="195"/>
        <v>3.8815708631544064E-3</v>
      </c>
    </row>
    <row r="1995" spans="1:13" x14ac:dyDescent="0.35">
      <c r="A1995" s="1">
        <v>1993</v>
      </c>
      <c r="B1995" s="1">
        <v>29.270833035308002</v>
      </c>
      <c r="C1995" s="1">
        <v>-38.700013351540697</v>
      </c>
      <c r="D1995" s="1">
        <v>377.375</v>
      </c>
      <c r="E1995" s="1">
        <v>83.137283325195298</v>
      </c>
      <c r="F1995" s="1">
        <v>117.00700000000001</v>
      </c>
      <c r="G1995" s="1">
        <v>116.62850245069799</v>
      </c>
      <c r="H1995" s="4">
        <f t="shared" si="190"/>
        <v>29.270833035308002</v>
      </c>
      <c r="I1995" s="4">
        <f t="shared" si="191"/>
        <v>54842.569148685274</v>
      </c>
      <c r="J1995" s="5">
        <f t="shared" si="192"/>
        <v>3.6133943605366828E-3</v>
      </c>
      <c r="K1995" s="4">
        <f t="shared" si="193"/>
        <v>3.6133943605366828E-3</v>
      </c>
      <c r="L1995" s="4">
        <f t="shared" si="194"/>
        <v>3.6133943605366828E-3</v>
      </c>
      <c r="M1995" s="4">
        <f t="shared" si="195"/>
        <v>3.6134022237016756E-3</v>
      </c>
    </row>
    <row r="1996" spans="1:13" x14ac:dyDescent="0.35">
      <c r="A1996" s="1">
        <v>1994</v>
      </c>
      <c r="B1996" s="1">
        <v>29.2968744039627</v>
      </c>
      <c r="C1996" s="1">
        <v>-36.750044631287402</v>
      </c>
      <c r="D1996" s="1">
        <v>377.375</v>
      </c>
      <c r="E1996" s="1">
        <v>83.137283325195298</v>
      </c>
      <c r="F1996" s="1">
        <v>117.00700000000001</v>
      </c>
      <c r="G1996" s="1">
        <v>116.728252938769</v>
      </c>
      <c r="H1996" s="4">
        <f t="shared" si="190"/>
        <v>29.2968744039627</v>
      </c>
      <c r="I1996" s="4">
        <f t="shared" si="191"/>
        <v>54871.866023089235</v>
      </c>
      <c r="J1996" s="5">
        <f t="shared" si="192"/>
        <v>3.404816728760572E-3</v>
      </c>
      <c r="K1996" s="4">
        <f t="shared" si="193"/>
        <v>3.404816728760572E-3</v>
      </c>
      <c r="L1996" s="4">
        <f t="shared" si="194"/>
        <v>3.404816728760572E-3</v>
      </c>
      <c r="M1996" s="4">
        <f t="shared" si="195"/>
        <v>3.4048233073417093E-3</v>
      </c>
    </row>
    <row r="1997" spans="1:13" x14ac:dyDescent="0.35">
      <c r="A1997" s="1">
        <v>1995</v>
      </c>
      <c r="B1997" s="1">
        <v>29.2404513888889</v>
      </c>
      <c r="C1997" s="1">
        <v>-34.800003051757798</v>
      </c>
      <c r="D1997" s="1">
        <v>377.625</v>
      </c>
      <c r="E1997" s="1">
        <v>83.137283325195298</v>
      </c>
      <c r="F1997" s="1">
        <v>117.00700000000001</v>
      </c>
      <c r="G1997" s="1">
        <v>116.823572479829</v>
      </c>
      <c r="H1997" s="4">
        <f t="shared" si="190"/>
        <v>29.2404513888889</v>
      </c>
      <c r="I1997" s="4">
        <f t="shared" si="191"/>
        <v>54901.106474478125</v>
      </c>
      <c r="J1997" s="5">
        <f t="shared" si="192"/>
        <v>3.259851901472825E-3</v>
      </c>
      <c r="K1997" s="4">
        <f t="shared" si="193"/>
        <v>3.259851901472825E-3</v>
      </c>
      <c r="L1997" s="4">
        <f t="shared" si="194"/>
        <v>3.259851901472825E-3</v>
      </c>
      <c r="M1997" s="4">
        <f t="shared" si="195"/>
        <v>3.2598576750428373E-3</v>
      </c>
    </row>
    <row r="1998" spans="1:13" x14ac:dyDescent="0.35">
      <c r="A1998" s="1">
        <v>1996</v>
      </c>
      <c r="B1998" s="1">
        <v>29.21875</v>
      </c>
      <c r="C1998" s="1">
        <v>-34.200000762939503</v>
      </c>
      <c r="D1998" s="1">
        <v>377.625</v>
      </c>
      <c r="E1998" s="1">
        <v>83.137283325195298</v>
      </c>
      <c r="F1998" s="1">
        <v>117.00700000000001</v>
      </c>
      <c r="G1998" s="1">
        <v>116.915976267736</v>
      </c>
      <c r="H1998" s="4">
        <f t="shared" si="190"/>
        <v>29.21875</v>
      </c>
      <c r="I1998" s="4">
        <f t="shared" si="191"/>
        <v>54930.325224478125</v>
      </c>
      <c r="J1998" s="5">
        <f t="shared" si="192"/>
        <v>3.1624825807744263E-3</v>
      </c>
      <c r="K1998" s="4">
        <f t="shared" si="193"/>
        <v>3.1624825807744263E-3</v>
      </c>
      <c r="L1998" s="4">
        <f t="shared" si="194"/>
        <v>3.1624825807744263E-3</v>
      </c>
      <c r="M1998" s="4">
        <f t="shared" si="195"/>
        <v>3.1624878522855874E-3</v>
      </c>
    </row>
    <row r="1999" spans="1:13" x14ac:dyDescent="0.35">
      <c r="A1999" s="1">
        <v>1997</v>
      </c>
      <c r="B1999" s="1">
        <v>29.2100694444444</v>
      </c>
      <c r="C1999" s="1">
        <v>-34.200000762939503</v>
      </c>
      <c r="D1999" s="1">
        <v>377.625</v>
      </c>
      <c r="E1999" s="1">
        <v>83.137283325195298</v>
      </c>
      <c r="F1999" s="1">
        <v>115.727</v>
      </c>
      <c r="G1999" s="1">
        <v>117.01201984902799</v>
      </c>
      <c r="H1999" s="4">
        <f t="shared" si="190"/>
        <v>29.2100694444444</v>
      </c>
      <c r="I1999" s="4">
        <f t="shared" si="191"/>
        <v>54959.53529392257</v>
      </c>
      <c r="J1999" s="5">
        <f t="shared" si="192"/>
        <v>3.2880298855386993E-3</v>
      </c>
      <c r="K1999" s="4">
        <f t="shared" si="193"/>
        <v>3.2880298855386993E-3</v>
      </c>
      <c r="L1999" s="4">
        <f t="shared" si="194"/>
        <v>3.2880298855386993E-3</v>
      </c>
      <c r="M1999" s="4">
        <f t="shared" si="195"/>
        <v>3.2880358101263817E-3</v>
      </c>
    </row>
    <row r="2000" spans="1:13" x14ac:dyDescent="0.35">
      <c r="A2000" s="1">
        <v>1998</v>
      </c>
      <c r="B2000" s="1">
        <v>29.2187499337732</v>
      </c>
      <c r="C2000" s="1">
        <v>-41.0999496464175</v>
      </c>
      <c r="D2000" s="1">
        <v>377.375001907333</v>
      </c>
      <c r="E2000" s="1">
        <v>83.137283325195298</v>
      </c>
      <c r="F2000" s="1">
        <v>115.727</v>
      </c>
      <c r="G2000" s="1">
        <v>117.12340332949999</v>
      </c>
      <c r="H2000" s="4">
        <f t="shared" si="190"/>
        <v>29.2187499337732</v>
      </c>
      <c r="I2000" s="4">
        <f t="shared" si="191"/>
        <v>54988.754043856345</v>
      </c>
      <c r="J2000" s="5">
        <f t="shared" si="192"/>
        <v>3.8120549552756425E-3</v>
      </c>
      <c r="K2000" s="4">
        <f t="shared" si="193"/>
        <v>3.8120549552756425E-3</v>
      </c>
      <c r="L2000" s="4">
        <f t="shared" si="194"/>
        <v>3.8120549552756425E-3</v>
      </c>
      <c r="M2000" s="4">
        <f t="shared" si="195"/>
        <v>3.8120641879825319E-3</v>
      </c>
    </row>
    <row r="2001" spans="1:13" x14ac:dyDescent="0.35">
      <c r="A2001" s="1">
        <v>1999</v>
      </c>
      <c r="B2001" s="1">
        <v>29.1927083333333</v>
      </c>
      <c r="C2001" s="1">
        <v>-36.450000762939503</v>
      </c>
      <c r="D2001" s="1">
        <v>377.625</v>
      </c>
      <c r="E2001" s="1">
        <v>83.137283325195298</v>
      </c>
      <c r="F2001" s="1">
        <v>115.727</v>
      </c>
      <c r="G2001" s="1">
        <v>117.256983955775</v>
      </c>
      <c r="H2001" s="4">
        <f t="shared" si="190"/>
        <v>29.1927083333333</v>
      </c>
      <c r="I2001" s="4">
        <f t="shared" si="191"/>
        <v>55017.94675218968</v>
      </c>
      <c r="J2001" s="5">
        <f t="shared" si="192"/>
        <v>4.5758216315434563E-3</v>
      </c>
      <c r="K2001" s="4">
        <f t="shared" si="193"/>
        <v>4.5758216315434563E-3</v>
      </c>
      <c r="L2001" s="4">
        <f t="shared" si="194"/>
        <v>4.5758216315434563E-3</v>
      </c>
      <c r="M2001" s="4">
        <f t="shared" si="195"/>
        <v>4.5758375998956506E-3</v>
      </c>
    </row>
    <row r="2002" spans="1:13" x14ac:dyDescent="0.35">
      <c r="A2002" s="1">
        <v>2000</v>
      </c>
      <c r="B2002" s="1">
        <v>29.114584525408102</v>
      </c>
      <c r="C2002" s="1">
        <v>-36.450000762939503</v>
      </c>
      <c r="D2002" s="1">
        <v>377.625</v>
      </c>
      <c r="E2002" s="1">
        <v>83.137283325195298</v>
      </c>
      <c r="F2002" s="1">
        <v>115.727</v>
      </c>
      <c r="G2002" s="1">
        <v>117.41488511768701</v>
      </c>
      <c r="H2002" s="4">
        <f t="shared" si="190"/>
        <v>29.114584525408102</v>
      </c>
      <c r="I2002" s="4">
        <f t="shared" si="191"/>
        <v>55047.061336715087</v>
      </c>
      <c r="J2002" s="5">
        <f t="shared" si="192"/>
        <v>5.4234386128439787E-3</v>
      </c>
      <c r="K2002" s="4">
        <f t="shared" si="193"/>
        <v>5.4234386128439787E-3</v>
      </c>
      <c r="L2002" s="4">
        <f t="shared" si="194"/>
        <v>5.4234386128439787E-3</v>
      </c>
      <c r="M2002" s="4">
        <f t="shared" si="195"/>
        <v>5.4234652004163143E-3</v>
      </c>
    </row>
    <row r="2003" spans="1:13" x14ac:dyDescent="0.35">
      <c r="A2003" s="1">
        <v>2001</v>
      </c>
      <c r="B2003" s="1">
        <v>29.088541865350201</v>
      </c>
      <c r="C2003" s="1">
        <v>-44.399940871760002</v>
      </c>
      <c r="D2003" s="1">
        <v>377.25000286104301</v>
      </c>
      <c r="E2003" s="1">
        <v>83.137283325195298</v>
      </c>
      <c r="F2003" s="1">
        <v>115.727</v>
      </c>
      <c r="G2003" s="1">
        <v>117.599616802889</v>
      </c>
      <c r="H2003" s="4">
        <f t="shared" si="190"/>
        <v>29.088541865350201</v>
      </c>
      <c r="I2003" s="4">
        <f t="shared" si="191"/>
        <v>55076.149878580436</v>
      </c>
      <c r="J2003" s="5">
        <f t="shared" si="192"/>
        <v>6.3506684541670055E-3</v>
      </c>
      <c r="K2003" s="4">
        <f t="shared" si="193"/>
        <v>6.3506684541670055E-3</v>
      </c>
      <c r="L2003" s="4">
        <f t="shared" si="194"/>
        <v>6.3506684541670055E-3</v>
      </c>
      <c r="M2003" s="4">
        <f t="shared" si="195"/>
        <v>6.3507111430658918E-3</v>
      </c>
    </row>
    <row r="2004" spans="1:13" x14ac:dyDescent="0.35">
      <c r="A2004" s="1">
        <v>2002</v>
      </c>
      <c r="B2004" s="1">
        <v>29.0017361111111</v>
      </c>
      <c r="C2004" s="1">
        <v>-54.750003814697301</v>
      </c>
      <c r="D2004" s="1">
        <v>376.625</v>
      </c>
      <c r="E2004" s="1">
        <v>83.137283325195298</v>
      </c>
      <c r="F2004" s="1">
        <v>115.727</v>
      </c>
      <c r="G2004" s="1">
        <v>117.81411549546399</v>
      </c>
      <c r="H2004" s="4">
        <f t="shared" si="190"/>
        <v>29.0017361111111</v>
      </c>
      <c r="I2004" s="4">
        <f t="shared" si="191"/>
        <v>55105.151614691546</v>
      </c>
      <c r="J2004" s="5">
        <f t="shared" si="192"/>
        <v>7.3960638684941859E-3</v>
      </c>
      <c r="K2004" s="4">
        <f t="shared" si="193"/>
        <v>7.3960638684941859E-3</v>
      </c>
      <c r="L2004" s="4">
        <f t="shared" si="194"/>
        <v>7.3960638684941859E-3</v>
      </c>
      <c r="M2004" s="4">
        <f t="shared" si="195"/>
        <v>7.3961312997734407E-3</v>
      </c>
    </row>
    <row r="2005" spans="1:13" x14ac:dyDescent="0.35">
      <c r="A2005" s="1">
        <v>2003</v>
      </c>
      <c r="B2005" s="1">
        <v>29.0755202704052</v>
      </c>
      <c r="C2005" s="1">
        <v>-62.999940872710098</v>
      </c>
      <c r="D2005" s="1">
        <v>376.125003814666</v>
      </c>
      <c r="E2005" s="1">
        <v>83.137283325195298</v>
      </c>
      <c r="F2005" s="1">
        <v>115.727</v>
      </c>
      <c r="G2005" s="1">
        <v>118.06179085410599</v>
      </c>
      <c r="H2005" s="4">
        <f t="shared" si="190"/>
        <v>29.0755202704052</v>
      </c>
      <c r="I2005" s="4">
        <f t="shared" si="191"/>
        <v>55134.227134961948</v>
      </c>
      <c r="J2005" s="5">
        <f t="shared" si="192"/>
        <v>8.5183465794797016E-3</v>
      </c>
      <c r="K2005" s="4">
        <f t="shared" si="193"/>
        <v>8.5183465794797016E-3</v>
      </c>
      <c r="L2005" s="4">
        <f t="shared" si="194"/>
        <v>8.5183465794797016E-3</v>
      </c>
      <c r="M2005" s="4">
        <f t="shared" si="195"/>
        <v>8.5184496012121209E-3</v>
      </c>
    </row>
    <row r="2006" spans="1:13" x14ac:dyDescent="0.35">
      <c r="A2006" s="1">
        <v>2004</v>
      </c>
      <c r="B2006" s="1">
        <v>29.0060763888889</v>
      </c>
      <c r="C2006" s="1">
        <v>-63.900001525878899</v>
      </c>
      <c r="D2006" s="1">
        <v>376</v>
      </c>
      <c r="E2006" s="1">
        <v>83.137283325195298</v>
      </c>
      <c r="F2006" s="1">
        <v>115.727</v>
      </c>
      <c r="G2006" s="1">
        <v>118.34657991185701</v>
      </c>
      <c r="H2006" s="4">
        <f t="shared" si="190"/>
        <v>29.0060763888889</v>
      </c>
      <c r="I2006" s="4">
        <f t="shared" si="191"/>
        <v>55163.233211350838</v>
      </c>
      <c r="J2006" s="5">
        <f t="shared" si="192"/>
        <v>9.8182551108534077E-3</v>
      </c>
      <c r="K2006" s="4">
        <f t="shared" si="193"/>
        <v>9.8182551108534077E-3</v>
      </c>
      <c r="L2006" s="4">
        <f t="shared" si="194"/>
        <v>9.8182551108534077E-3</v>
      </c>
      <c r="M2006" s="4">
        <f t="shared" si="195"/>
        <v>9.8184128612742744E-3</v>
      </c>
    </row>
    <row r="2007" spans="1:13" x14ac:dyDescent="0.35">
      <c r="A2007" s="1">
        <v>2005</v>
      </c>
      <c r="B2007" s="1">
        <v>29.0147568782176</v>
      </c>
      <c r="C2007" s="1">
        <v>-70.799950409356896</v>
      </c>
      <c r="D2007" s="1">
        <v>375.500003814666</v>
      </c>
      <c r="E2007" s="1">
        <v>83.137283325195298</v>
      </c>
      <c r="F2007" s="1">
        <v>115.727</v>
      </c>
      <c r="G2007" s="1">
        <v>118.673009658952</v>
      </c>
      <c r="H2007" s="4">
        <f t="shared" si="190"/>
        <v>29.0147568782176</v>
      </c>
      <c r="I2007" s="4">
        <f t="shared" si="191"/>
        <v>55192.247968229058</v>
      </c>
      <c r="J2007" s="5">
        <f t="shared" si="192"/>
        <v>1.1250473283822468E-2</v>
      </c>
      <c r="K2007" s="4">
        <f t="shared" si="193"/>
        <v>1.1250473283822468E-2</v>
      </c>
      <c r="L2007" s="4">
        <f t="shared" si="194"/>
        <v>1.1250473283822468E-2</v>
      </c>
      <c r="M2007" s="4">
        <f t="shared" si="195"/>
        <v>1.1250710631980326E-2</v>
      </c>
    </row>
    <row r="2008" spans="1:13" x14ac:dyDescent="0.35">
      <c r="A2008" s="1">
        <v>2006</v>
      </c>
      <c r="B2008" s="1">
        <v>28.9756947424674</v>
      </c>
      <c r="C2008" s="1">
        <v>-81.899916839661699</v>
      </c>
      <c r="D2008" s="1">
        <v>374.87500476836902</v>
      </c>
      <c r="E2008" s="1">
        <v>83.137283325195298</v>
      </c>
      <c r="F2008" s="1">
        <v>115.727</v>
      </c>
      <c r="G2008" s="1">
        <v>119.046269003593</v>
      </c>
      <c r="H2008" s="4">
        <f t="shared" si="190"/>
        <v>28.9756947424674</v>
      </c>
      <c r="I2008" s="4">
        <f t="shared" si="191"/>
        <v>55221.223662971526</v>
      </c>
      <c r="J2008" s="5">
        <f t="shared" si="192"/>
        <v>1.28818082865134E-2</v>
      </c>
      <c r="K2008" s="4">
        <f t="shared" si="193"/>
        <v>1.28818082865134E-2</v>
      </c>
      <c r="L2008" s="4">
        <f t="shared" si="194"/>
        <v>1.28818082865134E-2</v>
      </c>
      <c r="M2008" s="4">
        <f t="shared" si="195"/>
        <v>1.2882164583111965E-2</v>
      </c>
    </row>
    <row r="2009" spans="1:13" x14ac:dyDescent="0.35">
      <c r="A2009" s="1">
        <v>2007</v>
      </c>
      <c r="B2009" s="1">
        <v>28.9756944444444</v>
      </c>
      <c r="C2009" s="1">
        <v>-87.449919891951893</v>
      </c>
      <c r="D2009" s="1">
        <v>374.50000572200298</v>
      </c>
      <c r="E2009" s="1">
        <v>83.137283325195298</v>
      </c>
      <c r="F2009" s="1">
        <v>119.889936478142</v>
      </c>
      <c r="G2009" s="1">
        <v>119.455747805727</v>
      </c>
      <c r="H2009" s="4">
        <f t="shared" si="190"/>
        <v>28.9756944444444</v>
      </c>
      <c r="I2009" s="4">
        <f t="shared" si="191"/>
        <v>55250.199357415971</v>
      </c>
      <c r="J2009" s="5">
        <f t="shared" si="192"/>
        <v>1.4131802877722378E-2</v>
      </c>
      <c r="K2009" s="4">
        <f t="shared" si="193"/>
        <v>1.4131802877722378E-2</v>
      </c>
      <c r="L2009" s="4">
        <f t="shared" si="194"/>
        <v>1.4131802877722378E-2</v>
      </c>
      <c r="M2009" s="4">
        <f t="shared" si="195"/>
        <v>1.4132273291999998E-2</v>
      </c>
    </row>
    <row r="2010" spans="1:13" x14ac:dyDescent="0.35">
      <c r="A2010" s="1">
        <v>2008</v>
      </c>
      <c r="B2010" s="1">
        <v>29.027777380410701</v>
      </c>
      <c r="C2010" s="1">
        <v>-89.699987411378302</v>
      </c>
      <c r="D2010" s="1">
        <v>374.25000190736199</v>
      </c>
      <c r="E2010" s="1">
        <v>83.137283325195298</v>
      </c>
      <c r="F2010" s="1">
        <v>119.89</v>
      </c>
      <c r="G2010" s="1">
        <v>119.87486796644301</v>
      </c>
      <c r="H2010" s="4">
        <f t="shared" si="190"/>
        <v>29.027777380410701</v>
      </c>
      <c r="I2010" s="4">
        <f t="shared" si="191"/>
        <v>55279.227134796383</v>
      </c>
      <c r="J2010" s="5">
        <f t="shared" si="192"/>
        <v>1.44385894663381E-2</v>
      </c>
      <c r="K2010" s="4">
        <f t="shared" si="193"/>
        <v>1.44385894663381E-2</v>
      </c>
      <c r="L2010" s="4">
        <f t="shared" si="194"/>
        <v>1.44385894663381E-2</v>
      </c>
      <c r="M2010" s="4">
        <f t="shared" si="195"/>
        <v>1.4439091189094843E-2</v>
      </c>
    </row>
    <row r="2011" spans="1:13" x14ac:dyDescent="0.35">
      <c r="A2011" s="1">
        <v>2009</v>
      </c>
      <c r="B2011" s="1">
        <v>29.101561937067601</v>
      </c>
      <c r="C2011" s="1">
        <v>-87.300021362305401</v>
      </c>
      <c r="D2011" s="1">
        <v>374.37499904632602</v>
      </c>
      <c r="E2011" s="1">
        <v>83.137283325195298</v>
      </c>
      <c r="F2011" s="1">
        <v>119.89</v>
      </c>
      <c r="G2011" s="1">
        <v>120.293747841672</v>
      </c>
      <c r="H2011" s="4">
        <f t="shared" si="190"/>
        <v>29.101561937067601</v>
      </c>
      <c r="I2011" s="4">
        <f t="shared" si="191"/>
        <v>55308.32869673345</v>
      </c>
      <c r="J2011" s="5">
        <f t="shared" si="192"/>
        <v>1.4393724850055373E-2</v>
      </c>
      <c r="K2011" s="4">
        <f t="shared" si="193"/>
        <v>1.4393724850055373E-2</v>
      </c>
      <c r="L2011" s="4">
        <f t="shared" si="194"/>
        <v>1.4393724850055373E-2</v>
      </c>
      <c r="M2011" s="4">
        <f t="shared" si="195"/>
        <v>1.4394221910073947E-2</v>
      </c>
    </row>
    <row r="2012" spans="1:13" x14ac:dyDescent="0.35">
      <c r="A2012" s="1">
        <v>2010</v>
      </c>
      <c r="B2012" s="1">
        <v>29.084201521343601</v>
      </c>
      <c r="C2012" s="1">
        <v>-86.400008392341505</v>
      </c>
      <c r="D2012" s="1">
        <v>374.25000095367398</v>
      </c>
      <c r="E2012" s="1">
        <v>83.137283325195298</v>
      </c>
      <c r="F2012" s="1">
        <v>119.89</v>
      </c>
      <c r="G2012" s="1">
        <v>120.71904566902001</v>
      </c>
      <c r="H2012" s="4">
        <f t="shared" si="190"/>
        <v>29.084201521343601</v>
      </c>
      <c r="I2012" s="4">
        <f t="shared" si="191"/>
        <v>55337.412898254792</v>
      </c>
      <c r="J2012" s="5">
        <f t="shared" si="192"/>
        <v>1.4622984476156129E-2</v>
      </c>
      <c r="K2012" s="4">
        <f t="shared" si="193"/>
        <v>1.4622984476156129E-2</v>
      </c>
      <c r="L2012" s="4">
        <f t="shared" si="194"/>
        <v>1.4622984476156129E-2</v>
      </c>
      <c r="M2012" s="4">
        <f t="shared" si="195"/>
        <v>1.4623505669186411E-2</v>
      </c>
    </row>
    <row r="2013" spans="1:13" x14ac:dyDescent="0.35">
      <c r="A2013" s="1">
        <v>2011</v>
      </c>
      <c r="B2013" s="1">
        <v>29.1145833333333</v>
      </c>
      <c r="C2013" s="1">
        <v>-88.350006103515597</v>
      </c>
      <c r="D2013" s="1">
        <v>374.25</v>
      </c>
      <c r="E2013" s="1">
        <v>83.137283325195298</v>
      </c>
      <c r="F2013" s="1">
        <v>119.89</v>
      </c>
      <c r="G2013" s="1">
        <v>121.157521957923</v>
      </c>
      <c r="H2013" s="4">
        <f t="shared" si="190"/>
        <v>29.1145833333333</v>
      </c>
      <c r="I2013" s="4">
        <f t="shared" si="191"/>
        <v>55366.527481588128</v>
      </c>
      <c r="J2013" s="5">
        <f t="shared" si="192"/>
        <v>1.5060366273591089E-2</v>
      </c>
      <c r="K2013" s="4">
        <f t="shared" si="193"/>
        <v>1.5060366273591089E-2</v>
      </c>
      <c r="L2013" s="4">
        <f t="shared" si="194"/>
        <v>1.5060366273591089E-2</v>
      </c>
      <c r="M2013" s="4">
        <f t="shared" si="195"/>
        <v>1.5060935650280433E-2</v>
      </c>
    </row>
    <row r="2014" spans="1:13" x14ac:dyDescent="0.35">
      <c r="A2014" s="1">
        <v>2012</v>
      </c>
      <c r="B2014" s="1">
        <v>29.1232638888889</v>
      </c>
      <c r="C2014" s="1">
        <v>-84.450004577636705</v>
      </c>
      <c r="D2014" s="1">
        <v>374.25</v>
      </c>
      <c r="E2014" s="1">
        <v>83.137283325195298</v>
      </c>
      <c r="F2014" s="1">
        <v>119.89</v>
      </c>
      <c r="G2014" s="1">
        <v>121.616146701869</v>
      </c>
      <c r="H2014" s="4">
        <f t="shared" si="190"/>
        <v>29.1232638888889</v>
      </c>
      <c r="I2014" s="4">
        <f t="shared" si="191"/>
        <v>55395.650745477018</v>
      </c>
      <c r="J2014" s="5">
        <f t="shared" si="192"/>
        <v>1.5747711029084836E-2</v>
      </c>
      <c r="K2014" s="4">
        <f t="shared" si="193"/>
        <v>1.5747711029084836E-2</v>
      </c>
      <c r="L2014" s="4">
        <f t="shared" si="194"/>
        <v>1.5747711029084836E-2</v>
      </c>
      <c r="M2014" s="4">
        <f t="shared" si="195"/>
        <v>1.5748361981930817E-2</v>
      </c>
    </row>
    <row r="2015" spans="1:13" x14ac:dyDescent="0.35">
      <c r="A2015" s="1">
        <v>2013</v>
      </c>
      <c r="B2015" s="1">
        <v>29.1232638888889</v>
      </c>
      <c r="C2015" s="1">
        <v>-88.499969101241206</v>
      </c>
      <c r="D2015" s="1">
        <v>374.000001907333</v>
      </c>
      <c r="E2015" s="1">
        <v>83.137283325195298</v>
      </c>
      <c r="F2015" s="1">
        <v>119.89</v>
      </c>
      <c r="G2015" s="1">
        <v>122.102210173012</v>
      </c>
      <c r="H2015" s="4">
        <f t="shared" si="190"/>
        <v>29.1232638888889</v>
      </c>
      <c r="I2015" s="4">
        <f t="shared" si="191"/>
        <v>55424.774009365909</v>
      </c>
      <c r="J2015" s="5">
        <f t="shared" si="192"/>
        <v>1.6689869411527083E-2</v>
      </c>
      <c r="K2015" s="4">
        <f t="shared" si="193"/>
        <v>1.6689869411527083E-2</v>
      </c>
      <c r="L2015" s="4">
        <f t="shared" si="194"/>
        <v>1.6689869411527083E-2</v>
      </c>
      <c r="M2015" s="4">
        <f t="shared" si="195"/>
        <v>1.6690644340697256E-2</v>
      </c>
    </row>
    <row r="2016" spans="1:13" x14ac:dyDescent="0.35">
      <c r="A2016" s="1">
        <v>2014</v>
      </c>
      <c r="B2016" s="1">
        <v>29.1319444444444</v>
      </c>
      <c r="C2016" s="1">
        <v>-82.950004577636705</v>
      </c>
      <c r="D2016" s="1">
        <v>374.125</v>
      </c>
      <c r="E2016" s="1">
        <v>83.137283325195298</v>
      </c>
      <c r="F2016" s="1">
        <v>119.89</v>
      </c>
      <c r="G2016" s="1">
        <v>122.62343880791499</v>
      </c>
      <c r="H2016" s="4">
        <f t="shared" si="190"/>
        <v>29.1319444444444</v>
      </c>
      <c r="I2016" s="4">
        <f t="shared" si="191"/>
        <v>55453.905953810354</v>
      </c>
      <c r="J2016" s="5">
        <f t="shared" si="192"/>
        <v>1.789199604911362E-2</v>
      </c>
      <c r="K2016" s="4">
        <f t="shared" si="193"/>
        <v>1.789199604911362E-2</v>
      </c>
      <c r="L2016" s="4">
        <f t="shared" si="194"/>
        <v>1.789199604911362E-2</v>
      </c>
      <c r="M2016" s="4">
        <f t="shared" si="195"/>
        <v>1.7892950794790124E-2</v>
      </c>
    </row>
    <row r="2017" spans="1:13" x14ac:dyDescent="0.35">
      <c r="A2017" s="1">
        <v>2015</v>
      </c>
      <c r="B2017" s="1">
        <v>29.201387829266899</v>
      </c>
      <c r="C2017" s="1">
        <v>-81.600026702544497</v>
      </c>
      <c r="D2017" s="1">
        <v>374.24999809268002</v>
      </c>
      <c r="E2017" s="1">
        <v>83.137283325195298</v>
      </c>
      <c r="F2017" s="1">
        <v>119.89</v>
      </c>
      <c r="G2017" s="1">
        <v>123.188118026525</v>
      </c>
      <c r="H2017" s="4">
        <f t="shared" si="190"/>
        <v>29.201387829266899</v>
      </c>
      <c r="I2017" s="4">
        <f t="shared" si="191"/>
        <v>55483.107341639618</v>
      </c>
      <c r="J2017" s="5">
        <f t="shared" si="192"/>
        <v>1.9337410328288028E-2</v>
      </c>
      <c r="K2017" s="4">
        <f t="shared" si="193"/>
        <v>1.9337410328288028E-2</v>
      </c>
      <c r="L2017" s="4">
        <f t="shared" si="194"/>
        <v>1.9337410328288028E-2</v>
      </c>
      <c r="M2017" s="4">
        <f t="shared" si="195"/>
        <v>1.9338615688293592E-2</v>
      </c>
    </row>
    <row r="2018" spans="1:13" x14ac:dyDescent="0.35">
      <c r="A2018" s="1">
        <v>2016</v>
      </c>
      <c r="B2018" s="1">
        <v>29.179687665569599</v>
      </c>
      <c r="C2018" s="1">
        <v>-81.7499988556293</v>
      </c>
      <c r="D2018" s="1">
        <v>374.25</v>
      </c>
      <c r="E2018" s="1">
        <v>83.137283325195298</v>
      </c>
      <c r="F2018" s="1">
        <v>119.89</v>
      </c>
      <c r="G2018" s="1">
        <v>123.80522393673699</v>
      </c>
      <c r="H2018" s="4">
        <f t="shared" si="190"/>
        <v>29.179687665569599</v>
      </c>
      <c r="I2018" s="4">
        <f t="shared" si="191"/>
        <v>55512.287029305189</v>
      </c>
      <c r="J2018" s="5">
        <f t="shared" si="192"/>
        <v>2.1148475517787681E-2</v>
      </c>
      <c r="K2018" s="4">
        <f t="shared" si="193"/>
        <v>2.1148475517787681E-2</v>
      </c>
      <c r="L2018" s="4">
        <f t="shared" si="194"/>
        <v>2.1148475517787681E-2</v>
      </c>
      <c r="M2018" s="4">
        <f t="shared" si="195"/>
        <v>2.1150052306031814E-2</v>
      </c>
    </row>
    <row r="2019" spans="1:13" x14ac:dyDescent="0.35">
      <c r="A2019" s="1">
        <v>2017</v>
      </c>
      <c r="B2019" s="1">
        <v>29.162326521343601</v>
      </c>
      <c r="C2019" s="1">
        <v>-81.75</v>
      </c>
      <c r="D2019" s="1">
        <v>374.25</v>
      </c>
      <c r="E2019" s="1">
        <v>83.137283325195298</v>
      </c>
      <c r="F2019" s="1">
        <v>129.18392909245</v>
      </c>
      <c r="G2019" s="1">
        <v>124.447632079505</v>
      </c>
      <c r="H2019" s="4">
        <f t="shared" si="190"/>
        <v>29.162326521343601</v>
      </c>
      <c r="I2019" s="4">
        <f t="shared" si="191"/>
        <v>55541.449355826531</v>
      </c>
      <c r="J2019" s="5">
        <f t="shared" si="192"/>
        <v>2.2028700018080973E-2</v>
      </c>
      <c r="K2019" s="4">
        <f t="shared" si="193"/>
        <v>2.2028700018080973E-2</v>
      </c>
      <c r="L2019" s="4">
        <f t="shared" si="194"/>
        <v>2.2028700018080973E-2</v>
      </c>
      <c r="M2019" s="4">
        <f t="shared" si="195"/>
        <v>2.2030482028379136E-2</v>
      </c>
    </row>
    <row r="2020" spans="1:13" x14ac:dyDescent="0.35">
      <c r="A2020" s="1">
        <v>2018</v>
      </c>
      <c r="B2020" s="1">
        <v>29.175347122881199</v>
      </c>
      <c r="C2020" s="1">
        <v>-83.699989700291297</v>
      </c>
      <c r="D2020" s="1">
        <v>374.00000190734801</v>
      </c>
      <c r="E2020" s="1">
        <v>83.137283325195298</v>
      </c>
      <c r="F2020" s="1">
        <v>129.184</v>
      </c>
      <c r="G2020" s="1">
        <v>125.05168597824699</v>
      </c>
      <c r="H2020" s="4">
        <f t="shared" si="190"/>
        <v>29.175347122881199</v>
      </c>
      <c r="I2020" s="4">
        <f t="shared" si="191"/>
        <v>55570.624702949412</v>
      </c>
      <c r="J2020" s="5">
        <f t="shared" si="192"/>
        <v>2.0704257474566834E-2</v>
      </c>
      <c r="K2020" s="4">
        <f t="shared" si="193"/>
        <v>2.0704257474566834E-2</v>
      </c>
      <c r="L2020" s="4">
        <f t="shared" si="194"/>
        <v>2.0704257474566834E-2</v>
      </c>
      <c r="M2020" s="4">
        <f t="shared" si="195"/>
        <v>2.0705736962807888E-2</v>
      </c>
    </row>
    <row r="2021" spans="1:13" x14ac:dyDescent="0.35">
      <c r="A2021" s="1">
        <v>2019</v>
      </c>
      <c r="B2021" s="1">
        <v>29.1623263888889</v>
      </c>
      <c r="C2021" s="1">
        <v>-83.400001525878906</v>
      </c>
      <c r="D2021" s="1">
        <v>374</v>
      </c>
      <c r="E2021" s="1">
        <v>83.137283325195298</v>
      </c>
      <c r="F2021" s="1">
        <v>129.184</v>
      </c>
      <c r="G2021" s="1">
        <v>125.590053136336</v>
      </c>
      <c r="H2021" s="4">
        <f t="shared" si="190"/>
        <v>29.1623263888889</v>
      </c>
      <c r="I2021" s="4">
        <f t="shared" si="191"/>
        <v>55599.787029338302</v>
      </c>
      <c r="J2021" s="5">
        <f t="shared" si="192"/>
        <v>1.8461049743072794E-2</v>
      </c>
      <c r="K2021" s="4">
        <f t="shared" si="193"/>
        <v>1.8461049743072794E-2</v>
      </c>
      <c r="L2021" s="4">
        <f t="shared" si="194"/>
        <v>1.8461049743072794E-2</v>
      </c>
      <c r="M2021" s="4">
        <f t="shared" si="195"/>
        <v>1.8462098523420754E-2</v>
      </c>
    </row>
    <row r="2022" spans="1:13" x14ac:dyDescent="0.35">
      <c r="A2022" s="1">
        <v>2020</v>
      </c>
      <c r="B2022" s="1">
        <v>29.2534715268404</v>
      </c>
      <c r="C2022" s="1">
        <v>-79.050036239339406</v>
      </c>
      <c r="D2022" s="1">
        <v>374.249998092667</v>
      </c>
      <c r="E2022" s="1">
        <v>83.137283325195298</v>
      </c>
      <c r="F2022" s="1">
        <v>129.184</v>
      </c>
      <c r="G2022" s="1">
        <v>126.07129112489901</v>
      </c>
      <c r="H2022" s="4">
        <f t="shared" si="190"/>
        <v>29.2534715268404</v>
      </c>
      <c r="I2022" s="4">
        <f t="shared" si="191"/>
        <v>55629.040500865143</v>
      </c>
      <c r="J2022" s="5">
        <f t="shared" si="192"/>
        <v>1.6450628368037207E-2</v>
      </c>
      <c r="K2022" s="4">
        <f t="shared" si="193"/>
        <v>1.6450628368037207E-2</v>
      </c>
      <c r="L2022" s="4">
        <f t="shared" si="194"/>
        <v>1.6450628368037207E-2</v>
      </c>
      <c r="M2022" s="4">
        <f t="shared" si="195"/>
        <v>1.6451370445287643E-2</v>
      </c>
    </row>
    <row r="2023" spans="1:13" x14ac:dyDescent="0.35">
      <c r="A2023" s="1">
        <v>2021</v>
      </c>
      <c r="B2023" s="1">
        <v>29.2057295309171</v>
      </c>
      <c r="C2023" s="1">
        <v>-75.750025177010201</v>
      </c>
      <c r="D2023" s="1">
        <v>374.25</v>
      </c>
      <c r="E2023" s="1">
        <v>83.137283325195298</v>
      </c>
      <c r="F2023" s="1">
        <v>129.184</v>
      </c>
      <c r="G2023" s="1">
        <v>126.503049674907</v>
      </c>
      <c r="H2023" s="4">
        <f t="shared" si="190"/>
        <v>29.2057295309171</v>
      </c>
      <c r="I2023" s="4">
        <f t="shared" si="191"/>
        <v>55658.246230396064</v>
      </c>
      <c r="J2023" s="5">
        <f t="shared" si="192"/>
        <v>1.478335097060117E-2</v>
      </c>
      <c r="K2023" s="4">
        <f t="shared" si="193"/>
        <v>1.478335097060117E-2</v>
      </c>
      <c r="L2023" s="4">
        <f t="shared" si="194"/>
        <v>1.478335097060117E-2</v>
      </c>
      <c r="M2023" s="4">
        <f t="shared" si="195"/>
        <v>1.478388950088075E-2</v>
      </c>
    </row>
    <row r="2024" spans="1:13" x14ac:dyDescent="0.35">
      <c r="A2024" s="1">
        <v>2022</v>
      </c>
      <c r="B2024" s="1">
        <v>29.236110647522899</v>
      </c>
      <c r="C2024" s="1">
        <v>-71.700066375194794</v>
      </c>
      <c r="D2024" s="1">
        <v>374.49999618533201</v>
      </c>
      <c r="E2024" s="1">
        <v>83.137283325195298</v>
      </c>
      <c r="F2024" s="1">
        <v>129.184</v>
      </c>
      <c r="G2024" s="1">
        <v>126.892191995066</v>
      </c>
      <c r="H2024" s="4">
        <f t="shared" si="190"/>
        <v>29.236110647522899</v>
      </c>
      <c r="I2024" s="4">
        <f t="shared" si="191"/>
        <v>55687.482341043586</v>
      </c>
      <c r="J2024" s="5">
        <f t="shared" si="192"/>
        <v>1.3310331351888178E-2</v>
      </c>
      <c r="K2024" s="4">
        <f t="shared" si="193"/>
        <v>1.3310331351888178E-2</v>
      </c>
      <c r="L2024" s="4">
        <f t="shared" si="194"/>
        <v>1.3310331351888178E-2</v>
      </c>
      <c r="M2024" s="4">
        <f t="shared" si="195"/>
        <v>1.3310724403857813E-2</v>
      </c>
    </row>
    <row r="2025" spans="1:13" x14ac:dyDescent="0.35">
      <c r="A2025" s="1">
        <v>2023</v>
      </c>
      <c r="B2025" s="1">
        <v>29.309895270396598</v>
      </c>
      <c r="C2025" s="1">
        <v>-66.450044632239695</v>
      </c>
      <c r="D2025" s="1">
        <v>374.74999809263801</v>
      </c>
      <c r="E2025" s="1">
        <v>83.137283325195298</v>
      </c>
      <c r="F2025" s="1">
        <v>129.184</v>
      </c>
      <c r="G2025" s="1">
        <v>127.244903868977</v>
      </c>
      <c r="H2025" s="4">
        <f t="shared" si="190"/>
        <v>29.309895270396598</v>
      </c>
      <c r="I2025" s="4">
        <f t="shared" si="191"/>
        <v>55716.792236313981</v>
      </c>
      <c r="J2025" s="5">
        <f t="shared" si="192"/>
        <v>1.2033883801258376E-2</v>
      </c>
      <c r="K2025" s="4">
        <f t="shared" si="193"/>
        <v>1.2033883801258376E-2</v>
      </c>
      <c r="L2025" s="4">
        <f t="shared" si="194"/>
        <v>1.2033883801258376E-2</v>
      </c>
      <c r="M2025" s="4">
        <f t="shared" si="195"/>
        <v>1.2034174266716227E-2</v>
      </c>
    </row>
    <row r="2026" spans="1:13" x14ac:dyDescent="0.35">
      <c r="A2026" s="1">
        <v>2024</v>
      </c>
      <c r="B2026" s="1">
        <v>29.322916368648102</v>
      </c>
      <c r="C2026" s="1">
        <v>-60.000151441222897</v>
      </c>
      <c r="D2026" s="1">
        <v>375.124991417064</v>
      </c>
      <c r="E2026" s="1">
        <v>83.137283325195298</v>
      </c>
      <c r="F2026" s="1">
        <v>129.184</v>
      </c>
      <c r="G2026" s="1">
        <v>127.56679198399701</v>
      </c>
      <c r="H2026" s="4">
        <f t="shared" si="190"/>
        <v>29.322916368648102</v>
      </c>
      <c r="I2026" s="4">
        <f t="shared" si="191"/>
        <v>55746.115152682629</v>
      </c>
      <c r="J2026" s="5">
        <f t="shared" si="192"/>
        <v>1.0977356787204252E-2</v>
      </c>
      <c r="K2026" s="4">
        <f t="shared" si="193"/>
        <v>1.0977356787204252E-2</v>
      </c>
      <c r="L2026" s="4">
        <f t="shared" si="194"/>
        <v>1.0977356787204252E-2</v>
      </c>
      <c r="M2026" s="4">
        <f t="shared" si="195"/>
        <v>1.0977577265397083E-2</v>
      </c>
    </row>
    <row r="2027" spans="1:13" x14ac:dyDescent="0.35">
      <c r="A2027" s="1">
        <v>2025</v>
      </c>
      <c r="B2027" s="1">
        <v>29.3793402777778</v>
      </c>
      <c r="C2027" s="1">
        <v>-60.000003814697301</v>
      </c>
      <c r="D2027" s="1">
        <v>375.125</v>
      </c>
      <c r="E2027" s="1">
        <v>83.137283325195298</v>
      </c>
      <c r="F2027" s="1">
        <v>129.184</v>
      </c>
      <c r="G2027" s="1">
        <v>127.862973054809</v>
      </c>
      <c r="H2027" s="4">
        <f t="shared" si="190"/>
        <v>29.3793402777778</v>
      </c>
      <c r="I2027" s="4">
        <f t="shared" si="191"/>
        <v>55775.49449296041</v>
      </c>
      <c r="J2027" s="5">
        <f t="shared" si="192"/>
        <v>1.008127030803428E-2</v>
      </c>
      <c r="K2027" s="4">
        <f t="shared" si="193"/>
        <v>1.008127030803428E-2</v>
      </c>
      <c r="L2027" s="4">
        <f t="shared" si="194"/>
        <v>1.008127030803428E-2</v>
      </c>
      <c r="M2027" s="4">
        <f t="shared" si="195"/>
        <v>1.0081441079140359E-2</v>
      </c>
    </row>
    <row r="2028" spans="1:13" x14ac:dyDescent="0.35">
      <c r="A2028" s="1">
        <v>2026</v>
      </c>
      <c r="B2028" s="1">
        <v>29.3402777777778</v>
      </c>
      <c r="C2028" s="1">
        <v>-50.400001525878899</v>
      </c>
      <c r="D2028" s="1">
        <v>375.625</v>
      </c>
      <c r="E2028" s="1">
        <v>83.137283325195298</v>
      </c>
      <c r="F2028" s="1">
        <v>129.184</v>
      </c>
      <c r="G2028" s="1">
        <v>128.13815515842401</v>
      </c>
      <c r="H2028" s="4">
        <f t="shared" si="190"/>
        <v>29.3402777777778</v>
      </c>
      <c r="I2028" s="4">
        <f t="shared" si="191"/>
        <v>55804.834770738191</v>
      </c>
      <c r="J2028" s="5">
        <f t="shared" si="192"/>
        <v>9.3789876735056264E-3</v>
      </c>
      <c r="K2028" s="4">
        <f t="shared" si="193"/>
        <v>9.3789876735056264E-3</v>
      </c>
      <c r="L2028" s="4">
        <f t="shared" si="194"/>
        <v>9.3789876735056264E-3</v>
      </c>
      <c r="M2028" s="4">
        <f t="shared" si="195"/>
        <v>9.3791251833646155E-3</v>
      </c>
    </row>
    <row r="2029" spans="1:13" x14ac:dyDescent="0.35">
      <c r="A2029" s="1">
        <v>2027</v>
      </c>
      <c r="B2029" s="1">
        <v>29.322916931572198</v>
      </c>
      <c r="C2029" s="1">
        <v>-37.800195309554503</v>
      </c>
      <c r="D2029" s="1">
        <v>376.49998664876199</v>
      </c>
      <c r="E2029" s="1">
        <v>83.137283325195298</v>
      </c>
      <c r="F2029" s="1">
        <v>130.050986770831</v>
      </c>
      <c r="G2029" s="1">
        <v>128.39326718072201</v>
      </c>
      <c r="H2029" s="4">
        <f t="shared" si="190"/>
        <v>29.322916931572198</v>
      </c>
      <c r="I2029" s="4">
        <f t="shared" si="191"/>
        <v>55834.157687669765</v>
      </c>
      <c r="J2029" s="5">
        <f t="shared" si="192"/>
        <v>8.7000902022578881E-3</v>
      </c>
      <c r="K2029" s="4">
        <f t="shared" si="193"/>
        <v>8.7000902022578881E-3</v>
      </c>
      <c r="L2029" s="4">
        <f t="shared" si="194"/>
        <v>8.7000902022578881E-3</v>
      </c>
      <c r="M2029" s="4">
        <f t="shared" si="195"/>
        <v>8.7001999599101484E-3</v>
      </c>
    </row>
    <row r="2030" spans="1:13" x14ac:dyDescent="0.35">
      <c r="A2030" s="1">
        <v>2028</v>
      </c>
      <c r="B2030" s="1">
        <v>29.396700825952198</v>
      </c>
      <c r="C2030" s="1">
        <v>-33.750030899288497</v>
      </c>
      <c r="D2030" s="1">
        <v>376.62499904631898</v>
      </c>
      <c r="E2030" s="1">
        <v>83.137283325195298</v>
      </c>
      <c r="F2030" s="1">
        <v>130.05099999999999</v>
      </c>
      <c r="G2030" s="1">
        <v>128.625473529396</v>
      </c>
      <c r="H2030" s="4">
        <f t="shared" si="190"/>
        <v>29.396700825952198</v>
      </c>
      <c r="I2030" s="4">
        <f t="shared" si="191"/>
        <v>55863.554388495715</v>
      </c>
      <c r="J2030" s="5">
        <f t="shared" si="192"/>
        <v>7.8990615324084183E-3</v>
      </c>
      <c r="K2030" s="4">
        <f t="shared" si="193"/>
        <v>7.8990615324084183E-3</v>
      </c>
      <c r="L2030" s="4">
        <f t="shared" si="194"/>
        <v>7.8990615324084183E-3</v>
      </c>
      <c r="M2030" s="4">
        <f t="shared" si="195"/>
        <v>7.8991436786001908E-3</v>
      </c>
    </row>
    <row r="2031" spans="1:13" x14ac:dyDescent="0.35">
      <c r="A2031" s="1">
        <v>2029</v>
      </c>
      <c r="B2031" s="1">
        <v>29.3185775809728</v>
      </c>
      <c r="C2031" s="1">
        <v>-27.750093459360802</v>
      </c>
      <c r="D2031" s="1">
        <v>376.87499618533201</v>
      </c>
      <c r="E2031" s="1">
        <v>83.137283325195298</v>
      </c>
      <c r="F2031" s="1">
        <v>130.05099999999999</v>
      </c>
      <c r="G2031" s="1">
        <v>128.83501984508999</v>
      </c>
      <c r="H2031" s="4">
        <f t="shared" si="190"/>
        <v>29.3185775809728</v>
      </c>
      <c r="I2031" s="4">
        <f t="shared" si="191"/>
        <v>55892.872966076691</v>
      </c>
      <c r="J2031" s="5">
        <f t="shared" si="192"/>
        <v>7.1472197147100297E-3</v>
      </c>
      <c r="K2031" s="4">
        <f t="shared" si="193"/>
        <v>7.1472197147100297E-3</v>
      </c>
      <c r="L2031" s="4">
        <f t="shared" si="194"/>
        <v>7.1472197147100297E-3</v>
      </c>
      <c r="M2031" s="4">
        <f t="shared" si="195"/>
        <v>7.1472805660480745E-3</v>
      </c>
    </row>
    <row r="2032" spans="1:13" x14ac:dyDescent="0.35">
      <c r="A2032" s="1">
        <v>2030</v>
      </c>
      <c r="B2032" s="1">
        <v>29.3446176581913</v>
      </c>
      <c r="C2032" s="1">
        <v>-23.850059890773899</v>
      </c>
      <c r="D2032" s="1">
        <v>377.37499237060501</v>
      </c>
      <c r="E2032" s="1">
        <v>83.137283325195298</v>
      </c>
      <c r="F2032" s="1">
        <v>130.05099999999999</v>
      </c>
      <c r="G2032" s="1">
        <v>129.025237011233</v>
      </c>
      <c r="H2032" s="4">
        <f t="shared" si="190"/>
        <v>29.3446176581913</v>
      </c>
      <c r="I2032" s="4">
        <f t="shared" si="191"/>
        <v>55922.217583734884</v>
      </c>
      <c r="J2032" s="5">
        <f t="shared" si="192"/>
        <v>6.4821824689856554E-3</v>
      </c>
      <c r="K2032" s="4">
        <f t="shared" si="193"/>
        <v>6.4821824689856554E-3</v>
      </c>
      <c r="L2032" s="4">
        <f t="shared" si="194"/>
        <v>6.4821824689856554E-3</v>
      </c>
      <c r="M2032" s="4">
        <f t="shared" si="195"/>
        <v>6.4822278653128397E-3</v>
      </c>
    </row>
    <row r="2033" spans="1:13" x14ac:dyDescent="0.35">
      <c r="A2033" s="1">
        <v>2031</v>
      </c>
      <c r="B2033" s="1">
        <v>29.353298412430501</v>
      </c>
      <c r="C2033" s="1">
        <v>-7.8003675432248398</v>
      </c>
      <c r="D2033" s="1">
        <v>378.124982833996</v>
      </c>
      <c r="E2033" s="1">
        <v>83.137283325195298</v>
      </c>
      <c r="F2033" s="1">
        <v>130.05099999999999</v>
      </c>
      <c r="G2033" s="1">
        <v>129.199148708791</v>
      </c>
      <c r="H2033" s="4">
        <f t="shared" si="190"/>
        <v>29.353298412430501</v>
      </c>
      <c r="I2033" s="4">
        <f t="shared" si="191"/>
        <v>55951.570882147316</v>
      </c>
      <c r="J2033" s="5">
        <f t="shared" si="192"/>
        <v>5.9247753051271945E-3</v>
      </c>
      <c r="K2033" s="4">
        <f t="shared" si="193"/>
        <v>5.9247753051271945E-3</v>
      </c>
      <c r="L2033" s="4">
        <f t="shared" si="194"/>
        <v>5.9247753051271945E-3</v>
      </c>
      <c r="M2033" s="4">
        <f t="shared" si="195"/>
        <v>5.9248099685355621E-3</v>
      </c>
    </row>
    <row r="2034" spans="1:13" x14ac:dyDescent="0.35">
      <c r="A2034" s="1">
        <v>2032</v>
      </c>
      <c r="B2034" s="1">
        <v>29.1753472222222</v>
      </c>
      <c r="C2034" s="1">
        <v>-12.450000762939499</v>
      </c>
      <c r="D2034" s="1">
        <v>377.875</v>
      </c>
      <c r="E2034" s="1">
        <v>83.137283325195298</v>
      </c>
      <c r="F2034" s="1">
        <v>130.05099999999999</v>
      </c>
      <c r="G2034" s="1">
        <v>129.359519427957</v>
      </c>
      <c r="H2034" s="4">
        <f t="shared" si="190"/>
        <v>29.1753472222222</v>
      </c>
      <c r="I2034" s="4">
        <f t="shared" si="191"/>
        <v>55980.746229369535</v>
      </c>
      <c r="J2034" s="5">
        <f t="shared" si="192"/>
        <v>5.4967887080996144E-3</v>
      </c>
      <c r="K2034" s="4">
        <f t="shared" si="193"/>
        <v>5.4967887080996144E-3</v>
      </c>
      <c r="L2034" s="4">
        <f t="shared" si="194"/>
        <v>5.4967887080996144E-3</v>
      </c>
      <c r="M2034" s="4">
        <f t="shared" si="195"/>
        <v>5.4968163891002137E-3</v>
      </c>
    </row>
    <row r="2035" spans="1:13" x14ac:dyDescent="0.35">
      <c r="A2035" s="1">
        <v>2033</v>
      </c>
      <c r="B2035" s="1">
        <v>29.192708200879601</v>
      </c>
      <c r="C2035" s="1">
        <v>-14.999981498876799</v>
      </c>
      <c r="D2035" s="1">
        <v>377.99999904633398</v>
      </c>
      <c r="E2035" s="1">
        <v>83.137283325195298</v>
      </c>
      <c r="F2035" s="1">
        <v>130.05099999999999</v>
      </c>
      <c r="G2035" s="1">
        <v>129.50889841231901</v>
      </c>
      <c r="H2035" s="4">
        <f t="shared" si="190"/>
        <v>29.192708200879601</v>
      </c>
      <c r="I2035" s="4">
        <f t="shared" si="191"/>
        <v>56009.938937570412</v>
      </c>
      <c r="J2035" s="5">
        <f t="shared" si="192"/>
        <v>5.1169964545295403E-3</v>
      </c>
      <c r="K2035" s="4">
        <f t="shared" si="193"/>
        <v>5.1169964545295403E-3</v>
      </c>
      <c r="L2035" s="4">
        <f t="shared" si="194"/>
        <v>5.1169964545295403E-3</v>
      </c>
      <c r="M2035" s="4">
        <f t="shared" si="195"/>
        <v>5.1170187850690064E-3</v>
      </c>
    </row>
    <row r="2036" spans="1:13" x14ac:dyDescent="0.35">
      <c r="A2036" s="1">
        <v>2034</v>
      </c>
      <c r="B2036" s="1">
        <v>29.1927083333333</v>
      </c>
      <c r="C2036" s="1">
        <v>-24.450000762939499</v>
      </c>
      <c r="D2036" s="1">
        <v>377.625</v>
      </c>
      <c r="E2036" s="1">
        <v>83.137283325195298</v>
      </c>
      <c r="F2036" s="1">
        <v>130.05099999999999</v>
      </c>
      <c r="G2036" s="1">
        <v>129.64966018149099</v>
      </c>
      <c r="H2036" s="4">
        <f t="shared" si="190"/>
        <v>29.1927083333333</v>
      </c>
      <c r="I2036" s="4">
        <f t="shared" si="191"/>
        <v>56039.131645903748</v>
      </c>
      <c r="J2036" s="5">
        <f t="shared" si="192"/>
        <v>4.821812610351286E-3</v>
      </c>
      <c r="K2036" s="4">
        <f t="shared" si="193"/>
        <v>4.821812610351286E-3</v>
      </c>
      <c r="L2036" s="4">
        <f t="shared" si="194"/>
        <v>4.821812610351286E-3</v>
      </c>
      <c r="M2036" s="4">
        <f t="shared" si="195"/>
        <v>4.8218312949716699E-3</v>
      </c>
    </row>
    <row r="2037" spans="1:13" x14ac:dyDescent="0.35">
      <c r="A2037" s="1">
        <v>2035</v>
      </c>
      <c r="B2037" s="1">
        <v>29.088542461388801</v>
      </c>
      <c r="C2037" s="1">
        <v>-24.450000762939499</v>
      </c>
      <c r="D2037" s="1">
        <v>377.625</v>
      </c>
      <c r="E2037" s="1">
        <v>83.137283325195298</v>
      </c>
      <c r="F2037" s="1">
        <v>130.05099999999999</v>
      </c>
      <c r="G2037" s="1">
        <v>129.78404227633999</v>
      </c>
      <c r="H2037" s="4">
        <f t="shared" si="190"/>
        <v>29.088542461388801</v>
      </c>
      <c r="I2037" s="4">
        <f t="shared" si="191"/>
        <v>56068.220188365136</v>
      </c>
      <c r="J2037" s="5">
        <f t="shared" si="192"/>
        <v>4.6197603412882057E-3</v>
      </c>
      <c r="K2037" s="4">
        <f t="shared" si="193"/>
        <v>4.6197603412882057E-3</v>
      </c>
      <c r="L2037" s="4">
        <f t="shared" si="194"/>
        <v>4.6197603412882057E-3</v>
      </c>
      <c r="M2037" s="4">
        <f t="shared" si="195"/>
        <v>4.6197767740764738E-3</v>
      </c>
    </row>
    <row r="2038" spans="1:13" x14ac:dyDescent="0.35">
      <c r="A2038" s="1">
        <v>2036</v>
      </c>
      <c r="B2038" s="1">
        <v>29.0885416666667</v>
      </c>
      <c r="C2038" s="1">
        <v>-33.449932098429699</v>
      </c>
      <c r="D2038" s="1">
        <v>377.12500381469499</v>
      </c>
      <c r="E2038" s="1">
        <v>83.137283325195298</v>
      </c>
      <c r="F2038" s="1">
        <v>130.05099999999999</v>
      </c>
      <c r="G2038" s="1">
        <v>129.914180826799</v>
      </c>
      <c r="H2038" s="4">
        <f t="shared" si="190"/>
        <v>29.0885416666667</v>
      </c>
      <c r="I2038" s="4">
        <f t="shared" si="191"/>
        <v>56097.3087300318</v>
      </c>
      <c r="J2038" s="5">
        <f t="shared" si="192"/>
        <v>4.4738767570509652E-3</v>
      </c>
      <c r="K2038" s="4">
        <f t="shared" si="193"/>
        <v>4.4738767570509652E-3</v>
      </c>
      <c r="L2038" s="4">
        <f t="shared" si="194"/>
        <v>4.4738767570509652E-3</v>
      </c>
      <c r="M2038" s="4">
        <f t="shared" si="195"/>
        <v>4.4738916817200396E-3</v>
      </c>
    </row>
    <row r="2039" spans="1:13" x14ac:dyDescent="0.35">
      <c r="A2039" s="1">
        <v>2037</v>
      </c>
      <c r="B2039" s="1">
        <v>29.032118916505102</v>
      </c>
      <c r="C2039" s="1">
        <v>-45.899811555381497</v>
      </c>
      <c r="D2039" s="1">
        <v>376.50000953667097</v>
      </c>
      <c r="E2039" s="1">
        <v>83.137283325195298</v>
      </c>
      <c r="F2039" s="1">
        <v>130.05099999999999</v>
      </c>
      <c r="G2039" s="1">
        <v>130.04214450766801</v>
      </c>
      <c r="H2039" s="4">
        <f t="shared" si="190"/>
        <v>29.032118916505102</v>
      </c>
      <c r="I2039" s="4">
        <f t="shared" si="191"/>
        <v>56126.340848948304</v>
      </c>
      <c r="J2039" s="5">
        <f t="shared" si="192"/>
        <v>4.4076590219622857E-3</v>
      </c>
      <c r="K2039" s="4">
        <f t="shared" si="193"/>
        <v>4.4076590219622857E-3</v>
      </c>
      <c r="L2039" s="4">
        <f t="shared" si="194"/>
        <v>4.4076590219622857E-3</v>
      </c>
      <c r="M2039" s="4">
        <f t="shared" si="195"/>
        <v>4.4076732936888484E-3</v>
      </c>
    </row>
    <row r="2040" spans="1:13" x14ac:dyDescent="0.35">
      <c r="A2040" s="1">
        <v>2038</v>
      </c>
      <c r="B2040" s="1">
        <v>28.962674140933899</v>
      </c>
      <c r="C2040" s="1">
        <v>-52.199952697421701</v>
      </c>
      <c r="D2040" s="1">
        <v>376.25000190736199</v>
      </c>
      <c r="E2040" s="1">
        <v>83.137283325195298</v>
      </c>
      <c r="F2040" s="1">
        <v>127.576018882884</v>
      </c>
      <c r="G2040" s="1">
        <v>130.17980296098401</v>
      </c>
      <c r="H2040" s="4">
        <f t="shared" si="190"/>
        <v>28.962674140933899</v>
      </c>
      <c r="I2040" s="4">
        <f t="shared" si="191"/>
        <v>56155.303523089242</v>
      </c>
      <c r="J2040" s="5">
        <f t="shared" si="192"/>
        <v>4.7529607468612713E-3</v>
      </c>
      <c r="K2040" s="4">
        <f t="shared" si="193"/>
        <v>4.7529607468612713E-3</v>
      </c>
      <c r="L2040" s="4">
        <f t="shared" si="194"/>
        <v>4.7529607468612713E-3</v>
      </c>
      <c r="M2040" s="4">
        <f t="shared" si="195"/>
        <v>4.7529786424441106E-3</v>
      </c>
    </row>
    <row r="2041" spans="1:13" x14ac:dyDescent="0.35">
      <c r="A2041" s="1">
        <v>2039</v>
      </c>
      <c r="B2041" s="1">
        <v>28.9670138557752</v>
      </c>
      <c r="C2041" s="1">
        <v>-65.3999008179253</v>
      </c>
      <c r="D2041" s="1">
        <v>375.25000762938998</v>
      </c>
      <c r="E2041" s="1">
        <v>83.137283325195298</v>
      </c>
      <c r="F2041" s="1">
        <v>127.57599999999999</v>
      </c>
      <c r="G2041" s="1">
        <v>130.349015550198</v>
      </c>
      <c r="H2041" s="4">
        <f t="shared" si="190"/>
        <v>28.9670138557752</v>
      </c>
      <c r="I2041" s="4">
        <f t="shared" si="191"/>
        <v>56184.27053694502</v>
      </c>
      <c r="J2041" s="5">
        <f t="shared" si="192"/>
        <v>5.8415613724112679E-3</v>
      </c>
      <c r="K2041" s="4">
        <f t="shared" si="193"/>
        <v>5.8415613724112679E-3</v>
      </c>
      <c r="L2041" s="4">
        <f t="shared" si="194"/>
        <v>5.8415613724112679E-3</v>
      </c>
      <c r="M2041" s="4">
        <f t="shared" si="195"/>
        <v>5.8415945956716616E-3</v>
      </c>
    </row>
    <row r="2042" spans="1:13" x14ac:dyDescent="0.35">
      <c r="A2042" s="1">
        <v>2040</v>
      </c>
      <c r="B2042" s="1">
        <v>28.914930952919701</v>
      </c>
      <c r="C2042" s="1">
        <v>-74.999926757867797</v>
      </c>
      <c r="D2042" s="1">
        <v>374.75000381469499</v>
      </c>
      <c r="E2042" s="1">
        <v>83.137283325195298</v>
      </c>
      <c r="F2042" s="1">
        <v>127.57599999999999</v>
      </c>
      <c r="G2042" s="1">
        <v>130.562307757664</v>
      </c>
      <c r="H2042" s="4">
        <f t="shared" si="190"/>
        <v>28.914930952919701</v>
      </c>
      <c r="I2042" s="4">
        <f t="shared" si="191"/>
        <v>56213.185467897936</v>
      </c>
      <c r="J2042" s="5">
        <f t="shared" si="192"/>
        <v>7.3765421682412844E-3</v>
      </c>
      <c r="K2042" s="4">
        <f t="shared" si="193"/>
        <v>7.3765421682412844E-3</v>
      </c>
      <c r="L2042" s="4">
        <f t="shared" si="194"/>
        <v>7.3765421682412844E-3</v>
      </c>
      <c r="M2042" s="4">
        <f t="shared" si="195"/>
        <v>7.3766090669711275E-3</v>
      </c>
    </row>
    <row r="2043" spans="1:13" x14ac:dyDescent="0.35">
      <c r="A2043" s="1">
        <v>2041</v>
      </c>
      <c r="B2043" s="1">
        <v>29.0234375</v>
      </c>
      <c r="C2043" s="1">
        <v>-73.200004577636705</v>
      </c>
      <c r="D2043" s="1">
        <v>374.75</v>
      </c>
      <c r="E2043" s="1">
        <v>83.137283325195298</v>
      </c>
      <c r="F2043" s="1">
        <v>127.57599999999999</v>
      </c>
      <c r="G2043" s="1">
        <v>130.82307013890099</v>
      </c>
      <c r="H2043" s="4">
        <f t="shared" si="190"/>
        <v>29.0234375</v>
      </c>
      <c r="I2043" s="4">
        <f t="shared" si="191"/>
        <v>56242.208905397936</v>
      </c>
      <c r="J2043" s="5">
        <f t="shared" si="192"/>
        <v>8.9845450331989991E-3</v>
      </c>
      <c r="K2043" s="4">
        <f t="shared" si="193"/>
        <v>8.9845450331989991E-3</v>
      </c>
      <c r="L2043" s="4">
        <f t="shared" si="194"/>
        <v>8.9845450331989991E-3</v>
      </c>
      <c r="M2043" s="4">
        <f t="shared" si="195"/>
        <v>8.9846659127380719E-3</v>
      </c>
    </row>
    <row r="2044" spans="1:13" x14ac:dyDescent="0.35">
      <c r="A2044" s="1">
        <v>2042</v>
      </c>
      <c r="B2044" s="1">
        <v>28.988715542685199</v>
      </c>
      <c r="C2044" s="1">
        <v>-79.049958420178598</v>
      </c>
      <c r="D2044" s="1">
        <v>374.37500286099902</v>
      </c>
      <c r="E2044" s="1">
        <v>83.137283325195298</v>
      </c>
      <c r="F2044" s="1">
        <v>127.57599999999999</v>
      </c>
      <c r="G2044" s="1">
        <v>131.13544775749801</v>
      </c>
      <c r="H2044" s="4">
        <f t="shared" si="190"/>
        <v>28.988715542685199</v>
      </c>
      <c r="I2044" s="4">
        <f t="shared" si="191"/>
        <v>56271.19762094062</v>
      </c>
      <c r="J2044" s="5">
        <f t="shared" si="192"/>
        <v>1.0775835105113818E-2</v>
      </c>
      <c r="K2044" s="4">
        <f t="shared" si="193"/>
        <v>1.0775835105113818E-2</v>
      </c>
      <c r="L2044" s="4">
        <f t="shared" si="194"/>
        <v>1.0775835105113818E-2</v>
      </c>
      <c r="M2044" s="4">
        <f t="shared" si="195"/>
        <v>1.0776043661866064E-2</v>
      </c>
    </row>
    <row r="2045" spans="1:13" x14ac:dyDescent="0.35">
      <c r="A2045" s="1">
        <v>2043</v>
      </c>
      <c r="B2045" s="1">
        <v>29.062499437067601</v>
      </c>
      <c r="C2045" s="1">
        <v>-72.600055313057695</v>
      </c>
      <c r="D2045" s="1">
        <v>374.62499809265302</v>
      </c>
      <c r="E2045" s="1">
        <v>83.137283325195298</v>
      </c>
      <c r="F2045" s="1">
        <v>127.57599999999999</v>
      </c>
      <c r="G2045" s="1">
        <v>131.50440614984299</v>
      </c>
      <c r="H2045" s="4">
        <f t="shared" si="190"/>
        <v>29.062499437067601</v>
      </c>
      <c r="I2045" s="4">
        <f t="shared" si="191"/>
        <v>56300.260120377687</v>
      </c>
      <c r="J2045" s="5">
        <f t="shared" si="192"/>
        <v>1.2695342778205543E-2</v>
      </c>
      <c r="K2045" s="4">
        <f t="shared" si="193"/>
        <v>1.2695342778205543E-2</v>
      </c>
      <c r="L2045" s="4">
        <f t="shared" si="194"/>
        <v>1.2695342778205543E-2</v>
      </c>
      <c r="M2045" s="4">
        <f t="shared" si="195"/>
        <v>1.2695683824664022E-2</v>
      </c>
    </row>
    <row r="2046" spans="1:13" x14ac:dyDescent="0.35">
      <c r="A2046" s="1">
        <v>2044</v>
      </c>
      <c r="B2046" s="1">
        <v>29.079860846203601</v>
      </c>
      <c r="C2046" s="1">
        <v>-73.049996185401298</v>
      </c>
      <c r="D2046" s="1">
        <v>374.50000190733402</v>
      </c>
      <c r="E2046" s="1">
        <v>83.137283325195298</v>
      </c>
      <c r="F2046" s="1">
        <v>127.57599999999999</v>
      </c>
      <c r="G2046" s="1">
        <v>131.93581025699899</v>
      </c>
      <c r="H2046" s="4">
        <f t="shared" si="190"/>
        <v>29.079860846203601</v>
      </c>
      <c r="I2046" s="4">
        <f t="shared" si="191"/>
        <v>56329.339981223893</v>
      </c>
      <c r="J2046" s="5">
        <f t="shared" si="192"/>
        <v>1.4835150327492663E-2</v>
      </c>
      <c r="K2046" s="4">
        <f t="shared" si="193"/>
        <v>1.4835150327492663E-2</v>
      </c>
      <c r="L2046" s="4">
        <f t="shared" si="194"/>
        <v>1.4835150327492663E-2</v>
      </c>
      <c r="M2046" s="4">
        <f t="shared" si="195"/>
        <v>1.4835694538872126E-2</v>
      </c>
    </row>
    <row r="2047" spans="1:13" x14ac:dyDescent="0.35">
      <c r="A2047" s="1">
        <v>2045</v>
      </c>
      <c r="B2047" s="1">
        <v>29.114583068421901</v>
      </c>
      <c r="C2047" s="1">
        <v>-72.750002288857701</v>
      </c>
      <c r="D2047" s="1">
        <v>374.74999809263801</v>
      </c>
      <c r="E2047" s="1">
        <v>83.137283325195298</v>
      </c>
      <c r="F2047" s="1">
        <v>127.57599999999999</v>
      </c>
      <c r="G2047" s="1">
        <v>132.436517653469</v>
      </c>
      <c r="H2047" s="4">
        <f t="shared" si="190"/>
        <v>29.114583068421901</v>
      </c>
      <c r="I2047" s="4">
        <f t="shared" si="191"/>
        <v>56358.454564292319</v>
      </c>
      <c r="J2047" s="5">
        <f t="shared" si="192"/>
        <v>1.7197821287472943E-2</v>
      </c>
      <c r="K2047" s="4">
        <f t="shared" si="193"/>
        <v>1.7197821287472943E-2</v>
      </c>
      <c r="L2047" s="4">
        <f t="shared" si="194"/>
        <v>1.7197821287472943E-2</v>
      </c>
      <c r="M2047" s="4">
        <f t="shared" si="195"/>
        <v>1.7198669152756137E-2</v>
      </c>
    </row>
    <row r="2048" spans="1:13" x14ac:dyDescent="0.35">
      <c r="A2048" s="1">
        <v>2046</v>
      </c>
      <c r="B2048" s="1">
        <v>29.105902844005101</v>
      </c>
      <c r="C2048" s="1">
        <v>-69.450029754588698</v>
      </c>
      <c r="D2048" s="1">
        <v>374.62500095367398</v>
      </c>
      <c r="E2048" s="1">
        <v>83.137283325195298</v>
      </c>
      <c r="F2048" s="1">
        <v>127.57599999999999</v>
      </c>
      <c r="G2048" s="1">
        <v>133.01448755479501</v>
      </c>
      <c r="H2048" s="4">
        <f t="shared" si="190"/>
        <v>29.105902844005101</v>
      </c>
      <c r="I2048" s="4">
        <f t="shared" si="191"/>
        <v>56387.560467136325</v>
      </c>
      <c r="J2048" s="5">
        <f t="shared" si="192"/>
        <v>1.9857480608785096E-2</v>
      </c>
      <c r="K2048" s="4">
        <f t="shared" si="193"/>
        <v>1.9857480608785096E-2</v>
      </c>
      <c r="L2048" s="4">
        <f t="shared" si="194"/>
        <v>1.9857480608785096E-2</v>
      </c>
      <c r="M2048" s="4">
        <f t="shared" si="195"/>
        <v>1.9858785872499694E-2</v>
      </c>
    </row>
    <row r="2049" spans="1:13" x14ac:dyDescent="0.35">
      <c r="A2049" s="1">
        <v>2047</v>
      </c>
      <c r="B2049" s="1">
        <v>29.092882043785401</v>
      </c>
      <c r="C2049" s="1">
        <v>-69.450004577636705</v>
      </c>
      <c r="D2049" s="1">
        <v>374.625</v>
      </c>
      <c r="E2049" s="1">
        <v>83.137283325195298</v>
      </c>
      <c r="F2049" s="1">
        <v>132.94995899965801</v>
      </c>
      <c r="G2049" s="1">
        <v>133.65755130215501</v>
      </c>
      <c r="H2049" s="4">
        <f t="shared" si="190"/>
        <v>29.092882043785401</v>
      </c>
      <c r="I2049" s="4">
        <f t="shared" si="191"/>
        <v>56416.653349180109</v>
      </c>
      <c r="J2049" s="5">
        <f t="shared" si="192"/>
        <v>2.2103817228976436E-2</v>
      </c>
      <c r="K2049" s="4">
        <f t="shared" si="193"/>
        <v>2.2103817228976436E-2</v>
      </c>
      <c r="L2049" s="4">
        <f t="shared" si="194"/>
        <v>2.2103817228976436E-2</v>
      </c>
      <c r="M2049" s="4">
        <f t="shared" si="195"/>
        <v>2.2105617534001126E-2</v>
      </c>
    </row>
    <row r="2050" spans="1:13" x14ac:dyDescent="0.35">
      <c r="A2050" s="1">
        <v>2048</v>
      </c>
      <c r="B2050" s="1">
        <v>29.0104166666667</v>
      </c>
      <c r="C2050" s="1">
        <v>-75</v>
      </c>
      <c r="D2050" s="1">
        <v>374.25</v>
      </c>
      <c r="E2050" s="1">
        <v>83.137283325195298</v>
      </c>
      <c r="F2050" s="1">
        <v>132.94999999999999</v>
      </c>
      <c r="G2050" s="1">
        <v>134.33321876714101</v>
      </c>
      <c r="H2050" s="4">
        <f t="shared" si="190"/>
        <v>29.0104166666667</v>
      </c>
      <c r="I2050" s="4">
        <f t="shared" si="191"/>
        <v>56445.663765846773</v>
      </c>
      <c r="J2050" s="5">
        <f t="shared" si="192"/>
        <v>2.3290512258044932E-2</v>
      </c>
      <c r="K2050" s="4">
        <f t="shared" si="193"/>
        <v>2.3290512258044932E-2</v>
      </c>
      <c r="L2050" s="4">
        <f t="shared" si="194"/>
        <v>2.3290512258044932E-2</v>
      </c>
      <c r="M2050" s="4">
        <f t="shared" si="195"/>
        <v>2.3292618420684856E-2</v>
      </c>
    </row>
    <row r="2051" spans="1:13" x14ac:dyDescent="0.35">
      <c r="A2051" s="1">
        <v>2049</v>
      </c>
      <c r="B2051" s="1">
        <v>28.9887152777778</v>
      </c>
      <c r="C2051" s="1">
        <v>-83.550003051757798</v>
      </c>
      <c r="D2051" s="1">
        <v>374</v>
      </c>
      <c r="E2051" s="1">
        <v>83.137283325195298</v>
      </c>
      <c r="F2051" s="1">
        <v>132.94999999999999</v>
      </c>
      <c r="G2051" s="1">
        <v>135.03087395982899</v>
      </c>
      <c r="H2051" s="4">
        <f t="shared" si="190"/>
        <v>28.9887152777778</v>
      </c>
      <c r="I2051" s="4">
        <f t="shared" si="191"/>
        <v>56474.652481124554</v>
      </c>
      <c r="J2051" s="5">
        <f t="shared" si="192"/>
        <v>2.4066440544289955E-2</v>
      </c>
      <c r="K2051" s="4">
        <f t="shared" si="193"/>
        <v>2.4066440544289955E-2</v>
      </c>
      <c r="L2051" s="4">
        <f t="shared" si="194"/>
        <v>2.4066440544289955E-2</v>
      </c>
      <c r="M2051" s="4">
        <f t="shared" si="195"/>
        <v>2.4068764337905543E-2</v>
      </c>
    </row>
    <row r="2052" spans="1:13" x14ac:dyDescent="0.35">
      <c r="A2052" s="1">
        <v>2050</v>
      </c>
      <c r="B2052" s="1">
        <v>28.967014054456001</v>
      </c>
      <c r="C2052" s="1">
        <v>-103.79984855779</v>
      </c>
      <c r="D2052" s="1">
        <v>372.62501049033102</v>
      </c>
      <c r="E2052" s="1">
        <v>83.137283325195298</v>
      </c>
      <c r="F2052" s="1">
        <v>132.94999999999999</v>
      </c>
      <c r="G2052" s="1">
        <v>135.76160660349899</v>
      </c>
      <c r="H2052" s="4">
        <f t="shared" ref="H2052:H2115" si="196">(A2052-A2051)*B2052</f>
        <v>28.967014054456001</v>
      </c>
      <c r="I2052" s="4">
        <f t="shared" ref="I2052:I2115" si="197">H2052+I2051</f>
        <v>56503.619495179009</v>
      </c>
      <c r="J2052" s="5">
        <f t="shared" ref="J2052:J2115" si="198">IF(H2052=0,0,(G2052-G2051)/H2052)</f>
        <v>2.5226371012775702E-2</v>
      </c>
      <c r="K2052" s="4">
        <f t="shared" ref="K2052:K2115" si="199">IF(J2052&gt;1,K2051,J2052)</f>
        <v>2.5226371012775702E-2</v>
      </c>
      <c r="L2052" s="4">
        <f t="shared" ref="L2052:L2115" si="200">IF(K2052&lt;-1,L2051,K2052)</f>
        <v>2.5226371012775702E-2</v>
      </c>
      <c r="M2052" s="4">
        <f t="shared" ref="M2052:M2115" si="201">ASIN(L2052)</f>
        <v>2.5229047329343175E-2</v>
      </c>
    </row>
    <row r="2053" spans="1:13" x14ac:dyDescent="0.35">
      <c r="A2053" s="1">
        <v>2051</v>
      </c>
      <c r="B2053" s="1">
        <v>28.9713541666667</v>
      </c>
      <c r="C2053" s="1">
        <v>-112.800003051758</v>
      </c>
      <c r="D2053" s="1">
        <v>372.125</v>
      </c>
      <c r="E2053" s="1">
        <v>83.137283325195298</v>
      </c>
      <c r="F2053" s="1">
        <v>132.94999999999999</v>
      </c>
      <c r="G2053" s="1">
        <v>136.53703238159201</v>
      </c>
      <c r="H2053" s="4">
        <f t="shared" si="196"/>
        <v>28.9713541666667</v>
      </c>
      <c r="I2053" s="4">
        <f t="shared" si="197"/>
        <v>56532.590849345674</v>
      </c>
      <c r="J2053" s="5">
        <f t="shared" si="198"/>
        <v>2.6765258317997354E-2</v>
      </c>
      <c r="K2053" s="4">
        <f t="shared" si="199"/>
        <v>2.6765258317997354E-2</v>
      </c>
      <c r="L2053" s="4">
        <f t="shared" si="200"/>
        <v>2.6765258317997354E-2</v>
      </c>
      <c r="M2053" s="4">
        <f t="shared" si="201"/>
        <v>2.6768455027029969E-2</v>
      </c>
    </row>
    <row r="2054" spans="1:13" x14ac:dyDescent="0.35">
      <c r="A2054" s="1">
        <v>2052</v>
      </c>
      <c r="B2054" s="1">
        <v>29.062498609246099</v>
      </c>
      <c r="C2054" s="1">
        <v>-114.299980163922</v>
      </c>
      <c r="D2054" s="1">
        <v>371.875003814639</v>
      </c>
      <c r="E2054" s="1">
        <v>82.352978276139794</v>
      </c>
      <c r="F2054" s="1">
        <v>132.94999999999999</v>
      </c>
      <c r="G2054" s="1">
        <v>137.369477417007</v>
      </c>
      <c r="H2054" s="4">
        <f t="shared" si="196"/>
        <v>29.062498609246099</v>
      </c>
      <c r="I2054" s="4">
        <f t="shared" si="197"/>
        <v>56561.653347954918</v>
      </c>
      <c r="J2054" s="5">
        <f t="shared" si="198"/>
        <v>2.864327140647684E-2</v>
      </c>
      <c r="K2054" s="4">
        <f t="shared" si="199"/>
        <v>2.864327140647684E-2</v>
      </c>
      <c r="L2054" s="4">
        <f t="shared" si="200"/>
        <v>2.864327140647684E-2</v>
      </c>
      <c r="M2054" s="4">
        <f t="shared" si="201"/>
        <v>2.864718951979911E-2</v>
      </c>
    </row>
    <row r="2055" spans="1:13" x14ac:dyDescent="0.35">
      <c r="A2055" s="1">
        <v>2053</v>
      </c>
      <c r="B2055" s="1">
        <v>29.114582935966201</v>
      </c>
      <c r="C2055" s="1">
        <v>-111.300025940103</v>
      </c>
      <c r="D2055" s="1">
        <v>371.99999904631898</v>
      </c>
      <c r="E2055" s="1">
        <v>82.352966308593807</v>
      </c>
      <c r="F2055" s="1">
        <v>132.94999999999999</v>
      </c>
      <c r="G2055" s="1">
        <v>138.27217420742801</v>
      </c>
      <c r="H2055" s="4">
        <f t="shared" si="196"/>
        <v>29.114582935966201</v>
      </c>
      <c r="I2055" s="4">
        <f t="shared" si="197"/>
        <v>56590.767930890885</v>
      </c>
      <c r="J2055" s="5">
        <f t="shared" si="198"/>
        <v>3.1004970684497524E-2</v>
      </c>
      <c r="K2055" s="4">
        <f t="shared" si="199"/>
        <v>3.1004970684497524E-2</v>
      </c>
      <c r="L2055" s="4">
        <f t="shared" si="200"/>
        <v>3.1004970684497524E-2</v>
      </c>
      <c r="M2055" s="4">
        <f t="shared" si="201"/>
        <v>3.1009940390099834E-2</v>
      </c>
    </row>
    <row r="2056" spans="1:13" x14ac:dyDescent="0.35">
      <c r="A2056" s="1">
        <v>2054</v>
      </c>
      <c r="B2056" s="1">
        <v>29.144964814189599</v>
      </c>
      <c r="C2056" s="1">
        <v>-108.00005798294799</v>
      </c>
      <c r="D2056" s="1">
        <v>372</v>
      </c>
      <c r="E2056" s="1">
        <v>82.352966308593807</v>
      </c>
      <c r="F2056" s="1">
        <v>132.94999999999999</v>
      </c>
      <c r="G2056" s="1">
        <v>139.259471968334</v>
      </c>
      <c r="H2056" s="4">
        <f t="shared" si="196"/>
        <v>29.144964814189599</v>
      </c>
      <c r="I2056" s="4">
        <f t="shared" si="197"/>
        <v>56619.912895705071</v>
      </c>
      <c r="J2056" s="5">
        <f t="shared" si="198"/>
        <v>3.387541440521178E-2</v>
      </c>
      <c r="K2056" s="4">
        <f t="shared" si="199"/>
        <v>3.387541440521178E-2</v>
      </c>
      <c r="L2056" s="4">
        <f t="shared" si="200"/>
        <v>3.387541440521178E-2</v>
      </c>
      <c r="M2056" s="4">
        <f t="shared" si="201"/>
        <v>3.3881896672915746E-2</v>
      </c>
    </row>
    <row r="2057" spans="1:13" x14ac:dyDescent="0.35">
      <c r="A2057" s="1">
        <v>2055</v>
      </c>
      <c r="B2057" s="1">
        <v>29.149305522441701</v>
      </c>
      <c r="C2057" s="1">
        <v>-107.550006485045</v>
      </c>
      <c r="D2057" s="1">
        <v>372</v>
      </c>
      <c r="E2057" s="1">
        <v>82.352966308593807</v>
      </c>
      <c r="F2057" s="1">
        <v>132.94999999999999</v>
      </c>
      <c r="G2057" s="1">
        <v>140.34706472729201</v>
      </c>
      <c r="H2057" s="4">
        <f t="shared" si="196"/>
        <v>29.149305522441701</v>
      </c>
      <c r="I2057" s="4">
        <f t="shared" si="197"/>
        <v>56649.062201227513</v>
      </c>
      <c r="J2057" s="5">
        <f t="shared" si="198"/>
        <v>3.7311103625459807E-2</v>
      </c>
      <c r="K2057" s="4">
        <f t="shared" si="199"/>
        <v>3.7311103625459807E-2</v>
      </c>
      <c r="L2057" s="4">
        <f t="shared" si="200"/>
        <v>3.7311103625459807E-2</v>
      </c>
      <c r="M2057" s="4">
        <f t="shared" si="201"/>
        <v>3.7319765965757243E-2</v>
      </c>
    </row>
    <row r="2058" spans="1:13" x14ac:dyDescent="0.35">
      <c r="A2058" s="1">
        <v>2056</v>
      </c>
      <c r="B2058" s="1">
        <v>29.1796875</v>
      </c>
      <c r="C2058" s="1">
        <v>-103.200004577637</v>
      </c>
      <c r="D2058" s="1">
        <v>372.125</v>
      </c>
      <c r="E2058" s="1">
        <v>82.352966308593807</v>
      </c>
      <c r="F2058" s="1">
        <v>132.94999999999999</v>
      </c>
      <c r="G2058" s="1">
        <v>141.55224079530501</v>
      </c>
      <c r="H2058" s="4">
        <f t="shared" si="196"/>
        <v>29.1796875</v>
      </c>
      <c r="I2058" s="4">
        <f t="shared" si="197"/>
        <v>56678.241888727513</v>
      </c>
      <c r="J2058" s="5">
        <f t="shared" si="198"/>
        <v>4.1301883990807066E-2</v>
      </c>
      <c r="K2058" s="4">
        <f t="shared" si="199"/>
        <v>4.1301883990807066E-2</v>
      </c>
      <c r="L2058" s="4">
        <f t="shared" si="200"/>
        <v>4.1301883990807066E-2</v>
      </c>
      <c r="M2058" s="4">
        <f t="shared" si="201"/>
        <v>4.1313635453484168E-2</v>
      </c>
    </row>
    <row r="2059" spans="1:13" x14ac:dyDescent="0.35">
      <c r="A2059" s="1">
        <v>2057</v>
      </c>
      <c r="B2059" s="1">
        <v>29.127604564027699</v>
      </c>
      <c r="C2059" s="1">
        <v>-106.79997558617499</v>
      </c>
      <c r="D2059" s="1">
        <v>371.75000286099902</v>
      </c>
      <c r="E2059" s="1">
        <v>82.352966308593807</v>
      </c>
      <c r="F2059" s="1">
        <v>132.94999999999999</v>
      </c>
      <c r="G2059" s="1">
        <v>142.894157580789</v>
      </c>
      <c r="H2059" s="4">
        <f t="shared" si="196"/>
        <v>29.127604564027699</v>
      </c>
      <c r="I2059" s="4">
        <f t="shared" si="197"/>
        <v>56707.369493291539</v>
      </c>
      <c r="J2059" s="5">
        <f t="shared" si="198"/>
        <v>4.6070276137339571E-2</v>
      </c>
      <c r="K2059" s="4">
        <f t="shared" si="199"/>
        <v>4.6070276137339571E-2</v>
      </c>
      <c r="L2059" s="4">
        <f t="shared" si="200"/>
        <v>4.6070276137339571E-2</v>
      </c>
      <c r="M2059" s="4">
        <f t="shared" si="201"/>
        <v>4.6086588855083079E-2</v>
      </c>
    </row>
    <row r="2060" spans="1:13" x14ac:dyDescent="0.35">
      <c r="A2060" s="1">
        <v>2058</v>
      </c>
      <c r="B2060" s="1">
        <v>29.1276041666667</v>
      </c>
      <c r="C2060" s="1">
        <v>-108.449991989132</v>
      </c>
      <c r="D2060" s="1">
        <v>371.62500095367398</v>
      </c>
      <c r="E2060" s="1">
        <v>82.352966308593807</v>
      </c>
      <c r="F2060" s="1">
        <v>150.31986747749599</v>
      </c>
      <c r="G2060" s="1">
        <v>144.32511851478699</v>
      </c>
      <c r="H2060" s="4">
        <f t="shared" si="196"/>
        <v>29.1276041666667</v>
      </c>
      <c r="I2060" s="4">
        <f t="shared" si="197"/>
        <v>56736.497097458203</v>
      </c>
      <c r="J2060" s="5">
        <f t="shared" si="198"/>
        <v>4.9127313245885484E-2</v>
      </c>
      <c r="K2060" s="4">
        <f t="shared" si="199"/>
        <v>4.9127313245885484E-2</v>
      </c>
      <c r="L2060" s="4">
        <f t="shared" si="200"/>
        <v>4.9127313245885484E-2</v>
      </c>
      <c r="M2060" s="4">
        <f t="shared" si="201"/>
        <v>4.9147096142746954E-2</v>
      </c>
    </row>
    <row r="2061" spans="1:13" x14ac:dyDescent="0.35">
      <c r="A2061" s="1">
        <v>2059</v>
      </c>
      <c r="B2061" s="1">
        <v>29.153645435971999</v>
      </c>
      <c r="C2061" s="1">
        <v>-110.099980926681</v>
      </c>
      <c r="D2061" s="1">
        <v>371.50000190733402</v>
      </c>
      <c r="E2061" s="1">
        <v>82.352966308593807</v>
      </c>
      <c r="F2061" s="1">
        <v>150.32</v>
      </c>
      <c r="G2061" s="1">
        <v>145.729814342449</v>
      </c>
      <c r="H2061" s="4">
        <f t="shared" si="196"/>
        <v>29.153645435971999</v>
      </c>
      <c r="I2061" s="4">
        <f t="shared" si="197"/>
        <v>56765.650742894177</v>
      </c>
      <c r="J2061" s="5">
        <f t="shared" si="198"/>
        <v>4.8182510511319762E-2</v>
      </c>
      <c r="K2061" s="4">
        <f t="shared" si="199"/>
        <v>4.8182510511319762E-2</v>
      </c>
      <c r="L2061" s="4">
        <f t="shared" si="200"/>
        <v>4.8182510511319762E-2</v>
      </c>
      <c r="M2061" s="4">
        <f t="shared" si="201"/>
        <v>4.8201173067227349E-2</v>
      </c>
    </row>
    <row r="2062" spans="1:13" x14ac:dyDescent="0.35">
      <c r="A2062" s="1">
        <v>2060</v>
      </c>
      <c r="B2062" s="1">
        <v>29.144965344005598</v>
      </c>
      <c r="C2062" s="1">
        <v>-110.54999961852999</v>
      </c>
      <c r="D2062" s="1">
        <v>371.37500095368102</v>
      </c>
      <c r="E2062" s="1">
        <v>82.352966308593807</v>
      </c>
      <c r="F2062" s="1">
        <v>150.32</v>
      </c>
      <c r="G2062" s="1">
        <v>147.06154537352299</v>
      </c>
      <c r="H2062" s="4">
        <f t="shared" si="196"/>
        <v>29.144965344005598</v>
      </c>
      <c r="I2062" s="4">
        <f t="shared" si="197"/>
        <v>56794.795708238184</v>
      </c>
      <c r="J2062" s="5">
        <f t="shared" si="198"/>
        <v>4.5693347559525914E-2</v>
      </c>
      <c r="K2062" s="4">
        <f t="shared" si="199"/>
        <v>4.5693347559525914E-2</v>
      </c>
      <c r="L2062" s="4">
        <f t="shared" si="200"/>
        <v>4.5693347559525914E-2</v>
      </c>
      <c r="M2062" s="4">
        <f t="shared" si="201"/>
        <v>4.5709262903677494E-2</v>
      </c>
    </row>
    <row r="2063" spans="1:13" x14ac:dyDescent="0.35">
      <c r="A2063" s="1">
        <v>2061</v>
      </c>
      <c r="B2063" s="1">
        <v>29.1449652777778</v>
      </c>
      <c r="C2063" s="1">
        <v>-102.900118254755</v>
      </c>
      <c r="D2063" s="1">
        <v>371.74999427799702</v>
      </c>
      <c r="E2063" s="1">
        <v>82.352966308593807</v>
      </c>
      <c r="F2063" s="1">
        <v>150.32</v>
      </c>
      <c r="G2063" s="1">
        <v>148.341480200088</v>
      </c>
      <c r="H2063" s="4">
        <f t="shared" si="196"/>
        <v>29.1449652777778</v>
      </c>
      <c r="I2063" s="4">
        <f t="shared" si="197"/>
        <v>56823.940673515965</v>
      </c>
      <c r="J2063" s="5">
        <f t="shared" si="198"/>
        <v>4.3916155478864974E-2</v>
      </c>
      <c r="K2063" s="4">
        <f t="shared" si="199"/>
        <v>4.3916155478864974E-2</v>
      </c>
      <c r="L2063" s="4">
        <f t="shared" si="200"/>
        <v>4.3916155478864974E-2</v>
      </c>
      <c r="M2063" s="4">
        <f t="shared" si="201"/>
        <v>4.3930284070662989E-2</v>
      </c>
    </row>
    <row r="2064" spans="1:13" x14ac:dyDescent="0.35">
      <c r="A2064" s="1">
        <v>2062</v>
      </c>
      <c r="B2064" s="1">
        <v>29.1840277777778</v>
      </c>
      <c r="C2064" s="1">
        <v>-102.60000610351599</v>
      </c>
      <c r="D2064" s="1">
        <v>371.875</v>
      </c>
      <c r="E2064" s="1">
        <v>82.352966308593807</v>
      </c>
      <c r="F2064" s="1">
        <v>150.32</v>
      </c>
      <c r="G2064" s="1">
        <v>149.58996459142199</v>
      </c>
      <c r="H2064" s="4">
        <f t="shared" si="196"/>
        <v>29.1840277777778</v>
      </c>
      <c r="I2064" s="4">
        <f t="shared" si="197"/>
        <v>56853.124701293746</v>
      </c>
      <c r="J2064" s="5">
        <f t="shared" si="198"/>
        <v>4.277971501537043E-2</v>
      </c>
      <c r="K2064" s="4">
        <f t="shared" si="199"/>
        <v>4.277971501537043E-2</v>
      </c>
      <c r="L2064" s="4">
        <f t="shared" si="200"/>
        <v>4.277971501537043E-2</v>
      </c>
      <c r="M2064" s="4">
        <f t="shared" si="201"/>
        <v>4.2792774327901344E-2</v>
      </c>
    </row>
    <row r="2065" spans="1:13" x14ac:dyDescent="0.35">
      <c r="A2065" s="1">
        <v>2063</v>
      </c>
      <c r="B2065" s="1">
        <v>29.1189236111111</v>
      </c>
      <c r="C2065" s="1">
        <v>-100.500007629395</v>
      </c>
      <c r="D2065" s="1">
        <v>371.75</v>
      </c>
      <c r="E2065" s="1">
        <v>82.352966308593807</v>
      </c>
      <c r="F2065" s="1">
        <v>150.32</v>
      </c>
      <c r="G2065" s="1">
        <v>150.82684438252099</v>
      </c>
      <c r="H2065" s="4">
        <f t="shared" si="196"/>
        <v>29.1189236111111</v>
      </c>
      <c r="I2065" s="4">
        <f t="shared" si="197"/>
        <v>56882.243624904855</v>
      </c>
      <c r="J2065" s="5">
        <f t="shared" si="198"/>
        <v>4.2476837661232621E-2</v>
      </c>
      <c r="K2065" s="4">
        <f t="shared" si="199"/>
        <v>4.2476837661232621E-2</v>
      </c>
      <c r="L2065" s="4">
        <f t="shared" si="200"/>
        <v>4.2476837661232621E-2</v>
      </c>
      <c r="M2065" s="4">
        <f t="shared" si="201"/>
        <v>4.2489621407165251E-2</v>
      </c>
    </row>
    <row r="2066" spans="1:13" x14ac:dyDescent="0.35">
      <c r="A2066" s="1">
        <v>2064</v>
      </c>
      <c r="B2066" s="1">
        <v>29.1276041666667</v>
      </c>
      <c r="C2066" s="1">
        <v>-104.550003051758</v>
      </c>
      <c r="D2066" s="1">
        <v>371.5</v>
      </c>
      <c r="E2066" s="1">
        <v>82.352966308593807</v>
      </c>
      <c r="F2066" s="1">
        <v>150.32</v>
      </c>
      <c r="G2066" s="1">
        <v>152.07178094233501</v>
      </c>
      <c r="H2066" s="4">
        <f t="shared" si="196"/>
        <v>29.1276041666667</v>
      </c>
      <c r="I2066" s="4">
        <f t="shared" si="197"/>
        <v>56911.371229071519</v>
      </c>
      <c r="J2066" s="5">
        <f t="shared" si="198"/>
        <v>4.2740781311451391E-2</v>
      </c>
      <c r="K2066" s="4">
        <f t="shared" si="199"/>
        <v>4.2740781311451391E-2</v>
      </c>
      <c r="L2066" s="4">
        <f t="shared" si="200"/>
        <v>4.2740781311451391E-2</v>
      </c>
      <c r="M2066" s="4">
        <f t="shared" si="201"/>
        <v>4.2753804981146434E-2</v>
      </c>
    </row>
    <row r="2067" spans="1:13" x14ac:dyDescent="0.35">
      <c r="A2067" s="1">
        <v>2065</v>
      </c>
      <c r="B2067" s="1">
        <v>29.157985879317199</v>
      </c>
      <c r="C2067" s="1">
        <v>-102.000027084156</v>
      </c>
      <c r="D2067" s="1">
        <v>371.62499904633398</v>
      </c>
      <c r="E2067" s="1">
        <v>82.352966308593807</v>
      </c>
      <c r="F2067" s="1">
        <v>150.32</v>
      </c>
      <c r="G2067" s="1">
        <v>153.344563709737</v>
      </c>
      <c r="H2067" s="4">
        <f t="shared" si="196"/>
        <v>29.157985879317199</v>
      </c>
      <c r="I2067" s="4">
        <f t="shared" si="197"/>
        <v>56940.529214950839</v>
      </c>
      <c r="J2067" s="5">
        <f t="shared" si="198"/>
        <v>4.3651258103695779E-2</v>
      </c>
      <c r="K2067" s="4">
        <f t="shared" si="199"/>
        <v>4.3651258103695779E-2</v>
      </c>
      <c r="L2067" s="4">
        <f t="shared" si="200"/>
        <v>4.3651258103695779E-2</v>
      </c>
      <c r="M2067" s="4">
        <f t="shared" si="201"/>
        <v>4.3665132423219476E-2</v>
      </c>
    </row>
    <row r="2068" spans="1:13" x14ac:dyDescent="0.35">
      <c r="A2068" s="1">
        <v>2066</v>
      </c>
      <c r="B2068" s="1">
        <v>29.127604630254901</v>
      </c>
      <c r="C2068" s="1">
        <v>-104.999961853374</v>
      </c>
      <c r="D2068" s="1">
        <v>371.37500381466799</v>
      </c>
      <c r="E2068" s="1">
        <v>82.352966308593807</v>
      </c>
      <c r="F2068" s="1">
        <v>150.32</v>
      </c>
      <c r="G2068" s="1">
        <v>154.66542476529099</v>
      </c>
      <c r="H2068" s="4">
        <f t="shared" si="196"/>
        <v>29.127604630254901</v>
      </c>
      <c r="I2068" s="4">
        <f t="shared" si="197"/>
        <v>56969.656819581091</v>
      </c>
      <c r="J2068" s="5">
        <f t="shared" si="198"/>
        <v>4.534739716227848E-2</v>
      </c>
      <c r="K2068" s="4">
        <f t="shared" si="199"/>
        <v>4.534739716227848E-2</v>
      </c>
      <c r="L2068" s="4">
        <f t="shared" si="200"/>
        <v>4.534739716227848E-2</v>
      </c>
      <c r="M2068" s="4">
        <f t="shared" si="201"/>
        <v>4.5362953524055491E-2</v>
      </c>
    </row>
    <row r="2069" spans="1:13" x14ac:dyDescent="0.35">
      <c r="A2069" s="1">
        <v>2067</v>
      </c>
      <c r="B2069" s="1">
        <v>29.1579858793136</v>
      </c>
      <c r="C2069" s="1">
        <v>-105.600001525859</v>
      </c>
      <c r="D2069" s="1">
        <v>371.375</v>
      </c>
      <c r="E2069" s="1">
        <v>82.352966308593807</v>
      </c>
      <c r="F2069" s="1">
        <v>150.32</v>
      </c>
      <c r="G2069" s="1">
        <v>156.055360439222</v>
      </c>
      <c r="H2069" s="4">
        <f t="shared" si="196"/>
        <v>29.1579858793136</v>
      </c>
      <c r="I2069" s="4">
        <f t="shared" si="197"/>
        <v>56998.814805460403</v>
      </c>
      <c r="J2069" s="5">
        <f t="shared" si="198"/>
        <v>4.7669125010349533E-2</v>
      </c>
      <c r="K2069" s="4">
        <f t="shared" si="199"/>
        <v>4.7669125010349533E-2</v>
      </c>
      <c r="L2069" s="4">
        <f t="shared" si="200"/>
        <v>4.7669125010349533E-2</v>
      </c>
      <c r="M2069" s="4">
        <f t="shared" si="201"/>
        <v>4.768719694946822E-2</v>
      </c>
    </row>
    <row r="2070" spans="1:13" x14ac:dyDescent="0.35">
      <c r="A2070" s="1">
        <v>2068</v>
      </c>
      <c r="B2070" s="1">
        <v>29.1319450404817</v>
      </c>
      <c r="C2070" s="1">
        <v>-105.60000610351599</v>
      </c>
      <c r="D2070" s="1">
        <v>371.375</v>
      </c>
      <c r="E2070" s="1">
        <v>82.352966308593807</v>
      </c>
      <c r="F2070" s="1">
        <v>166.44363095661799</v>
      </c>
      <c r="G2070" s="1">
        <v>157.47238999376401</v>
      </c>
      <c r="H2070" s="4">
        <f t="shared" si="196"/>
        <v>29.1319450404817</v>
      </c>
      <c r="I2070" s="4">
        <f t="shared" si="197"/>
        <v>57027.946750500887</v>
      </c>
      <c r="J2070" s="5">
        <f t="shared" si="198"/>
        <v>4.8641776323994503E-2</v>
      </c>
      <c r="K2070" s="4">
        <f t="shared" si="199"/>
        <v>4.8641776323994503E-2</v>
      </c>
      <c r="L2070" s="4">
        <f t="shared" si="200"/>
        <v>4.8641776323994503E-2</v>
      </c>
      <c r="M2070" s="4">
        <f t="shared" si="201"/>
        <v>4.8660978030703968E-2</v>
      </c>
    </row>
    <row r="2071" spans="1:13" x14ac:dyDescent="0.35">
      <c r="A2071" s="1">
        <v>2069</v>
      </c>
      <c r="B2071" s="1">
        <v>29.1666666666667</v>
      </c>
      <c r="C2071" s="1">
        <v>-102.300003051758</v>
      </c>
      <c r="D2071" s="1">
        <v>371.5</v>
      </c>
      <c r="E2071" s="1">
        <v>82.352966308593807</v>
      </c>
      <c r="F2071" s="1">
        <v>166.44399999999999</v>
      </c>
      <c r="G2071" s="1">
        <v>158.81088683323301</v>
      </c>
      <c r="H2071" s="4">
        <f t="shared" si="196"/>
        <v>29.1666666666667</v>
      </c>
      <c r="I2071" s="4">
        <f t="shared" si="197"/>
        <v>57057.113417167551</v>
      </c>
      <c r="J2071" s="5">
        <f t="shared" si="198"/>
        <v>4.5891320210365731E-2</v>
      </c>
      <c r="K2071" s="4">
        <f t="shared" si="199"/>
        <v>4.5891320210365731E-2</v>
      </c>
      <c r="L2071" s="4">
        <f t="shared" si="200"/>
        <v>4.5891320210365731E-2</v>
      </c>
      <c r="M2071" s="4">
        <f t="shared" si="201"/>
        <v>4.5907443450030012E-2</v>
      </c>
    </row>
    <row r="2072" spans="1:13" x14ac:dyDescent="0.35">
      <c r="A2072" s="1">
        <v>2070</v>
      </c>
      <c r="B2072" s="1">
        <v>29.214409357974599</v>
      </c>
      <c r="C2072" s="1">
        <v>-102.300003051758</v>
      </c>
      <c r="D2072" s="1">
        <v>371.5</v>
      </c>
      <c r="E2072" s="1">
        <v>82.352966308593807</v>
      </c>
      <c r="F2072" s="1">
        <v>166.44399999999999</v>
      </c>
      <c r="G2072" s="1">
        <v>160.02804961800899</v>
      </c>
      <c r="H2072" s="4">
        <f t="shared" si="196"/>
        <v>29.214409357974599</v>
      </c>
      <c r="I2072" s="4">
        <f t="shared" si="197"/>
        <v>57086.327826525529</v>
      </c>
      <c r="J2072" s="5">
        <f t="shared" si="198"/>
        <v>4.1663097475689095E-2</v>
      </c>
      <c r="K2072" s="4">
        <f t="shared" si="199"/>
        <v>4.1663097475689095E-2</v>
      </c>
      <c r="L2072" s="4">
        <f t="shared" si="200"/>
        <v>4.1663097475689095E-2</v>
      </c>
      <c r="M2072" s="4">
        <f t="shared" si="201"/>
        <v>4.1675160129570281E-2</v>
      </c>
    </row>
    <row r="2073" spans="1:13" x14ac:dyDescent="0.35">
      <c r="A2073" s="1">
        <v>2071</v>
      </c>
      <c r="B2073" s="1">
        <v>29.2664930555556</v>
      </c>
      <c r="C2073" s="1">
        <v>-102.000007629395</v>
      </c>
      <c r="D2073" s="1">
        <v>371.375</v>
      </c>
      <c r="E2073" s="1">
        <v>82.352966308593807</v>
      </c>
      <c r="F2073" s="1">
        <v>166.44399999999999</v>
      </c>
      <c r="G2073" s="1">
        <v>161.14322483008399</v>
      </c>
      <c r="H2073" s="4">
        <f t="shared" si="196"/>
        <v>29.2664930555556</v>
      </c>
      <c r="I2073" s="4">
        <f t="shared" si="197"/>
        <v>57115.594319581083</v>
      </c>
      <c r="J2073" s="5">
        <f t="shared" si="198"/>
        <v>3.8104162666777401E-2</v>
      </c>
      <c r="K2073" s="4">
        <f t="shared" si="199"/>
        <v>3.8104162666777401E-2</v>
      </c>
      <c r="L2073" s="4">
        <f t="shared" si="200"/>
        <v>3.8104162666777401E-2</v>
      </c>
      <c r="M2073" s="4">
        <f t="shared" si="201"/>
        <v>3.8113389441636517E-2</v>
      </c>
    </row>
    <row r="2074" spans="1:13" x14ac:dyDescent="0.35">
      <c r="A2074" s="1">
        <v>2072</v>
      </c>
      <c r="B2074" s="1">
        <v>29.2751735448843</v>
      </c>
      <c r="C2074" s="1">
        <v>-94.650057601514007</v>
      </c>
      <c r="D2074" s="1">
        <v>371.74999713900098</v>
      </c>
      <c r="E2074" s="1">
        <v>82.352966308593807</v>
      </c>
      <c r="F2074" s="1">
        <v>166.44399999999999</v>
      </c>
      <c r="G2074" s="1">
        <v>162.174139229525</v>
      </c>
      <c r="H2074" s="4">
        <f t="shared" si="196"/>
        <v>29.2751735448843</v>
      </c>
      <c r="I2074" s="4">
        <f t="shared" si="197"/>
        <v>57144.869493125967</v>
      </c>
      <c r="J2074" s="5">
        <f t="shared" si="198"/>
        <v>3.5214629824838375E-2</v>
      </c>
      <c r="K2074" s="4">
        <f t="shared" si="199"/>
        <v>3.5214629824838375E-2</v>
      </c>
      <c r="L2074" s="4">
        <f t="shared" si="200"/>
        <v>3.5214629824838375E-2</v>
      </c>
      <c r="M2074" s="4">
        <f t="shared" si="201"/>
        <v>3.5221911991152641E-2</v>
      </c>
    </row>
    <row r="2075" spans="1:13" x14ac:dyDescent="0.35">
      <c r="A2075" s="1">
        <v>2073</v>
      </c>
      <c r="B2075" s="1">
        <v>29.2491319444444</v>
      </c>
      <c r="C2075" s="1">
        <v>-92.100006103515597</v>
      </c>
      <c r="D2075" s="1">
        <v>371.75</v>
      </c>
      <c r="E2075" s="1">
        <v>82.352966308593807</v>
      </c>
      <c r="F2075" s="1">
        <v>166.44399999999999</v>
      </c>
      <c r="G2075" s="1">
        <v>163.13718017143901</v>
      </c>
      <c r="H2075" s="4">
        <f t="shared" si="196"/>
        <v>29.2491319444444</v>
      </c>
      <c r="I2075" s="4">
        <f t="shared" si="197"/>
        <v>57174.118625070412</v>
      </c>
      <c r="J2075" s="5">
        <f t="shared" si="198"/>
        <v>3.2925453779045814E-2</v>
      </c>
      <c r="K2075" s="4">
        <f t="shared" si="199"/>
        <v>3.2925453779045814E-2</v>
      </c>
      <c r="L2075" s="4">
        <f t="shared" si="200"/>
        <v>3.2925453779045814E-2</v>
      </c>
      <c r="M2075" s="4">
        <f t="shared" si="201"/>
        <v>3.2931405684278055E-2</v>
      </c>
    </row>
    <row r="2076" spans="1:13" x14ac:dyDescent="0.35">
      <c r="A2076" s="1">
        <v>2074</v>
      </c>
      <c r="B2076" s="1">
        <v>29.2968742715099</v>
      </c>
      <c r="C2076" s="1">
        <v>-86.700086973868594</v>
      </c>
      <c r="D2076" s="1">
        <v>372.12499427804102</v>
      </c>
      <c r="E2076" s="1">
        <v>82.352966308593807</v>
      </c>
      <c r="F2076" s="1">
        <v>166.44399999999999</v>
      </c>
      <c r="G2076" s="1">
        <v>164.04765609841499</v>
      </c>
      <c r="H2076" s="4">
        <f t="shared" si="196"/>
        <v>29.2968742715099</v>
      </c>
      <c r="I2076" s="4">
        <f t="shared" si="197"/>
        <v>57203.415499341922</v>
      </c>
      <c r="J2076" s="5">
        <f t="shared" si="198"/>
        <v>3.1077579080215398E-2</v>
      </c>
      <c r="K2076" s="4">
        <f t="shared" si="199"/>
        <v>3.1077579080215398E-2</v>
      </c>
      <c r="L2076" s="4">
        <f t="shared" si="200"/>
        <v>3.1077579080215398E-2</v>
      </c>
      <c r="M2076" s="4">
        <f t="shared" si="201"/>
        <v>3.108258379243398E-2</v>
      </c>
    </row>
    <row r="2077" spans="1:13" x14ac:dyDescent="0.35">
      <c r="A2077" s="1">
        <v>2075</v>
      </c>
      <c r="B2077" s="1">
        <v>29.288194510672302</v>
      </c>
      <c r="C2077" s="1">
        <v>-84.300021362445094</v>
      </c>
      <c r="D2077" s="1">
        <v>372.37499809263801</v>
      </c>
      <c r="E2077" s="1">
        <v>82.352966308593807</v>
      </c>
      <c r="F2077" s="1">
        <v>166.44399999999999</v>
      </c>
      <c r="G2077" s="1">
        <v>164.92003988263301</v>
      </c>
      <c r="H2077" s="4">
        <f t="shared" si="196"/>
        <v>29.288194510672302</v>
      </c>
      <c r="I2077" s="4">
        <f t="shared" si="197"/>
        <v>57232.703693852593</v>
      </c>
      <c r="J2077" s="5">
        <f t="shared" si="198"/>
        <v>2.9786191972336458E-2</v>
      </c>
      <c r="K2077" s="4">
        <f t="shared" si="199"/>
        <v>2.9786191972336458E-2</v>
      </c>
      <c r="L2077" s="4">
        <f t="shared" si="200"/>
        <v>2.9786191972336458E-2</v>
      </c>
      <c r="M2077" s="4">
        <f t="shared" si="201"/>
        <v>2.9790598202207263E-2</v>
      </c>
    </row>
    <row r="2078" spans="1:13" x14ac:dyDescent="0.35">
      <c r="A2078" s="1">
        <v>2076</v>
      </c>
      <c r="B2078" s="1">
        <v>29.2708333333333</v>
      </c>
      <c r="C2078" s="1">
        <v>-81.900001525878906</v>
      </c>
      <c r="D2078" s="1">
        <v>372.25</v>
      </c>
      <c r="E2078" s="1">
        <v>82.352966308593807</v>
      </c>
      <c r="F2078" s="1">
        <v>166.44399999999999</v>
      </c>
      <c r="G2078" s="1">
        <v>165.76819888579701</v>
      </c>
      <c r="H2078" s="4">
        <f t="shared" si="196"/>
        <v>29.2708333333333</v>
      </c>
      <c r="I2078" s="4">
        <f t="shared" si="197"/>
        <v>57261.974527185928</v>
      </c>
      <c r="J2078" s="5">
        <f t="shared" si="198"/>
        <v>2.8976250641901798E-2</v>
      </c>
      <c r="K2078" s="4">
        <f t="shared" si="199"/>
        <v>2.8976250641901798E-2</v>
      </c>
      <c r="L2078" s="4">
        <f t="shared" si="200"/>
        <v>2.8976250641901798E-2</v>
      </c>
      <c r="M2078" s="4">
        <f t="shared" si="201"/>
        <v>2.8980307029619831E-2</v>
      </c>
    </row>
    <row r="2079" spans="1:13" x14ac:dyDescent="0.35">
      <c r="A2079" s="1">
        <v>2077</v>
      </c>
      <c r="B2079" s="1">
        <v>29.344617492627499</v>
      </c>
      <c r="C2079" s="1">
        <v>-75.600054168270901</v>
      </c>
      <c r="D2079" s="1">
        <v>372.62499713900098</v>
      </c>
      <c r="E2079" s="1">
        <v>82.352966308593807</v>
      </c>
      <c r="F2079" s="1">
        <v>166.44399999999999</v>
      </c>
      <c r="G2079" s="1">
        <v>166.60561539390301</v>
      </c>
      <c r="H2079" s="4">
        <f t="shared" si="196"/>
        <v>29.344617492627499</v>
      </c>
      <c r="I2079" s="4">
        <f t="shared" si="197"/>
        <v>57291.319144678557</v>
      </c>
      <c r="J2079" s="5">
        <f t="shared" si="198"/>
        <v>2.8537312108988782E-2</v>
      </c>
      <c r="K2079" s="4">
        <f t="shared" si="199"/>
        <v>2.8537312108988782E-2</v>
      </c>
      <c r="L2079" s="4">
        <f t="shared" si="200"/>
        <v>2.8537312108988782E-2</v>
      </c>
      <c r="M2079" s="4">
        <f t="shared" si="201"/>
        <v>2.8541186889876138E-2</v>
      </c>
    </row>
    <row r="2080" spans="1:13" x14ac:dyDescent="0.35">
      <c r="A2080" s="1">
        <v>2078</v>
      </c>
      <c r="B2080" s="1">
        <v>29.3446180555556</v>
      </c>
      <c r="C2080" s="1">
        <v>-71.400001525878906</v>
      </c>
      <c r="D2080" s="1">
        <v>372.75</v>
      </c>
      <c r="E2080" s="1">
        <v>82.352966308593807</v>
      </c>
      <c r="F2080" s="1">
        <v>171.851</v>
      </c>
      <c r="G2080" s="1">
        <v>167.424113591793</v>
      </c>
      <c r="H2080" s="4">
        <f t="shared" si="196"/>
        <v>29.3446180555556</v>
      </c>
      <c r="I2080" s="4">
        <f t="shared" si="197"/>
        <v>57320.663762734112</v>
      </c>
      <c r="J2080" s="5">
        <f t="shared" si="198"/>
        <v>2.7892617185897702E-2</v>
      </c>
      <c r="K2080" s="4">
        <f t="shared" si="199"/>
        <v>2.7892617185897702E-2</v>
      </c>
      <c r="L2080" s="4">
        <f t="shared" si="200"/>
        <v>2.7892617185897702E-2</v>
      </c>
      <c r="M2080" s="4">
        <f t="shared" si="201"/>
        <v>2.7896235186531927E-2</v>
      </c>
    </row>
    <row r="2081" spans="1:13" x14ac:dyDescent="0.35">
      <c r="A2081" s="1">
        <v>2079</v>
      </c>
      <c r="B2081" s="1">
        <v>29.301215608911999</v>
      </c>
      <c r="C2081" s="1">
        <v>-70.800007629345203</v>
      </c>
      <c r="D2081" s="1">
        <v>372.87499904633398</v>
      </c>
      <c r="E2081" s="1">
        <v>82.352966308593807</v>
      </c>
      <c r="F2081" s="1">
        <v>171.851</v>
      </c>
      <c r="G2081" s="1">
        <v>168.19372960086801</v>
      </c>
      <c r="H2081" s="4">
        <f t="shared" si="196"/>
        <v>29.301215608911999</v>
      </c>
      <c r="I2081" s="4">
        <f t="shared" si="197"/>
        <v>57349.964978343021</v>
      </c>
      <c r="J2081" s="5">
        <f t="shared" si="198"/>
        <v>2.6265668269439605E-2</v>
      </c>
      <c r="K2081" s="4">
        <f t="shared" si="199"/>
        <v>2.6265668269439605E-2</v>
      </c>
      <c r="L2081" s="4">
        <f t="shared" si="200"/>
        <v>2.6265668269439605E-2</v>
      </c>
      <c r="M2081" s="4">
        <f t="shared" si="201"/>
        <v>2.6268689257263153E-2</v>
      </c>
    </row>
    <row r="2082" spans="1:13" x14ac:dyDescent="0.35">
      <c r="A2082" s="1">
        <v>2080</v>
      </c>
      <c r="B2082" s="1">
        <v>29.3055555224419</v>
      </c>
      <c r="C2082" s="1">
        <v>-65.700043487513994</v>
      </c>
      <c r="D2082" s="1">
        <v>373.37499618530501</v>
      </c>
      <c r="E2082" s="1">
        <v>82.352966308593807</v>
      </c>
      <c r="F2082" s="1">
        <v>171.851</v>
      </c>
      <c r="G2082" s="1">
        <v>168.905209853196</v>
      </c>
      <c r="H2082" s="4">
        <f t="shared" si="196"/>
        <v>29.3055555224419</v>
      </c>
      <c r="I2082" s="4">
        <f t="shared" si="197"/>
        <v>57379.270533865463</v>
      </c>
      <c r="J2082" s="5">
        <f t="shared" si="198"/>
        <v>2.427799915900394E-2</v>
      </c>
      <c r="K2082" s="4">
        <f t="shared" si="199"/>
        <v>2.427799915900394E-2</v>
      </c>
      <c r="L2082" s="4">
        <f t="shared" si="200"/>
        <v>2.427799915900394E-2</v>
      </c>
      <c r="M2082" s="4">
        <f t="shared" si="201"/>
        <v>2.4280384786561901E-2</v>
      </c>
    </row>
    <row r="2083" spans="1:13" x14ac:dyDescent="0.35">
      <c r="A2083" s="1">
        <v>2081</v>
      </c>
      <c r="B2083" s="1">
        <v>29.244792593842998</v>
      </c>
      <c r="C2083" s="1">
        <v>-63.900028991537901</v>
      </c>
      <c r="D2083" s="1">
        <v>373.25000190733402</v>
      </c>
      <c r="E2083" s="1">
        <v>82.352966308593807</v>
      </c>
      <c r="F2083" s="1">
        <v>171.851</v>
      </c>
      <c r="G2083" s="1">
        <v>169.56986399732901</v>
      </c>
      <c r="H2083" s="4">
        <f t="shared" si="196"/>
        <v>29.244792593842998</v>
      </c>
      <c r="I2083" s="4">
        <f t="shared" si="197"/>
        <v>57408.515326459303</v>
      </c>
      <c r="J2083" s="5">
        <f t="shared" si="198"/>
        <v>2.2727264760049687E-2</v>
      </c>
      <c r="K2083" s="4">
        <f t="shared" si="199"/>
        <v>2.2727264760049687E-2</v>
      </c>
      <c r="L2083" s="4">
        <f t="shared" si="200"/>
        <v>2.2727264760049687E-2</v>
      </c>
      <c r="M2083" s="4">
        <f t="shared" si="201"/>
        <v>2.2729221761868153E-2</v>
      </c>
    </row>
    <row r="2084" spans="1:13" x14ac:dyDescent="0.35">
      <c r="A2084" s="1">
        <v>2082</v>
      </c>
      <c r="B2084" s="1">
        <v>29.240451422002799</v>
      </c>
      <c r="C2084" s="1">
        <v>-63.900001525878899</v>
      </c>
      <c r="D2084" s="1">
        <v>373.49999809263801</v>
      </c>
      <c r="E2084" s="1">
        <v>82.352966308593807</v>
      </c>
      <c r="F2084" s="1">
        <v>171.851</v>
      </c>
      <c r="G2084" s="1">
        <v>170.19825733674</v>
      </c>
      <c r="H2084" s="4">
        <f t="shared" si="196"/>
        <v>29.240451422002799</v>
      </c>
      <c r="I2084" s="4">
        <f t="shared" si="197"/>
        <v>57437.755777881306</v>
      </c>
      <c r="J2084" s="5">
        <f t="shared" si="198"/>
        <v>2.1490548498787492E-2</v>
      </c>
      <c r="K2084" s="4">
        <f t="shared" si="199"/>
        <v>2.1490548498787492E-2</v>
      </c>
      <c r="L2084" s="4">
        <f t="shared" si="200"/>
        <v>2.1490548498787492E-2</v>
      </c>
      <c r="M2084" s="4">
        <f t="shared" si="201"/>
        <v>2.149220305499169E-2</v>
      </c>
    </row>
    <row r="2085" spans="1:13" x14ac:dyDescent="0.35">
      <c r="A2085" s="1">
        <v>2083</v>
      </c>
      <c r="B2085" s="1">
        <v>29.2404513888889</v>
      </c>
      <c r="C2085" s="1">
        <v>-65.549990463252698</v>
      </c>
      <c r="D2085" s="1">
        <v>373.25000190734801</v>
      </c>
      <c r="E2085" s="1">
        <v>82.352966308593807</v>
      </c>
      <c r="F2085" s="1">
        <v>171.851</v>
      </c>
      <c r="G2085" s="1">
        <v>170.80037877526499</v>
      </c>
      <c r="H2085" s="4">
        <f t="shared" si="196"/>
        <v>29.2404513888889</v>
      </c>
      <c r="I2085" s="4">
        <f t="shared" si="197"/>
        <v>57466.996229270197</v>
      </c>
      <c r="J2085" s="5">
        <f t="shared" si="198"/>
        <v>2.0592070570900615E-2</v>
      </c>
      <c r="K2085" s="4">
        <f t="shared" si="199"/>
        <v>2.0592070570900615E-2</v>
      </c>
      <c r="L2085" s="4">
        <f t="shared" si="200"/>
        <v>2.0592070570900615E-2</v>
      </c>
      <c r="M2085" s="4">
        <f t="shared" si="201"/>
        <v>2.0593526136176044E-2</v>
      </c>
    </row>
    <row r="2086" spans="1:13" x14ac:dyDescent="0.35">
      <c r="A2086" s="1">
        <v>2084</v>
      </c>
      <c r="B2086" s="1">
        <v>29.257812235092501</v>
      </c>
      <c r="C2086" s="1">
        <v>-66.299991607752602</v>
      </c>
      <c r="D2086" s="1">
        <v>373.37499809266598</v>
      </c>
      <c r="E2086" s="1">
        <v>82.352966308593807</v>
      </c>
      <c r="F2086" s="1">
        <v>171.851</v>
      </c>
      <c r="G2086" s="1">
        <v>171.38579960013899</v>
      </c>
      <c r="H2086" s="4">
        <f t="shared" si="196"/>
        <v>29.257812235092501</v>
      </c>
      <c r="I2086" s="4">
        <f t="shared" si="197"/>
        <v>57496.254041505286</v>
      </c>
      <c r="J2086" s="5">
        <f t="shared" si="198"/>
        <v>2.000904306070565E-2</v>
      </c>
      <c r="K2086" s="4">
        <f t="shared" si="199"/>
        <v>2.000904306070565E-2</v>
      </c>
      <c r="L2086" s="4">
        <f t="shared" si="200"/>
        <v>2.000904306070565E-2</v>
      </c>
      <c r="M2086" s="4">
        <f t="shared" si="201"/>
        <v>2.0010378444069429E-2</v>
      </c>
    </row>
    <row r="2087" spans="1:13" x14ac:dyDescent="0.35">
      <c r="A2087" s="1">
        <v>2085</v>
      </c>
      <c r="B2087" s="1">
        <v>29.214410053361402</v>
      </c>
      <c r="C2087" s="1">
        <v>-70.649968337790895</v>
      </c>
      <c r="D2087" s="1">
        <v>373.12500190736199</v>
      </c>
      <c r="E2087" s="1">
        <v>82.352966308593807</v>
      </c>
      <c r="F2087" s="1">
        <v>171.851</v>
      </c>
      <c r="G2087" s="1">
        <v>171.96382562661501</v>
      </c>
      <c r="H2087" s="4">
        <f t="shared" si="196"/>
        <v>29.214410053361402</v>
      </c>
      <c r="I2087" s="4">
        <f t="shared" si="197"/>
        <v>57525.468451558649</v>
      </c>
      <c r="J2087" s="5">
        <f t="shared" si="198"/>
        <v>1.9785647747814189E-2</v>
      </c>
      <c r="K2087" s="4">
        <f t="shared" si="199"/>
        <v>1.9785647747814189E-2</v>
      </c>
      <c r="L2087" s="4">
        <f t="shared" si="200"/>
        <v>1.9785647747814189E-2</v>
      </c>
      <c r="M2087" s="4">
        <f t="shared" si="201"/>
        <v>1.9786938895989106E-2</v>
      </c>
    </row>
    <row r="2088" spans="1:13" x14ac:dyDescent="0.35">
      <c r="A2088" s="1">
        <v>2086</v>
      </c>
      <c r="B2088" s="1">
        <v>29.1840277777778</v>
      </c>
      <c r="C2088" s="1">
        <v>-69.300003051757798</v>
      </c>
      <c r="D2088" s="1">
        <v>373.125</v>
      </c>
      <c r="E2088" s="1">
        <v>82.352966308593807</v>
      </c>
      <c r="F2088" s="1">
        <v>171.851</v>
      </c>
      <c r="G2088" s="1">
        <v>172.543645122665</v>
      </c>
      <c r="H2088" s="4">
        <f t="shared" si="196"/>
        <v>29.1840277777778</v>
      </c>
      <c r="I2088" s="4">
        <f t="shared" si="197"/>
        <v>57554.65247933643</v>
      </c>
      <c r="J2088" s="5">
        <f t="shared" si="198"/>
        <v>1.986769956720973E-2</v>
      </c>
      <c r="K2088" s="4">
        <f t="shared" si="199"/>
        <v>1.986769956720973E-2</v>
      </c>
      <c r="L2088" s="4">
        <f t="shared" si="200"/>
        <v>1.986769956720973E-2</v>
      </c>
      <c r="M2088" s="4">
        <f t="shared" si="201"/>
        <v>1.9869006847325465E-2</v>
      </c>
    </row>
    <row r="2089" spans="1:13" x14ac:dyDescent="0.35">
      <c r="A2089" s="1">
        <v>2087</v>
      </c>
      <c r="B2089" s="1">
        <v>29.175347288449</v>
      </c>
      <c r="C2089" s="1">
        <v>-72.299980163762498</v>
      </c>
      <c r="D2089" s="1">
        <v>372.875001907333</v>
      </c>
      <c r="E2089" s="1">
        <v>82.352966308593807</v>
      </c>
      <c r="F2089" s="1">
        <v>171.851</v>
      </c>
      <c r="G2089" s="1">
        <v>173.13447486514701</v>
      </c>
      <c r="H2089" s="4">
        <f t="shared" si="196"/>
        <v>29.175347288449</v>
      </c>
      <c r="I2089" s="4">
        <f t="shared" si="197"/>
        <v>57583.827826624882</v>
      </c>
      <c r="J2089" s="5">
        <f t="shared" si="198"/>
        <v>2.0250992615122494E-2</v>
      </c>
      <c r="K2089" s="4">
        <f t="shared" si="199"/>
        <v>2.0250992615122494E-2</v>
      </c>
      <c r="L2089" s="4">
        <f t="shared" si="200"/>
        <v>2.0250992615122494E-2</v>
      </c>
      <c r="M2089" s="4">
        <f t="shared" si="201"/>
        <v>2.0252377035091779E-2</v>
      </c>
    </row>
    <row r="2090" spans="1:13" x14ac:dyDescent="0.35">
      <c r="A2090" s="1">
        <v>2088</v>
      </c>
      <c r="B2090" s="1">
        <v>29.1362847222222</v>
      </c>
      <c r="C2090" s="1">
        <v>-72.300003051757798</v>
      </c>
      <c r="D2090" s="1">
        <v>372.875</v>
      </c>
      <c r="E2090" s="1">
        <v>82.352966308593807</v>
      </c>
      <c r="F2090" s="1">
        <v>175.899</v>
      </c>
      <c r="G2090" s="1">
        <v>173.729619956237</v>
      </c>
      <c r="H2090" s="4">
        <f t="shared" si="196"/>
        <v>29.1362847222222</v>
      </c>
      <c r="I2090" s="4">
        <f t="shared" si="197"/>
        <v>57612.964111347101</v>
      </c>
      <c r="J2090" s="5">
        <f t="shared" si="198"/>
        <v>2.0426251897383233E-2</v>
      </c>
      <c r="K2090" s="4">
        <f t="shared" si="199"/>
        <v>2.0426251897383233E-2</v>
      </c>
      <c r="L2090" s="4">
        <f t="shared" si="200"/>
        <v>2.0426251897383233E-2</v>
      </c>
      <c r="M2090" s="4">
        <f t="shared" si="201"/>
        <v>2.0427672577665503E-2</v>
      </c>
    </row>
    <row r="2091" spans="1:13" x14ac:dyDescent="0.35">
      <c r="A2091" s="1">
        <v>2089</v>
      </c>
      <c r="B2091" s="1">
        <v>29.214408530147399</v>
      </c>
      <c r="C2091" s="1">
        <v>-71.700013732747706</v>
      </c>
      <c r="D2091" s="1">
        <v>372.99999809268002</v>
      </c>
      <c r="E2091" s="1">
        <v>82.352966308593807</v>
      </c>
      <c r="F2091" s="1">
        <v>175.899</v>
      </c>
      <c r="G2091" s="1">
        <v>174.30636740172</v>
      </c>
      <c r="H2091" s="4">
        <f t="shared" si="196"/>
        <v>29.214408530147399</v>
      </c>
      <c r="I2091" s="4">
        <f t="shared" si="197"/>
        <v>57642.178519877249</v>
      </c>
      <c r="J2091" s="5">
        <f t="shared" si="198"/>
        <v>1.9741883354846199E-2</v>
      </c>
      <c r="K2091" s="4">
        <f t="shared" si="199"/>
        <v>1.9741883354846199E-2</v>
      </c>
      <c r="L2091" s="4">
        <f t="shared" si="200"/>
        <v>1.9741883354846199E-2</v>
      </c>
      <c r="M2091" s="4">
        <f t="shared" si="201"/>
        <v>1.97431659531862E-2</v>
      </c>
    </row>
    <row r="2092" spans="1:13" x14ac:dyDescent="0.35">
      <c r="A2092" s="1">
        <v>2090</v>
      </c>
      <c r="B2092" s="1">
        <v>29.1666670309199</v>
      </c>
      <c r="C2092" s="1">
        <v>-68.700027465981293</v>
      </c>
      <c r="D2092" s="1">
        <v>373.12499904631898</v>
      </c>
      <c r="E2092" s="1">
        <v>82.352966308593807</v>
      </c>
      <c r="F2092" s="1">
        <v>175.899</v>
      </c>
      <c r="G2092" s="1">
        <v>174.85779845240199</v>
      </c>
      <c r="H2092" s="4">
        <f t="shared" si="196"/>
        <v>29.1666670309199</v>
      </c>
      <c r="I2092" s="4">
        <f t="shared" si="197"/>
        <v>57671.345186908169</v>
      </c>
      <c r="J2092" s="5">
        <f t="shared" si="198"/>
        <v>1.8906207215840607E-2</v>
      </c>
      <c r="K2092" s="4">
        <f t="shared" si="199"/>
        <v>1.8906207215840607E-2</v>
      </c>
      <c r="L2092" s="4">
        <f t="shared" si="200"/>
        <v>1.8906207215840607E-2</v>
      </c>
      <c r="M2092" s="4">
        <f t="shared" si="201"/>
        <v>1.890733371755186E-2</v>
      </c>
    </row>
    <row r="2093" spans="1:13" x14ac:dyDescent="0.35">
      <c r="A2093" s="1">
        <v>2091</v>
      </c>
      <c r="B2093" s="1">
        <v>29.171006878217501</v>
      </c>
      <c r="C2093" s="1">
        <v>-67.500018310478097</v>
      </c>
      <c r="D2093" s="1">
        <v>373.125</v>
      </c>
      <c r="E2093" s="1">
        <v>82.352966308593807</v>
      </c>
      <c r="F2093" s="1">
        <v>175.899</v>
      </c>
      <c r="G2093" s="1">
        <v>175.39267862406899</v>
      </c>
      <c r="H2093" s="4">
        <f t="shared" si="196"/>
        <v>29.171006878217501</v>
      </c>
      <c r="I2093" s="4">
        <f t="shared" si="197"/>
        <v>57700.516193786389</v>
      </c>
      <c r="J2093" s="5">
        <f t="shared" si="198"/>
        <v>1.8336020210066955E-2</v>
      </c>
      <c r="K2093" s="4">
        <f t="shared" si="199"/>
        <v>1.8336020210066955E-2</v>
      </c>
      <c r="L2093" s="4">
        <f t="shared" si="200"/>
        <v>1.8336020210066955E-2</v>
      </c>
      <c r="M2093" s="4">
        <f t="shared" si="201"/>
        <v>1.8337047823330194E-2</v>
      </c>
    </row>
    <row r="2094" spans="1:13" x14ac:dyDescent="0.35">
      <c r="A2094" s="1">
        <v>2092</v>
      </c>
      <c r="B2094" s="1">
        <v>29.214409391082999</v>
      </c>
      <c r="C2094" s="1">
        <v>-70.199983978091694</v>
      </c>
      <c r="D2094" s="1">
        <v>373.125</v>
      </c>
      <c r="E2094" s="1">
        <v>82.352966308593807</v>
      </c>
      <c r="F2094" s="1">
        <v>175.899</v>
      </c>
      <c r="G2094" s="1">
        <v>175.91951034070499</v>
      </c>
      <c r="H2094" s="4">
        <f t="shared" si="196"/>
        <v>29.214409391082999</v>
      </c>
      <c r="I2094" s="4">
        <f t="shared" si="197"/>
        <v>57729.730603177471</v>
      </c>
      <c r="J2094" s="5">
        <f t="shared" si="198"/>
        <v>1.803328315090974E-2</v>
      </c>
      <c r="K2094" s="4">
        <f t="shared" si="199"/>
        <v>1.803328315090974E-2</v>
      </c>
      <c r="L2094" s="4">
        <f t="shared" si="200"/>
        <v>1.803328315090974E-2</v>
      </c>
      <c r="M2094" s="4">
        <f t="shared" si="201"/>
        <v>1.8034260695816619E-2</v>
      </c>
    </row>
    <row r="2095" spans="1:13" x14ac:dyDescent="0.35">
      <c r="A2095" s="1">
        <v>2093</v>
      </c>
      <c r="B2095" s="1">
        <v>29.1710069444444</v>
      </c>
      <c r="C2095" s="1">
        <v>-70.350006103515597</v>
      </c>
      <c r="D2095" s="1">
        <v>373.125</v>
      </c>
      <c r="E2095" s="1">
        <v>82.352966308593807</v>
      </c>
      <c r="F2095" s="1">
        <v>175.899</v>
      </c>
      <c r="G2095" s="1">
        <v>176.446668088519</v>
      </c>
      <c r="H2095" s="4">
        <f t="shared" si="196"/>
        <v>29.1710069444444</v>
      </c>
      <c r="I2095" s="4">
        <f t="shared" si="197"/>
        <v>57758.901610121917</v>
      </c>
      <c r="J2095" s="5">
        <f t="shared" si="198"/>
        <v>1.8071290744881632E-2</v>
      </c>
      <c r="K2095" s="4">
        <f t="shared" si="199"/>
        <v>1.8071290744881632E-2</v>
      </c>
      <c r="L2095" s="4">
        <f t="shared" si="200"/>
        <v>1.8071290744881632E-2</v>
      </c>
      <c r="M2095" s="4">
        <f t="shared" si="201"/>
        <v>1.807227448435848E-2</v>
      </c>
    </row>
    <row r="2096" spans="1:13" x14ac:dyDescent="0.35">
      <c r="A2096" s="1">
        <v>2094</v>
      </c>
      <c r="B2096" s="1">
        <v>29.153645965787</v>
      </c>
      <c r="C2096" s="1">
        <v>-70.499998855646794</v>
      </c>
      <c r="D2096" s="1">
        <v>373.00000095366698</v>
      </c>
      <c r="E2096" s="1">
        <v>82.352966308593807</v>
      </c>
      <c r="F2096" s="1">
        <v>175.899</v>
      </c>
      <c r="G2096" s="1">
        <v>176.982531536294</v>
      </c>
      <c r="H2096" s="4">
        <f t="shared" si="196"/>
        <v>29.153645965787</v>
      </c>
      <c r="I2096" s="4">
        <f t="shared" si="197"/>
        <v>57788.055256087704</v>
      </c>
      <c r="J2096" s="5">
        <f t="shared" si="198"/>
        <v>1.838066663784893E-2</v>
      </c>
      <c r="K2096" s="4">
        <f t="shared" si="199"/>
        <v>1.838066663784893E-2</v>
      </c>
      <c r="L2096" s="4">
        <f t="shared" si="200"/>
        <v>1.838066663784893E-2</v>
      </c>
      <c r="M2096" s="4">
        <f t="shared" si="201"/>
        <v>1.8381701776583558E-2</v>
      </c>
    </row>
    <row r="2097" spans="1:13" x14ac:dyDescent="0.35">
      <c r="A2097" s="1">
        <v>2095</v>
      </c>
      <c r="B2097" s="1">
        <v>29.210069013966699</v>
      </c>
      <c r="C2097" s="1">
        <v>-70.5</v>
      </c>
      <c r="D2097" s="1">
        <v>373</v>
      </c>
      <c r="E2097" s="1">
        <v>82.352966308593807</v>
      </c>
      <c r="F2097" s="1">
        <v>175.899</v>
      </c>
      <c r="G2097" s="1">
        <v>177.53561873811199</v>
      </c>
      <c r="H2097" s="4">
        <f t="shared" si="196"/>
        <v>29.210069013966699</v>
      </c>
      <c r="I2097" s="4">
        <f t="shared" si="197"/>
        <v>57817.265325101667</v>
      </c>
      <c r="J2097" s="5">
        <f t="shared" si="198"/>
        <v>1.8934813250647609E-2</v>
      </c>
      <c r="K2097" s="4">
        <f t="shared" si="199"/>
        <v>1.8934813250647609E-2</v>
      </c>
      <c r="L2097" s="4">
        <f t="shared" si="200"/>
        <v>1.8934813250647609E-2</v>
      </c>
      <c r="M2097" s="4">
        <f t="shared" si="201"/>
        <v>1.8935944874010797E-2</v>
      </c>
    </row>
    <row r="2098" spans="1:13" x14ac:dyDescent="0.35">
      <c r="A2098" s="1">
        <v>2096</v>
      </c>
      <c r="B2098" s="1">
        <v>29.201389021342699</v>
      </c>
      <c r="C2098" s="1">
        <v>-76.649907685013304</v>
      </c>
      <c r="D2098" s="1">
        <v>372.75000381466799</v>
      </c>
      <c r="E2098" s="1">
        <v>82.352966308593807</v>
      </c>
      <c r="F2098" s="1">
        <v>175.899</v>
      </c>
      <c r="G2098" s="1">
        <v>178.11472153584401</v>
      </c>
      <c r="H2098" s="4">
        <f t="shared" si="196"/>
        <v>29.201389021342699</v>
      </c>
      <c r="I2098" s="4">
        <f t="shared" si="197"/>
        <v>57846.466714123009</v>
      </c>
      <c r="J2098" s="5">
        <f t="shared" si="198"/>
        <v>1.9831344231905045E-2</v>
      </c>
      <c r="K2098" s="4">
        <f t="shared" si="199"/>
        <v>1.9831344231905045E-2</v>
      </c>
      <c r="L2098" s="4">
        <f t="shared" si="200"/>
        <v>1.9831344231905045E-2</v>
      </c>
      <c r="M2098" s="4">
        <f t="shared" si="201"/>
        <v>1.9832644347836634E-2</v>
      </c>
    </row>
    <row r="2099" spans="1:13" x14ac:dyDescent="0.35">
      <c r="A2099" s="1">
        <v>2097</v>
      </c>
      <c r="B2099" s="1">
        <v>29.171007176241901</v>
      </c>
      <c r="C2099" s="1">
        <v>-74.250018310687295</v>
      </c>
      <c r="D2099" s="1">
        <v>372.75</v>
      </c>
      <c r="E2099" s="1">
        <v>82.352966308593807</v>
      </c>
      <c r="F2099" s="1">
        <v>175.899</v>
      </c>
      <c r="G2099" s="1">
        <v>178.72904531375201</v>
      </c>
      <c r="H2099" s="4">
        <f t="shared" si="196"/>
        <v>29.171007176241901</v>
      </c>
      <c r="I2099" s="4">
        <f t="shared" si="197"/>
        <v>57875.637721299252</v>
      </c>
      <c r="J2099" s="5">
        <f t="shared" si="198"/>
        <v>2.1059395522288631E-2</v>
      </c>
      <c r="K2099" s="4">
        <f t="shared" si="199"/>
        <v>2.1059395522288631E-2</v>
      </c>
      <c r="L2099" s="4">
        <f t="shared" si="200"/>
        <v>2.1059395522288631E-2</v>
      </c>
      <c r="M2099" s="4">
        <f t="shared" si="201"/>
        <v>2.1060952466824337E-2</v>
      </c>
    </row>
    <row r="2100" spans="1:13" x14ac:dyDescent="0.35">
      <c r="A2100" s="1">
        <v>2098</v>
      </c>
      <c r="B2100" s="1">
        <v>29.1710069444444</v>
      </c>
      <c r="C2100" s="1">
        <v>-73.950011443881195</v>
      </c>
      <c r="D2100" s="1">
        <v>372.87499713902099</v>
      </c>
      <c r="E2100" s="1">
        <v>82.352966308593807</v>
      </c>
      <c r="F2100" s="1">
        <v>182.52984823079501</v>
      </c>
      <c r="G2100" s="1">
        <v>179.362004432655</v>
      </c>
      <c r="H2100" s="4">
        <f t="shared" si="196"/>
        <v>29.1710069444444</v>
      </c>
      <c r="I2100" s="4">
        <f t="shared" si="197"/>
        <v>57904.808728243697</v>
      </c>
      <c r="J2100" s="5">
        <f t="shared" si="198"/>
        <v>2.1698226602477125E-2</v>
      </c>
      <c r="K2100" s="4">
        <f t="shared" si="199"/>
        <v>2.1698226602477125E-2</v>
      </c>
      <c r="L2100" s="4">
        <f t="shared" si="200"/>
        <v>2.1698226602477125E-2</v>
      </c>
      <c r="M2100" s="4">
        <f t="shared" si="201"/>
        <v>2.169992959797163E-2</v>
      </c>
    </row>
    <row r="2101" spans="1:13" x14ac:dyDescent="0.35">
      <c r="A2101" s="1">
        <v>2099</v>
      </c>
      <c r="B2101" s="1">
        <v>29.2100694444444</v>
      </c>
      <c r="C2101" s="1">
        <v>-67.950004577636705</v>
      </c>
      <c r="D2101" s="1">
        <v>373</v>
      </c>
      <c r="E2101" s="1">
        <v>82.352966308593807</v>
      </c>
      <c r="F2101" s="1">
        <v>182.53</v>
      </c>
      <c r="G2101" s="1">
        <v>179.970957982448</v>
      </c>
      <c r="H2101" s="4">
        <f t="shared" si="196"/>
        <v>29.2100694444444</v>
      </c>
      <c r="I2101" s="4">
        <f t="shared" si="197"/>
        <v>57934.018797688143</v>
      </c>
      <c r="J2101" s="5">
        <f t="shared" si="198"/>
        <v>2.0847384527831712E-2</v>
      </c>
      <c r="K2101" s="4">
        <f t="shared" si="199"/>
        <v>2.0847384527831712E-2</v>
      </c>
      <c r="L2101" s="4">
        <f t="shared" si="200"/>
        <v>2.0847384527831712E-2</v>
      </c>
      <c r="M2101" s="4">
        <f t="shared" si="201"/>
        <v>2.0848894915502528E-2</v>
      </c>
    </row>
    <row r="2102" spans="1:13" x14ac:dyDescent="0.35">
      <c r="A2102" s="1">
        <v>2100</v>
      </c>
      <c r="B2102" s="1">
        <v>29.205729199780102</v>
      </c>
      <c r="C2102" s="1">
        <v>-68.999991989236605</v>
      </c>
      <c r="D2102" s="1">
        <v>373</v>
      </c>
      <c r="E2102" s="1">
        <v>82.352966308593807</v>
      </c>
      <c r="F2102" s="1">
        <v>182.53</v>
      </c>
      <c r="G2102" s="1">
        <v>180.53923375285899</v>
      </c>
      <c r="H2102" s="4">
        <f t="shared" si="196"/>
        <v>29.205729199780102</v>
      </c>
      <c r="I2102" s="4">
        <f t="shared" si="197"/>
        <v>57963.22452688792</v>
      </c>
      <c r="J2102" s="5">
        <f t="shared" si="198"/>
        <v>1.9457681283139149E-2</v>
      </c>
      <c r="K2102" s="4">
        <f t="shared" si="199"/>
        <v>1.9457681283139149E-2</v>
      </c>
      <c r="L2102" s="4">
        <f t="shared" si="200"/>
        <v>1.9457681283139149E-2</v>
      </c>
      <c r="M2102" s="4">
        <f t="shared" si="201"/>
        <v>1.9458909276466978E-2</v>
      </c>
    </row>
    <row r="2103" spans="1:13" x14ac:dyDescent="0.35">
      <c r="A2103" s="1">
        <v>2101</v>
      </c>
      <c r="B2103" s="1">
        <v>29.1710069444444</v>
      </c>
      <c r="C2103" s="1">
        <v>-67.5</v>
      </c>
      <c r="D2103" s="1">
        <v>373</v>
      </c>
      <c r="E2103" s="1">
        <v>82.352966308593807</v>
      </c>
      <c r="F2103" s="1">
        <v>182.53</v>
      </c>
      <c r="G2103" s="1">
        <v>181.07586441922899</v>
      </c>
      <c r="H2103" s="4">
        <f t="shared" si="196"/>
        <v>29.1710069444444</v>
      </c>
      <c r="I2103" s="4">
        <f t="shared" si="197"/>
        <v>57992.395533832365</v>
      </c>
      <c r="J2103" s="5">
        <f t="shared" si="198"/>
        <v>1.8396028199917952E-2</v>
      </c>
      <c r="K2103" s="4">
        <f t="shared" si="199"/>
        <v>1.8396028199917952E-2</v>
      </c>
      <c r="L2103" s="4">
        <f t="shared" si="200"/>
        <v>1.8396028199917952E-2</v>
      </c>
      <c r="M2103" s="4">
        <f t="shared" si="201"/>
        <v>1.8397065936424175E-2</v>
      </c>
    </row>
    <row r="2104" spans="1:13" x14ac:dyDescent="0.35">
      <c r="A2104" s="1">
        <v>2102</v>
      </c>
      <c r="B2104" s="1">
        <v>29.153645965787</v>
      </c>
      <c r="C2104" s="1">
        <v>-71.699972534408303</v>
      </c>
      <c r="D2104" s="1">
        <v>373</v>
      </c>
      <c r="E2104" s="1">
        <v>82.352966308593807</v>
      </c>
      <c r="F2104" s="1">
        <v>182.53</v>
      </c>
      <c r="G2104" s="1">
        <v>181.58938023130099</v>
      </c>
      <c r="H2104" s="4">
        <f t="shared" si="196"/>
        <v>29.153645965787</v>
      </c>
      <c r="I2104" s="4">
        <f t="shared" si="197"/>
        <v>58021.549179798152</v>
      </c>
      <c r="J2104" s="5">
        <f t="shared" si="198"/>
        <v>1.7614119780237181E-2</v>
      </c>
      <c r="K2104" s="4">
        <f t="shared" si="199"/>
        <v>1.7614119780237181E-2</v>
      </c>
      <c r="L2104" s="4">
        <f t="shared" si="200"/>
        <v>1.7614119780237181E-2</v>
      </c>
      <c r="M2104" s="4">
        <f t="shared" si="201"/>
        <v>1.7615030725385006E-2</v>
      </c>
    </row>
    <row r="2105" spans="1:13" x14ac:dyDescent="0.35">
      <c r="A2105" s="1">
        <v>2103</v>
      </c>
      <c r="B2105" s="1">
        <v>29.1840277777778</v>
      </c>
      <c r="C2105" s="1">
        <v>-70.5</v>
      </c>
      <c r="D2105" s="1">
        <v>372.875</v>
      </c>
      <c r="E2105" s="1">
        <v>82.352966308593807</v>
      </c>
      <c r="F2105" s="1">
        <v>182.53</v>
      </c>
      <c r="G2105" s="1">
        <v>182.08794400644501</v>
      </c>
      <c r="H2105" s="4">
        <f t="shared" si="196"/>
        <v>29.1840277777778</v>
      </c>
      <c r="I2105" s="4">
        <f t="shared" si="197"/>
        <v>58050.733207575933</v>
      </c>
      <c r="J2105" s="5">
        <f t="shared" si="198"/>
        <v>1.708344642968208E-2</v>
      </c>
      <c r="K2105" s="4">
        <f t="shared" si="199"/>
        <v>1.708344642968208E-2</v>
      </c>
      <c r="L2105" s="4">
        <f t="shared" si="200"/>
        <v>1.708344642968208E-2</v>
      </c>
      <c r="M2105" s="4">
        <f t="shared" si="201"/>
        <v>1.7084277489457046E-2</v>
      </c>
    </row>
    <row r="2106" spans="1:13" x14ac:dyDescent="0.35">
      <c r="A2106" s="1">
        <v>2104</v>
      </c>
      <c r="B2106" s="1">
        <v>29.223089681740401</v>
      </c>
      <c r="C2106" s="1">
        <v>-68.5500328058977</v>
      </c>
      <c r="D2106" s="1">
        <v>372.99999809268002</v>
      </c>
      <c r="E2106" s="1">
        <v>82.352966308593807</v>
      </c>
      <c r="F2106" s="1">
        <v>182.53</v>
      </c>
      <c r="G2106" s="1">
        <v>182.57948088532299</v>
      </c>
      <c r="H2106" s="4">
        <f t="shared" si="196"/>
        <v>29.223089681740401</v>
      </c>
      <c r="I2106" s="4">
        <f t="shared" si="197"/>
        <v>58079.956297257675</v>
      </c>
      <c r="J2106" s="5">
        <f t="shared" si="198"/>
        <v>1.6820154344771746E-2</v>
      </c>
      <c r="K2106" s="4">
        <f t="shared" si="199"/>
        <v>1.6820154344771746E-2</v>
      </c>
      <c r="L2106" s="4">
        <f t="shared" si="200"/>
        <v>1.6820154344771746E-2</v>
      </c>
      <c r="M2106" s="4">
        <f t="shared" si="201"/>
        <v>1.682094756535768E-2</v>
      </c>
    </row>
    <row r="2107" spans="1:13" x14ac:dyDescent="0.35">
      <c r="A2107" s="1">
        <v>2105</v>
      </c>
      <c r="B2107" s="1">
        <v>29.210069742465301</v>
      </c>
      <c r="C2107" s="1">
        <v>-72.449915314381002</v>
      </c>
      <c r="D2107" s="1">
        <v>372.75000572200099</v>
      </c>
      <c r="E2107" s="1">
        <v>82.352966308593807</v>
      </c>
      <c r="F2107" s="1">
        <v>182.53</v>
      </c>
      <c r="G2107" s="1">
        <v>183.07180430946599</v>
      </c>
      <c r="H2107" s="4">
        <f t="shared" si="196"/>
        <v>29.210069742465301</v>
      </c>
      <c r="I2107" s="4">
        <f t="shared" si="197"/>
        <v>58109.166367000144</v>
      </c>
      <c r="J2107" s="5">
        <f t="shared" si="198"/>
        <v>1.6854578865563626E-2</v>
      </c>
      <c r="K2107" s="4">
        <f t="shared" si="199"/>
        <v>1.6854578865563626E-2</v>
      </c>
      <c r="L2107" s="4">
        <f t="shared" si="200"/>
        <v>1.6854578865563626E-2</v>
      </c>
      <c r="M2107" s="4">
        <f t="shared" si="201"/>
        <v>1.6855376966811737E-2</v>
      </c>
    </row>
    <row r="2108" spans="1:13" x14ac:dyDescent="0.35">
      <c r="A2108" s="1">
        <v>2106</v>
      </c>
      <c r="B2108" s="1">
        <v>29.2100694444444</v>
      </c>
      <c r="C2108" s="1">
        <v>-67.800003051757798</v>
      </c>
      <c r="D2108" s="1">
        <v>373.125</v>
      </c>
      <c r="E2108" s="1">
        <v>82.352966308593807</v>
      </c>
      <c r="F2108" s="1">
        <v>182.53</v>
      </c>
      <c r="G2108" s="1">
        <v>183.57274022327999</v>
      </c>
      <c r="H2108" s="4">
        <f t="shared" si="196"/>
        <v>29.2100694444444</v>
      </c>
      <c r="I2108" s="4">
        <f t="shared" si="197"/>
        <v>58138.376436444589</v>
      </c>
      <c r="J2108" s="5">
        <f t="shared" si="198"/>
        <v>1.7149425637852413E-2</v>
      </c>
      <c r="K2108" s="4">
        <f t="shared" si="199"/>
        <v>1.7149425637852413E-2</v>
      </c>
      <c r="L2108" s="4">
        <f t="shared" si="200"/>
        <v>1.7149425637852413E-2</v>
      </c>
      <c r="M2108" s="4">
        <f t="shared" si="201"/>
        <v>1.7150266364806484E-2</v>
      </c>
    </row>
    <row r="2109" spans="1:13" x14ac:dyDescent="0.35">
      <c r="A2109" s="1">
        <v>2107</v>
      </c>
      <c r="B2109" s="1">
        <v>29.2187499337732</v>
      </c>
      <c r="C2109" s="1">
        <v>-65.400019836286802</v>
      </c>
      <c r="D2109" s="1">
        <v>373.374998092667</v>
      </c>
      <c r="E2109" s="1">
        <v>82.352966308593807</v>
      </c>
      <c r="F2109" s="1">
        <v>182.53</v>
      </c>
      <c r="G2109" s="1">
        <v>184.09025147480801</v>
      </c>
      <c r="H2109" s="4">
        <f t="shared" si="196"/>
        <v>29.2187499337732</v>
      </c>
      <c r="I2109" s="4">
        <f t="shared" si="197"/>
        <v>58167.595186378363</v>
      </c>
      <c r="J2109" s="5">
        <f t="shared" si="198"/>
        <v>1.7711615065702811E-2</v>
      </c>
      <c r="K2109" s="4">
        <f t="shared" si="199"/>
        <v>1.7711615065702811E-2</v>
      </c>
      <c r="L2109" s="4">
        <f t="shared" si="200"/>
        <v>1.7711615065702811E-2</v>
      </c>
      <c r="M2109" s="4">
        <f t="shared" si="201"/>
        <v>1.771254122258643E-2</v>
      </c>
    </row>
    <row r="2110" spans="1:13" x14ac:dyDescent="0.35">
      <c r="A2110" s="1">
        <v>2108</v>
      </c>
      <c r="B2110" s="1">
        <v>29.2578125</v>
      </c>
      <c r="C2110" s="1">
        <v>-65.400001525878906</v>
      </c>
      <c r="D2110" s="1">
        <v>373.375</v>
      </c>
      <c r="E2110" s="1">
        <v>82.352966308593807</v>
      </c>
      <c r="F2110" s="1">
        <v>188.369</v>
      </c>
      <c r="G2110" s="1">
        <v>184.609360291911</v>
      </c>
      <c r="H2110" s="4">
        <f t="shared" si="196"/>
        <v>29.2578125</v>
      </c>
      <c r="I2110" s="4">
        <f t="shared" si="197"/>
        <v>58196.852998878363</v>
      </c>
      <c r="J2110" s="5">
        <f t="shared" si="198"/>
        <v>1.7742571051851157E-2</v>
      </c>
      <c r="K2110" s="4">
        <f t="shared" si="199"/>
        <v>1.7742571051851157E-2</v>
      </c>
      <c r="L2110" s="4">
        <f t="shared" si="200"/>
        <v>1.7742571051851157E-2</v>
      </c>
      <c r="M2110" s="4">
        <f t="shared" si="201"/>
        <v>1.7743502073839353E-2</v>
      </c>
    </row>
    <row r="2111" spans="1:13" x14ac:dyDescent="0.35">
      <c r="A2111" s="1">
        <v>2109</v>
      </c>
      <c r="B2111" s="1">
        <v>29.2404515213426</v>
      </c>
      <c r="C2111" s="1">
        <v>-59.400047301869598</v>
      </c>
      <c r="D2111" s="1">
        <v>373.49999904633398</v>
      </c>
      <c r="E2111" s="1">
        <v>82.352966308593807</v>
      </c>
      <c r="F2111" s="1">
        <v>188.369</v>
      </c>
      <c r="G2111" s="1">
        <v>185.091910196485</v>
      </c>
      <c r="H2111" s="4">
        <f t="shared" si="196"/>
        <v>29.2404515213426</v>
      </c>
      <c r="I2111" s="4">
        <f t="shared" si="197"/>
        <v>58226.093450399705</v>
      </c>
      <c r="J2111" s="5">
        <f t="shared" si="198"/>
        <v>1.6502819876833542E-2</v>
      </c>
      <c r="K2111" s="4">
        <f t="shared" si="199"/>
        <v>1.6502819876833542E-2</v>
      </c>
      <c r="L2111" s="4">
        <f t="shared" si="200"/>
        <v>1.6502819876833542E-2</v>
      </c>
      <c r="M2111" s="4">
        <f t="shared" si="201"/>
        <v>1.6503569040071747E-2</v>
      </c>
    </row>
    <row r="2112" spans="1:13" x14ac:dyDescent="0.35">
      <c r="A2112" s="1">
        <v>2110</v>
      </c>
      <c r="B2112" s="1">
        <v>29.2795135908659</v>
      </c>
      <c r="C2112" s="1">
        <v>-56.700021362298301</v>
      </c>
      <c r="D2112" s="1">
        <v>373.74999809265302</v>
      </c>
      <c r="E2112" s="1">
        <v>82.352966308593807</v>
      </c>
      <c r="F2112" s="1">
        <v>188.369</v>
      </c>
      <c r="G2112" s="1">
        <v>185.52236767286399</v>
      </c>
      <c r="H2112" s="4">
        <f t="shared" si="196"/>
        <v>29.2795135908659</v>
      </c>
      <c r="I2112" s="4">
        <f t="shared" si="197"/>
        <v>58255.372963990572</v>
      </c>
      <c r="J2112" s="5">
        <f t="shared" si="198"/>
        <v>1.4701660771894673E-2</v>
      </c>
      <c r="K2112" s="4">
        <f t="shared" si="199"/>
        <v>1.4701660771894673E-2</v>
      </c>
      <c r="L2112" s="4">
        <f t="shared" si="200"/>
        <v>1.4701660771894673E-2</v>
      </c>
      <c r="M2112" s="4">
        <f t="shared" si="201"/>
        <v>1.4702190423369876E-2</v>
      </c>
    </row>
    <row r="2113" spans="1:13" x14ac:dyDescent="0.35">
      <c r="A2113" s="1">
        <v>2111</v>
      </c>
      <c r="B2113" s="1">
        <v>29.270833465787099</v>
      </c>
      <c r="C2113" s="1">
        <v>-56.700000762939503</v>
      </c>
      <c r="D2113" s="1">
        <v>373.75</v>
      </c>
      <c r="E2113" s="1">
        <v>82.352966308593807</v>
      </c>
      <c r="F2113" s="1">
        <v>188.369</v>
      </c>
      <c r="G2113" s="1">
        <v>185.90757524796101</v>
      </c>
      <c r="H2113" s="4">
        <f t="shared" si="196"/>
        <v>29.270833465787099</v>
      </c>
      <c r="I2113" s="4">
        <f t="shared" si="197"/>
        <v>58284.64379745636</v>
      </c>
      <c r="J2113" s="5">
        <f t="shared" si="198"/>
        <v>1.3160116385044475E-2</v>
      </c>
      <c r="K2113" s="4">
        <f t="shared" si="199"/>
        <v>1.3160116385044475E-2</v>
      </c>
      <c r="L2113" s="4">
        <f t="shared" si="200"/>
        <v>1.3160116385044475E-2</v>
      </c>
      <c r="M2113" s="4">
        <f t="shared" si="201"/>
        <v>1.3160496278479705E-2</v>
      </c>
    </row>
    <row r="2114" spans="1:13" x14ac:dyDescent="0.35">
      <c r="A2114" s="1">
        <v>2112</v>
      </c>
      <c r="B2114" s="1">
        <v>29.2708333333333</v>
      </c>
      <c r="C2114" s="1">
        <v>-48.600064087337103</v>
      </c>
      <c r="D2114" s="1">
        <v>374.24999618527602</v>
      </c>
      <c r="E2114" s="1">
        <v>81.568662905234504</v>
      </c>
      <c r="F2114" s="1">
        <v>188.369</v>
      </c>
      <c r="G2114" s="1">
        <v>186.25365615890101</v>
      </c>
      <c r="H2114" s="4">
        <f t="shared" si="196"/>
        <v>29.2708333333333</v>
      </c>
      <c r="I2114" s="4">
        <f t="shared" si="197"/>
        <v>58313.914630789695</v>
      </c>
      <c r="J2114" s="5">
        <f t="shared" si="198"/>
        <v>1.1823404786562399E-2</v>
      </c>
      <c r="K2114" s="4">
        <f t="shared" si="199"/>
        <v>1.1823404786562399E-2</v>
      </c>
      <c r="L2114" s="4">
        <f t="shared" si="200"/>
        <v>1.1823404786562399E-2</v>
      </c>
      <c r="M2114" s="4">
        <f t="shared" si="201"/>
        <v>1.1823680275234835E-2</v>
      </c>
    </row>
    <row r="2115" spans="1:13" x14ac:dyDescent="0.35">
      <c r="A2115" s="1">
        <v>2113</v>
      </c>
      <c r="B2115" s="1">
        <v>29.257812599341001</v>
      </c>
      <c r="C2115" s="1">
        <v>-50.6999847412322</v>
      </c>
      <c r="D2115" s="1">
        <v>374.00000190734801</v>
      </c>
      <c r="E2115" s="1">
        <v>81.568656921386705</v>
      </c>
      <c r="F2115" s="1">
        <v>188.369</v>
      </c>
      <c r="G2115" s="1">
        <v>186.56611168763999</v>
      </c>
      <c r="H2115" s="4">
        <f t="shared" si="196"/>
        <v>29.257812599341001</v>
      </c>
      <c r="I2115" s="4">
        <f t="shared" si="197"/>
        <v>58343.172443389034</v>
      </c>
      <c r="J2115" s="5">
        <f t="shared" si="198"/>
        <v>1.0679387861894273E-2</v>
      </c>
      <c r="K2115" s="4">
        <f t="shared" si="199"/>
        <v>1.0679387861894273E-2</v>
      </c>
      <c r="L2115" s="4">
        <f t="shared" si="200"/>
        <v>1.0679387861894273E-2</v>
      </c>
      <c r="M2115" s="4">
        <f t="shared" si="201"/>
        <v>1.0679590868476219E-2</v>
      </c>
    </row>
    <row r="2116" spans="1:13" x14ac:dyDescent="0.35">
      <c r="A2116" s="1">
        <v>2114</v>
      </c>
      <c r="B2116" s="1">
        <v>29.197049538287398</v>
      </c>
      <c r="C2116" s="1">
        <v>-53.399960327448703</v>
      </c>
      <c r="D2116" s="1">
        <v>373.87500190733402</v>
      </c>
      <c r="E2116" s="1">
        <v>81.568656921386705</v>
      </c>
      <c r="F2116" s="1">
        <v>188.369</v>
      </c>
      <c r="G2116" s="1">
        <v>186.84990860901999</v>
      </c>
      <c r="H2116" s="4">
        <f t="shared" ref="H2116:H2179" si="202">(A2116-A2115)*B2116</f>
        <v>29.197049538287398</v>
      </c>
      <c r="I2116" s="4">
        <f t="shared" ref="I2116:I2179" si="203">H2116+I2115</f>
        <v>58372.369492927319</v>
      </c>
      <c r="J2116" s="5">
        <f t="shared" ref="J2116:J2179" si="204">IF(H2116=0,0,(G2116-G2115)/H2116)</f>
        <v>9.7200547955315353E-3</v>
      </c>
      <c r="K2116" s="4">
        <f t="shared" ref="K2116:K2179" si="205">IF(J2116&gt;1,K2115,J2116)</f>
        <v>9.7200547955315353E-3</v>
      </c>
      <c r="L2116" s="4">
        <f t="shared" ref="L2116:L2179" si="206">IF(K2116&lt;-1,L2115,K2116)</f>
        <v>9.7200547955315353E-3</v>
      </c>
      <c r="M2116" s="4">
        <f t="shared" ref="M2116:M2179" si="207">ASIN(L2116)</f>
        <v>9.7202078596357738E-3</v>
      </c>
    </row>
    <row r="2117" spans="1:13" x14ac:dyDescent="0.35">
      <c r="A2117" s="1">
        <v>2115</v>
      </c>
      <c r="B2117" s="1">
        <v>29.175347387791799</v>
      </c>
      <c r="C2117" s="1">
        <v>-56.549979018984402</v>
      </c>
      <c r="D2117" s="1">
        <v>373.75000095368102</v>
      </c>
      <c r="E2117" s="1">
        <v>81.568656921386705</v>
      </c>
      <c r="F2117" s="1">
        <v>188.369</v>
      </c>
      <c r="G2117" s="1">
        <v>187.109558142336</v>
      </c>
      <c r="H2117" s="4">
        <f t="shared" si="202"/>
        <v>29.175347387791799</v>
      </c>
      <c r="I2117" s="4">
        <f t="shared" si="203"/>
        <v>58401.544840315109</v>
      </c>
      <c r="J2117" s="5">
        <f t="shared" si="204"/>
        <v>8.899620966455267E-3</v>
      </c>
      <c r="K2117" s="4">
        <f t="shared" si="205"/>
        <v>8.899620966455267E-3</v>
      </c>
      <c r="L2117" s="4">
        <f t="shared" si="206"/>
        <v>8.899620966455267E-3</v>
      </c>
      <c r="M2117" s="4">
        <f t="shared" si="207"/>
        <v>8.8997384504649665E-3</v>
      </c>
    </row>
    <row r="2118" spans="1:13" x14ac:dyDescent="0.35">
      <c r="A2118" s="1">
        <v>2116</v>
      </c>
      <c r="B2118" s="1">
        <v>29.1276045309171</v>
      </c>
      <c r="C2118" s="1">
        <v>-58.499988937380998</v>
      </c>
      <c r="D2118" s="1">
        <v>373.75</v>
      </c>
      <c r="E2118" s="1">
        <v>81.568656921386705</v>
      </c>
      <c r="F2118" s="1">
        <v>188.369</v>
      </c>
      <c r="G2118" s="1">
        <v>187.34918766141101</v>
      </c>
      <c r="H2118" s="4">
        <f t="shared" si="202"/>
        <v>29.1276045309171</v>
      </c>
      <c r="I2118" s="4">
        <f t="shared" si="203"/>
        <v>58430.67244484603</v>
      </c>
      <c r="J2118" s="5">
        <f t="shared" si="204"/>
        <v>8.226887275287538E-3</v>
      </c>
      <c r="K2118" s="4">
        <f t="shared" si="205"/>
        <v>8.226887275287538E-3</v>
      </c>
      <c r="L2118" s="4">
        <f t="shared" si="206"/>
        <v>8.226887275287538E-3</v>
      </c>
      <c r="M2118" s="4">
        <f t="shared" si="207"/>
        <v>8.2269800796981839E-3</v>
      </c>
    </row>
    <row r="2119" spans="1:13" x14ac:dyDescent="0.35">
      <c r="A2119" s="1">
        <v>2117</v>
      </c>
      <c r="B2119" s="1">
        <v>29.231770038605202</v>
      </c>
      <c r="C2119" s="1">
        <v>-58.500003814697301</v>
      </c>
      <c r="D2119" s="1">
        <v>373.75</v>
      </c>
      <c r="E2119" s="1">
        <v>81.568656921386705</v>
      </c>
      <c r="F2119" s="1">
        <v>188.369</v>
      </c>
      <c r="G2119" s="1">
        <v>187.57260630309</v>
      </c>
      <c r="H2119" s="4">
        <f t="shared" si="202"/>
        <v>29.231770038605202</v>
      </c>
      <c r="I2119" s="4">
        <f t="shared" si="203"/>
        <v>58459.904214884635</v>
      </c>
      <c r="J2119" s="5">
        <f t="shared" si="204"/>
        <v>7.6430076380571465E-3</v>
      </c>
      <c r="K2119" s="4">
        <f t="shared" si="205"/>
        <v>7.6430076380571465E-3</v>
      </c>
      <c r="L2119" s="4">
        <f t="shared" si="206"/>
        <v>7.6430076380571465E-3</v>
      </c>
      <c r="M2119" s="4">
        <f t="shared" si="207"/>
        <v>7.6430820517824852E-3</v>
      </c>
    </row>
    <row r="2120" spans="1:13" x14ac:dyDescent="0.35">
      <c r="A2120" s="1">
        <v>2118</v>
      </c>
      <c r="B2120" s="1">
        <v>29.236111044884201</v>
      </c>
      <c r="C2120" s="1">
        <v>-57.000026702707601</v>
      </c>
      <c r="D2120" s="1">
        <v>373.75</v>
      </c>
      <c r="E2120" s="1">
        <v>81.568656921386705</v>
      </c>
      <c r="F2120" s="1">
        <v>188.71399473575801</v>
      </c>
      <c r="G2120" s="1">
        <v>187.78199451301199</v>
      </c>
      <c r="H2120" s="4">
        <f t="shared" si="202"/>
        <v>29.236111044884201</v>
      </c>
      <c r="I2120" s="4">
        <f t="shared" si="203"/>
        <v>58489.140325929518</v>
      </c>
      <c r="J2120" s="5">
        <f t="shared" si="204"/>
        <v>7.1619720420591304E-3</v>
      </c>
      <c r="K2120" s="4">
        <f t="shared" si="205"/>
        <v>7.1619720420591304E-3</v>
      </c>
      <c r="L2120" s="4">
        <f t="shared" si="206"/>
        <v>7.1619720420591304E-3</v>
      </c>
      <c r="M2120" s="4">
        <f t="shared" si="207"/>
        <v>7.1620332709846574E-3</v>
      </c>
    </row>
    <row r="2121" spans="1:13" x14ac:dyDescent="0.35">
      <c r="A2121" s="1">
        <v>2119</v>
      </c>
      <c r="B2121" s="1">
        <v>29.197048909136399</v>
      </c>
      <c r="C2121" s="1">
        <v>-55.800012207101503</v>
      </c>
      <c r="D2121" s="1">
        <v>373.87499904631898</v>
      </c>
      <c r="E2121" s="1">
        <v>81.568656921386705</v>
      </c>
      <c r="F2121" s="1">
        <v>188.714</v>
      </c>
      <c r="G2121" s="1">
        <v>187.97793868493</v>
      </c>
      <c r="H2121" s="4">
        <f t="shared" si="202"/>
        <v>29.197048909136399</v>
      </c>
      <c r="I2121" s="4">
        <f t="shared" si="203"/>
        <v>58518.337374838658</v>
      </c>
      <c r="J2121" s="5">
        <f t="shared" si="204"/>
        <v>6.7110951016931498E-3</v>
      </c>
      <c r="K2121" s="4">
        <f t="shared" si="205"/>
        <v>6.7110951016931498E-3</v>
      </c>
      <c r="L2121" s="4">
        <f t="shared" si="206"/>
        <v>6.7110951016931498E-3</v>
      </c>
      <c r="M2121" s="4">
        <f t="shared" si="207"/>
        <v>6.7111454793230239E-3</v>
      </c>
    </row>
    <row r="2122" spans="1:13" x14ac:dyDescent="0.35">
      <c r="A2122" s="1">
        <v>2120</v>
      </c>
      <c r="B2122" s="1">
        <v>29.227430323759901</v>
      </c>
      <c r="C2122" s="1">
        <v>-53.850017166134698</v>
      </c>
      <c r="D2122" s="1">
        <v>373.99999904632602</v>
      </c>
      <c r="E2122" s="1">
        <v>81.568656921386705</v>
      </c>
      <c r="F2122" s="1">
        <v>188.714</v>
      </c>
      <c r="G2122" s="1">
        <v>188.16218249007599</v>
      </c>
      <c r="H2122" s="4">
        <f t="shared" si="202"/>
        <v>29.227430323759901</v>
      </c>
      <c r="I2122" s="4">
        <f t="shared" si="203"/>
        <v>58547.564805162416</v>
      </c>
      <c r="J2122" s="5">
        <f t="shared" si="204"/>
        <v>6.3037976005786206E-3</v>
      </c>
      <c r="K2122" s="4">
        <f t="shared" si="205"/>
        <v>6.3037976005786206E-3</v>
      </c>
      <c r="L2122" s="4">
        <f t="shared" si="206"/>
        <v>6.3037976005786206E-3</v>
      </c>
      <c r="M2122" s="4">
        <f t="shared" si="207"/>
        <v>6.3038393512340335E-3</v>
      </c>
    </row>
    <row r="2123" spans="1:13" x14ac:dyDescent="0.35">
      <c r="A2123" s="1">
        <v>2121</v>
      </c>
      <c r="B2123" s="1">
        <v>29.201389286250201</v>
      </c>
      <c r="C2123" s="1">
        <v>-53.250012969878199</v>
      </c>
      <c r="D2123" s="1">
        <v>374.12499809266598</v>
      </c>
      <c r="E2123" s="1">
        <v>81.568656921386705</v>
      </c>
      <c r="F2123" s="1">
        <v>188.714</v>
      </c>
      <c r="G2123" s="1">
        <v>188.33765463629999</v>
      </c>
      <c r="H2123" s="4">
        <f t="shared" si="202"/>
        <v>29.201389286250201</v>
      </c>
      <c r="I2123" s="4">
        <f t="shared" si="203"/>
        <v>58576.766194448668</v>
      </c>
      <c r="J2123" s="5">
        <f t="shared" si="204"/>
        <v>6.0090341765560674E-3</v>
      </c>
      <c r="K2123" s="4">
        <f t="shared" si="205"/>
        <v>6.0090341765560674E-3</v>
      </c>
      <c r="L2123" s="4">
        <f t="shared" si="206"/>
        <v>6.0090341765560674E-3</v>
      </c>
      <c r="M2123" s="4">
        <f t="shared" si="207"/>
        <v>6.0090703400038342E-3</v>
      </c>
    </row>
    <row r="2124" spans="1:13" x14ac:dyDescent="0.35">
      <c r="A2124" s="1">
        <v>2122</v>
      </c>
      <c r="B2124" s="1">
        <v>29.210069378216598</v>
      </c>
      <c r="C2124" s="1">
        <v>-53.550000762929201</v>
      </c>
      <c r="D2124" s="1">
        <v>374.00000095368102</v>
      </c>
      <c r="E2124" s="1">
        <v>81.568656921386705</v>
      </c>
      <c r="F2124" s="1">
        <v>188.714</v>
      </c>
      <c r="G2124" s="1">
        <v>188.50714441859401</v>
      </c>
      <c r="H2124" s="4">
        <f t="shared" si="202"/>
        <v>29.210069378216598</v>
      </c>
      <c r="I2124" s="4">
        <f t="shared" si="203"/>
        <v>58605.976263826888</v>
      </c>
      <c r="J2124" s="5">
        <f t="shared" si="204"/>
        <v>5.8024436744549112E-3</v>
      </c>
      <c r="K2124" s="4">
        <f t="shared" si="205"/>
        <v>5.8024436744549112E-3</v>
      </c>
      <c r="L2124" s="4">
        <f t="shared" si="206"/>
        <v>5.8024436744549112E-3</v>
      </c>
      <c r="M2124" s="4">
        <f t="shared" si="207"/>
        <v>5.8024762347348175E-3</v>
      </c>
    </row>
    <row r="2125" spans="1:13" x14ac:dyDescent="0.35">
      <c r="A2125" s="1">
        <v>2123</v>
      </c>
      <c r="B2125" s="1">
        <v>29.2013888888889</v>
      </c>
      <c r="C2125" s="1">
        <v>-48</v>
      </c>
      <c r="D2125" s="1">
        <v>374.25</v>
      </c>
      <c r="E2125" s="1">
        <v>81.568656921386705</v>
      </c>
      <c r="F2125" s="1">
        <v>188.714</v>
      </c>
      <c r="G2125" s="1">
        <v>188.67334603664199</v>
      </c>
      <c r="H2125" s="4">
        <f t="shared" si="202"/>
        <v>29.2013888888889</v>
      </c>
      <c r="I2125" s="4">
        <f t="shared" si="203"/>
        <v>58635.177652715778</v>
      </c>
      <c r="J2125" s="5">
        <f t="shared" si="204"/>
        <v>5.6915655169818904E-3</v>
      </c>
      <c r="K2125" s="4">
        <f t="shared" si="205"/>
        <v>5.6915655169818904E-3</v>
      </c>
      <c r="L2125" s="4">
        <f t="shared" si="206"/>
        <v>5.6915655169818904E-3</v>
      </c>
      <c r="M2125" s="4">
        <f t="shared" si="207"/>
        <v>5.6915962461143131E-3</v>
      </c>
    </row>
    <row r="2126" spans="1:13" x14ac:dyDescent="0.35">
      <c r="A2126" s="1">
        <v>2124</v>
      </c>
      <c r="B2126" s="1">
        <v>29.2013888888889</v>
      </c>
      <c r="C2126" s="1">
        <v>-51.1499774934722</v>
      </c>
      <c r="D2126" s="1">
        <v>374.25</v>
      </c>
      <c r="E2126" s="1">
        <v>81.568656921386705</v>
      </c>
      <c r="F2126" s="1">
        <v>188.714</v>
      </c>
      <c r="G2126" s="1">
        <v>188.838901421663</v>
      </c>
      <c r="H2126" s="4">
        <f t="shared" si="202"/>
        <v>29.2013888888889</v>
      </c>
      <c r="I2126" s="4">
        <f t="shared" si="203"/>
        <v>58664.379041604669</v>
      </c>
      <c r="J2126" s="5">
        <f t="shared" si="204"/>
        <v>5.6694353015517684E-3</v>
      </c>
      <c r="K2126" s="4">
        <f t="shared" si="205"/>
        <v>5.6694353015517684E-3</v>
      </c>
      <c r="L2126" s="4">
        <f t="shared" si="206"/>
        <v>5.6694353015517684E-3</v>
      </c>
      <c r="M2126" s="4">
        <f t="shared" si="207"/>
        <v>5.6694656736252635E-3</v>
      </c>
    </row>
    <row r="2127" spans="1:13" x14ac:dyDescent="0.35">
      <c r="A2127" s="1">
        <v>2125</v>
      </c>
      <c r="B2127" s="1">
        <v>29.1883680555556</v>
      </c>
      <c r="C2127" s="1">
        <v>-51.150001525878899</v>
      </c>
      <c r="D2127" s="1">
        <v>374.25</v>
      </c>
      <c r="E2127" s="1">
        <v>81.568656921386705</v>
      </c>
      <c r="F2127" s="1">
        <v>188.714</v>
      </c>
      <c r="G2127" s="1">
        <v>189.00644223238999</v>
      </c>
      <c r="H2127" s="4">
        <f t="shared" si="202"/>
        <v>29.1883680555556</v>
      </c>
      <c r="I2127" s="4">
        <f t="shared" si="203"/>
        <v>58693.567409660223</v>
      </c>
      <c r="J2127" s="5">
        <f t="shared" si="204"/>
        <v>5.7399855452042363E-3</v>
      </c>
      <c r="K2127" s="4">
        <f t="shared" si="205"/>
        <v>5.7399855452042363E-3</v>
      </c>
      <c r="L2127" s="4">
        <f t="shared" si="206"/>
        <v>5.7399855452042363E-3</v>
      </c>
      <c r="M2127" s="4">
        <f t="shared" si="207"/>
        <v>5.7400170653041076E-3</v>
      </c>
    </row>
    <row r="2128" spans="1:13" x14ac:dyDescent="0.35">
      <c r="A2128" s="1">
        <v>2126</v>
      </c>
      <c r="B2128" s="1">
        <v>29.136285516938699</v>
      </c>
      <c r="C2128" s="1">
        <v>-55.199938965794701</v>
      </c>
      <c r="D2128" s="1">
        <v>374.000003814639</v>
      </c>
      <c r="E2128" s="1">
        <v>81.568656921386705</v>
      </c>
      <c r="F2128" s="1">
        <v>188.714</v>
      </c>
      <c r="G2128" s="1">
        <v>189.17863168777001</v>
      </c>
      <c r="H2128" s="4">
        <f t="shared" si="202"/>
        <v>29.136285516938699</v>
      </c>
      <c r="I2128" s="4">
        <f t="shared" si="203"/>
        <v>58722.703695177159</v>
      </c>
      <c r="J2128" s="5">
        <f t="shared" si="204"/>
        <v>5.9097943449214537E-3</v>
      </c>
      <c r="K2128" s="4">
        <f t="shared" si="205"/>
        <v>5.9097943449214537E-3</v>
      </c>
      <c r="L2128" s="4">
        <f t="shared" si="206"/>
        <v>5.9097943449214537E-3</v>
      </c>
      <c r="M2128" s="4">
        <f t="shared" si="207"/>
        <v>5.9098287460491779E-3</v>
      </c>
    </row>
    <row r="2129" spans="1:13" x14ac:dyDescent="0.35">
      <c r="A2129" s="1">
        <v>2127</v>
      </c>
      <c r="B2129" s="1">
        <v>29.157985945541501</v>
      </c>
      <c r="C2129" s="1">
        <v>-60.449960708336498</v>
      </c>
      <c r="D2129" s="1">
        <v>373.62500286104301</v>
      </c>
      <c r="E2129" s="1">
        <v>81.568656921386705</v>
      </c>
      <c r="F2129" s="1">
        <v>188.714</v>
      </c>
      <c r="G2129" s="1">
        <v>189.358206901334</v>
      </c>
      <c r="H2129" s="4">
        <f t="shared" si="202"/>
        <v>29.157985945541501</v>
      </c>
      <c r="I2129" s="4">
        <f t="shared" si="203"/>
        <v>58751.861681122704</v>
      </c>
      <c r="J2129" s="5">
        <f t="shared" si="204"/>
        <v>6.158697445680452E-3</v>
      </c>
      <c r="K2129" s="4">
        <f t="shared" si="205"/>
        <v>6.158697445680452E-3</v>
      </c>
      <c r="L2129" s="4">
        <f t="shared" si="206"/>
        <v>6.158697445680452E-3</v>
      </c>
      <c r="M2129" s="4">
        <f t="shared" si="207"/>
        <v>6.1587363791197735E-3</v>
      </c>
    </row>
    <row r="2130" spans="1:13" x14ac:dyDescent="0.35">
      <c r="A2130" s="1">
        <v>2128</v>
      </c>
      <c r="B2130" s="1">
        <v>29.1579861111111</v>
      </c>
      <c r="C2130" s="1">
        <v>-60.450000762939503</v>
      </c>
      <c r="D2130" s="1">
        <v>373.74999809266598</v>
      </c>
      <c r="E2130" s="1">
        <v>81.568656921386705</v>
      </c>
      <c r="F2130" s="1">
        <v>189.83698286450999</v>
      </c>
      <c r="G2130" s="1">
        <v>189.54355967267799</v>
      </c>
      <c r="H2130" s="4">
        <f t="shared" si="202"/>
        <v>29.1579861111111</v>
      </c>
      <c r="I2130" s="4">
        <f t="shared" si="203"/>
        <v>58781.019667233813</v>
      </c>
      <c r="J2130" s="5">
        <f t="shared" si="204"/>
        <v>6.3568440782456664E-3</v>
      </c>
      <c r="K2130" s="4">
        <f t="shared" si="205"/>
        <v>6.3568440782456664E-3</v>
      </c>
      <c r="L2130" s="4">
        <f t="shared" si="206"/>
        <v>6.3568440782456664E-3</v>
      </c>
      <c r="M2130" s="4">
        <f t="shared" si="207"/>
        <v>6.3568868918039839E-3</v>
      </c>
    </row>
    <row r="2131" spans="1:13" x14ac:dyDescent="0.35">
      <c r="A2131" s="1">
        <v>2129</v>
      </c>
      <c r="B2131" s="1">
        <v>29.0364583333333</v>
      </c>
      <c r="C2131" s="1">
        <v>-67.200004577636705</v>
      </c>
      <c r="D2131" s="1">
        <v>373.5</v>
      </c>
      <c r="E2131" s="1">
        <v>81.568656921386705</v>
      </c>
      <c r="F2131" s="1">
        <v>189.83699999999999</v>
      </c>
      <c r="G2131" s="1">
        <v>189.728710855511</v>
      </c>
      <c r="H2131" s="4">
        <f t="shared" si="202"/>
        <v>29.0364583333333</v>
      </c>
      <c r="I2131" s="4">
        <f t="shared" si="203"/>
        <v>58810.056125567149</v>
      </c>
      <c r="J2131" s="5">
        <f t="shared" si="204"/>
        <v>6.3765071038453863E-3</v>
      </c>
      <c r="K2131" s="4">
        <f t="shared" si="205"/>
        <v>6.3765071038453863E-3</v>
      </c>
      <c r="L2131" s="4">
        <f t="shared" si="206"/>
        <v>6.3765071038453863E-3</v>
      </c>
      <c r="M2131" s="4">
        <f t="shared" si="207"/>
        <v>6.3765503159321632E-3</v>
      </c>
    </row>
    <row r="2132" spans="1:13" x14ac:dyDescent="0.35">
      <c r="A2132" s="1">
        <v>2130</v>
      </c>
      <c r="B2132" s="1">
        <v>29.0364583333333</v>
      </c>
      <c r="C2132" s="1">
        <v>-68.399992370704098</v>
      </c>
      <c r="D2132" s="1">
        <v>373.250001907333</v>
      </c>
      <c r="E2132" s="1">
        <v>81.568656921386705</v>
      </c>
      <c r="F2132" s="1">
        <v>189.83699999999999</v>
      </c>
      <c r="G2132" s="1">
        <v>189.912140748523</v>
      </c>
      <c r="H2132" s="4">
        <f t="shared" si="202"/>
        <v>29.0364583333333</v>
      </c>
      <c r="I2132" s="4">
        <f t="shared" si="203"/>
        <v>58839.092583900485</v>
      </c>
      <c r="J2132" s="5">
        <f t="shared" si="204"/>
        <v>6.3172268086645464E-3</v>
      </c>
      <c r="K2132" s="4">
        <f t="shared" si="205"/>
        <v>6.3172268086645464E-3</v>
      </c>
      <c r="L2132" s="4">
        <f t="shared" si="206"/>
        <v>6.3172268086645464E-3</v>
      </c>
      <c r="M2132" s="4">
        <f t="shared" si="207"/>
        <v>6.3172688267207969E-3</v>
      </c>
    </row>
    <row r="2133" spans="1:13" x14ac:dyDescent="0.35">
      <c r="A2133" s="1">
        <v>2131</v>
      </c>
      <c r="B2133" s="1">
        <v>29.0755205353103</v>
      </c>
      <c r="C2133" s="1">
        <v>-75.599951171872803</v>
      </c>
      <c r="D2133" s="1">
        <v>372.87500286102102</v>
      </c>
      <c r="E2133" s="1">
        <v>81.568656921386705</v>
      </c>
      <c r="F2133" s="1">
        <v>189.83699999999999</v>
      </c>
      <c r="G2133" s="1">
        <v>190.096765074486</v>
      </c>
      <c r="H2133" s="4">
        <f t="shared" si="202"/>
        <v>29.0755205353103</v>
      </c>
      <c r="I2133" s="4">
        <f t="shared" si="203"/>
        <v>58868.168104435797</v>
      </c>
      <c r="J2133" s="5">
        <f t="shared" si="204"/>
        <v>6.3498201429888759E-3</v>
      </c>
      <c r="K2133" s="4">
        <f t="shared" si="205"/>
        <v>6.3498201429888759E-3</v>
      </c>
      <c r="L2133" s="4">
        <f t="shared" si="206"/>
        <v>6.3498201429888759E-3</v>
      </c>
      <c r="M2133" s="4">
        <f t="shared" si="207"/>
        <v>6.3498628147829151E-3</v>
      </c>
    </row>
    <row r="2134" spans="1:13" x14ac:dyDescent="0.35">
      <c r="A2134" s="1">
        <v>2132</v>
      </c>
      <c r="B2134" s="1">
        <v>29.062500099341001</v>
      </c>
      <c r="C2134" s="1">
        <v>-73.500016021765504</v>
      </c>
      <c r="D2134" s="1">
        <v>372.99999904632602</v>
      </c>
      <c r="E2134" s="1">
        <v>81.568656921386705</v>
      </c>
      <c r="F2134" s="1">
        <v>189.83699999999999</v>
      </c>
      <c r="G2134" s="1">
        <v>190.28551861090801</v>
      </c>
      <c r="H2134" s="4">
        <f t="shared" si="202"/>
        <v>29.062500099341001</v>
      </c>
      <c r="I2134" s="4">
        <f t="shared" si="203"/>
        <v>58897.230604535136</v>
      </c>
      <c r="J2134" s="5">
        <f t="shared" si="204"/>
        <v>6.4947453170518107E-3</v>
      </c>
      <c r="K2134" s="4">
        <f t="shared" si="205"/>
        <v>6.4947453170518107E-3</v>
      </c>
      <c r="L2134" s="4">
        <f t="shared" si="206"/>
        <v>6.4947453170518107E-3</v>
      </c>
      <c r="M2134" s="4">
        <f t="shared" si="207"/>
        <v>6.4947909778364085E-3</v>
      </c>
    </row>
    <row r="2135" spans="1:13" x14ac:dyDescent="0.35">
      <c r="A2135" s="1">
        <v>2133</v>
      </c>
      <c r="B2135" s="1">
        <v>29.075520634652701</v>
      </c>
      <c r="C2135" s="1">
        <v>-77.399942017028806</v>
      </c>
      <c r="D2135" s="1">
        <v>372.62500572200298</v>
      </c>
      <c r="E2135" s="1">
        <v>81.568656921386705</v>
      </c>
      <c r="F2135" s="1">
        <v>189.83699999999999</v>
      </c>
      <c r="G2135" s="1">
        <v>190.48140177298299</v>
      </c>
      <c r="H2135" s="4">
        <f t="shared" si="202"/>
        <v>29.075520634652701</v>
      </c>
      <c r="I2135" s="4">
        <f t="shared" si="203"/>
        <v>58926.306125169787</v>
      </c>
      <c r="J2135" s="5">
        <f t="shared" si="204"/>
        <v>6.7370474474503748E-3</v>
      </c>
      <c r="K2135" s="4">
        <f t="shared" si="205"/>
        <v>6.7370474474503748E-3</v>
      </c>
      <c r="L2135" s="4">
        <f t="shared" si="206"/>
        <v>6.7370474474503748E-3</v>
      </c>
      <c r="M2135" s="4">
        <f t="shared" si="207"/>
        <v>6.737098411794323E-3</v>
      </c>
    </row>
    <row r="2136" spans="1:13" x14ac:dyDescent="0.35">
      <c r="A2136" s="1">
        <v>2134</v>
      </c>
      <c r="B2136" s="1">
        <v>29.166665971274298</v>
      </c>
      <c r="C2136" s="1">
        <v>-75.600019836487405</v>
      </c>
      <c r="D2136" s="1">
        <v>372.74999904631898</v>
      </c>
      <c r="E2136" s="1">
        <v>81.568656921386705</v>
      </c>
      <c r="F2136" s="1">
        <v>189.83699999999999</v>
      </c>
      <c r="G2136" s="1">
        <v>190.687528308021</v>
      </c>
      <c r="H2136" s="4">
        <f t="shared" si="202"/>
        <v>29.166665971274298</v>
      </c>
      <c r="I2136" s="4">
        <f t="shared" si="203"/>
        <v>58955.472791141059</v>
      </c>
      <c r="J2136" s="5">
        <f t="shared" si="204"/>
        <v>7.0671956555137241E-3</v>
      </c>
      <c r="K2136" s="4">
        <f t="shared" si="205"/>
        <v>7.0671956555137241E-3</v>
      </c>
      <c r="L2136" s="4">
        <f t="shared" si="206"/>
        <v>7.0671956555137241E-3</v>
      </c>
      <c r="M2136" s="4">
        <f t="shared" si="207"/>
        <v>7.0672544856501531E-3</v>
      </c>
    </row>
    <row r="2137" spans="1:13" x14ac:dyDescent="0.35">
      <c r="A2137" s="1">
        <v>2135</v>
      </c>
      <c r="B2137" s="1">
        <v>29.171006878217501</v>
      </c>
      <c r="C2137" s="1">
        <v>-70.050087737442595</v>
      </c>
      <c r="D2137" s="1">
        <v>373.12499427799702</v>
      </c>
      <c r="E2137" s="1">
        <v>81.568656921386705</v>
      </c>
      <c r="F2137" s="1">
        <v>189.83699999999999</v>
      </c>
      <c r="G2137" s="1">
        <v>190.907174791388</v>
      </c>
      <c r="H2137" s="4">
        <f t="shared" si="202"/>
        <v>29.171006878217501</v>
      </c>
      <c r="I2137" s="4">
        <f t="shared" si="203"/>
        <v>58984.643798019279</v>
      </c>
      <c r="J2137" s="5">
        <f t="shared" si="204"/>
        <v>7.5296161110919527E-3</v>
      </c>
      <c r="K2137" s="4">
        <f t="shared" si="205"/>
        <v>7.5296161110919527E-3</v>
      </c>
      <c r="L2137" s="4">
        <f t="shared" si="206"/>
        <v>7.5296161110919527E-3</v>
      </c>
      <c r="M2137" s="4">
        <f t="shared" si="207"/>
        <v>7.5296872616538498E-3</v>
      </c>
    </row>
    <row r="2138" spans="1:13" x14ac:dyDescent="0.35">
      <c r="A2138" s="1">
        <v>2136</v>
      </c>
      <c r="B2138" s="1">
        <v>29.1189236111111</v>
      </c>
      <c r="C2138" s="1">
        <v>-77.25</v>
      </c>
      <c r="D2138" s="1">
        <v>372.5</v>
      </c>
      <c r="E2138" s="1">
        <v>81.568656921386705</v>
      </c>
      <c r="F2138" s="1">
        <v>189.83699999999999</v>
      </c>
      <c r="G2138" s="1">
        <v>191.14383271076099</v>
      </c>
      <c r="H2138" s="4">
        <f t="shared" si="202"/>
        <v>29.1189236111111</v>
      </c>
      <c r="I2138" s="4">
        <f t="shared" si="203"/>
        <v>59013.762721630388</v>
      </c>
      <c r="J2138" s="5">
        <f t="shared" si="204"/>
        <v>8.1272894058036036E-3</v>
      </c>
      <c r="K2138" s="4">
        <f t="shared" si="205"/>
        <v>8.1272894058036036E-3</v>
      </c>
      <c r="L2138" s="4">
        <f t="shared" si="206"/>
        <v>8.1272894058036036E-3</v>
      </c>
      <c r="M2138" s="4">
        <f t="shared" si="207"/>
        <v>8.1273788802115731E-3</v>
      </c>
    </row>
    <row r="2139" spans="1:13" x14ac:dyDescent="0.35">
      <c r="A2139" s="1">
        <v>2137</v>
      </c>
      <c r="B2139" s="1">
        <v>29.1449650790973</v>
      </c>
      <c r="C2139" s="1">
        <v>-76.050012206932706</v>
      </c>
      <c r="D2139" s="1">
        <v>372.62499904633398</v>
      </c>
      <c r="E2139" s="1">
        <v>81.568656921386705</v>
      </c>
      <c r="F2139" s="1">
        <v>189.83699999999999</v>
      </c>
      <c r="G2139" s="1">
        <v>191.40126396660901</v>
      </c>
      <c r="H2139" s="4">
        <f t="shared" si="202"/>
        <v>29.1449650790973</v>
      </c>
      <c r="I2139" s="4">
        <f t="shared" si="203"/>
        <v>59042.907686709485</v>
      </c>
      <c r="J2139" s="5">
        <f t="shared" si="204"/>
        <v>8.832786560195531E-3</v>
      </c>
      <c r="K2139" s="4">
        <f t="shared" si="205"/>
        <v>8.832786560195531E-3</v>
      </c>
      <c r="L2139" s="4">
        <f t="shared" si="206"/>
        <v>8.832786560195531E-3</v>
      </c>
      <c r="M2139" s="4">
        <f t="shared" si="207"/>
        <v>8.8329014171259611E-3</v>
      </c>
    </row>
    <row r="2140" spans="1:13" x14ac:dyDescent="0.35">
      <c r="A2140" s="1">
        <v>2138</v>
      </c>
      <c r="B2140" s="1">
        <v>29.1449652777778</v>
      </c>
      <c r="C2140" s="1">
        <v>-76.050003051757798</v>
      </c>
      <c r="D2140" s="1">
        <v>372.625</v>
      </c>
      <c r="E2140" s="1">
        <v>81.568656921386705</v>
      </c>
      <c r="F2140" s="1">
        <v>194.8</v>
      </c>
      <c r="G2140" s="1">
        <v>191.663837781583</v>
      </c>
      <c r="H2140" s="4">
        <f t="shared" si="202"/>
        <v>29.1449652777778</v>
      </c>
      <c r="I2140" s="4">
        <f t="shared" si="203"/>
        <v>59072.052651987266</v>
      </c>
      <c r="J2140" s="5">
        <f t="shared" si="204"/>
        <v>9.0092340982885037E-3</v>
      </c>
      <c r="K2140" s="4">
        <f t="shared" si="205"/>
        <v>9.0092340982885037E-3</v>
      </c>
      <c r="L2140" s="4">
        <f t="shared" si="206"/>
        <v>9.0092340982885037E-3</v>
      </c>
      <c r="M2140" s="4">
        <f t="shared" si="207"/>
        <v>9.0093559771049804E-3</v>
      </c>
    </row>
    <row r="2141" spans="1:13" x14ac:dyDescent="0.35">
      <c r="A2141" s="1">
        <v>2139</v>
      </c>
      <c r="B2141" s="1">
        <v>29.223089681736301</v>
      </c>
      <c r="C2141" s="1">
        <v>-76.050003051757798</v>
      </c>
      <c r="D2141" s="1">
        <v>372.50000095366698</v>
      </c>
      <c r="E2141" s="1">
        <v>81.568656921386705</v>
      </c>
      <c r="F2141" s="1">
        <v>194.8</v>
      </c>
      <c r="G2141" s="1">
        <v>191.89628223459101</v>
      </c>
      <c r="H2141" s="4">
        <f t="shared" si="202"/>
        <v>29.223089681736301</v>
      </c>
      <c r="I2141" s="4">
        <f t="shared" si="203"/>
        <v>59101.275741669</v>
      </c>
      <c r="J2141" s="5">
        <f t="shared" si="204"/>
        <v>7.9541367986591185E-3</v>
      </c>
      <c r="K2141" s="4">
        <f t="shared" si="205"/>
        <v>7.9541367986591185E-3</v>
      </c>
      <c r="L2141" s="4">
        <f t="shared" si="206"/>
        <v>7.9541367986591185E-3</v>
      </c>
      <c r="M2141" s="4">
        <f t="shared" si="207"/>
        <v>7.9542206751557105E-3</v>
      </c>
    </row>
    <row r="2142" spans="1:13" x14ac:dyDescent="0.35">
      <c r="A2142" s="1">
        <v>2140</v>
      </c>
      <c r="B2142" s="1">
        <v>29.2795138888889</v>
      </c>
      <c r="C2142" s="1">
        <v>-67.200004577636705</v>
      </c>
      <c r="D2142" s="1">
        <v>372.875</v>
      </c>
      <c r="E2142" s="1">
        <v>81.568656921386705</v>
      </c>
      <c r="F2142" s="1">
        <v>194.8</v>
      </c>
      <c r="G2142" s="1">
        <v>192.08256935952201</v>
      </c>
      <c r="H2142" s="4">
        <f t="shared" si="202"/>
        <v>29.2795138888889</v>
      </c>
      <c r="I2142" s="4">
        <f t="shared" si="203"/>
        <v>59130.555255557891</v>
      </c>
      <c r="J2142" s="5">
        <f t="shared" si="204"/>
        <v>6.3623708248001995E-3</v>
      </c>
      <c r="K2142" s="4">
        <f t="shared" si="205"/>
        <v>6.3623708248001995E-3</v>
      </c>
      <c r="L2142" s="4">
        <f t="shared" si="206"/>
        <v>6.3623708248001995E-3</v>
      </c>
      <c r="M2142" s="4">
        <f t="shared" si="207"/>
        <v>6.3624137501254608E-3</v>
      </c>
    </row>
    <row r="2143" spans="1:13" x14ac:dyDescent="0.35">
      <c r="A2143" s="1">
        <v>2141</v>
      </c>
      <c r="B2143" s="1">
        <v>29.275173644224498</v>
      </c>
      <c r="C2143" s="1">
        <v>-62.700035094961599</v>
      </c>
      <c r="D2143" s="1">
        <v>373.24999713900098</v>
      </c>
      <c r="E2143" s="1">
        <v>81.568656921386705</v>
      </c>
      <c r="F2143" s="1">
        <v>194.8</v>
      </c>
      <c r="G2143" s="1">
        <v>192.22566036564001</v>
      </c>
      <c r="H2143" s="4">
        <f t="shared" si="202"/>
        <v>29.275173644224498</v>
      </c>
      <c r="I2143" s="4">
        <f t="shared" si="203"/>
        <v>59159.830429202113</v>
      </c>
      <c r="J2143" s="5">
        <f t="shared" si="204"/>
        <v>4.8877935911484536E-3</v>
      </c>
      <c r="K2143" s="4">
        <f t="shared" si="205"/>
        <v>4.8877935911484536E-3</v>
      </c>
      <c r="L2143" s="4">
        <f t="shared" si="206"/>
        <v>4.8877935911484536E-3</v>
      </c>
      <c r="M2143" s="4">
        <f t="shared" si="207"/>
        <v>4.8878130533511546E-3</v>
      </c>
    </row>
    <row r="2144" spans="1:13" x14ac:dyDescent="0.35">
      <c r="A2144" s="1">
        <v>2142</v>
      </c>
      <c r="B2144" s="1">
        <v>29.322915573931699</v>
      </c>
      <c r="C2144" s="1">
        <v>-55.350170514339197</v>
      </c>
      <c r="D2144" s="1">
        <v>373.624991417064</v>
      </c>
      <c r="E2144" s="1">
        <v>81.568656921386705</v>
      </c>
      <c r="F2144" s="1">
        <v>194.8</v>
      </c>
      <c r="G2144" s="1">
        <v>192.32782981922301</v>
      </c>
      <c r="H2144" s="4">
        <f t="shared" si="202"/>
        <v>29.322915573931699</v>
      </c>
      <c r="I2144" s="4">
        <f t="shared" si="203"/>
        <v>59189.153344776045</v>
      </c>
      <c r="J2144" s="5">
        <f t="shared" si="204"/>
        <v>3.4842870015910584E-3</v>
      </c>
      <c r="K2144" s="4">
        <f t="shared" si="205"/>
        <v>3.4842870015910584E-3</v>
      </c>
      <c r="L2144" s="4">
        <f t="shared" si="206"/>
        <v>3.4842870015910584E-3</v>
      </c>
      <c r="M2144" s="4">
        <f t="shared" si="207"/>
        <v>3.484294051652217E-3</v>
      </c>
    </row>
    <row r="2145" spans="1:13" x14ac:dyDescent="0.35">
      <c r="A2145" s="1">
        <v>2143</v>
      </c>
      <c r="B2145" s="1">
        <v>29.3489583333333</v>
      </c>
      <c r="C2145" s="1">
        <v>-48.450000762939503</v>
      </c>
      <c r="D2145" s="1">
        <v>374</v>
      </c>
      <c r="E2145" s="1">
        <v>81.568656921386705</v>
      </c>
      <c r="F2145" s="1">
        <v>194.8</v>
      </c>
      <c r="G2145" s="1">
        <v>192.39070179994201</v>
      </c>
      <c r="H2145" s="4">
        <f t="shared" si="202"/>
        <v>29.3489583333333</v>
      </c>
      <c r="I2145" s="4">
        <f t="shared" si="203"/>
        <v>59218.502303109381</v>
      </c>
      <c r="J2145" s="5">
        <f t="shared" si="204"/>
        <v>2.1422218807537001E-3</v>
      </c>
      <c r="K2145" s="4">
        <f t="shared" si="205"/>
        <v>2.1422218807537001E-3</v>
      </c>
      <c r="L2145" s="4">
        <f t="shared" si="206"/>
        <v>2.1422218807537001E-3</v>
      </c>
      <c r="M2145" s="4">
        <f t="shared" si="207"/>
        <v>2.1422235192406968E-3</v>
      </c>
    </row>
    <row r="2146" spans="1:13" x14ac:dyDescent="0.35">
      <c r="A2146" s="1">
        <v>2144</v>
      </c>
      <c r="B2146" s="1">
        <v>29.3315973546759</v>
      </c>
      <c r="C2146" s="1">
        <v>-42.900043868664397</v>
      </c>
      <c r="D2146" s="1">
        <v>374.37499713900098</v>
      </c>
      <c r="E2146" s="1">
        <v>81.568656921386705</v>
      </c>
      <c r="F2146" s="1">
        <v>194.8</v>
      </c>
      <c r="G2146" s="1">
        <v>192.41527571712999</v>
      </c>
      <c r="H2146" s="4">
        <f t="shared" si="202"/>
        <v>29.3315973546759</v>
      </c>
      <c r="I2146" s="4">
        <f t="shared" si="203"/>
        <v>59247.833900464058</v>
      </c>
      <c r="J2146" s="5">
        <f t="shared" si="204"/>
        <v>8.3779675858879272E-4</v>
      </c>
      <c r="K2146" s="4">
        <f t="shared" si="205"/>
        <v>8.3779675858879272E-4</v>
      </c>
      <c r="L2146" s="4">
        <f t="shared" si="206"/>
        <v>8.3779675858879272E-4</v>
      </c>
      <c r="M2146" s="4">
        <f t="shared" si="207"/>
        <v>8.3779685659755713E-4</v>
      </c>
    </row>
    <row r="2147" spans="1:13" x14ac:dyDescent="0.35">
      <c r="A2147" s="1">
        <v>2145</v>
      </c>
      <c r="B2147" s="1">
        <v>29.322916732894001</v>
      </c>
      <c r="C2147" s="1">
        <v>-37.500041198717597</v>
      </c>
      <c r="D2147" s="1">
        <v>374.62499809265302</v>
      </c>
      <c r="E2147" s="1">
        <v>81.568656921386705</v>
      </c>
      <c r="F2147" s="1">
        <v>194.8</v>
      </c>
      <c r="G2147" s="1">
        <v>192.40194219634199</v>
      </c>
      <c r="H2147" s="4">
        <f t="shared" si="202"/>
        <v>29.322916732894001</v>
      </c>
      <c r="I2147" s="4">
        <f t="shared" si="203"/>
        <v>59277.156817196956</v>
      </c>
      <c r="J2147" s="5">
        <f t="shared" si="204"/>
        <v>-4.5471331891884655E-4</v>
      </c>
      <c r="K2147" s="4">
        <f t="shared" si="205"/>
        <v>-4.5471331891884655E-4</v>
      </c>
      <c r="L2147" s="4">
        <f t="shared" si="206"/>
        <v>-4.5471331891884655E-4</v>
      </c>
      <c r="M2147" s="4">
        <f t="shared" si="207"/>
        <v>-4.547133345885875E-4</v>
      </c>
    </row>
    <row r="2148" spans="1:13" x14ac:dyDescent="0.35">
      <c r="A2148" s="1">
        <v>2146</v>
      </c>
      <c r="B2148" s="1">
        <v>29.2838544646897</v>
      </c>
      <c r="C2148" s="1">
        <v>-35.250017166127499</v>
      </c>
      <c r="D2148" s="1">
        <v>374.87499809265302</v>
      </c>
      <c r="E2148" s="1">
        <v>81.568656921386705</v>
      </c>
      <c r="F2148" s="1">
        <v>194.8</v>
      </c>
      <c r="G2148" s="1">
        <v>192.35048928870901</v>
      </c>
      <c r="H2148" s="4">
        <f t="shared" si="202"/>
        <v>29.2838544646897</v>
      </c>
      <c r="I2148" s="4">
        <f t="shared" si="203"/>
        <v>59306.440671661643</v>
      </c>
      <c r="J2148" s="5">
        <f t="shared" si="204"/>
        <v>-1.7570401360592594E-3</v>
      </c>
      <c r="K2148" s="4">
        <f t="shared" si="205"/>
        <v>-1.7570401360592594E-3</v>
      </c>
      <c r="L2148" s="4">
        <f t="shared" si="206"/>
        <v>-1.7570401360592594E-3</v>
      </c>
      <c r="M2148" s="4">
        <f t="shared" si="207"/>
        <v>-1.7570410401133165E-3</v>
      </c>
    </row>
    <row r="2149" spans="1:13" x14ac:dyDescent="0.35">
      <c r="A2149" s="1">
        <v>2147</v>
      </c>
      <c r="B2149" s="1">
        <v>29.2447916666667</v>
      </c>
      <c r="C2149" s="1">
        <v>-33.75</v>
      </c>
      <c r="D2149" s="1">
        <v>375.125</v>
      </c>
      <c r="E2149" s="1">
        <v>81.568656921386705</v>
      </c>
      <c r="F2149" s="1">
        <v>194.8</v>
      </c>
      <c r="G2149" s="1">
        <v>192.260099101815</v>
      </c>
      <c r="H2149" s="4">
        <f t="shared" si="202"/>
        <v>29.2447916666667</v>
      </c>
      <c r="I2149" s="4">
        <f t="shared" si="203"/>
        <v>59335.685463328307</v>
      </c>
      <c r="J2149" s="5">
        <f t="shared" si="204"/>
        <v>-3.0908131582636461E-3</v>
      </c>
      <c r="K2149" s="4">
        <f t="shared" si="205"/>
        <v>-3.0908131582636461E-3</v>
      </c>
      <c r="L2149" s="4">
        <f t="shared" si="206"/>
        <v>-3.0908131582636461E-3</v>
      </c>
      <c r="M2149" s="4">
        <f t="shared" si="207"/>
        <v>-3.0908180794393817E-3</v>
      </c>
    </row>
    <row r="2150" spans="1:13" x14ac:dyDescent="0.35">
      <c r="A2150" s="1">
        <v>2148</v>
      </c>
      <c r="B2150" s="1">
        <v>29.2447916666667</v>
      </c>
      <c r="C2150" s="1">
        <v>-37.799941254554803</v>
      </c>
      <c r="D2150" s="1">
        <v>374.75000572195898</v>
      </c>
      <c r="E2150" s="1">
        <v>81.568656921386705</v>
      </c>
      <c r="F2150" s="1">
        <v>191.80004577567101</v>
      </c>
      <c r="G2150" s="1">
        <v>192.14125657282801</v>
      </c>
      <c r="H2150" s="4">
        <f t="shared" si="202"/>
        <v>29.2447916666667</v>
      </c>
      <c r="I2150" s="4">
        <f t="shared" si="203"/>
        <v>59364.930254994972</v>
      </c>
      <c r="J2150" s="5">
        <f t="shared" si="204"/>
        <v>-4.0637160401605938E-3</v>
      </c>
      <c r="K2150" s="4">
        <f t="shared" si="205"/>
        <v>-4.0637160401605938E-3</v>
      </c>
      <c r="L2150" s="4">
        <f t="shared" si="206"/>
        <v>-4.0637160401605938E-3</v>
      </c>
      <c r="M2150" s="4">
        <f t="shared" si="207"/>
        <v>-4.0637272248012762E-3</v>
      </c>
    </row>
    <row r="2151" spans="1:13" x14ac:dyDescent="0.35">
      <c r="A2151" s="1">
        <v>2149</v>
      </c>
      <c r="B2151" s="1">
        <v>29.2274306880113</v>
      </c>
      <c r="C2151" s="1">
        <v>-37.800003051757798</v>
      </c>
      <c r="D2151" s="1">
        <v>374.87499904631898</v>
      </c>
      <c r="E2151" s="1">
        <v>81.568656921386705</v>
      </c>
      <c r="F2151" s="1">
        <v>191.8</v>
      </c>
      <c r="G2151" s="1">
        <v>192.015916318362</v>
      </c>
      <c r="H2151" s="4">
        <f t="shared" si="202"/>
        <v>29.2274306880113</v>
      </c>
      <c r="I2151" s="4">
        <f t="shared" si="203"/>
        <v>59394.157685682985</v>
      </c>
      <c r="J2151" s="5">
        <f t="shared" si="204"/>
        <v>-4.2884458714129593E-3</v>
      </c>
      <c r="K2151" s="4">
        <f t="shared" si="205"/>
        <v>-4.2884458714129593E-3</v>
      </c>
      <c r="L2151" s="4">
        <f t="shared" si="206"/>
        <v>-4.2884458714129593E-3</v>
      </c>
      <c r="M2151" s="4">
        <f t="shared" si="207"/>
        <v>-4.2884590161572549E-3</v>
      </c>
    </row>
    <row r="2152" spans="1:13" x14ac:dyDescent="0.35">
      <c r="A2152" s="1">
        <v>2150</v>
      </c>
      <c r="B2152" s="1">
        <v>29.2100694444444</v>
      </c>
      <c r="C2152" s="1">
        <v>-39.900001525878899</v>
      </c>
      <c r="D2152" s="1">
        <v>374.875</v>
      </c>
      <c r="E2152" s="1">
        <v>81.568656921386705</v>
      </c>
      <c r="F2152" s="1">
        <v>191.8</v>
      </c>
      <c r="G2152" s="1">
        <v>191.894008075176</v>
      </c>
      <c r="H2152" s="4">
        <f t="shared" si="202"/>
        <v>29.2100694444444</v>
      </c>
      <c r="I2152" s="4">
        <f t="shared" si="203"/>
        <v>59423.36775512743</v>
      </c>
      <c r="J2152" s="5">
        <f t="shared" si="204"/>
        <v>-4.1735006285370229E-3</v>
      </c>
      <c r="K2152" s="4">
        <f t="shared" si="205"/>
        <v>-4.1735006285370229E-3</v>
      </c>
      <c r="L2152" s="4">
        <f t="shared" si="206"/>
        <v>-4.1735006285370229E-3</v>
      </c>
      <c r="M2152" s="4">
        <f t="shared" si="207"/>
        <v>-4.173512744379086E-3</v>
      </c>
    </row>
    <row r="2153" spans="1:13" x14ac:dyDescent="0.35">
      <c r="A2153" s="1">
        <v>2151</v>
      </c>
      <c r="B2153" s="1">
        <v>29.236110713752801</v>
      </c>
      <c r="C2153" s="1">
        <v>-35.550069426458101</v>
      </c>
      <c r="D2153" s="1">
        <v>374.875</v>
      </c>
      <c r="E2153" s="1">
        <v>81.568656921386705</v>
      </c>
      <c r="F2153" s="1">
        <v>191.8</v>
      </c>
      <c r="G2153" s="1">
        <v>191.77359417886501</v>
      </c>
      <c r="H2153" s="4">
        <f t="shared" si="202"/>
        <v>29.236110713752801</v>
      </c>
      <c r="I2153" s="4">
        <f t="shared" si="203"/>
        <v>59452.603865841185</v>
      </c>
      <c r="J2153" s="5">
        <f t="shared" si="204"/>
        <v>-4.1186701435751982E-3</v>
      </c>
      <c r="K2153" s="4">
        <f t="shared" si="205"/>
        <v>-4.1186701435751982E-3</v>
      </c>
      <c r="L2153" s="4">
        <f t="shared" si="206"/>
        <v>-4.1186701435751982E-3</v>
      </c>
      <c r="M2153" s="4">
        <f t="shared" si="207"/>
        <v>-4.1186817881356391E-3</v>
      </c>
    </row>
    <row r="2154" spans="1:13" x14ac:dyDescent="0.35">
      <c r="A2154" s="1">
        <v>2152</v>
      </c>
      <c r="B2154" s="1">
        <v>29.210069643127898</v>
      </c>
      <c r="C2154" s="1">
        <v>-35.550003051757798</v>
      </c>
      <c r="D2154" s="1">
        <v>374.99999904631898</v>
      </c>
      <c r="E2154" s="1">
        <v>81.568656921386705</v>
      </c>
      <c r="F2154" s="1">
        <v>191.8</v>
      </c>
      <c r="G2154" s="1">
        <v>191.65276053716201</v>
      </c>
      <c r="H2154" s="4">
        <f t="shared" si="202"/>
        <v>29.210069643127898</v>
      </c>
      <c r="I2154" s="4">
        <f t="shared" si="203"/>
        <v>59481.813935484315</v>
      </c>
      <c r="J2154" s="5">
        <f t="shared" si="204"/>
        <v>-4.1367118661228205E-3</v>
      </c>
      <c r="K2154" s="4">
        <f t="shared" si="205"/>
        <v>-4.1367118661228205E-3</v>
      </c>
      <c r="L2154" s="4">
        <f t="shared" si="206"/>
        <v>-4.1367118661228205E-3</v>
      </c>
      <c r="M2154" s="4">
        <f t="shared" si="207"/>
        <v>-4.136723664381399E-3</v>
      </c>
    </row>
    <row r="2155" spans="1:13" x14ac:dyDescent="0.35">
      <c r="A2155" s="1">
        <v>2153</v>
      </c>
      <c r="B2155" s="1">
        <v>29.223090112211999</v>
      </c>
      <c r="C2155" s="1">
        <v>-33.0000068663579</v>
      </c>
      <c r="D2155" s="1">
        <v>375.125</v>
      </c>
      <c r="E2155" s="1">
        <v>81.568656921386705</v>
      </c>
      <c r="F2155" s="1">
        <v>191.8</v>
      </c>
      <c r="G2155" s="1">
        <v>191.52958638555401</v>
      </c>
      <c r="H2155" s="4">
        <f t="shared" si="202"/>
        <v>29.223090112211999</v>
      </c>
      <c r="I2155" s="4">
        <f t="shared" si="203"/>
        <v>59511.037025596524</v>
      </c>
      <c r="J2155" s="5">
        <f t="shared" si="204"/>
        <v>-4.2149598531513524E-3</v>
      </c>
      <c r="K2155" s="4">
        <f t="shared" si="205"/>
        <v>-4.2149598531513524E-3</v>
      </c>
      <c r="L2155" s="4">
        <f t="shared" si="206"/>
        <v>-4.2149598531513524E-3</v>
      </c>
      <c r="M2155" s="4">
        <f t="shared" si="207"/>
        <v>-4.2149723336675667E-3</v>
      </c>
    </row>
    <row r="2156" spans="1:13" x14ac:dyDescent="0.35">
      <c r="A2156" s="1">
        <v>2154</v>
      </c>
      <c r="B2156" s="1">
        <v>29.201389054454701</v>
      </c>
      <c r="C2156" s="1">
        <v>-33.899994659521099</v>
      </c>
      <c r="D2156" s="1">
        <v>375.125</v>
      </c>
      <c r="E2156" s="1">
        <v>81.568656921386705</v>
      </c>
      <c r="F2156" s="1">
        <v>191.8</v>
      </c>
      <c r="G2156" s="1">
        <v>191.40211375491799</v>
      </c>
      <c r="H2156" s="4">
        <f t="shared" si="202"/>
        <v>29.201389054454701</v>
      </c>
      <c r="I2156" s="4">
        <f t="shared" si="203"/>
        <v>59540.238414650979</v>
      </c>
      <c r="J2156" s="5">
        <f t="shared" si="204"/>
        <v>-4.3652933906092621E-3</v>
      </c>
      <c r="K2156" s="4">
        <f t="shared" si="205"/>
        <v>-4.3652933906092621E-3</v>
      </c>
      <c r="L2156" s="4">
        <f t="shared" si="206"/>
        <v>-4.3652933906092621E-3</v>
      </c>
      <c r="M2156" s="4">
        <f t="shared" si="207"/>
        <v>-4.3653072547445429E-3</v>
      </c>
    </row>
    <row r="2157" spans="1:13" x14ac:dyDescent="0.35">
      <c r="A2157" s="1">
        <v>2155</v>
      </c>
      <c r="B2157" s="1">
        <v>29.197048677338</v>
      </c>
      <c r="C2157" s="1">
        <v>-34.799989318928297</v>
      </c>
      <c r="D2157" s="1">
        <v>375.125</v>
      </c>
      <c r="E2157" s="1">
        <v>81.568656921386705</v>
      </c>
      <c r="F2157" s="1">
        <v>191.8</v>
      </c>
      <c r="G2157" s="1">
        <v>191.268316347759</v>
      </c>
      <c r="H2157" s="4">
        <f t="shared" si="202"/>
        <v>29.197048677338</v>
      </c>
      <c r="I2157" s="4">
        <f t="shared" si="203"/>
        <v>59569.435463328315</v>
      </c>
      <c r="J2157" s="5">
        <f t="shared" si="204"/>
        <v>-4.5825661572035581E-3</v>
      </c>
      <c r="K2157" s="4">
        <f t="shared" si="205"/>
        <v>-4.5825661572035581E-3</v>
      </c>
      <c r="L2157" s="4">
        <f t="shared" si="206"/>
        <v>-4.5825661572035581E-3</v>
      </c>
      <c r="M2157" s="4">
        <f t="shared" si="207"/>
        <v>-4.5825821962699135E-3</v>
      </c>
    </row>
    <row r="2158" spans="1:13" x14ac:dyDescent="0.35">
      <c r="A2158" s="1">
        <v>2156</v>
      </c>
      <c r="B2158" s="1">
        <v>29.1493059198088</v>
      </c>
      <c r="C2158" s="1">
        <v>-34.2000053406259</v>
      </c>
      <c r="D2158" s="1">
        <v>375.125</v>
      </c>
      <c r="E2158" s="1">
        <v>81.568656921386705</v>
      </c>
      <c r="F2158" s="1">
        <v>191.8</v>
      </c>
      <c r="G2158" s="1">
        <v>191.126067328305</v>
      </c>
      <c r="H2158" s="4">
        <f t="shared" si="202"/>
        <v>29.1493059198088</v>
      </c>
      <c r="I2158" s="4">
        <f t="shared" si="203"/>
        <v>59598.584769248126</v>
      </c>
      <c r="J2158" s="5">
        <f t="shared" si="204"/>
        <v>-4.8800139476848298E-3</v>
      </c>
      <c r="K2158" s="4">
        <f t="shared" si="205"/>
        <v>-4.8800139476848298E-3</v>
      </c>
      <c r="L2158" s="4">
        <f t="shared" si="206"/>
        <v>-4.8800139476848298E-3</v>
      </c>
      <c r="M2158" s="4">
        <f t="shared" si="207"/>
        <v>-4.8800333171038152E-3</v>
      </c>
    </row>
    <row r="2159" spans="1:13" x14ac:dyDescent="0.35">
      <c r="A2159" s="1">
        <v>2157</v>
      </c>
      <c r="B2159" s="1">
        <v>29.214409225517102</v>
      </c>
      <c r="C2159" s="1">
        <v>-34.200000762939503</v>
      </c>
      <c r="D2159" s="1">
        <v>375.125</v>
      </c>
      <c r="E2159" s="1">
        <v>81.568656921386705</v>
      </c>
      <c r="F2159" s="1">
        <v>191.8</v>
      </c>
      <c r="G2159" s="1">
        <v>190.97310551444701</v>
      </c>
      <c r="H2159" s="4">
        <f t="shared" si="202"/>
        <v>29.214409225517102</v>
      </c>
      <c r="I2159" s="4">
        <f t="shared" si="203"/>
        <v>59627.799178473644</v>
      </c>
      <c r="J2159" s="5">
        <f t="shared" si="204"/>
        <v>-5.2358345731797849E-3</v>
      </c>
      <c r="K2159" s="4">
        <f t="shared" si="205"/>
        <v>-5.2358345731797849E-3</v>
      </c>
      <c r="L2159" s="4">
        <f t="shared" si="206"/>
        <v>-5.2358345731797849E-3</v>
      </c>
      <c r="M2159" s="4">
        <f t="shared" si="207"/>
        <v>-5.235858495971372E-3</v>
      </c>
    </row>
    <row r="2160" spans="1:13" x14ac:dyDescent="0.35">
      <c r="A2160" s="1">
        <v>2158</v>
      </c>
      <c r="B2160" s="1">
        <v>29.162327183611499</v>
      </c>
      <c r="C2160" s="1">
        <v>-36.599965667978601</v>
      </c>
      <c r="D2160" s="1">
        <v>375.125</v>
      </c>
      <c r="E2160" s="1">
        <v>81.568656921386705</v>
      </c>
      <c r="F2160" s="1">
        <v>189.80003051734701</v>
      </c>
      <c r="G2160" s="1">
        <v>190.81494728365499</v>
      </c>
      <c r="H2160" s="4">
        <f t="shared" si="202"/>
        <v>29.162327183611499</v>
      </c>
      <c r="I2160" s="4">
        <f t="shared" si="203"/>
        <v>59656.961505657258</v>
      </c>
      <c r="J2160" s="5">
        <f t="shared" si="204"/>
        <v>-5.4233748149189794E-3</v>
      </c>
      <c r="K2160" s="4">
        <f t="shared" si="205"/>
        <v>-5.4233748149189794E-3</v>
      </c>
      <c r="L2160" s="4">
        <f t="shared" si="206"/>
        <v>-5.4233748149189794E-3</v>
      </c>
      <c r="M2160" s="4">
        <f t="shared" si="207"/>
        <v>-5.4234014015530387E-3</v>
      </c>
    </row>
    <row r="2161" spans="1:13" x14ac:dyDescent="0.35">
      <c r="A2161" s="1">
        <v>2159</v>
      </c>
      <c r="B2161" s="1">
        <v>29.101562963594901</v>
      </c>
      <c r="C2161" s="1">
        <v>-37.7999938964142</v>
      </c>
      <c r="D2161" s="1">
        <v>375.125</v>
      </c>
      <c r="E2161" s="1">
        <v>81.568656921386705</v>
      </c>
      <c r="F2161" s="1">
        <v>189.8</v>
      </c>
      <c r="G2161" s="1">
        <v>190.66497438227</v>
      </c>
      <c r="H2161" s="4">
        <f t="shared" si="202"/>
        <v>29.101562963594901</v>
      </c>
      <c r="I2161" s="4">
        <f t="shared" si="203"/>
        <v>59686.063068620853</v>
      </c>
      <c r="J2161" s="5">
        <f t="shared" si="204"/>
        <v>-5.153431160126884E-3</v>
      </c>
      <c r="K2161" s="4">
        <f t="shared" si="205"/>
        <v>-5.153431160126884E-3</v>
      </c>
      <c r="L2161" s="4">
        <f t="shared" si="206"/>
        <v>-5.153431160126884E-3</v>
      </c>
      <c r="M2161" s="4">
        <f t="shared" si="207"/>
        <v>-5.1534539710771264E-3</v>
      </c>
    </row>
    <row r="2162" spans="1:13" x14ac:dyDescent="0.35">
      <c r="A2162" s="1">
        <v>2160</v>
      </c>
      <c r="B2162" s="1">
        <v>29.045139319366601</v>
      </c>
      <c r="C2162" s="1">
        <v>-36.450011062633401</v>
      </c>
      <c r="D2162" s="1">
        <v>375.125</v>
      </c>
      <c r="E2162" s="1">
        <v>81.568656921386705</v>
      </c>
      <c r="F2162" s="1">
        <v>189.8</v>
      </c>
      <c r="G2162" s="1">
        <v>190.52875094189201</v>
      </c>
      <c r="H2162" s="4">
        <f t="shared" si="202"/>
        <v>29.045139319366601</v>
      </c>
      <c r="I2162" s="4">
        <f t="shared" si="203"/>
        <v>59715.108207940219</v>
      </c>
      <c r="J2162" s="5">
        <f t="shared" si="204"/>
        <v>-4.6900598024385747E-3</v>
      </c>
      <c r="K2162" s="4">
        <f t="shared" si="205"/>
        <v>-4.6900598024385747E-3</v>
      </c>
      <c r="L2162" s="4">
        <f t="shared" si="206"/>
        <v>-4.6900598024385747E-3</v>
      </c>
      <c r="M2162" s="4">
        <f t="shared" si="207"/>
        <v>-4.6900769968846604E-3</v>
      </c>
    </row>
    <row r="2163" spans="1:13" x14ac:dyDescent="0.35">
      <c r="A2163" s="1">
        <v>2161</v>
      </c>
      <c r="B2163" s="1">
        <v>29.0407986442248</v>
      </c>
      <c r="C2163" s="1">
        <v>-44.999934768721502</v>
      </c>
      <c r="D2163" s="1">
        <v>374.75000286102102</v>
      </c>
      <c r="E2163" s="1">
        <v>81.568656921386705</v>
      </c>
      <c r="F2163" s="1">
        <v>189.8</v>
      </c>
      <c r="G2163" s="1">
        <v>190.40411168393999</v>
      </c>
      <c r="H2163" s="4">
        <f t="shared" si="202"/>
        <v>29.0407986442248</v>
      </c>
      <c r="I2163" s="4">
        <f t="shared" si="203"/>
        <v>59744.149006584441</v>
      </c>
      <c r="J2163" s="5">
        <f t="shared" si="204"/>
        <v>-4.2918674337770841E-3</v>
      </c>
      <c r="K2163" s="4">
        <f t="shared" si="205"/>
        <v>-4.2918674337770841E-3</v>
      </c>
      <c r="L2163" s="4">
        <f t="shared" si="206"/>
        <v>-4.2918674337770841E-3</v>
      </c>
      <c r="M2163" s="4">
        <f t="shared" si="207"/>
        <v>-4.2918806100095035E-3</v>
      </c>
    </row>
    <row r="2164" spans="1:13" x14ac:dyDescent="0.35">
      <c r="A2164" s="1">
        <v>2162</v>
      </c>
      <c r="B2164" s="1">
        <v>29.0711805555556</v>
      </c>
      <c r="C2164" s="1">
        <v>-48.750003814697301</v>
      </c>
      <c r="D2164" s="1">
        <v>374.5</v>
      </c>
      <c r="E2164" s="1">
        <v>81.568656921386705</v>
      </c>
      <c r="F2164" s="1">
        <v>189.8</v>
      </c>
      <c r="G2164" s="1">
        <v>190.28907535004799</v>
      </c>
      <c r="H2164" s="4">
        <f t="shared" si="202"/>
        <v>29.0711805555556</v>
      </c>
      <c r="I2164" s="4">
        <f t="shared" si="203"/>
        <v>59773.220187139996</v>
      </c>
      <c r="J2164" s="5">
        <f t="shared" si="204"/>
        <v>-3.9570575289213442E-3</v>
      </c>
      <c r="K2164" s="4">
        <f t="shared" si="205"/>
        <v>-3.9570575289213442E-3</v>
      </c>
      <c r="L2164" s="4">
        <f t="shared" si="206"/>
        <v>-3.9570575289213442E-3</v>
      </c>
      <c r="M2164" s="4">
        <f t="shared" si="207"/>
        <v>-3.9570678557959219E-3</v>
      </c>
    </row>
    <row r="2165" spans="1:13" x14ac:dyDescent="0.35">
      <c r="A2165" s="1">
        <v>2163</v>
      </c>
      <c r="B2165" s="1">
        <v>29.114582671069499</v>
      </c>
      <c r="C2165" s="1">
        <v>-52.649942017541001</v>
      </c>
      <c r="D2165" s="1">
        <v>374.12500572195898</v>
      </c>
      <c r="E2165" s="1">
        <v>81.568656921386705</v>
      </c>
      <c r="F2165" s="1">
        <v>189.8</v>
      </c>
      <c r="G2165" s="1">
        <v>190.18181332936601</v>
      </c>
      <c r="H2165" s="4">
        <f t="shared" si="202"/>
        <v>29.114582671069499</v>
      </c>
      <c r="I2165" s="4">
        <f t="shared" si="203"/>
        <v>59802.334769811067</v>
      </c>
      <c r="J2165" s="5">
        <f t="shared" si="204"/>
        <v>-3.6841338889796334E-3</v>
      </c>
      <c r="K2165" s="4">
        <f t="shared" si="205"/>
        <v>-3.6841338889796334E-3</v>
      </c>
      <c r="L2165" s="4">
        <f t="shared" si="206"/>
        <v>-3.6841338889796334E-3</v>
      </c>
      <c r="M2165" s="4">
        <f t="shared" si="207"/>
        <v>-3.6841422230587144E-3</v>
      </c>
    </row>
    <row r="2166" spans="1:13" x14ac:dyDescent="0.35">
      <c r="A2166" s="1">
        <v>2164</v>
      </c>
      <c r="B2166" s="1">
        <v>29.118923577997201</v>
      </c>
      <c r="C2166" s="1">
        <v>-54.899984359620497</v>
      </c>
      <c r="D2166" s="1">
        <v>374.00000095368102</v>
      </c>
      <c r="E2166" s="1">
        <v>81.568656921386705</v>
      </c>
      <c r="F2166" s="1">
        <v>189.8</v>
      </c>
      <c r="G2166" s="1">
        <v>190.080620591078</v>
      </c>
      <c r="H2166" s="4">
        <f t="shared" si="202"/>
        <v>29.118923577997201</v>
      </c>
      <c r="I2166" s="4">
        <f t="shared" si="203"/>
        <v>59831.453693389063</v>
      </c>
      <c r="J2166" s="5">
        <f t="shared" si="204"/>
        <v>-3.4751538125011297E-3</v>
      </c>
      <c r="K2166" s="4">
        <f t="shared" si="205"/>
        <v>-3.4751538125011297E-3</v>
      </c>
      <c r="L2166" s="4">
        <f t="shared" si="206"/>
        <v>-3.4751538125011297E-3</v>
      </c>
      <c r="M2166" s="4">
        <f t="shared" si="207"/>
        <v>-3.4751608072673547E-3</v>
      </c>
    </row>
    <row r="2167" spans="1:13" x14ac:dyDescent="0.35">
      <c r="A2167" s="1">
        <v>2165</v>
      </c>
      <c r="B2167" s="1">
        <v>29.101562764907499</v>
      </c>
      <c r="C2167" s="1">
        <v>-53.850018310414001</v>
      </c>
      <c r="D2167" s="1">
        <v>374</v>
      </c>
      <c r="E2167" s="1">
        <v>81.568656921386705</v>
      </c>
      <c r="F2167" s="1">
        <v>189.8</v>
      </c>
      <c r="G2167" s="1">
        <v>189.98388858132299</v>
      </c>
      <c r="H2167" s="4">
        <f t="shared" si="202"/>
        <v>29.101562764907499</v>
      </c>
      <c r="I2167" s="4">
        <f t="shared" si="203"/>
        <v>59860.555256153973</v>
      </c>
      <c r="J2167" s="5">
        <f t="shared" si="204"/>
        <v>-3.3239455398478219E-3</v>
      </c>
      <c r="K2167" s="4">
        <f t="shared" si="205"/>
        <v>-3.3239455398478219E-3</v>
      </c>
      <c r="L2167" s="4">
        <f t="shared" si="206"/>
        <v>-3.3239455398478219E-3</v>
      </c>
      <c r="M2167" s="4">
        <f t="shared" si="207"/>
        <v>-3.3239516607100985E-3</v>
      </c>
    </row>
    <row r="2168" spans="1:13" x14ac:dyDescent="0.35">
      <c r="A2168" s="1">
        <v>2166</v>
      </c>
      <c r="B2168" s="1">
        <v>29.1232638888889</v>
      </c>
      <c r="C2168" s="1">
        <v>-52.650001525878899</v>
      </c>
      <c r="D2168" s="1">
        <v>374</v>
      </c>
      <c r="E2168" s="1">
        <v>81.568656921386705</v>
      </c>
      <c r="F2168" s="1">
        <v>189.8</v>
      </c>
      <c r="G2168" s="1">
        <v>189.89007965371999</v>
      </c>
      <c r="H2168" s="4">
        <f t="shared" si="202"/>
        <v>29.1232638888889</v>
      </c>
      <c r="I2168" s="4">
        <f t="shared" si="203"/>
        <v>59889.678520042864</v>
      </c>
      <c r="J2168" s="5">
        <f t="shared" si="204"/>
        <v>-3.2210993919120005E-3</v>
      </c>
      <c r="K2168" s="4">
        <f t="shared" si="205"/>
        <v>-3.2210993919120005E-3</v>
      </c>
      <c r="L2168" s="4">
        <f t="shared" si="206"/>
        <v>-3.2210993919120005E-3</v>
      </c>
      <c r="M2168" s="4">
        <f t="shared" si="207"/>
        <v>-3.2211049620140876E-3</v>
      </c>
    </row>
    <row r="2169" spans="1:13" x14ac:dyDescent="0.35">
      <c r="A2169" s="1">
        <v>2167</v>
      </c>
      <c r="B2169" s="1">
        <v>29.136284622881899</v>
      </c>
      <c r="C2169" s="1">
        <v>-53.549996185347602</v>
      </c>
      <c r="D2169" s="1">
        <v>374</v>
      </c>
      <c r="E2169" s="1">
        <v>81.568656921386705</v>
      </c>
      <c r="F2169" s="1">
        <v>189.8</v>
      </c>
      <c r="G2169" s="1">
        <v>189.797702627034</v>
      </c>
      <c r="H2169" s="4">
        <f t="shared" si="202"/>
        <v>29.136284622881899</v>
      </c>
      <c r="I2169" s="4">
        <f t="shared" si="203"/>
        <v>59918.814804665744</v>
      </c>
      <c r="J2169" s="5">
        <f t="shared" si="204"/>
        <v>-3.1705149740831155E-3</v>
      </c>
      <c r="K2169" s="4">
        <f t="shared" si="205"/>
        <v>-3.1705149740831155E-3</v>
      </c>
      <c r="L2169" s="4">
        <f t="shared" si="206"/>
        <v>-3.1705149740831155E-3</v>
      </c>
      <c r="M2169" s="4">
        <f t="shared" si="207"/>
        <v>-3.1705202858638586E-3</v>
      </c>
    </row>
    <row r="2170" spans="1:13" x14ac:dyDescent="0.35">
      <c r="A2170" s="1">
        <v>2168</v>
      </c>
      <c r="B2170" s="1">
        <v>29.1362847222222</v>
      </c>
      <c r="C2170" s="1">
        <v>-51.600017166134698</v>
      </c>
      <c r="D2170" s="1">
        <v>374</v>
      </c>
      <c r="E2170" s="1">
        <v>81.568656921386705</v>
      </c>
      <c r="F2170" s="1">
        <v>188.80000762939</v>
      </c>
      <c r="G2170" s="1">
        <v>189.70926303652701</v>
      </c>
      <c r="H2170" s="4">
        <f t="shared" si="202"/>
        <v>29.1362847222222</v>
      </c>
      <c r="I2170" s="4">
        <f t="shared" si="203"/>
        <v>59947.951089387963</v>
      </c>
      <c r="J2170" s="5">
        <f t="shared" si="204"/>
        <v>-3.0353763820663428E-3</v>
      </c>
      <c r="K2170" s="4">
        <f t="shared" si="205"/>
        <v>-3.0353763820663428E-3</v>
      </c>
      <c r="L2170" s="4">
        <f t="shared" si="206"/>
        <v>-3.0353763820663428E-3</v>
      </c>
      <c r="M2170" s="4">
        <f t="shared" si="207"/>
        <v>-3.0353810431639986E-3</v>
      </c>
    </row>
    <row r="2171" spans="1:13" x14ac:dyDescent="0.35">
      <c r="A2171" s="1">
        <v>2169</v>
      </c>
      <c r="B2171" s="1">
        <v>29.171006679535001</v>
      </c>
      <c r="C2171" s="1">
        <v>-51.600002288818402</v>
      </c>
      <c r="D2171" s="1">
        <v>374</v>
      </c>
      <c r="E2171" s="1">
        <v>81.568656921386705</v>
      </c>
      <c r="F2171" s="1">
        <v>188.8</v>
      </c>
      <c r="G2171" s="1">
        <v>189.63130299212199</v>
      </c>
      <c r="H2171" s="4">
        <f t="shared" si="202"/>
        <v>29.171006679535001</v>
      </c>
      <c r="I2171" s="4">
        <f t="shared" si="203"/>
        <v>59977.122096067498</v>
      </c>
      <c r="J2171" s="5">
        <f t="shared" si="204"/>
        <v>-2.672518136294232E-3</v>
      </c>
      <c r="K2171" s="4">
        <f t="shared" si="205"/>
        <v>-2.672518136294232E-3</v>
      </c>
      <c r="L2171" s="4">
        <f t="shared" si="206"/>
        <v>-2.672518136294232E-3</v>
      </c>
      <c r="M2171" s="4">
        <f t="shared" si="207"/>
        <v>-2.6725213176491958E-3</v>
      </c>
    </row>
    <row r="2172" spans="1:13" x14ac:dyDescent="0.35">
      <c r="A2172" s="1">
        <v>2170</v>
      </c>
      <c r="B2172" s="1">
        <v>29.1710069444444</v>
      </c>
      <c r="C2172" s="1">
        <v>-50.250024413883303</v>
      </c>
      <c r="D2172" s="1">
        <v>374.12499809266598</v>
      </c>
      <c r="E2172" s="1">
        <v>81.568656921386705</v>
      </c>
      <c r="F2172" s="1">
        <v>188.8</v>
      </c>
      <c r="G2172" s="1">
        <v>189.56655726122801</v>
      </c>
      <c r="H2172" s="4">
        <f t="shared" si="202"/>
        <v>29.1710069444444</v>
      </c>
      <c r="I2172" s="4">
        <f t="shared" si="203"/>
        <v>60006.293103011943</v>
      </c>
      <c r="J2172" s="5">
        <f t="shared" si="204"/>
        <v>-2.2195233444386032E-3</v>
      </c>
      <c r="K2172" s="4">
        <f t="shared" si="205"/>
        <v>-2.2195233444386032E-3</v>
      </c>
      <c r="L2172" s="4">
        <f t="shared" si="206"/>
        <v>-2.2195233444386032E-3</v>
      </c>
      <c r="M2172" s="4">
        <f t="shared" si="207"/>
        <v>-2.2195251667763206E-3</v>
      </c>
    </row>
    <row r="2173" spans="1:13" x14ac:dyDescent="0.35">
      <c r="A2173" s="1">
        <v>2171</v>
      </c>
      <c r="B2173" s="1">
        <v>29.153645965789</v>
      </c>
      <c r="C2173" s="1">
        <v>-50.250003814697301</v>
      </c>
      <c r="D2173" s="1">
        <v>374.125</v>
      </c>
      <c r="E2173" s="1">
        <v>81.568656921386705</v>
      </c>
      <c r="F2173" s="1">
        <v>188.8</v>
      </c>
      <c r="G2173" s="1">
        <v>189.51399667980601</v>
      </c>
      <c r="H2173" s="4">
        <f t="shared" si="202"/>
        <v>29.153645965789</v>
      </c>
      <c r="I2173" s="4">
        <f t="shared" si="203"/>
        <v>60035.446748977731</v>
      </c>
      <c r="J2173" s="5">
        <f t="shared" si="204"/>
        <v>-1.8028819271414091E-3</v>
      </c>
      <c r="K2173" s="4">
        <f t="shared" si="205"/>
        <v>-1.8028819271414091E-3</v>
      </c>
      <c r="L2173" s="4">
        <f t="shared" si="206"/>
        <v>-1.8028819271414091E-3</v>
      </c>
      <c r="M2173" s="4">
        <f t="shared" si="207"/>
        <v>-1.8028829038190385E-3</v>
      </c>
    </row>
    <row r="2174" spans="1:13" x14ac:dyDescent="0.35">
      <c r="A2174" s="1">
        <v>2172</v>
      </c>
      <c r="B2174" s="1">
        <v>29.1536458333333</v>
      </c>
      <c r="C2174" s="1">
        <v>-57.899826434026302</v>
      </c>
      <c r="D2174" s="1">
        <v>373.75000858293703</v>
      </c>
      <c r="E2174" s="1">
        <v>81.176507388743502</v>
      </c>
      <c r="F2174" s="1">
        <v>188.8</v>
      </c>
      <c r="G2174" s="1">
        <v>189.47278574792099</v>
      </c>
      <c r="H2174" s="4">
        <f t="shared" si="202"/>
        <v>29.1536458333333</v>
      </c>
      <c r="I2174" s="4">
        <f t="shared" si="203"/>
        <v>60064.600394811067</v>
      </c>
      <c r="J2174" s="5">
        <f t="shared" si="204"/>
        <v>-1.4135772973512374E-3</v>
      </c>
      <c r="K2174" s="4">
        <f t="shared" si="205"/>
        <v>-1.4135772973512374E-3</v>
      </c>
      <c r="L2174" s="4">
        <f t="shared" si="206"/>
        <v>-1.4135772973512374E-3</v>
      </c>
      <c r="M2174" s="4">
        <f t="shared" si="207"/>
        <v>-1.4135777681202027E-3</v>
      </c>
    </row>
    <row r="2175" spans="1:13" x14ac:dyDescent="0.35">
      <c r="A2175" s="1">
        <v>2173</v>
      </c>
      <c r="B2175" s="1">
        <v>29.2057291666667</v>
      </c>
      <c r="C2175" s="1">
        <v>-52.800003051757798</v>
      </c>
      <c r="D2175" s="1">
        <v>373.875</v>
      </c>
      <c r="E2175" s="1">
        <v>81.176498413085895</v>
      </c>
      <c r="F2175" s="1">
        <v>188.8</v>
      </c>
      <c r="G2175" s="1">
        <v>189.442269379008</v>
      </c>
      <c r="H2175" s="4">
        <f t="shared" si="202"/>
        <v>29.2057291666667</v>
      </c>
      <c r="I2175" s="4">
        <f t="shared" si="203"/>
        <v>60093.806123977731</v>
      </c>
      <c r="J2175" s="5">
        <f t="shared" si="204"/>
        <v>-1.0448761179305713E-3</v>
      </c>
      <c r="K2175" s="4">
        <f t="shared" si="205"/>
        <v>-1.0448761179305713E-3</v>
      </c>
      <c r="L2175" s="4">
        <f t="shared" si="206"/>
        <v>-1.0448761179305713E-3</v>
      </c>
      <c r="M2175" s="4">
        <f t="shared" si="207"/>
        <v>-1.0448763080573857E-3</v>
      </c>
    </row>
    <row r="2176" spans="1:13" x14ac:dyDescent="0.35">
      <c r="A2176" s="1">
        <v>2174</v>
      </c>
      <c r="B2176" s="1">
        <v>29.240451123981501</v>
      </c>
      <c r="C2176" s="1">
        <v>-50.700016784553704</v>
      </c>
      <c r="D2176" s="1">
        <v>373.99999904633398</v>
      </c>
      <c r="E2176" s="1">
        <v>81.176498413085895</v>
      </c>
      <c r="F2176" s="1">
        <v>188.8</v>
      </c>
      <c r="G2176" s="1">
        <v>189.42196248664601</v>
      </c>
      <c r="H2176" s="4">
        <f t="shared" si="202"/>
        <v>29.240451123981501</v>
      </c>
      <c r="I2176" s="4">
        <f t="shared" si="203"/>
        <v>60123.046575101711</v>
      </c>
      <c r="J2176" s="5">
        <f t="shared" si="204"/>
        <v>-6.9447944820974473E-4</v>
      </c>
      <c r="K2176" s="4">
        <f t="shared" si="205"/>
        <v>-6.9447944820974473E-4</v>
      </c>
      <c r="L2176" s="4">
        <f t="shared" si="206"/>
        <v>-6.9447944820974473E-4</v>
      </c>
      <c r="M2176" s="4">
        <f t="shared" si="207"/>
        <v>-6.9447950403452702E-4</v>
      </c>
    </row>
    <row r="2177" spans="1:13" x14ac:dyDescent="0.35">
      <c r="A2177" s="1">
        <v>2175</v>
      </c>
      <c r="B2177" s="1">
        <v>29.2404513888889</v>
      </c>
      <c r="C2177" s="1">
        <v>-48.000020599358798</v>
      </c>
      <c r="D2177" s="1">
        <v>374.24999809265302</v>
      </c>
      <c r="E2177" s="1">
        <v>81.176498413085895</v>
      </c>
      <c r="F2177" s="1">
        <v>188.8</v>
      </c>
      <c r="G2177" s="1">
        <v>189.41154227366201</v>
      </c>
      <c r="H2177" s="4">
        <f t="shared" si="202"/>
        <v>29.2404513888889</v>
      </c>
      <c r="I2177" s="4">
        <f t="shared" si="203"/>
        <v>60152.287026490601</v>
      </c>
      <c r="J2177" s="5">
        <f t="shared" si="204"/>
        <v>-3.5636293179664965E-4</v>
      </c>
      <c r="K2177" s="4">
        <f t="shared" si="205"/>
        <v>-3.5636293179664965E-4</v>
      </c>
      <c r="L2177" s="4">
        <f t="shared" si="206"/>
        <v>-3.5636293179664965E-4</v>
      </c>
      <c r="M2177" s="4">
        <f t="shared" si="207"/>
        <v>-3.5636293933934111E-4</v>
      </c>
    </row>
    <row r="2178" spans="1:13" x14ac:dyDescent="0.35">
      <c r="A2178" s="1">
        <v>2176</v>
      </c>
      <c r="B2178" s="1">
        <v>29.244791633553</v>
      </c>
      <c r="C2178" s="1">
        <v>-43.200037384005597</v>
      </c>
      <c r="D2178" s="1">
        <v>374.49999809265302</v>
      </c>
      <c r="E2178" s="1">
        <v>81.176498413085895</v>
      </c>
      <c r="F2178" s="1">
        <v>188.8</v>
      </c>
      <c r="G2178" s="1">
        <v>189.41084310095599</v>
      </c>
      <c r="H2178" s="4">
        <f t="shared" si="202"/>
        <v>29.244791633553</v>
      </c>
      <c r="I2178" s="4">
        <f t="shared" si="203"/>
        <v>60181.531818124153</v>
      </c>
      <c r="J2178" s="5">
        <f t="shared" si="204"/>
        <v>-2.3907597454682271E-5</v>
      </c>
      <c r="K2178" s="4">
        <f t="shared" si="205"/>
        <v>-2.3907597454682271E-5</v>
      </c>
      <c r="L2178" s="4">
        <f t="shared" si="206"/>
        <v>-2.3907597454682271E-5</v>
      </c>
      <c r="M2178" s="4">
        <f t="shared" si="207"/>
        <v>-2.3907597456959763E-5</v>
      </c>
    </row>
    <row r="2179" spans="1:13" x14ac:dyDescent="0.35">
      <c r="A2179" s="1">
        <v>2177</v>
      </c>
      <c r="B2179" s="1">
        <v>29.2664930555556</v>
      </c>
      <c r="C2179" s="1">
        <v>-43.350002288818402</v>
      </c>
      <c r="D2179" s="1">
        <v>374.625</v>
      </c>
      <c r="E2179" s="1">
        <v>81.176498413085895</v>
      </c>
      <c r="F2179" s="1">
        <v>188.8</v>
      </c>
      <c r="G2179" s="1">
        <v>189.41985385452199</v>
      </c>
      <c r="H2179" s="4">
        <f t="shared" si="202"/>
        <v>29.2664930555556</v>
      </c>
      <c r="I2179" s="4">
        <f t="shared" si="203"/>
        <v>60210.798311179708</v>
      </c>
      <c r="J2179" s="5">
        <f t="shared" si="204"/>
        <v>3.0788634459542657E-4</v>
      </c>
      <c r="K2179" s="4">
        <f t="shared" si="205"/>
        <v>3.0788634459542657E-4</v>
      </c>
      <c r="L2179" s="4">
        <f t="shared" si="206"/>
        <v>3.0788634459542657E-4</v>
      </c>
      <c r="M2179" s="4">
        <f t="shared" si="207"/>
        <v>3.078863494597232E-4</v>
      </c>
    </row>
    <row r="2180" spans="1:13" x14ac:dyDescent="0.35">
      <c r="A2180" s="1">
        <v>2178</v>
      </c>
      <c r="B2180" s="1">
        <v>29.2881941133125</v>
      </c>
      <c r="C2180" s="1">
        <v>-40.500043486922799</v>
      </c>
      <c r="D2180" s="1">
        <v>374.625</v>
      </c>
      <c r="E2180" s="1">
        <v>81.176498413085895</v>
      </c>
      <c r="F2180" s="1">
        <v>188.8</v>
      </c>
      <c r="G2180" s="1">
        <v>189.438717768771</v>
      </c>
      <c r="H2180" s="4">
        <f t="shared" ref="H2180:H2243" si="208">(A2180-A2179)*B2180</f>
        <v>29.2881941133125</v>
      </c>
      <c r="I2180" s="4">
        <f t="shared" ref="I2180:I2243" si="209">H2180+I2179</f>
        <v>60240.086505293017</v>
      </c>
      <c r="J2180" s="5">
        <f t="shared" ref="J2180:J2243" si="210">IF(H2180=0,0,(G2180-G2179)/H2180)</f>
        <v>6.4407911857003322E-4</v>
      </c>
      <c r="K2180" s="4">
        <f t="shared" ref="K2180:K2243" si="211">IF(J2180&gt;1,K2179,J2180)</f>
        <v>6.4407911857003322E-4</v>
      </c>
      <c r="L2180" s="4">
        <f t="shared" ref="L2180:L2243" si="212">IF(K2180&lt;-1,L2179,K2180)</f>
        <v>6.4407911857003322E-4</v>
      </c>
      <c r="M2180" s="4">
        <f t="shared" ref="M2180:M2243" si="213">ASIN(L2180)</f>
        <v>6.4407916310144748E-4</v>
      </c>
    </row>
    <row r="2181" spans="1:13" x14ac:dyDescent="0.35">
      <c r="A2181" s="1">
        <v>2179</v>
      </c>
      <c r="B2181" s="1">
        <v>29.2404517531421</v>
      </c>
      <c r="C2181" s="1">
        <v>-40.5</v>
      </c>
      <c r="D2181" s="1">
        <v>374.625</v>
      </c>
      <c r="E2181" s="1">
        <v>81.176498413085895</v>
      </c>
      <c r="F2181" s="1">
        <v>188.8</v>
      </c>
      <c r="G2181" s="1">
        <v>189.467734703384</v>
      </c>
      <c r="H2181" s="4">
        <f t="shared" si="208"/>
        <v>29.2404517531421</v>
      </c>
      <c r="I2181" s="4">
        <f t="shared" si="209"/>
        <v>60269.326957046156</v>
      </c>
      <c r="J2181" s="5">
        <f t="shared" si="210"/>
        <v>9.9235589306102519E-4</v>
      </c>
      <c r="K2181" s="4">
        <f t="shared" si="211"/>
        <v>9.9235589306102519E-4</v>
      </c>
      <c r="L2181" s="4">
        <f t="shared" si="212"/>
        <v>9.9235589306102519E-4</v>
      </c>
      <c r="M2181" s="4">
        <f t="shared" si="213"/>
        <v>9.9235605593485246E-4</v>
      </c>
    </row>
    <row r="2182" spans="1:13" x14ac:dyDescent="0.35">
      <c r="A2182" s="1">
        <v>2180</v>
      </c>
      <c r="B2182" s="1">
        <v>29.2361111111111</v>
      </c>
      <c r="C2182" s="1">
        <v>-41.550003051757798</v>
      </c>
      <c r="D2182" s="1">
        <v>374.625</v>
      </c>
      <c r="E2182" s="1">
        <v>81.176498413085895</v>
      </c>
      <c r="F2182" s="1">
        <v>188.8</v>
      </c>
      <c r="G2182" s="1">
        <v>189.50736590985801</v>
      </c>
      <c r="H2182" s="4">
        <f t="shared" si="208"/>
        <v>29.2361111111111</v>
      </c>
      <c r="I2182" s="4">
        <f t="shared" si="209"/>
        <v>60298.563068157266</v>
      </c>
      <c r="J2182" s="5">
        <f t="shared" si="210"/>
        <v>1.3555567059994941E-3</v>
      </c>
      <c r="K2182" s="4">
        <f t="shared" si="211"/>
        <v>1.3555567059994941E-3</v>
      </c>
      <c r="L2182" s="4">
        <f t="shared" si="212"/>
        <v>1.3555567059994941E-3</v>
      </c>
      <c r="M2182" s="4">
        <f t="shared" si="213"/>
        <v>1.3555571211467563E-3</v>
      </c>
    </row>
    <row r="2183" spans="1:13" x14ac:dyDescent="0.35">
      <c r="A2183" s="1">
        <v>2181</v>
      </c>
      <c r="B2183" s="1">
        <v>29.218750264905498</v>
      </c>
      <c r="C2183" s="1">
        <v>-40.200021362026597</v>
      </c>
      <c r="D2183" s="1">
        <v>374.874996185361</v>
      </c>
      <c r="E2183" s="1">
        <v>81.176498413085895</v>
      </c>
      <c r="F2183" s="1">
        <v>188.8</v>
      </c>
      <c r="G2183" s="1">
        <v>189.558241363538</v>
      </c>
      <c r="H2183" s="4">
        <f t="shared" si="208"/>
        <v>29.218750264905498</v>
      </c>
      <c r="I2183" s="4">
        <f t="shared" si="209"/>
        <v>60327.781818422169</v>
      </c>
      <c r="J2183" s="5">
        <f t="shared" si="210"/>
        <v>1.7411919818178861E-3</v>
      </c>
      <c r="K2183" s="4">
        <f t="shared" si="211"/>
        <v>1.7411919818178861E-3</v>
      </c>
      <c r="L2183" s="4">
        <f t="shared" si="212"/>
        <v>1.7411919818178861E-3</v>
      </c>
      <c r="M2183" s="4">
        <f t="shared" si="213"/>
        <v>1.7411928616287448E-3</v>
      </c>
    </row>
    <row r="2184" spans="1:13" x14ac:dyDescent="0.35">
      <c r="A2184" s="1">
        <v>2182</v>
      </c>
      <c r="B2184" s="1">
        <v>29.240451223319301</v>
      </c>
      <c r="C2184" s="1">
        <v>-38.700012207111797</v>
      </c>
      <c r="D2184" s="1">
        <v>374.75000095368102</v>
      </c>
      <c r="E2184" s="1">
        <v>81.176498413085895</v>
      </c>
      <c r="F2184" s="1">
        <v>188.8</v>
      </c>
      <c r="G2184" s="1">
        <v>189.62116977766499</v>
      </c>
      <c r="H2184" s="4">
        <f t="shared" si="208"/>
        <v>29.240451223319301</v>
      </c>
      <c r="I2184" s="4">
        <f t="shared" si="209"/>
        <v>60357.022269645488</v>
      </c>
      <c r="J2184" s="5">
        <f t="shared" si="210"/>
        <v>2.1521013354541142E-3</v>
      </c>
      <c r="K2184" s="4">
        <f t="shared" si="211"/>
        <v>2.1521013354541142E-3</v>
      </c>
      <c r="L2184" s="4">
        <f t="shared" si="212"/>
        <v>2.1521013354541142E-3</v>
      </c>
      <c r="M2184" s="4">
        <f t="shared" si="213"/>
        <v>2.1521029967148698E-3</v>
      </c>
    </row>
    <row r="2185" spans="1:13" x14ac:dyDescent="0.35">
      <c r="A2185" s="1">
        <v>2183</v>
      </c>
      <c r="B2185" s="1">
        <v>29.2013891869119</v>
      </c>
      <c r="C2185" s="1">
        <v>-38.700000762939503</v>
      </c>
      <c r="D2185" s="1">
        <v>374.75</v>
      </c>
      <c r="E2185" s="1">
        <v>81.176498413085895</v>
      </c>
      <c r="F2185" s="1">
        <v>188.8</v>
      </c>
      <c r="G2185" s="1">
        <v>189.69715145863799</v>
      </c>
      <c r="H2185" s="4">
        <f t="shared" si="208"/>
        <v>29.2013891869119</v>
      </c>
      <c r="I2185" s="4">
        <f t="shared" si="209"/>
        <v>60386.223658832401</v>
      </c>
      <c r="J2185" s="5">
        <f t="shared" si="210"/>
        <v>2.6019885727579105E-3</v>
      </c>
      <c r="K2185" s="4">
        <f t="shared" si="211"/>
        <v>2.6019885727579105E-3</v>
      </c>
      <c r="L2185" s="4">
        <f t="shared" si="212"/>
        <v>2.6019885727579105E-3</v>
      </c>
      <c r="M2185" s="4">
        <f t="shared" si="213"/>
        <v>2.601991508826707E-3</v>
      </c>
    </row>
    <row r="2186" spans="1:13" x14ac:dyDescent="0.35">
      <c r="A2186" s="1">
        <v>2184</v>
      </c>
      <c r="B2186" s="1">
        <v>29.210069378217099</v>
      </c>
      <c r="C2186" s="1">
        <v>-41.699977874769601</v>
      </c>
      <c r="D2186" s="1">
        <v>374.75</v>
      </c>
      <c r="E2186" s="1">
        <v>81.176498413085895</v>
      </c>
      <c r="F2186" s="1">
        <v>188.8</v>
      </c>
      <c r="G2186" s="1">
        <v>189.78739420682001</v>
      </c>
      <c r="H2186" s="4">
        <f t="shared" si="208"/>
        <v>29.210069378217099</v>
      </c>
      <c r="I2186" s="4">
        <f t="shared" si="209"/>
        <v>60415.433728210621</v>
      </c>
      <c r="J2186" s="5">
        <f t="shared" si="210"/>
        <v>3.0894397070250755E-3</v>
      </c>
      <c r="K2186" s="4">
        <f t="shared" si="211"/>
        <v>3.0894397070250755E-3</v>
      </c>
      <c r="L2186" s="4">
        <f t="shared" si="212"/>
        <v>3.0894397070250755E-3</v>
      </c>
      <c r="M2186" s="4">
        <f t="shared" si="213"/>
        <v>3.0894446216433026E-3</v>
      </c>
    </row>
    <row r="2187" spans="1:13" x14ac:dyDescent="0.35">
      <c r="A2187" s="1">
        <v>2185</v>
      </c>
      <c r="B2187" s="1">
        <v>29.184028175139101</v>
      </c>
      <c r="C2187" s="1">
        <v>-36.750075530445798</v>
      </c>
      <c r="D2187" s="1">
        <v>374.99999618533201</v>
      </c>
      <c r="E2187" s="1">
        <v>81.176498413085895</v>
      </c>
      <c r="F2187" s="1">
        <v>188.8</v>
      </c>
      <c r="G2187" s="1">
        <v>189.89333251566799</v>
      </c>
      <c r="H2187" s="4">
        <f t="shared" si="208"/>
        <v>29.184028175139101</v>
      </c>
      <c r="I2187" s="4">
        <f t="shared" si="209"/>
        <v>60444.617756385756</v>
      </c>
      <c r="J2187" s="5">
        <f t="shared" si="210"/>
        <v>3.6300098194884298E-3</v>
      </c>
      <c r="K2187" s="4">
        <f t="shared" si="211"/>
        <v>3.6300098194884298E-3</v>
      </c>
      <c r="L2187" s="4">
        <f t="shared" si="212"/>
        <v>3.6300098194884298E-3</v>
      </c>
      <c r="M2187" s="4">
        <f t="shared" si="213"/>
        <v>3.6300177916248969E-3</v>
      </c>
    </row>
    <row r="2188" spans="1:13" x14ac:dyDescent="0.35">
      <c r="A2188" s="1">
        <v>2186</v>
      </c>
      <c r="B2188" s="1">
        <v>29.105903373828401</v>
      </c>
      <c r="C2188" s="1">
        <v>-40.499971389569303</v>
      </c>
      <c r="D2188" s="1">
        <v>374.75000190736199</v>
      </c>
      <c r="E2188" s="1">
        <v>81.176498413085895</v>
      </c>
      <c r="F2188" s="1">
        <v>188.8</v>
      </c>
      <c r="G2188" s="1">
        <v>190.01665037435501</v>
      </c>
      <c r="H2188" s="4">
        <f t="shared" si="208"/>
        <v>29.105903373828401</v>
      </c>
      <c r="I2188" s="4">
        <f t="shared" si="209"/>
        <v>60473.723659759584</v>
      </c>
      <c r="J2188" s="5">
        <f t="shared" si="210"/>
        <v>4.236867590163936E-3</v>
      </c>
      <c r="K2188" s="4">
        <f t="shared" si="211"/>
        <v>4.236867590163936E-3</v>
      </c>
      <c r="L2188" s="4">
        <f t="shared" si="212"/>
        <v>4.236867590163936E-3</v>
      </c>
      <c r="M2188" s="4">
        <f t="shared" si="213"/>
        <v>4.2368802663011913E-3</v>
      </c>
    </row>
    <row r="2189" spans="1:13" x14ac:dyDescent="0.35">
      <c r="A2189" s="1">
        <v>2187</v>
      </c>
      <c r="B2189" s="1">
        <v>29.088541799121401</v>
      </c>
      <c r="C2189" s="1">
        <v>-45.899960327161303</v>
      </c>
      <c r="D2189" s="1">
        <v>374.50000190734801</v>
      </c>
      <c r="E2189" s="1">
        <v>81.176498413085895</v>
      </c>
      <c r="F2189" s="1">
        <v>188.8</v>
      </c>
      <c r="G2189" s="1">
        <v>190.159308036363</v>
      </c>
      <c r="H2189" s="4">
        <f t="shared" si="208"/>
        <v>29.088541799121401</v>
      </c>
      <c r="I2189" s="4">
        <f t="shared" si="209"/>
        <v>60502.812201558707</v>
      </c>
      <c r="J2189" s="5">
        <f t="shared" si="210"/>
        <v>4.9042562185877677E-3</v>
      </c>
      <c r="K2189" s="4">
        <f t="shared" si="211"/>
        <v>4.9042562185877677E-3</v>
      </c>
      <c r="L2189" s="4">
        <f t="shared" si="212"/>
        <v>4.9042562185877677E-3</v>
      </c>
      <c r="M2189" s="4">
        <f t="shared" si="213"/>
        <v>4.9042758781075151E-3</v>
      </c>
    </row>
    <row r="2190" spans="1:13" x14ac:dyDescent="0.35">
      <c r="A2190" s="1">
        <v>2188</v>
      </c>
      <c r="B2190" s="1">
        <v>29.092881878217501</v>
      </c>
      <c r="C2190" s="1">
        <v>-48.899955749858201</v>
      </c>
      <c r="D2190" s="1">
        <v>374.5</v>
      </c>
      <c r="E2190" s="1">
        <v>81.176498413085895</v>
      </c>
      <c r="F2190" s="1">
        <v>188.8</v>
      </c>
      <c r="G2190" s="1">
        <v>190.32357317955899</v>
      </c>
      <c r="H2190" s="4">
        <f t="shared" si="208"/>
        <v>29.092881878217501</v>
      </c>
      <c r="I2190" s="4">
        <f t="shared" si="209"/>
        <v>60531.905083436926</v>
      </c>
      <c r="J2190" s="5">
        <f t="shared" si="210"/>
        <v>5.6462314006430394E-3</v>
      </c>
      <c r="K2190" s="4">
        <f t="shared" si="211"/>
        <v>5.6462314006430394E-3</v>
      </c>
      <c r="L2190" s="4">
        <f t="shared" si="212"/>
        <v>5.6462314006430394E-3</v>
      </c>
      <c r="M2190" s="4">
        <f t="shared" si="213"/>
        <v>5.6462614013161527E-3</v>
      </c>
    </row>
    <row r="2191" spans="1:13" x14ac:dyDescent="0.35">
      <c r="A2191" s="1">
        <v>2189</v>
      </c>
      <c r="B2191" s="1">
        <v>29.0928819444444</v>
      </c>
      <c r="C2191" s="1">
        <v>-47.5500133515012</v>
      </c>
      <c r="D2191" s="1">
        <v>374.5</v>
      </c>
      <c r="E2191" s="1">
        <v>81.176498413085895</v>
      </c>
      <c r="F2191" s="1">
        <v>190.92698377216399</v>
      </c>
      <c r="G2191" s="1">
        <v>190.50360435060199</v>
      </c>
      <c r="H2191" s="4">
        <f t="shared" si="208"/>
        <v>29.0928819444444</v>
      </c>
      <c r="I2191" s="4">
        <f t="shared" si="209"/>
        <v>60560.997965381372</v>
      </c>
      <c r="J2191" s="5">
        <f t="shared" si="210"/>
        <v>6.1881518436978679E-3</v>
      </c>
      <c r="K2191" s="4">
        <f t="shared" si="211"/>
        <v>6.1881518436978679E-3</v>
      </c>
      <c r="L2191" s="4">
        <f t="shared" si="212"/>
        <v>6.1881518436978679E-3</v>
      </c>
      <c r="M2191" s="4">
        <f t="shared" si="213"/>
        <v>6.1881913384251091E-3</v>
      </c>
    </row>
    <row r="2192" spans="1:13" x14ac:dyDescent="0.35">
      <c r="A2192" s="1">
        <v>2190</v>
      </c>
      <c r="B2192" s="1">
        <v>29.127603901757301</v>
      </c>
      <c r="C2192" s="1">
        <v>-53.3999568939591</v>
      </c>
      <c r="D2192" s="1">
        <v>374.00000381469499</v>
      </c>
      <c r="E2192" s="1">
        <v>81.176498413085895</v>
      </c>
      <c r="F2192" s="1">
        <v>190.92699999999999</v>
      </c>
      <c r="G2192" s="1">
        <v>190.68535804505399</v>
      </c>
      <c r="H2192" s="4">
        <f t="shared" si="208"/>
        <v>29.127603901757301</v>
      </c>
      <c r="I2192" s="4">
        <f t="shared" si="209"/>
        <v>60590.125569283126</v>
      </c>
      <c r="J2192" s="5">
        <f t="shared" si="210"/>
        <v>6.2399123204580935E-3</v>
      </c>
      <c r="K2192" s="4">
        <f t="shared" si="211"/>
        <v>6.2399123204580935E-3</v>
      </c>
      <c r="L2192" s="4">
        <f t="shared" si="212"/>
        <v>6.2399123204580935E-3</v>
      </c>
      <c r="M2192" s="4">
        <f t="shared" si="213"/>
        <v>6.2399528145646197E-3</v>
      </c>
    </row>
    <row r="2193" spans="1:13" x14ac:dyDescent="0.35">
      <c r="A2193" s="1">
        <v>2191</v>
      </c>
      <c r="B2193" s="1">
        <v>29.140624900658999</v>
      </c>
      <c r="C2193" s="1">
        <v>-50.100027465799499</v>
      </c>
      <c r="D2193" s="1">
        <v>374.24999809265302</v>
      </c>
      <c r="E2193" s="1">
        <v>81.176498413085895</v>
      </c>
      <c r="F2193" s="1">
        <v>190.92699999999999</v>
      </c>
      <c r="G2193" s="1">
        <v>190.86327067758799</v>
      </c>
      <c r="H2193" s="4">
        <f t="shared" si="208"/>
        <v>29.140624900658999</v>
      </c>
      <c r="I2193" s="4">
        <f t="shared" si="209"/>
        <v>60619.266194183787</v>
      </c>
      <c r="J2193" s="5">
        <f t="shared" si="210"/>
        <v>6.1053128798888466E-3</v>
      </c>
      <c r="K2193" s="4">
        <f t="shared" si="211"/>
        <v>6.1053128798888466E-3</v>
      </c>
      <c r="L2193" s="4">
        <f t="shared" si="212"/>
        <v>6.1053128798888466E-3</v>
      </c>
      <c r="M2193" s="4">
        <f t="shared" si="213"/>
        <v>6.105350809623984E-3</v>
      </c>
    </row>
    <row r="2194" spans="1:13" x14ac:dyDescent="0.35">
      <c r="A2194" s="1">
        <v>2192</v>
      </c>
      <c r="B2194" s="1">
        <v>29.140625</v>
      </c>
      <c r="C2194" s="1">
        <v>-50.400001525878899</v>
      </c>
      <c r="D2194" s="1">
        <v>374.125</v>
      </c>
      <c r="E2194" s="1">
        <v>81.176498413085895</v>
      </c>
      <c r="F2194" s="1">
        <v>190.92699999999999</v>
      </c>
      <c r="G2194" s="1">
        <v>191.040170272533</v>
      </c>
      <c r="H2194" s="4">
        <f t="shared" si="208"/>
        <v>29.140625</v>
      </c>
      <c r="I2194" s="4">
        <f t="shared" si="209"/>
        <v>60648.406819183787</v>
      </c>
      <c r="J2194" s="5">
        <f t="shared" si="210"/>
        <v>6.0705491026706859E-3</v>
      </c>
      <c r="K2194" s="4">
        <f t="shared" si="211"/>
        <v>6.0705491026706859E-3</v>
      </c>
      <c r="L2194" s="4">
        <f t="shared" si="212"/>
        <v>6.0705491026706859E-3</v>
      </c>
      <c r="M2194" s="4">
        <f t="shared" si="213"/>
        <v>6.0705863881629005E-3</v>
      </c>
    </row>
    <row r="2195" spans="1:13" x14ac:dyDescent="0.35">
      <c r="A2195" s="1">
        <v>2193</v>
      </c>
      <c r="B2195" s="1">
        <v>29.118923776678201</v>
      </c>
      <c r="C2195" s="1">
        <v>-50.400001525878899</v>
      </c>
      <c r="D2195" s="1">
        <v>374.125</v>
      </c>
      <c r="E2195" s="1">
        <v>81.176498413085895</v>
      </c>
      <c r="F2195" s="1">
        <v>190.92699999999999</v>
      </c>
      <c r="G2195" s="1">
        <v>191.218868815523</v>
      </c>
      <c r="H2195" s="4">
        <f t="shared" si="208"/>
        <v>29.118923776678201</v>
      </c>
      <c r="I2195" s="4">
        <f t="shared" si="209"/>
        <v>60677.525742960468</v>
      </c>
      <c r="J2195" s="5">
        <f t="shared" si="210"/>
        <v>6.1368525966304386E-3</v>
      </c>
      <c r="K2195" s="4">
        <f t="shared" si="211"/>
        <v>6.1368525966304386E-3</v>
      </c>
      <c r="L2195" s="4">
        <f t="shared" si="212"/>
        <v>6.1368525966304386E-3</v>
      </c>
      <c r="M2195" s="4">
        <f t="shared" si="213"/>
        <v>6.1368911172430835E-3</v>
      </c>
    </row>
    <row r="2196" spans="1:13" x14ac:dyDescent="0.35">
      <c r="A2196" s="1">
        <v>2194</v>
      </c>
      <c r="B2196" s="1">
        <v>29.192707770400901</v>
      </c>
      <c r="C2196" s="1">
        <v>-48.600016021714602</v>
      </c>
      <c r="D2196" s="1">
        <v>374.24999904632602</v>
      </c>
      <c r="E2196" s="1">
        <v>81.176498413085895</v>
      </c>
      <c r="F2196" s="1">
        <v>190.92699999999999</v>
      </c>
      <c r="G2196" s="1">
        <v>191.40220688816501</v>
      </c>
      <c r="H2196" s="4">
        <f t="shared" si="208"/>
        <v>29.192707770400901</v>
      </c>
      <c r="I2196" s="4">
        <f t="shared" si="209"/>
        <v>60706.71845073087</v>
      </c>
      <c r="J2196" s="5">
        <f t="shared" si="210"/>
        <v>6.2802695140156293E-3</v>
      </c>
      <c r="K2196" s="4">
        <f t="shared" si="211"/>
        <v>6.2802695140156293E-3</v>
      </c>
      <c r="L2196" s="4">
        <f t="shared" si="212"/>
        <v>6.2802695140156293E-3</v>
      </c>
      <c r="M2196" s="4">
        <f t="shared" si="213"/>
        <v>6.2803107989218869E-3</v>
      </c>
    </row>
    <row r="2197" spans="1:13" x14ac:dyDescent="0.35">
      <c r="A2197" s="1">
        <v>2195</v>
      </c>
      <c r="B2197" s="1">
        <v>29.136285583171698</v>
      </c>
      <c r="C2197" s="1">
        <v>-47.250020599244202</v>
      </c>
      <c r="D2197" s="1">
        <v>374.37499809266598</v>
      </c>
      <c r="E2197" s="1">
        <v>81.176498413085895</v>
      </c>
      <c r="F2197" s="1">
        <v>190.92699999999999</v>
      </c>
      <c r="G2197" s="1">
        <v>191.59309882175799</v>
      </c>
      <c r="H2197" s="4">
        <f t="shared" si="208"/>
        <v>29.136285583171698</v>
      </c>
      <c r="I2197" s="4">
        <f t="shared" si="209"/>
        <v>60735.854736314039</v>
      </c>
      <c r="J2197" s="5">
        <f t="shared" si="210"/>
        <v>6.5516907791167908E-3</v>
      </c>
      <c r="K2197" s="4">
        <f t="shared" si="211"/>
        <v>6.5516907791167908E-3</v>
      </c>
      <c r="L2197" s="4">
        <f t="shared" si="212"/>
        <v>6.5516907791167908E-3</v>
      </c>
      <c r="M2197" s="4">
        <f t="shared" si="213"/>
        <v>6.5517376515300436E-3</v>
      </c>
    </row>
    <row r="2198" spans="1:13" x14ac:dyDescent="0.35">
      <c r="A2198" s="1">
        <v>2196</v>
      </c>
      <c r="B2198" s="1">
        <v>29.1362847222222</v>
      </c>
      <c r="C2198" s="1">
        <v>-49.799983596641603</v>
      </c>
      <c r="D2198" s="1">
        <v>374.12500190736199</v>
      </c>
      <c r="E2198" s="1">
        <v>81.176498413085895</v>
      </c>
      <c r="F2198" s="1">
        <v>190.92699999999999</v>
      </c>
      <c r="G2198" s="1">
        <v>191.79457902333399</v>
      </c>
      <c r="H2198" s="4">
        <f t="shared" si="208"/>
        <v>29.1362847222222</v>
      </c>
      <c r="I2198" s="4">
        <f t="shared" si="209"/>
        <v>60764.991021036258</v>
      </c>
      <c r="J2198" s="5">
        <f t="shared" si="210"/>
        <v>6.9150958503070691E-3</v>
      </c>
      <c r="K2198" s="4">
        <f t="shared" si="211"/>
        <v>6.9150958503070691E-3</v>
      </c>
      <c r="L2198" s="4">
        <f t="shared" si="212"/>
        <v>6.9150958503070691E-3</v>
      </c>
      <c r="M2198" s="4">
        <f t="shared" si="213"/>
        <v>6.9151509631365064E-3</v>
      </c>
    </row>
    <row r="2199" spans="1:13" x14ac:dyDescent="0.35">
      <c r="A2199" s="1">
        <v>2197</v>
      </c>
      <c r="B2199" s="1">
        <v>29.127604232894001</v>
      </c>
      <c r="C2199" s="1">
        <v>-53.549974441545402</v>
      </c>
      <c r="D2199" s="1">
        <v>374.00000095367398</v>
      </c>
      <c r="E2199" s="1">
        <v>81.176498413085895</v>
      </c>
      <c r="F2199" s="1">
        <v>190.92699999999999</v>
      </c>
      <c r="G2199" s="1">
        <v>192.00985021041399</v>
      </c>
      <c r="H2199" s="4">
        <f t="shared" si="208"/>
        <v>29.127604232894001</v>
      </c>
      <c r="I2199" s="4">
        <f t="shared" si="209"/>
        <v>60794.118625269155</v>
      </c>
      <c r="J2199" s="5">
        <f t="shared" si="210"/>
        <v>7.3906245552761499E-3</v>
      </c>
      <c r="K2199" s="4">
        <f t="shared" si="211"/>
        <v>7.3906245552761499E-3</v>
      </c>
      <c r="L2199" s="4">
        <f t="shared" si="212"/>
        <v>7.3906245552761499E-3</v>
      </c>
      <c r="M2199" s="4">
        <f t="shared" si="213"/>
        <v>7.3906918378886886E-3</v>
      </c>
    </row>
    <row r="2200" spans="1:13" x14ac:dyDescent="0.35">
      <c r="A2200" s="1">
        <v>2198</v>
      </c>
      <c r="B2200" s="1">
        <v>29.1710066133077</v>
      </c>
      <c r="C2200" s="1">
        <v>-52.500011825550999</v>
      </c>
      <c r="D2200" s="1">
        <v>374</v>
      </c>
      <c r="E2200" s="1">
        <v>81.176498413085895</v>
      </c>
      <c r="F2200" s="1">
        <v>190.92699999999999</v>
      </c>
      <c r="G2200" s="1">
        <v>192.24233432122099</v>
      </c>
      <c r="H2200" s="4">
        <f t="shared" si="208"/>
        <v>29.1710066133077</v>
      </c>
      <c r="I2200" s="4">
        <f t="shared" si="209"/>
        <v>60823.289631882464</v>
      </c>
      <c r="J2200" s="5">
        <f t="shared" si="210"/>
        <v>7.9696979226266795E-3</v>
      </c>
      <c r="K2200" s="4">
        <f t="shared" si="211"/>
        <v>7.9696979226266795E-3</v>
      </c>
      <c r="L2200" s="4">
        <f t="shared" si="212"/>
        <v>7.9696979226266795E-3</v>
      </c>
      <c r="M2200" s="4">
        <f t="shared" si="213"/>
        <v>7.9697822923732627E-3</v>
      </c>
    </row>
    <row r="2201" spans="1:13" x14ac:dyDescent="0.35">
      <c r="A2201" s="1">
        <v>2199</v>
      </c>
      <c r="B2201" s="1">
        <v>29.1015625</v>
      </c>
      <c r="C2201" s="1">
        <v>-52.500003814697301</v>
      </c>
      <c r="D2201" s="1">
        <v>374</v>
      </c>
      <c r="E2201" s="1">
        <v>81.176498413085895</v>
      </c>
      <c r="F2201" s="1">
        <v>194.8</v>
      </c>
      <c r="G2201" s="1">
        <v>192.480335664135</v>
      </c>
      <c r="H2201" s="4">
        <f t="shared" si="208"/>
        <v>29.1015625</v>
      </c>
      <c r="I2201" s="4">
        <f t="shared" si="209"/>
        <v>60852.391194382464</v>
      </c>
      <c r="J2201" s="5">
        <f t="shared" si="210"/>
        <v>8.1783011793268336E-3</v>
      </c>
      <c r="K2201" s="4">
        <f t="shared" si="211"/>
        <v>8.1783011793268336E-3</v>
      </c>
      <c r="L2201" s="4">
        <f t="shared" si="212"/>
        <v>8.1783011793268336E-3</v>
      </c>
      <c r="M2201" s="4">
        <f t="shared" si="213"/>
        <v>8.1783923491519483E-3</v>
      </c>
    </row>
    <row r="2202" spans="1:13" x14ac:dyDescent="0.35">
      <c r="A2202" s="1">
        <v>2200</v>
      </c>
      <c r="B2202" s="1">
        <v>29.201387365682201</v>
      </c>
      <c r="C2202" s="1">
        <v>-50.100038909378803</v>
      </c>
      <c r="D2202" s="1">
        <v>374.12499809268002</v>
      </c>
      <c r="E2202" s="1">
        <v>81.176498413085895</v>
      </c>
      <c r="F2202" s="1">
        <v>194.8</v>
      </c>
      <c r="G2202" s="1">
        <v>192.69685500366299</v>
      </c>
      <c r="H2202" s="4">
        <f t="shared" si="208"/>
        <v>29.201387365682201</v>
      </c>
      <c r="I2202" s="4">
        <f t="shared" si="209"/>
        <v>60881.592581748147</v>
      </c>
      <c r="J2202" s="5">
        <f t="shared" si="210"/>
        <v>7.414693583444168E-3</v>
      </c>
      <c r="K2202" s="4">
        <f t="shared" si="211"/>
        <v>7.414693583444168E-3</v>
      </c>
      <c r="L2202" s="4">
        <f t="shared" si="212"/>
        <v>7.414693583444168E-3</v>
      </c>
      <c r="M2202" s="4">
        <f t="shared" si="213"/>
        <v>7.4147615255680784E-3</v>
      </c>
    </row>
    <row r="2203" spans="1:13" x14ac:dyDescent="0.35">
      <c r="A2203" s="1">
        <v>2201</v>
      </c>
      <c r="B2203" s="1">
        <v>29.149305952922699</v>
      </c>
      <c r="C2203" s="1">
        <v>-48.150016403308697</v>
      </c>
      <c r="D2203" s="1">
        <v>374.24999904631898</v>
      </c>
      <c r="E2203" s="1">
        <v>81.176498413085895</v>
      </c>
      <c r="F2203" s="1">
        <v>194.8</v>
      </c>
      <c r="G2203" s="1">
        <v>192.879942873114</v>
      </c>
      <c r="H2203" s="4">
        <f t="shared" si="208"/>
        <v>29.149305952922699</v>
      </c>
      <c r="I2203" s="4">
        <f t="shared" si="209"/>
        <v>60910.741887701071</v>
      </c>
      <c r="J2203" s="5">
        <f t="shared" si="210"/>
        <v>6.2810370081095241E-3</v>
      </c>
      <c r="K2203" s="4">
        <f t="shared" si="211"/>
        <v>6.2810370081095241E-3</v>
      </c>
      <c r="L2203" s="4">
        <f t="shared" si="212"/>
        <v>6.2810370081095241E-3</v>
      </c>
      <c r="M2203" s="4">
        <f t="shared" si="213"/>
        <v>6.2810783081537489E-3</v>
      </c>
    </row>
    <row r="2204" spans="1:13" x14ac:dyDescent="0.35">
      <c r="A2204" s="1">
        <v>2202</v>
      </c>
      <c r="B2204" s="1">
        <v>29.140625132453799</v>
      </c>
      <c r="C2204" s="1">
        <v>-50.249971771447903</v>
      </c>
      <c r="D2204" s="1">
        <v>374.00000381466799</v>
      </c>
      <c r="E2204" s="1">
        <v>81.176498413085895</v>
      </c>
      <c r="F2204" s="1">
        <v>194.8</v>
      </c>
      <c r="G2204" s="1">
        <v>193.03250962657199</v>
      </c>
      <c r="H2204" s="4">
        <f t="shared" si="208"/>
        <v>29.140625132453799</v>
      </c>
      <c r="I2204" s="4">
        <f t="shared" si="209"/>
        <v>60939.882512833523</v>
      </c>
      <c r="J2204" s="5">
        <f t="shared" si="210"/>
        <v>5.235534679318754E-3</v>
      </c>
      <c r="K2204" s="4">
        <f t="shared" si="211"/>
        <v>5.235534679318754E-3</v>
      </c>
      <c r="L2204" s="4">
        <f t="shared" si="212"/>
        <v>5.235534679318754E-3</v>
      </c>
      <c r="M2204" s="4">
        <f t="shared" si="213"/>
        <v>5.2355585979998532E-3</v>
      </c>
    </row>
    <row r="2205" spans="1:13" x14ac:dyDescent="0.35">
      <c r="A2205" s="1">
        <v>2203</v>
      </c>
      <c r="B2205" s="1">
        <v>29.1796875</v>
      </c>
      <c r="C2205" s="1">
        <v>-48.150001525878899</v>
      </c>
      <c r="D2205" s="1">
        <v>374.25</v>
      </c>
      <c r="E2205" s="1">
        <v>81.176498413085895</v>
      </c>
      <c r="F2205" s="1">
        <v>194.8</v>
      </c>
      <c r="G2205" s="1">
        <v>193.156980456242</v>
      </c>
      <c r="H2205" s="4">
        <f t="shared" si="208"/>
        <v>29.1796875</v>
      </c>
      <c r="I2205" s="4">
        <f t="shared" si="209"/>
        <v>60969.062200333523</v>
      </c>
      <c r="J2205" s="5">
        <f t="shared" si="210"/>
        <v>4.2656669873521623E-3</v>
      </c>
      <c r="K2205" s="4">
        <f t="shared" si="211"/>
        <v>4.2656669873521623E-3</v>
      </c>
      <c r="L2205" s="4">
        <f t="shared" si="212"/>
        <v>4.2656669873521623E-3</v>
      </c>
      <c r="M2205" s="4">
        <f t="shared" si="213"/>
        <v>4.2656799237436325E-3</v>
      </c>
    </row>
    <row r="2206" spans="1:13" x14ac:dyDescent="0.35">
      <c r="A2206" s="1">
        <v>2204</v>
      </c>
      <c r="B2206" s="1">
        <v>29.1710070106712</v>
      </c>
      <c r="C2206" s="1">
        <v>-48.5999988556133</v>
      </c>
      <c r="D2206" s="1">
        <v>374.12500095366698</v>
      </c>
      <c r="E2206" s="1">
        <v>81.176498413085895</v>
      </c>
      <c r="F2206" s="1">
        <v>194.8</v>
      </c>
      <c r="G2206" s="1">
        <v>193.25533394316699</v>
      </c>
      <c r="H2206" s="4">
        <f t="shared" si="208"/>
        <v>29.1710070106712</v>
      </c>
      <c r="I2206" s="4">
        <f t="shared" si="209"/>
        <v>60998.233207344194</v>
      </c>
      <c r="J2206" s="5">
        <f t="shared" si="210"/>
        <v>3.3716178152167673E-3</v>
      </c>
      <c r="K2206" s="4">
        <f t="shared" si="211"/>
        <v>3.3716178152167673E-3</v>
      </c>
      <c r="L2206" s="4">
        <f t="shared" si="212"/>
        <v>3.3716178152167673E-3</v>
      </c>
      <c r="M2206" s="4">
        <f t="shared" si="213"/>
        <v>3.3716242032327056E-3</v>
      </c>
    </row>
    <row r="2207" spans="1:13" x14ac:dyDescent="0.35">
      <c r="A2207" s="1">
        <v>2205</v>
      </c>
      <c r="B2207" s="1">
        <v>29.197048412429101</v>
      </c>
      <c r="C2207" s="1">
        <v>-48.300005340569001</v>
      </c>
      <c r="D2207" s="1">
        <v>374.125</v>
      </c>
      <c r="E2207" s="1">
        <v>81.176498413085895</v>
      </c>
      <c r="F2207" s="1">
        <v>194.8</v>
      </c>
      <c r="G2207" s="1">
        <v>193.329133508631</v>
      </c>
      <c r="H2207" s="4">
        <f t="shared" si="208"/>
        <v>29.197048412429101</v>
      </c>
      <c r="I2207" s="4">
        <f t="shared" si="209"/>
        <v>61027.430255756626</v>
      </c>
      <c r="J2207" s="5">
        <f t="shared" si="210"/>
        <v>2.5276378770053409E-3</v>
      </c>
      <c r="K2207" s="4">
        <f t="shared" si="211"/>
        <v>2.5276378770053409E-3</v>
      </c>
      <c r="L2207" s="4">
        <f t="shared" si="212"/>
        <v>2.5276378770053409E-3</v>
      </c>
      <c r="M2207" s="4">
        <f t="shared" si="213"/>
        <v>2.5276405685064453E-3</v>
      </c>
    </row>
    <row r="2208" spans="1:13" x14ac:dyDescent="0.35">
      <c r="A2208" s="1">
        <v>2206</v>
      </c>
      <c r="B2208" s="1">
        <v>29.192708366447</v>
      </c>
      <c r="C2208" s="1">
        <v>-49.649991226214098</v>
      </c>
      <c r="D2208" s="1">
        <v>374.125</v>
      </c>
      <c r="E2208" s="1">
        <v>81.176498413085895</v>
      </c>
      <c r="F2208" s="1">
        <v>194.8</v>
      </c>
      <c r="G2208" s="1">
        <v>193.379552266221</v>
      </c>
      <c r="H2208" s="4">
        <f t="shared" si="208"/>
        <v>29.192708366447</v>
      </c>
      <c r="I2208" s="4">
        <f t="shared" si="209"/>
        <v>61056.622964123075</v>
      </c>
      <c r="J2208" s="5">
        <f t="shared" si="210"/>
        <v>1.7271010608917751E-3</v>
      </c>
      <c r="K2208" s="4">
        <f t="shared" si="211"/>
        <v>1.7271010608917751E-3</v>
      </c>
      <c r="L2208" s="4">
        <f t="shared" si="212"/>
        <v>1.7271010608917751E-3</v>
      </c>
      <c r="M2208" s="4">
        <f t="shared" si="213"/>
        <v>1.7271019195149086E-3</v>
      </c>
    </row>
    <row r="2209" spans="1:13" x14ac:dyDescent="0.35">
      <c r="A2209" s="1">
        <v>2207</v>
      </c>
      <c r="B2209" s="1">
        <v>29.188368121782499</v>
      </c>
      <c r="C2209" s="1">
        <v>-49.8000007629335</v>
      </c>
      <c r="D2209" s="1">
        <v>374.125</v>
      </c>
      <c r="E2209" s="1">
        <v>81.176498413085895</v>
      </c>
      <c r="F2209" s="1">
        <v>194.8</v>
      </c>
      <c r="G2209" s="1">
        <v>193.407391669562</v>
      </c>
      <c r="H2209" s="4">
        <f t="shared" si="208"/>
        <v>29.188368121782499</v>
      </c>
      <c r="I2209" s="4">
        <f t="shared" si="209"/>
        <v>61085.811332244855</v>
      </c>
      <c r="J2209" s="5">
        <f t="shared" si="210"/>
        <v>9.537841658310937E-4</v>
      </c>
      <c r="K2209" s="4">
        <f t="shared" si="211"/>
        <v>9.537841658310937E-4</v>
      </c>
      <c r="L2209" s="4">
        <f t="shared" si="212"/>
        <v>9.537841658310937E-4</v>
      </c>
      <c r="M2209" s="4">
        <f t="shared" si="213"/>
        <v>9.5378431044140192E-4</v>
      </c>
    </row>
    <row r="2210" spans="1:13" x14ac:dyDescent="0.35">
      <c r="A2210" s="1">
        <v>2208</v>
      </c>
      <c r="B2210" s="1">
        <v>29.1710070769001</v>
      </c>
      <c r="C2210" s="1">
        <v>-49.800003051757798</v>
      </c>
      <c r="D2210" s="1">
        <v>374.125</v>
      </c>
      <c r="E2210" s="1">
        <v>81.176498413085895</v>
      </c>
      <c r="F2210" s="1">
        <v>194.8</v>
      </c>
      <c r="G2210" s="1">
        <v>193.41309425218401</v>
      </c>
      <c r="H2210" s="4">
        <f t="shared" si="208"/>
        <v>29.1710070769001</v>
      </c>
      <c r="I2210" s="4">
        <f t="shared" si="209"/>
        <v>61114.982339321752</v>
      </c>
      <c r="J2210" s="5">
        <f t="shared" si="210"/>
        <v>1.9548802710080967E-4</v>
      </c>
      <c r="K2210" s="4">
        <f t="shared" si="211"/>
        <v>1.9548802710080967E-4</v>
      </c>
      <c r="L2210" s="4">
        <f t="shared" si="212"/>
        <v>1.9548802710080967E-4</v>
      </c>
      <c r="M2210" s="4">
        <f t="shared" si="213"/>
        <v>1.9548802834592403E-4</v>
      </c>
    </row>
    <row r="2211" spans="1:13" x14ac:dyDescent="0.35">
      <c r="A2211" s="1">
        <v>2209</v>
      </c>
      <c r="B2211" s="1">
        <v>29.201388425300699</v>
      </c>
      <c r="C2211" s="1">
        <v>-50.2499969482826</v>
      </c>
      <c r="D2211" s="1">
        <v>374.00000190733402</v>
      </c>
      <c r="E2211" s="1">
        <v>81.176498413085895</v>
      </c>
      <c r="F2211" s="1">
        <v>194.8</v>
      </c>
      <c r="G2211" s="1">
        <v>193.396750662009</v>
      </c>
      <c r="H2211" s="4">
        <f t="shared" si="208"/>
        <v>29.201388425300699</v>
      </c>
      <c r="I2211" s="4">
        <f t="shared" si="209"/>
        <v>61144.183727747055</v>
      </c>
      <c r="J2211" s="5">
        <f t="shared" si="210"/>
        <v>-5.5968537992020736E-4</v>
      </c>
      <c r="K2211" s="4">
        <f t="shared" si="211"/>
        <v>-5.5968537992020736E-4</v>
      </c>
      <c r="L2211" s="4">
        <f t="shared" si="212"/>
        <v>-5.5968537992020736E-4</v>
      </c>
      <c r="M2211" s="4">
        <f t="shared" si="213"/>
        <v>-5.5968540914024011E-4</v>
      </c>
    </row>
    <row r="2212" spans="1:13" x14ac:dyDescent="0.35">
      <c r="A2212" s="1">
        <v>2210</v>
      </c>
      <c r="B2212" s="1">
        <v>29.2057291666667</v>
      </c>
      <c r="C2212" s="1">
        <v>-48.600002288818402</v>
      </c>
      <c r="D2212" s="1">
        <v>374.25</v>
      </c>
      <c r="E2212" s="1">
        <v>81.176498413085895</v>
      </c>
      <c r="F2212" s="1">
        <v>193.43199999999999</v>
      </c>
      <c r="G2212" s="1">
        <v>193.363537514314</v>
      </c>
      <c r="H2212" s="4">
        <f t="shared" si="208"/>
        <v>29.2057291666667</v>
      </c>
      <c r="I2212" s="4">
        <f t="shared" si="209"/>
        <v>61173.389456913719</v>
      </c>
      <c r="J2212" s="5">
        <f t="shared" si="210"/>
        <v>-1.1372134386872636E-3</v>
      </c>
      <c r="K2212" s="4">
        <f t="shared" si="211"/>
        <v>-1.1372134386872636E-3</v>
      </c>
      <c r="L2212" s="4">
        <f t="shared" si="212"/>
        <v>-1.1372134386872636E-3</v>
      </c>
      <c r="M2212" s="4">
        <f t="shared" si="213"/>
        <v>-1.1372136838051212E-3</v>
      </c>
    </row>
    <row r="2213" spans="1:13" x14ac:dyDescent="0.35">
      <c r="A2213" s="1">
        <v>2211</v>
      </c>
      <c r="B2213" s="1">
        <v>29.175347454016102</v>
      </c>
      <c r="C2213" s="1">
        <v>-46.8000167845492</v>
      </c>
      <c r="D2213" s="1">
        <v>374.25</v>
      </c>
      <c r="E2213" s="1">
        <v>81.176498413085895</v>
      </c>
      <c r="F2213" s="1">
        <v>193.43199999999999</v>
      </c>
      <c r="G2213" s="1">
        <v>193.323799678911</v>
      </c>
      <c r="H2213" s="4">
        <f t="shared" si="208"/>
        <v>29.175347454016102</v>
      </c>
      <c r="I2213" s="4">
        <f t="shared" si="209"/>
        <v>61202.564804367736</v>
      </c>
      <c r="J2213" s="5">
        <f t="shared" si="210"/>
        <v>-1.3620346926676409E-3</v>
      </c>
      <c r="K2213" s="4">
        <f t="shared" si="211"/>
        <v>-1.3620346926676409E-3</v>
      </c>
      <c r="L2213" s="4">
        <f t="shared" si="212"/>
        <v>-1.3620346926676409E-3</v>
      </c>
      <c r="M2213" s="4">
        <f t="shared" si="213"/>
        <v>-1.3620351137951594E-3</v>
      </c>
    </row>
    <row r="2214" spans="1:13" x14ac:dyDescent="0.35">
      <c r="A2214" s="1">
        <v>2212</v>
      </c>
      <c r="B2214" s="1">
        <v>29.197048445542698</v>
      </c>
      <c r="C2214" s="1">
        <v>-46.5000022888403</v>
      </c>
      <c r="D2214" s="1">
        <v>374.25</v>
      </c>
      <c r="E2214" s="1">
        <v>81.176498413085895</v>
      </c>
      <c r="F2214" s="1">
        <v>193.43199999999999</v>
      </c>
      <c r="G2214" s="1">
        <v>193.28234189752001</v>
      </c>
      <c r="H2214" s="4">
        <f t="shared" si="208"/>
        <v>29.197048445542698</v>
      </c>
      <c r="I2214" s="4">
        <f t="shared" si="209"/>
        <v>61231.761852813281</v>
      </c>
      <c r="J2214" s="5">
        <f t="shared" si="210"/>
        <v>-1.419930561416653E-3</v>
      </c>
      <c r="K2214" s="4">
        <f t="shared" si="211"/>
        <v>-1.419930561416653E-3</v>
      </c>
      <c r="L2214" s="4">
        <f t="shared" si="212"/>
        <v>-1.419930561416653E-3</v>
      </c>
      <c r="M2214" s="4">
        <f t="shared" si="213"/>
        <v>-1.4199310385617479E-3</v>
      </c>
    </row>
    <row r="2215" spans="1:13" x14ac:dyDescent="0.35">
      <c r="A2215" s="1">
        <v>2213</v>
      </c>
      <c r="B2215" s="1">
        <v>29.2404510577522</v>
      </c>
      <c r="C2215" s="1">
        <v>-46.5</v>
      </c>
      <c r="D2215" s="1">
        <v>374.25</v>
      </c>
      <c r="E2215" s="1">
        <v>81.176498413085895</v>
      </c>
      <c r="F2215" s="1">
        <v>193.43199999999999</v>
      </c>
      <c r="G2215" s="1">
        <v>193.23850515966899</v>
      </c>
      <c r="H2215" s="4">
        <f t="shared" si="208"/>
        <v>29.2404510577522</v>
      </c>
      <c r="I2215" s="4">
        <f t="shared" si="209"/>
        <v>61261.002303871035</v>
      </c>
      <c r="J2215" s="5">
        <f t="shared" si="210"/>
        <v>-1.499181314420991E-3</v>
      </c>
      <c r="K2215" s="4">
        <f t="shared" si="211"/>
        <v>-1.499181314420991E-3</v>
      </c>
      <c r="L2215" s="4">
        <f t="shared" si="212"/>
        <v>-1.499181314420991E-3</v>
      </c>
      <c r="M2215" s="4">
        <f t="shared" si="213"/>
        <v>-1.4991818760010402E-3</v>
      </c>
    </row>
    <row r="2216" spans="1:13" x14ac:dyDescent="0.35">
      <c r="A2216" s="1">
        <v>2214</v>
      </c>
      <c r="B2216" s="1">
        <v>29.2317708333333</v>
      </c>
      <c r="C2216" s="1">
        <v>-45.300003051757798</v>
      </c>
      <c r="D2216" s="1">
        <v>374.375</v>
      </c>
      <c r="E2216" s="1">
        <v>81.176498413085895</v>
      </c>
      <c r="F2216" s="1">
        <v>193.43199999999999</v>
      </c>
      <c r="G2216" s="1">
        <v>193.19159263913301</v>
      </c>
      <c r="H2216" s="4">
        <f t="shared" si="208"/>
        <v>29.2317708333333</v>
      </c>
      <c r="I2216" s="4">
        <f t="shared" si="209"/>
        <v>61290.234074704371</v>
      </c>
      <c r="J2216" s="5">
        <f t="shared" si="210"/>
        <v>-1.604847027689756E-3</v>
      </c>
      <c r="K2216" s="4">
        <f t="shared" si="211"/>
        <v>-1.604847027689756E-3</v>
      </c>
      <c r="L2216" s="4">
        <f t="shared" si="212"/>
        <v>-1.604847027689756E-3</v>
      </c>
      <c r="M2216" s="4">
        <f t="shared" si="213"/>
        <v>-1.6048477165802304E-3</v>
      </c>
    </row>
    <row r="2217" spans="1:13" x14ac:dyDescent="0.35">
      <c r="A2217" s="1">
        <v>2215</v>
      </c>
      <c r="B2217" s="1">
        <v>29.227430588669002</v>
      </c>
      <c r="C2217" s="1">
        <v>-41.700028228551403</v>
      </c>
      <c r="D2217" s="1">
        <v>374.49999904633398</v>
      </c>
      <c r="E2217" s="1">
        <v>81.176498413085895</v>
      </c>
      <c r="F2217" s="1">
        <v>193.43199999999999</v>
      </c>
      <c r="G2217" s="1">
        <v>193.14085861722401</v>
      </c>
      <c r="H2217" s="4">
        <f t="shared" si="208"/>
        <v>29.227430588669002</v>
      </c>
      <c r="I2217" s="4">
        <f t="shared" si="209"/>
        <v>61319.461505293038</v>
      </c>
      <c r="J2217" s="5">
        <f t="shared" si="210"/>
        <v>-1.735835853072311E-3</v>
      </c>
      <c r="K2217" s="4">
        <f t="shared" si="211"/>
        <v>-1.735835853072311E-3</v>
      </c>
      <c r="L2217" s="4">
        <f t="shared" si="212"/>
        <v>-1.735835853072311E-3</v>
      </c>
      <c r="M2217" s="4">
        <f t="shared" si="213"/>
        <v>-1.7358367247888812E-3</v>
      </c>
    </row>
    <row r="2218" spans="1:13" x14ac:dyDescent="0.35">
      <c r="A2218" s="1">
        <v>2216</v>
      </c>
      <c r="B2218" s="1">
        <v>29.201389087570899</v>
      </c>
      <c r="C2218" s="1">
        <v>-42.899992370605098</v>
      </c>
      <c r="D2218" s="1">
        <v>374.5</v>
      </c>
      <c r="E2218" s="1">
        <v>81.176498413085895</v>
      </c>
      <c r="F2218" s="1">
        <v>193.43199999999999</v>
      </c>
      <c r="G2218" s="1">
        <v>193.085496628892</v>
      </c>
      <c r="H2218" s="4">
        <f t="shared" si="208"/>
        <v>29.201389087570899</v>
      </c>
      <c r="I2218" s="4">
        <f t="shared" si="209"/>
        <v>61348.662894380606</v>
      </c>
      <c r="J2218" s="5">
        <f t="shared" si="210"/>
        <v>-1.895868315236192E-3</v>
      </c>
      <c r="K2218" s="4">
        <f t="shared" si="211"/>
        <v>-1.895868315236192E-3</v>
      </c>
      <c r="L2218" s="4">
        <f t="shared" si="212"/>
        <v>-1.895868315236192E-3</v>
      </c>
      <c r="M2218" s="4">
        <f t="shared" si="213"/>
        <v>-1.8958694509632102E-3</v>
      </c>
    </row>
    <row r="2219" spans="1:13" x14ac:dyDescent="0.35">
      <c r="A2219" s="1">
        <v>2217</v>
      </c>
      <c r="B2219" s="1">
        <v>29.2013888888889</v>
      </c>
      <c r="C2219" s="1">
        <v>-45.300003051757798</v>
      </c>
      <c r="D2219" s="1">
        <v>374.375</v>
      </c>
      <c r="E2219" s="1">
        <v>81.176498413085895</v>
      </c>
      <c r="F2219" s="1">
        <v>193.43199999999999</v>
      </c>
      <c r="G2219" s="1">
        <v>193.024626643202</v>
      </c>
      <c r="H2219" s="4">
        <f t="shared" si="208"/>
        <v>29.2013888888889</v>
      </c>
      <c r="I2219" s="4">
        <f t="shared" si="209"/>
        <v>61377.864283269497</v>
      </c>
      <c r="J2219" s="5">
        <f t="shared" si="210"/>
        <v>-2.0844894029395135E-3</v>
      </c>
      <c r="K2219" s="4">
        <f t="shared" si="211"/>
        <v>-2.0844894029395135E-3</v>
      </c>
      <c r="L2219" s="4">
        <f t="shared" si="212"/>
        <v>-2.0844894029395135E-3</v>
      </c>
      <c r="M2219" s="4">
        <f t="shared" si="213"/>
        <v>-2.0844909124935842E-3</v>
      </c>
    </row>
    <row r="2220" spans="1:13" x14ac:dyDescent="0.35">
      <c r="A2220" s="1">
        <v>2218</v>
      </c>
      <c r="B2220" s="1">
        <v>29.140625463587899</v>
      </c>
      <c r="C2220" s="1">
        <v>-42.4500225065525</v>
      </c>
      <c r="D2220" s="1">
        <v>374.49999904633398</v>
      </c>
      <c r="E2220" s="1">
        <v>81.176498413085895</v>
      </c>
      <c r="F2220" s="1">
        <v>193.43199999999999</v>
      </c>
      <c r="G2220" s="1">
        <v>192.95728107441499</v>
      </c>
      <c r="H2220" s="4">
        <f t="shared" si="208"/>
        <v>29.140625463587899</v>
      </c>
      <c r="I2220" s="4">
        <f t="shared" si="209"/>
        <v>61407.004908733084</v>
      </c>
      <c r="J2220" s="5">
        <f t="shared" si="210"/>
        <v>-2.3110543344773068E-3</v>
      </c>
      <c r="K2220" s="4">
        <f t="shared" si="211"/>
        <v>-2.3110543344773068E-3</v>
      </c>
      <c r="L2220" s="4">
        <f t="shared" si="212"/>
        <v>-2.3110543344773068E-3</v>
      </c>
      <c r="M2220" s="4">
        <f t="shared" si="213"/>
        <v>-2.3110563916950528E-3</v>
      </c>
    </row>
    <row r="2221" spans="1:13" x14ac:dyDescent="0.35">
      <c r="A2221" s="1">
        <v>2219</v>
      </c>
      <c r="B2221" s="1">
        <v>29.140625</v>
      </c>
      <c r="C2221" s="1">
        <v>-42.749997711188797</v>
      </c>
      <c r="D2221" s="1">
        <v>374.62499904632602</v>
      </c>
      <c r="E2221" s="1">
        <v>81.176498413085895</v>
      </c>
      <c r="F2221" s="1">
        <v>191.80001245116401</v>
      </c>
      <c r="G2221" s="1">
        <v>192.88887489600199</v>
      </c>
      <c r="H2221" s="4">
        <f t="shared" si="208"/>
        <v>29.140625</v>
      </c>
      <c r="I2221" s="4">
        <f t="shared" si="209"/>
        <v>61436.145533733084</v>
      </c>
      <c r="J2221" s="5">
        <f t="shared" si="210"/>
        <v>-2.3474506265050749E-3</v>
      </c>
      <c r="K2221" s="4">
        <f t="shared" si="211"/>
        <v>-2.3474506265050749E-3</v>
      </c>
      <c r="L2221" s="4">
        <f t="shared" si="212"/>
        <v>-2.3474506265050749E-3</v>
      </c>
      <c r="M2221" s="4">
        <f t="shared" si="213"/>
        <v>-2.3474527824577643E-3</v>
      </c>
    </row>
    <row r="2222" spans="1:13" x14ac:dyDescent="0.35">
      <c r="A2222" s="1">
        <v>2220</v>
      </c>
      <c r="B2222" s="1">
        <v>29.197048180633399</v>
      </c>
      <c r="C2222" s="1">
        <v>-42.900000381458803</v>
      </c>
      <c r="D2222" s="1">
        <v>374.37500190734801</v>
      </c>
      <c r="E2222" s="1">
        <v>81.176498413085895</v>
      </c>
      <c r="F2222" s="1">
        <v>191.8</v>
      </c>
      <c r="G2222" s="1">
        <v>192.83129176622299</v>
      </c>
      <c r="H2222" s="4">
        <f t="shared" si="208"/>
        <v>29.197048180633399</v>
      </c>
      <c r="I2222" s="4">
        <f t="shared" si="209"/>
        <v>61465.342581913719</v>
      </c>
      <c r="J2222" s="5">
        <f t="shared" si="210"/>
        <v>-1.9722243640095055E-3</v>
      </c>
      <c r="K2222" s="4">
        <f t="shared" si="211"/>
        <v>-1.9722243640095055E-3</v>
      </c>
      <c r="L2222" s="4">
        <f t="shared" si="212"/>
        <v>-1.9722243640095055E-3</v>
      </c>
      <c r="M2222" s="4">
        <f t="shared" si="213"/>
        <v>-1.9722256425617193E-3</v>
      </c>
    </row>
    <row r="2223" spans="1:13" x14ac:dyDescent="0.35">
      <c r="A2223" s="1">
        <v>2221</v>
      </c>
      <c r="B2223" s="1">
        <v>29.2100694444444</v>
      </c>
      <c r="C2223" s="1">
        <v>-45</v>
      </c>
      <c r="D2223" s="1">
        <v>374.375</v>
      </c>
      <c r="E2223" s="1">
        <v>81.176498413085895</v>
      </c>
      <c r="F2223" s="1">
        <v>191.8</v>
      </c>
      <c r="G2223" s="1">
        <v>192.79010194067101</v>
      </c>
      <c r="H2223" s="4">
        <f t="shared" si="208"/>
        <v>29.2100694444444</v>
      </c>
      <c r="I2223" s="4">
        <f t="shared" si="209"/>
        <v>61494.552651358164</v>
      </c>
      <c r="J2223" s="5">
        <f t="shared" si="210"/>
        <v>-1.4101241912595204E-3</v>
      </c>
      <c r="K2223" s="4">
        <f t="shared" si="211"/>
        <v>-1.4101241912595204E-3</v>
      </c>
      <c r="L2223" s="4">
        <f t="shared" si="212"/>
        <v>-1.4101241912595204E-3</v>
      </c>
      <c r="M2223" s="4">
        <f t="shared" si="213"/>
        <v>-1.4101246585869018E-3</v>
      </c>
    </row>
    <row r="2224" spans="1:13" x14ac:dyDescent="0.35">
      <c r="A2224" s="1">
        <v>2222</v>
      </c>
      <c r="B2224" s="1">
        <v>29.162327117379</v>
      </c>
      <c r="C2224" s="1">
        <v>-47.5499641423905</v>
      </c>
      <c r="D2224" s="1">
        <v>374.25000190731998</v>
      </c>
      <c r="E2224" s="1">
        <v>81.176498413085895</v>
      </c>
      <c r="F2224" s="1">
        <v>191.8</v>
      </c>
      <c r="G2224" s="1">
        <v>192.76465071776499</v>
      </c>
      <c r="H2224" s="4">
        <f t="shared" si="208"/>
        <v>29.162327117379</v>
      </c>
      <c r="I2224" s="4">
        <f t="shared" si="209"/>
        <v>61523.714978475546</v>
      </c>
      <c r="J2224" s="5">
        <f t="shared" si="210"/>
        <v>-8.7274320748039955E-4</v>
      </c>
      <c r="K2224" s="4">
        <f t="shared" si="211"/>
        <v>-8.7274320748039955E-4</v>
      </c>
      <c r="L2224" s="4">
        <f t="shared" si="212"/>
        <v>-8.7274320748039955E-4</v>
      </c>
      <c r="M2224" s="4">
        <f t="shared" si="213"/>
        <v>-8.7274331827238137E-4</v>
      </c>
    </row>
    <row r="2225" spans="1:13" x14ac:dyDescent="0.35">
      <c r="A2225" s="1">
        <v>2223</v>
      </c>
      <c r="B2225" s="1">
        <v>29.136284920905702</v>
      </c>
      <c r="C2225" s="1">
        <v>-49.199988174367498</v>
      </c>
      <c r="D2225" s="1">
        <v>374.25</v>
      </c>
      <c r="E2225" s="1">
        <v>81.176498413085895</v>
      </c>
      <c r="F2225" s="1">
        <v>191.8</v>
      </c>
      <c r="G2225" s="1">
        <v>192.75453352635</v>
      </c>
      <c r="H2225" s="4">
        <f t="shared" si="208"/>
        <v>29.136284920905702</v>
      </c>
      <c r="I2225" s="4">
        <f t="shared" si="209"/>
        <v>61552.851263396449</v>
      </c>
      <c r="J2225" s="5">
        <f t="shared" si="210"/>
        <v>-3.4723683690134213E-4</v>
      </c>
      <c r="K2225" s="4">
        <f t="shared" si="211"/>
        <v>-3.4723683690134213E-4</v>
      </c>
      <c r="L2225" s="4">
        <f t="shared" si="212"/>
        <v>-3.4723683690134213E-4</v>
      </c>
      <c r="M2225" s="4">
        <f t="shared" si="213"/>
        <v>-3.4723684387926476E-4</v>
      </c>
    </row>
    <row r="2226" spans="1:13" x14ac:dyDescent="0.35">
      <c r="A2226" s="1">
        <v>2224</v>
      </c>
      <c r="B2226" s="1">
        <v>29.1449652777778</v>
      </c>
      <c r="C2226" s="1">
        <v>-50.700000762939503</v>
      </c>
      <c r="D2226" s="1">
        <v>374</v>
      </c>
      <c r="E2226" s="1">
        <v>81.176498413085895</v>
      </c>
      <c r="F2226" s="1">
        <v>191.8</v>
      </c>
      <c r="G2226" s="1">
        <v>192.75958954414401</v>
      </c>
      <c r="H2226" s="4">
        <f t="shared" si="208"/>
        <v>29.1449652777778</v>
      </c>
      <c r="I2226" s="4">
        <f t="shared" si="209"/>
        <v>61581.99622867423</v>
      </c>
      <c r="J2226" s="5">
        <f t="shared" si="210"/>
        <v>1.7347825759323474E-4</v>
      </c>
      <c r="K2226" s="4">
        <f t="shared" si="211"/>
        <v>1.7347825759323474E-4</v>
      </c>
      <c r="L2226" s="4">
        <f t="shared" si="212"/>
        <v>1.7347825759323474E-4</v>
      </c>
      <c r="M2226" s="4">
        <f t="shared" si="213"/>
        <v>1.7347825846336429E-4</v>
      </c>
    </row>
    <row r="2227" spans="1:13" x14ac:dyDescent="0.35">
      <c r="A2227" s="1">
        <v>2225</v>
      </c>
      <c r="B2227" s="1">
        <v>29.123264220020801</v>
      </c>
      <c r="C2227" s="1">
        <v>-49.500022124919298</v>
      </c>
      <c r="D2227" s="1">
        <v>374</v>
      </c>
      <c r="E2227" s="1">
        <v>81.176498413085895</v>
      </c>
      <c r="F2227" s="1">
        <v>191.8</v>
      </c>
      <c r="G2227" s="1">
        <v>192.77989914130899</v>
      </c>
      <c r="H2227" s="4">
        <f t="shared" si="208"/>
        <v>29.123264220020801</v>
      </c>
      <c r="I2227" s="4">
        <f t="shared" si="209"/>
        <v>61611.11949289425</v>
      </c>
      <c r="J2227" s="5">
        <f t="shared" si="210"/>
        <v>6.9736678593259325E-4</v>
      </c>
      <c r="K2227" s="4">
        <f t="shared" si="211"/>
        <v>6.9736678593259325E-4</v>
      </c>
      <c r="L2227" s="4">
        <f t="shared" si="212"/>
        <v>6.9736678593259325E-4</v>
      </c>
      <c r="M2227" s="4">
        <f t="shared" si="213"/>
        <v>6.9736684245655866E-4</v>
      </c>
    </row>
    <row r="2228" spans="1:13" x14ac:dyDescent="0.35">
      <c r="A2228" s="1">
        <v>2226</v>
      </c>
      <c r="B2228" s="1">
        <v>29.1232638888889</v>
      </c>
      <c r="C2228" s="1">
        <v>-52.0499835966707</v>
      </c>
      <c r="D2228" s="1">
        <v>373.75000190736199</v>
      </c>
      <c r="E2228" s="1">
        <v>81.176498413085895</v>
      </c>
      <c r="F2228" s="1">
        <v>191.8</v>
      </c>
      <c r="G2228" s="1">
        <v>192.81578515801601</v>
      </c>
      <c r="H2228" s="4">
        <f t="shared" si="208"/>
        <v>29.1232638888889</v>
      </c>
      <c r="I2228" s="4">
        <f t="shared" si="209"/>
        <v>61640.24275678314</v>
      </c>
      <c r="J2228" s="5">
        <f t="shared" si="210"/>
        <v>1.2322113635318177E-3</v>
      </c>
      <c r="K2228" s="4">
        <f t="shared" si="211"/>
        <v>1.2322113635318177E-3</v>
      </c>
      <c r="L2228" s="4">
        <f t="shared" si="212"/>
        <v>1.2322113635318177E-3</v>
      </c>
      <c r="M2228" s="4">
        <f t="shared" si="213"/>
        <v>1.2322116753523259E-3</v>
      </c>
    </row>
    <row r="2229" spans="1:13" x14ac:dyDescent="0.35">
      <c r="A2229" s="1">
        <v>2227</v>
      </c>
      <c r="B2229" s="1">
        <v>29.1145833333333</v>
      </c>
      <c r="C2229" s="1">
        <v>-53.550003051757798</v>
      </c>
      <c r="D2229" s="1">
        <v>373.75</v>
      </c>
      <c r="E2229" s="1">
        <v>81.176498413085895</v>
      </c>
      <c r="F2229" s="1">
        <v>191.8</v>
      </c>
      <c r="G2229" s="1">
        <v>192.86781803629199</v>
      </c>
      <c r="H2229" s="4">
        <f t="shared" si="208"/>
        <v>29.1145833333333</v>
      </c>
      <c r="I2229" s="4">
        <f t="shared" si="209"/>
        <v>61669.357340116476</v>
      </c>
      <c r="J2229" s="5">
        <f t="shared" si="210"/>
        <v>1.7871757833610483E-3</v>
      </c>
      <c r="K2229" s="4">
        <f t="shared" si="211"/>
        <v>1.7871757833610483E-3</v>
      </c>
      <c r="L2229" s="4">
        <f t="shared" si="212"/>
        <v>1.7871757833610483E-3</v>
      </c>
      <c r="M2229" s="4">
        <f t="shared" si="213"/>
        <v>1.787176734734848E-3</v>
      </c>
    </row>
    <row r="2230" spans="1:13" x14ac:dyDescent="0.35">
      <c r="A2230" s="1">
        <v>2228</v>
      </c>
      <c r="B2230" s="1">
        <v>29.144965045983898</v>
      </c>
      <c r="C2230" s="1">
        <v>-52.500011825489899</v>
      </c>
      <c r="D2230" s="1">
        <v>373.87499904633398</v>
      </c>
      <c r="E2230" s="1">
        <v>81.176498413085895</v>
      </c>
      <c r="F2230" s="1">
        <v>191.8</v>
      </c>
      <c r="G2230" s="1">
        <v>192.936824887733</v>
      </c>
      <c r="H2230" s="4">
        <f t="shared" si="208"/>
        <v>29.144965045983898</v>
      </c>
      <c r="I2230" s="4">
        <f t="shared" si="209"/>
        <v>61698.502305162459</v>
      </c>
      <c r="J2230" s="5">
        <f t="shared" si="210"/>
        <v>2.3677109007379615E-3</v>
      </c>
      <c r="K2230" s="4">
        <f t="shared" si="211"/>
        <v>2.3677109007379615E-3</v>
      </c>
      <c r="L2230" s="4">
        <f t="shared" si="212"/>
        <v>2.3677109007379615E-3</v>
      </c>
      <c r="M2230" s="4">
        <f t="shared" si="213"/>
        <v>2.3677131129964295E-3</v>
      </c>
    </row>
    <row r="2231" spans="1:13" x14ac:dyDescent="0.35">
      <c r="A2231" s="1">
        <v>2229</v>
      </c>
      <c r="B2231" s="1">
        <v>29.1493055555556</v>
      </c>
      <c r="C2231" s="1">
        <v>-52.500003814697301</v>
      </c>
      <c r="D2231" s="1">
        <v>373.875</v>
      </c>
      <c r="E2231" s="1">
        <v>81.176498413085895</v>
      </c>
      <c r="F2231" s="1">
        <v>192.33500000000001</v>
      </c>
      <c r="G2231" s="1">
        <v>193.02177655902801</v>
      </c>
      <c r="H2231" s="4">
        <f t="shared" si="208"/>
        <v>29.1493055555556</v>
      </c>
      <c r="I2231" s="4">
        <f t="shared" si="209"/>
        <v>61727.651610718014</v>
      </c>
      <c r="J2231" s="5">
        <f t="shared" si="210"/>
        <v>2.9143634702757165E-3</v>
      </c>
      <c r="K2231" s="4">
        <f t="shared" si="211"/>
        <v>2.9143634702757165E-3</v>
      </c>
      <c r="L2231" s="4">
        <f t="shared" si="212"/>
        <v>2.9143634702757165E-3</v>
      </c>
      <c r="M2231" s="4">
        <f t="shared" si="213"/>
        <v>2.914367595822853E-3</v>
      </c>
    </row>
    <row r="2232" spans="1:13" x14ac:dyDescent="0.35">
      <c r="A2232" s="1">
        <v>2230</v>
      </c>
      <c r="B2232" s="1">
        <v>29.162326289548599</v>
      </c>
      <c r="C2232" s="1">
        <v>-49.950020217758798</v>
      </c>
      <c r="D2232" s="1">
        <v>373.99999904633398</v>
      </c>
      <c r="E2232" s="1">
        <v>81.176498413085895</v>
      </c>
      <c r="F2232" s="1">
        <v>192.33500000000001</v>
      </c>
      <c r="G2232" s="1">
        <v>193.11977127260101</v>
      </c>
      <c r="H2232" s="4">
        <f t="shared" si="208"/>
        <v>29.162326289548599</v>
      </c>
      <c r="I2232" s="4">
        <f t="shared" si="209"/>
        <v>61756.813937007566</v>
      </c>
      <c r="J2232" s="5">
        <f t="shared" si="210"/>
        <v>3.3603188099613828E-3</v>
      </c>
      <c r="K2232" s="4">
        <f t="shared" si="211"/>
        <v>3.3603188099613828E-3</v>
      </c>
      <c r="L2232" s="4">
        <f t="shared" si="212"/>
        <v>3.3603188099613828E-3</v>
      </c>
      <c r="M2232" s="4">
        <f t="shared" si="213"/>
        <v>3.3603251339693065E-3</v>
      </c>
    </row>
    <row r="2233" spans="1:13" x14ac:dyDescent="0.35">
      <c r="A2233" s="1">
        <v>2231</v>
      </c>
      <c r="B2233" s="1">
        <v>29.144965410232501</v>
      </c>
      <c r="C2233" s="1">
        <v>-49.950000762939503</v>
      </c>
      <c r="D2233" s="1">
        <v>374</v>
      </c>
      <c r="E2233" s="1">
        <v>81.176498413085895</v>
      </c>
      <c r="F2233" s="1">
        <v>192.33500000000001</v>
      </c>
      <c r="G2233" s="1">
        <v>193.23024066450799</v>
      </c>
      <c r="H2233" s="4">
        <f t="shared" si="208"/>
        <v>29.144965410232501</v>
      </c>
      <c r="I2233" s="4">
        <f t="shared" si="209"/>
        <v>61785.958902417799</v>
      </c>
      <c r="J2233" s="5">
        <f t="shared" si="210"/>
        <v>3.7903421861049764E-3</v>
      </c>
      <c r="K2233" s="4">
        <f t="shared" si="211"/>
        <v>3.7903421861049764E-3</v>
      </c>
      <c r="L2233" s="4">
        <f t="shared" si="212"/>
        <v>3.7903421861049764E-3</v>
      </c>
      <c r="M2233" s="4">
        <f t="shared" si="213"/>
        <v>3.7903512619446383E-3</v>
      </c>
    </row>
    <row r="2234" spans="1:13" x14ac:dyDescent="0.35">
      <c r="A2234" s="1">
        <v>2232</v>
      </c>
      <c r="B2234" s="1">
        <v>29.157985912430501</v>
      </c>
      <c r="C2234" s="1">
        <v>-52.199966430924</v>
      </c>
      <c r="D2234" s="1">
        <v>373.87500190733402</v>
      </c>
      <c r="E2234" s="1">
        <v>81.176498413085895</v>
      </c>
      <c r="F2234" s="1">
        <v>192.33500000000001</v>
      </c>
      <c r="G2234" s="1">
        <v>193.35494074975301</v>
      </c>
      <c r="H2234" s="4">
        <f t="shared" si="208"/>
        <v>29.157985912430501</v>
      </c>
      <c r="I2234" s="4">
        <f t="shared" si="209"/>
        <v>61815.116888330231</v>
      </c>
      <c r="J2234" s="5">
        <f t="shared" si="210"/>
        <v>4.2767043519237932E-3</v>
      </c>
      <c r="K2234" s="4">
        <f t="shared" si="211"/>
        <v>4.2767043519237932E-3</v>
      </c>
      <c r="L2234" s="4">
        <f t="shared" si="212"/>
        <v>4.2767043519237932E-3</v>
      </c>
      <c r="M2234" s="4">
        <f t="shared" si="213"/>
        <v>4.2767173889941669E-3</v>
      </c>
    </row>
    <row r="2235" spans="1:13" x14ac:dyDescent="0.35">
      <c r="A2235" s="1">
        <v>2233</v>
      </c>
      <c r="B2235" s="1">
        <v>29.1710068451026</v>
      </c>
      <c r="C2235" s="1">
        <v>-52.200000762939503</v>
      </c>
      <c r="D2235" s="1">
        <v>373.75000095368102</v>
      </c>
      <c r="E2235" s="1">
        <v>80.392187380390496</v>
      </c>
      <c r="F2235" s="1">
        <v>192.33500000000001</v>
      </c>
      <c r="G2235" s="1">
        <v>193.49585375360999</v>
      </c>
      <c r="H2235" s="4">
        <f t="shared" si="208"/>
        <v>29.1710068451026</v>
      </c>
      <c r="I2235" s="4">
        <f t="shared" si="209"/>
        <v>61844.28789517533</v>
      </c>
      <c r="J2235" s="5">
        <f t="shared" si="210"/>
        <v>4.8305841689052706E-3</v>
      </c>
      <c r="K2235" s="4">
        <f t="shared" si="211"/>
        <v>4.8305841689052706E-3</v>
      </c>
      <c r="L2235" s="4">
        <f t="shared" si="212"/>
        <v>4.8305841689052706E-3</v>
      </c>
      <c r="M2235" s="4">
        <f t="shared" si="213"/>
        <v>4.8306029556818755E-3</v>
      </c>
    </row>
    <row r="2236" spans="1:13" x14ac:dyDescent="0.35">
      <c r="A2236" s="1">
        <v>2234</v>
      </c>
      <c r="B2236" s="1">
        <v>29.1276044978034</v>
      </c>
      <c r="C2236" s="1">
        <v>-51.150009536732597</v>
      </c>
      <c r="D2236" s="1">
        <v>373.87499904632602</v>
      </c>
      <c r="E2236" s="1">
        <v>80.392181396484403</v>
      </c>
      <c r="F2236" s="1">
        <v>192.33500000000001</v>
      </c>
      <c r="G2236" s="1">
        <v>193.65521962096199</v>
      </c>
      <c r="H2236" s="4">
        <f t="shared" si="208"/>
        <v>29.1276044978034</v>
      </c>
      <c r="I2236" s="4">
        <f t="shared" si="209"/>
        <v>61873.41549967313</v>
      </c>
      <c r="J2236" s="5">
        <f t="shared" si="210"/>
        <v>5.4713001669605974E-3</v>
      </c>
      <c r="K2236" s="4">
        <f t="shared" si="211"/>
        <v>5.4713001669605974E-3</v>
      </c>
      <c r="L2236" s="4">
        <f t="shared" si="212"/>
        <v>5.4713001669605974E-3</v>
      </c>
      <c r="M2236" s="4">
        <f t="shared" si="213"/>
        <v>5.4713274646711945E-3</v>
      </c>
    </row>
    <row r="2237" spans="1:13" x14ac:dyDescent="0.35">
      <c r="A2237" s="1">
        <v>2235</v>
      </c>
      <c r="B2237" s="1">
        <v>29.1319444113307</v>
      </c>
      <c r="C2237" s="1">
        <v>-53.099987411502099</v>
      </c>
      <c r="D2237" s="1">
        <v>373.75000095367398</v>
      </c>
      <c r="E2237" s="1">
        <v>80.392181396484403</v>
      </c>
      <c r="F2237" s="1">
        <v>192.33500000000001</v>
      </c>
      <c r="G2237" s="1">
        <v>193.83557162233299</v>
      </c>
      <c r="H2237" s="4">
        <f t="shared" si="208"/>
        <v>29.1319444113307</v>
      </c>
      <c r="I2237" s="4">
        <f t="shared" si="209"/>
        <v>61902.547444084463</v>
      </c>
      <c r="J2237" s="5">
        <f t="shared" si="210"/>
        <v>6.1908672769833634E-3</v>
      </c>
      <c r="K2237" s="4">
        <f t="shared" si="211"/>
        <v>6.1908672769833634E-3</v>
      </c>
      <c r="L2237" s="4">
        <f t="shared" si="212"/>
        <v>6.1908672769833634E-3</v>
      </c>
      <c r="M2237" s="4">
        <f t="shared" si="213"/>
        <v>6.1909068237262638E-3</v>
      </c>
    </row>
    <row r="2238" spans="1:13" x14ac:dyDescent="0.35">
      <c r="A2238" s="1">
        <v>2236</v>
      </c>
      <c r="B2238" s="1">
        <v>29.1015625</v>
      </c>
      <c r="C2238" s="1">
        <v>-55.350002288818402</v>
      </c>
      <c r="D2238" s="1">
        <v>373.625</v>
      </c>
      <c r="E2238" s="1">
        <v>80.392181396484403</v>
      </c>
      <c r="F2238" s="1">
        <v>192.33500000000001</v>
      </c>
      <c r="G2238" s="1">
        <v>194.03977662260601</v>
      </c>
      <c r="H2238" s="4">
        <f t="shared" si="208"/>
        <v>29.1015625</v>
      </c>
      <c r="I2238" s="4">
        <f t="shared" si="209"/>
        <v>61931.649006584463</v>
      </c>
      <c r="J2238" s="5">
        <f t="shared" si="210"/>
        <v>7.0169771905897044E-3</v>
      </c>
      <c r="K2238" s="4">
        <f t="shared" si="211"/>
        <v>7.0169771905897044E-3</v>
      </c>
      <c r="L2238" s="4">
        <f t="shared" si="212"/>
        <v>7.0169771905897044E-3</v>
      </c>
      <c r="M2238" s="4">
        <f t="shared" si="213"/>
        <v>7.0170347754830659E-3</v>
      </c>
    </row>
    <row r="2239" spans="1:13" x14ac:dyDescent="0.35">
      <c r="A2239" s="1">
        <v>2237</v>
      </c>
      <c r="B2239" s="1">
        <v>29.032119115177601</v>
      </c>
      <c r="C2239" s="1">
        <v>-60.599922181393403</v>
      </c>
      <c r="D2239" s="1">
        <v>373.375003814639</v>
      </c>
      <c r="E2239" s="1">
        <v>80.392181396484403</v>
      </c>
      <c r="F2239" s="1">
        <v>192.33500000000001</v>
      </c>
      <c r="G2239" s="1">
        <v>194.271080652546</v>
      </c>
      <c r="H2239" s="4">
        <f t="shared" si="208"/>
        <v>29.032119115177601</v>
      </c>
      <c r="I2239" s="4">
        <f t="shared" si="209"/>
        <v>61960.681125699637</v>
      </c>
      <c r="J2239" s="5">
        <f t="shared" si="210"/>
        <v>7.9671769402140866E-3</v>
      </c>
      <c r="K2239" s="4">
        <f t="shared" si="211"/>
        <v>7.9671769402140866E-3</v>
      </c>
      <c r="L2239" s="4">
        <f t="shared" si="212"/>
        <v>7.9671769402140866E-3</v>
      </c>
      <c r="M2239" s="4">
        <f t="shared" si="213"/>
        <v>7.9672612299207125E-3</v>
      </c>
    </row>
    <row r="2240" spans="1:13" x14ac:dyDescent="0.35">
      <c r="A2240" s="1">
        <v>2238</v>
      </c>
      <c r="B2240" s="1">
        <v>29.0668400128664</v>
      </c>
      <c r="C2240" s="1">
        <v>-67.499947356825004</v>
      </c>
      <c r="D2240" s="1">
        <v>372.87500381472398</v>
      </c>
      <c r="E2240" s="1">
        <v>80.392181396484403</v>
      </c>
      <c r="F2240" s="1">
        <v>192.33500000000001</v>
      </c>
      <c r="G2240" s="1">
        <v>194.53316050750701</v>
      </c>
      <c r="H2240" s="4">
        <f t="shared" si="208"/>
        <v>29.0668400128664</v>
      </c>
      <c r="I2240" s="4">
        <f t="shared" si="209"/>
        <v>61989.7479657125</v>
      </c>
      <c r="J2240" s="5">
        <f t="shared" si="210"/>
        <v>9.0164549997520261E-3</v>
      </c>
      <c r="K2240" s="4">
        <f t="shared" si="211"/>
        <v>9.0164549997520261E-3</v>
      </c>
      <c r="L2240" s="4">
        <f t="shared" si="212"/>
        <v>9.0164549997520261E-3</v>
      </c>
      <c r="M2240" s="4">
        <f t="shared" si="213"/>
        <v>9.0165771718682345E-3</v>
      </c>
    </row>
    <row r="2241" spans="1:13" x14ac:dyDescent="0.35">
      <c r="A2241" s="1">
        <v>2239</v>
      </c>
      <c r="B2241" s="1">
        <v>29.0668402777778</v>
      </c>
      <c r="C2241" s="1">
        <v>-70.799952698088504</v>
      </c>
      <c r="D2241" s="1">
        <v>372.75000190733402</v>
      </c>
      <c r="E2241" s="1">
        <v>80.392181396484403</v>
      </c>
      <c r="F2241" s="1">
        <v>195.91394538920699</v>
      </c>
      <c r="G2241" s="1">
        <v>194.815959516823</v>
      </c>
      <c r="H2241" s="4">
        <f t="shared" si="208"/>
        <v>29.0668402777778</v>
      </c>
      <c r="I2241" s="4">
        <f t="shared" si="209"/>
        <v>62018.814805990281</v>
      </c>
      <c r="J2241" s="5">
        <f t="shared" si="210"/>
        <v>9.7292656034649802E-3</v>
      </c>
      <c r="K2241" s="4">
        <f t="shared" si="211"/>
        <v>9.7292656034649802E-3</v>
      </c>
      <c r="L2241" s="4">
        <f t="shared" si="212"/>
        <v>9.7292656034649802E-3</v>
      </c>
      <c r="M2241" s="4">
        <f t="shared" si="213"/>
        <v>9.7294191031286649E-3</v>
      </c>
    </row>
    <row r="2242" spans="1:13" x14ac:dyDescent="0.35">
      <c r="A2242" s="1">
        <v>2240</v>
      </c>
      <c r="B2242" s="1">
        <v>29.0885416666667</v>
      </c>
      <c r="C2242" s="1">
        <v>-71.400001525878906</v>
      </c>
      <c r="D2242" s="1">
        <v>372.625</v>
      </c>
      <c r="E2242" s="1">
        <v>80.392181396484403</v>
      </c>
      <c r="F2242" s="1">
        <v>195.91399999999999</v>
      </c>
      <c r="G2242" s="1">
        <v>195.09552746653199</v>
      </c>
      <c r="H2242" s="4">
        <f t="shared" si="208"/>
        <v>29.0885416666667</v>
      </c>
      <c r="I2242" s="4">
        <f t="shared" si="209"/>
        <v>62047.903347656946</v>
      </c>
      <c r="J2242" s="5">
        <f t="shared" si="210"/>
        <v>9.6109304107656491E-3</v>
      </c>
      <c r="K2242" s="4">
        <f t="shared" si="211"/>
        <v>9.6109304107656491E-3</v>
      </c>
      <c r="L2242" s="4">
        <f t="shared" si="212"/>
        <v>9.6109304107656491E-3</v>
      </c>
      <c r="M2242" s="4">
        <f t="shared" si="213"/>
        <v>9.6110783771631951E-3</v>
      </c>
    </row>
    <row r="2243" spans="1:13" x14ac:dyDescent="0.35">
      <c r="A2243" s="1">
        <v>2241</v>
      </c>
      <c r="B2243" s="1">
        <v>29.0972221559954</v>
      </c>
      <c r="C2243" s="1">
        <v>-73.649984359882396</v>
      </c>
      <c r="D2243" s="1">
        <v>372.375001907333</v>
      </c>
      <c r="E2243" s="1">
        <v>80.392181396484403</v>
      </c>
      <c r="F2243" s="1">
        <v>195.91399999999999</v>
      </c>
      <c r="G2243" s="1">
        <v>195.362085241655</v>
      </c>
      <c r="H2243" s="4">
        <f t="shared" si="208"/>
        <v>29.0972221559954</v>
      </c>
      <c r="I2243" s="4">
        <f t="shared" si="209"/>
        <v>62077.000569812939</v>
      </c>
      <c r="J2243" s="5">
        <f t="shared" si="210"/>
        <v>9.1609354904719359E-3</v>
      </c>
      <c r="K2243" s="4">
        <f t="shared" si="211"/>
        <v>9.1609354904719359E-3</v>
      </c>
      <c r="L2243" s="4">
        <f t="shared" si="212"/>
        <v>9.1609354904719359E-3</v>
      </c>
      <c r="M2243" s="4">
        <f t="shared" si="213"/>
        <v>9.1610636304443518E-3</v>
      </c>
    </row>
    <row r="2244" spans="1:13" x14ac:dyDescent="0.35">
      <c r="A2244" s="1">
        <v>2242</v>
      </c>
      <c r="B2244" s="1">
        <v>29.1362847222222</v>
      </c>
      <c r="C2244" s="1">
        <v>-69.900001525878906</v>
      </c>
      <c r="D2244" s="1">
        <v>372.5</v>
      </c>
      <c r="E2244" s="1">
        <v>80.392181396484403</v>
      </c>
      <c r="F2244" s="1">
        <v>195.91399999999999</v>
      </c>
      <c r="G2244" s="1">
        <v>195.61986981200101</v>
      </c>
      <c r="H2244" s="4">
        <f t="shared" ref="H2244:H2307" si="214">(A2244-A2243)*B2244</f>
        <v>29.1362847222222</v>
      </c>
      <c r="I2244" s="4">
        <f t="shared" ref="I2244:I2307" si="215">H2244+I2243</f>
        <v>62106.136854535158</v>
      </c>
      <c r="J2244" s="5">
        <f t="shared" ref="J2244:J2307" si="216">IF(H2244=0,0,(G2244-G2243)/H2244)</f>
        <v>8.8475443181472799E-3</v>
      </c>
      <c r="K2244" s="4">
        <f t="shared" ref="K2244:K2307" si="217">IF(J2244&gt;1,K2243,J2244)</f>
        <v>8.8475443181472799E-3</v>
      </c>
      <c r="L2244" s="4">
        <f t="shared" ref="L2244:L2307" si="218">IF(K2244&lt;-1,L2243,K2244)</f>
        <v>8.8475443181472799E-3</v>
      </c>
      <c r="M2244" s="4">
        <f t="shared" ref="M2244:M2307" si="219">ASIN(L2244)</f>
        <v>8.8476597517601514E-3</v>
      </c>
    </row>
    <row r="2245" spans="1:13" x14ac:dyDescent="0.35">
      <c r="A2245" s="1">
        <v>2243</v>
      </c>
      <c r="B2245" s="1">
        <v>29.123263988229201</v>
      </c>
      <c r="C2245" s="1">
        <v>-67.950019454810402</v>
      </c>
      <c r="D2245" s="1">
        <v>372.62499904633398</v>
      </c>
      <c r="E2245" s="1">
        <v>80.392181396484403</v>
      </c>
      <c r="F2245" s="1">
        <v>195.91399999999999</v>
      </c>
      <c r="G2245" s="1">
        <v>195.87297890605001</v>
      </c>
      <c r="H2245" s="4">
        <f t="shared" si="214"/>
        <v>29.123263988229201</v>
      </c>
      <c r="I2245" s="4">
        <f t="shared" si="215"/>
        <v>62135.260118523387</v>
      </c>
      <c r="J2245" s="5">
        <f t="shared" si="216"/>
        <v>8.6909590268211059E-3</v>
      </c>
      <c r="K2245" s="4">
        <f t="shared" si="217"/>
        <v>8.6909590268211059E-3</v>
      </c>
      <c r="L2245" s="4">
        <f t="shared" si="218"/>
        <v>8.6909590268211059E-3</v>
      </c>
      <c r="M2245" s="4">
        <f t="shared" si="219"/>
        <v>8.6910684392398595E-3</v>
      </c>
    </row>
    <row r="2246" spans="1:13" x14ac:dyDescent="0.35">
      <c r="A2246" s="1">
        <v>2244</v>
      </c>
      <c r="B2246" s="1">
        <v>29.144964946643402</v>
      </c>
      <c r="C2246" s="1">
        <v>-68.549993896577007</v>
      </c>
      <c r="D2246" s="1">
        <v>372.50000190733402</v>
      </c>
      <c r="E2246" s="1">
        <v>80.392181396484403</v>
      </c>
      <c r="F2246" s="1">
        <v>195.91399999999999</v>
      </c>
      <c r="G2246" s="1">
        <v>196.125435931184</v>
      </c>
      <c r="H2246" s="4">
        <f t="shared" si="214"/>
        <v>29.144964946643402</v>
      </c>
      <c r="I2246" s="4">
        <f t="shared" si="215"/>
        <v>62164.405083470032</v>
      </c>
      <c r="J2246" s="5">
        <f t="shared" si="216"/>
        <v>8.6621145572202043E-3</v>
      </c>
      <c r="K2246" s="4">
        <f t="shared" si="217"/>
        <v>8.6621145572202043E-3</v>
      </c>
      <c r="L2246" s="4">
        <f t="shared" si="218"/>
        <v>8.6621145572202043E-3</v>
      </c>
      <c r="M2246" s="4">
        <f t="shared" si="219"/>
        <v>8.6622228838377779E-3</v>
      </c>
    </row>
    <row r="2247" spans="1:13" x14ac:dyDescent="0.35">
      <c r="A2247" s="1">
        <v>2245</v>
      </c>
      <c r="B2247" s="1">
        <v>29.1449652777778</v>
      </c>
      <c r="C2247" s="1">
        <v>-67.950009155293998</v>
      </c>
      <c r="D2247" s="1">
        <v>372.5</v>
      </c>
      <c r="E2247" s="1">
        <v>80.392181396484403</v>
      </c>
      <c r="F2247" s="1">
        <v>195.91399999999999</v>
      </c>
      <c r="G2247" s="1">
        <v>196.381253929537</v>
      </c>
      <c r="H2247" s="4">
        <f t="shared" si="214"/>
        <v>29.1449652777778</v>
      </c>
      <c r="I2247" s="4">
        <f t="shared" si="215"/>
        <v>62193.550048747813</v>
      </c>
      <c r="J2247" s="5">
        <f t="shared" si="216"/>
        <v>8.7774336292673252E-3</v>
      </c>
      <c r="K2247" s="4">
        <f t="shared" si="217"/>
        <v>8.7774336292673252E-3</v>
      </c>
      <c r="L2247" s="4">
        <f t="shared" si="218"/>
        <v>8.7774336292673252E-3</v>
      </c>
      <c r="M2247" s="4">
        <f t="shared" si="219"/>
        <v>8.7775463403105426E-3</v>
      </c>
    </row>
    <row r="2248" spans="1:13" x14ac:dyDescent="0.35">
      <c r="A2248" s="1">
        <v>2246</v>
      </c>
      <c r="B2248" s="1">
        <v>29.223088489666001</v>
      </c>
      <c r="C2248" s="1">
        <v>-70.799937821475197</v>
      </c>
      <c r="D2248" s="1">
        <v>372.5</v>
      </c>
      <c r="E2248" s="1">
        <v>80.392181396484403</v>
      </c>
      <c r="F2248" s="1">
        <v>195.91399999999999</v>
      </c>
      <c r="G2248" s="1">
        <v>196.64449936907499</v>
      </c>
      <c r="H2248" s="4">
        <f t="shared" si="214"/>
        <v>29.223088489666001</v>
      </c>
      <c r="I2248" s="4">
        <f t="shared" si="215"/>
        <v>62222.773137237476</v>
      </c>
      <c r="J2248" s="5">
        <f t="shared" si="216"/>
        <v>9.0081320333778771E-3</v>
      </c>
      <c r="K2248" s="4">
        <f t="shared" si="217"/>
        <v>9.0081320333778771E-3</v>
      </c>
      <c r="L2248" s="4">
        <f t="shared" si="218"/>
        <v>9.0081320333778771E-3</v>
      </c>
      <c r="M2248" s="4">
        <f t="shared" si="219"/>
        <v>9.0082538674718382E-3</v>
      </c>
    </row>
    <row r="2249" spans="1:13" x14ac:dyDescent="0.35">
      <c r="A2249" s="1">
        <v>2247</v>
      </c>
      <c r="B2249" s="1">
        <v>29.1145833333333</v>
      </c>
      <c r="C2249" s="1">
        <v>-77.100006103515597</v>
      </c>
      <c r="D2249" s="1">
        <v>371.875</v>
      </c>
      <c r="E2249" s="1">
        <v>80.392181396484403</v>
      </c>
      <c r="F2249" s="1">
        <v>195.91399999999999</v>
      </c>
      <c r="G2249" s="1">
        <v>196.919356783936</v>
      </c>
      <c r="H2249" s="4">
        <f t="shared" si="214"/>
        <v>29.1145833333333</v>
      </c>
      <c r="I2249" s="4">
        <f t="shared" si="215"/>
        <v>62251.887720570812</v>
      </c>
      <c r="J2249" s="5">
        <f t="shared" si="216"/>
        <v>9.4405409039915351E-3</v>
      </c>
      <c r="K2249" s="4">
        <f t="shared" si="217"/>
        <v>9.4405409039915351E-3</v>
      </c>
      <c r="L2249" s="4">
        <f t="shared" si="218"/>
        <v>9.4405409039915351E-3</v>
      </c>
      <c r="M2249" s="4">
        <f t="shared" si="219"/>
        <v>9.4406811391155032E-3</v>
      </c>
    </row>
    <row r="2250" spans="1:13" x14ac:dyDescent="0.35">
      <c r="A2250" s="1">
        <v>2248</v>
      </c>
      <c r="B2250" s="1">
        <v>29.058160152696601</v>
      </c>
      <c r="C2250" s="1">
        <v>-78.749987411649101</v>
      </c>
      <c r="D2250" s="1">
        <v>371.99999904633398</v>
      </c>
      <c r="E2250" s="1">
        <v>80.392181396484403</v>
      </c>
      <c r="F2250" s="1">
        <v>195.91399999999999</v>
      </c>
      <c r="G2250" s="1">
        <v>197.21019529154</v>
      </c>
      <c r="H2250" s="4">
        <f t="shared" si="214"/>
        <v>29.058160152696601</v>
      </c>
      <c r="I2250" s="4">
        <f t="shared" si="215"/>
        <v>62280.945880723506</v>
      </c>
      <c r="J2250" s="5">
        <f t="shared" si="216"/>
        <v>1.0008841099219346E-2</v>
      </c>
      <c r="K2250" s="4">
        <f t="shared" si="217"/>
        <v>1.0008841099219346E-2</v>
      </c>
      <c r="L2250" s="4">
        <f t="shared" si="218"/>
        <v>1.0008841099219346E-2</v>
      </c>
      <c r="M2250" s="4">
        <f t="shared" si="219"/>
        <v>1.0009008215865577E-2</v>
      </c>
    </row>
    <row r="2251" spans="1:13" x14ac:dyDescent="0.35">
      <c r="A2251" s="1">
        <v>2249</v>
      </c>
      <c r="B2251" s="1">
        <v>29.075520700878599</v>
      </c>
      <c r="C2251" s="1">
        <v>-78.75</v>
      </c>
      <c r="D2251" s="1">
        <v>372</v>
      </c>
      <c r="E2251" s="1">
        <v>80.392181396484403</v>
      </c>
      <c r="F2251" s="1">
        <v>201.018961051964</v>
      </c>
      <c r="G2251" s="1">
        <v>197.501351003113</v>
      </c>
      <c r="H2251" s="4">
        <f t="shared" si="214"/>
        <v>29.075520700878599</v>
      </c>
      <c r="I2251" s="4">
        <f t="shared" si="215"/>
        <v>62310.021401424383</v>
      </c>
      <c r="J2251" s="5">
        <f t="shared" si="216"/>
        <v>1.0013774630842624E-2</v>
      </c>
      <c r="K2251" s="4">
        <f t="shared" si="217"/>
        <v>1.0013774630842624E-2</v>
      </c>
      <c r="L2251" s="4">
        <f t="shared" si="218"/>
        <v>1.0013774630842624E-2</v>
      </c>
      <c r="M2251" s="4">
        <f t="shared" si="219"/>
        <v>1.0013941994742219E-2</v>
      </c>
    </row>
    <row r="2252" spans="1:13" x14ac:dyDescent="0.35">
      <c r="A2252" s="1">
        <v>2250</v>
      </c>
      <c r="B2252" s="1">
        <v>29.2013879285924</v>
      </c>
      <c r="C2252" s="1">
        <v>-71.700058364801194</v>
      </c>
      <c r="D2252" s="1">
        <v>372.12499904632602</v>
      </c>
      <c r="E2252" s="1">
        <v>80.392181396484403</v>
      </c>
      <c r="F2252" s="1">
        <v>201.01900000000001</v>
      </c>
      <c r="G2252" s="1">
        <v>197.756877876646</v>
      </c>
      <c r="H2252" s="4">
        <f t="shared" si="214"/>
        <v>29.2013879285924</v>
      </c>
      <c r="I2252" s="4">
        <f t="shared" si="215"/>
        <v>62339.222789352978</v>
      </c>
      <c r="J2252" s="5">
        <f t="shared" si="216"/>
        <v>8.7505043992379006E-3</v>
      </c>
      <c r="K2252" s="4">
        <f t="shared" si="217"/>
        <v>8.7505043992379006E-3</v>
      </c>
      <c r="L2252" s="4">
        <f t="shared" si="218"/>
        <v>8.7505043992379006E-3</v>
      </c>
      <c r="M2252" s="4">
        <f t="shared" si="219"/>
        <v>8.750616076041981E-3</v>
      </c>
    </row>
    <row r="2253" spans="1:13" x14ac:dyDescent="0.35">
      <c r="A2253" s="1">
        <v>2251</v>
      </c>
      <c r="B2253" s="1">
        <v>29.2925347222222</v>
      </c>
      <c r="C2253" s="1">
        <v>-66.450004577636705</v>
      </c>
      <c r="D2253" s="1">
        <v>372.375</v>
      </c>
      <c r="E2253" s="1">
        <v>80.392181396484403</v>
      </c>
      <c r="F2253" s="1">
        <v>201.01900000000001</v>
      </c>
      <c r="G2253" s="1">
        <v>197.96055040213099</v>
      </c>
      <c r="H2253" s="4">
        <f t="shared" si="214"/>
        <v>29.2925347222222</v>
      </c>
      <c r="I2253" s="4">
        <f t="shared" si="215"/>
        <v>62368.515324075197</v>
      </c>
      <c r="J2253" s="5">
        <f t="shared" si="216"/>
        <v>6.9530522850409972E-3</v>
      </c>
      <c r="K2253" s="4">
        <f t="shared" si="217"/>
        <v>6.9530522850409972E-3</v>
      </c>
      <c r="L2253" s="4">
        <f t="shared" si="218"/>
        <v>6.9530522850409972E-3</v>
      </c>
      <c r="M2253" s="4">
        <f t="shared" si="219"/>
        <v>6.9531083104045618E-3</v>
      </c>
    </row>
    <row r="2254" spans="1:13" x14ac:dyDescent="0.35">
      <c r="A2254" s="1">
        <v>2252</v>
      </c>
      <c r="B2254" s="1">
        <v>29.3055553568765</v>
      </c>
      <c r="C2254" s="1">
        <v>-52.800211331086103</v>
      </c>
      <c r="D2254" s="1">
        <v>372.99999046340201</v>
      </c>
      <c r="E2254" s="1">
        <v>80.392181396484403</v>
      </c>
      <c r="F2254" s="1">
        <v>201.01900000000001</v>
      </c>
      <c r="G2254" s="1">
        <v>198.11560599136601</v>
      </c>
      <c r="H2254" s="4">
        <f t="shared" si="214"/>
        <v>29.3055553568765</v>
      </c>
      <c r="I2254" s="4">
        <f t="shared" si="215"/>
        <v>62397.820879432074</v>
      </c>
      <c r="J2254" s="5">
        <f t="shared" si="216"/>
        <v>5.2909964457860175E-3</v>
      </c>
      <c r="K2254" s="4">
        <f t="shared" si="217"/>
        <v>5.2909964457860175E-3</v>
      </c>
      <c r="L2254" s="4">
        <f t="shared" si="218"/>
        <v>5.2909964457860175E-3</v>
      </c>
      <c r="M2254" s="4">
        <f t="shared" si="219"/>
        <v>5.2910211326901262E-3</v>
      </c>
    </row>
    <row r="2255" spans="1:13" x14ac:dyDescent="0.35">
      <c r="A2255" s="1">
        <v>2253</v>
      </c>
      <c r="B2255" s="1">
        <v>29.283854332236299</v>
      </c>
      <c r="C2255" s="1">
        <v>-51.3000144959301</v>
      </c>
      <c r="D2255" s="1">
        <v>373.12499904631898</v>
      </c>
      <c r="E2255" s="1">
        <v>80.392181396484403</v>
      </c>
      <c r="F2255" s="1">
        <v>201.01900000000001</v>
      </c>
      <c r="G2255" s="1">
        <v>198.22450939894401</v>
      </c>
      <c r="H2255" s="4">
        <f t="shared" si="214"/>
        <v>29.283854332236299</v>
      </c>
      <c r="I2255" s="4">
        <f t="shared" si="215"/>
        <v>62427.10473376431</v>
      </c>
      <c r="J2255" s="5">
        <f t="shared" si="216"/>
        <v>3.718889130592162E-3</v>
      </c>
      <c r="K2255" s="4">
        <f t="shared" si="217"/>
        <v>3.718889130592162E-3</v>
      </c>
      <c r="L2255" s="4">
        <f t="shared" si="218"/>
        <v>3.718889130592162E-3</v>
      </c>
      <c r="M2255" s="4">
        <f t="shared" si="219"/>
        <v>3.718897702769479E-3</v>
      </c>
    </row>
    <row r="2256" spans="1:13" x14ac:dyDescent="0.35">
      <c r="A2256" s="1">
        <v>2254</v>
      </c>
      <c r="B2256" s="1">
        <v>29.3446180555556</v>
      </c>
      <c r="C2256" s="1">
        <v>-44.400001525878899</v>
      </c>
      <c r="D2256" s="1">
        <v>373.625</v>
      </c>
      <c r="E2256" s="1">
        <v>80.392181396484403</v>
      </c>
      <c r="F2256" s="1">
        <v>201.01900000000001</v>
      </c>
      <c r="G2256" s="1">
        <v>198.288991747073</v>
      </c>
      <c r="H2256" s="4">
        <f t="shared" si="214"/>
        <v>29.3446180555556</v>
      </c>
      <c r="I2256" s="4">
        <f t="shared" si="215"/>
        <v>62456.449351819865</v>
      </c>
      <c r="J2256" s="5">
        <f t="shared" si="216"/>
        <v>2.1974165077531991E-3</v>
      </c>
      <c r="K2256" s="4">
        <f t="shared" si="217"/>
        <v>2.1974165077531991E-3</v>
      </c>
      <c r="L2256" s="4">
        <f t="shared" si="218"/>
        <v>2.1974165077531991E-3</v>
      </c>
      <c r="M2256" s="4">
        <f t="shared" si="219"/>
        <v>2.1974182761789959E-3</v>
      </c>
    </row>
    <row r="2257" spans="1:13" x14ac:dyDescent="0.35">
      <c r="A2257" s="1">
        <v>2255</v>
      </c>
      <c r="B2257" s="1">
        <v>29.374999536415402</v>
      </c>
      <c r="C2257" s="1">
        <v>-44.400001525878899</v>
      </c>
      <c r="D2257" s="1">
        <v>373.625</v>
      </c>
      <c r="E2257" s="1">
        <v>80.392181396484403</v>
      </c>
      <c r="F2257" s="1">
        <v>201.01900000000001</v>
      </c>
      <c r="G2257" s="1">
        <v>198.310078043396</v>
      </c>
      <c r="H2257" s="4">
        <f t="shared" si="214"/>
        <v>29.374999536415402</v>
      </c>
      <c r="I2257" s="4">
        <f t="shared" si="215"/>
        <v>62485.824351356277</v>
      </c>
      <c r="J2257" s="5">
        <f t="shared" si="216"/>
        <v>7.1783137551595562E-4</v>
      </c>
      <c r="K2257" s="4">
        <f t="shared" si="217"/>
        <v>7.1783137551595562E-4</v>
      </c>
      <c r="L2257" s="4">
        <f t="shared" si="218"/>
        <v>7.1783137551595562E-4</v>
      </c>
      <c r="M2257" s="4">
        <f t="shared" si="219"/>
        <v>7.1783143716355388E-4</v>
      </c>
    </row>
    <row r="2258" spans="1:13" x14ac:dyDescent="0.35">
      <c r="A2258" s="1">
        <v>2256</v>
      </c>
      <c r="B2258" s="1">
        <v>29.3576390213446</v>
      </c>
      <c r="C2258" s="1">
        <v>-24.150156022204801</v>
      </c>
      <c r="D2258" s="1">
        <v>374.74999141687101</v>
      </c>
      <c r="E2258" s="1">
        <v>80.392181396484403</v>
      </c>
      <c r="F2258" s="1">
        <v>201.01900000000001</v>
      </c>
      <c r="G2258" s="1">
        <v>198.28810347444701</v>
      </c>
      <c r="H2258" s="4">
        <f t="shared" si="214"/>
        <v>29.3576390213446</v>
      </c>
      <c r="I2258" s="4">
        <f t="shared" si="215"/>
        <v>62515.18199037762</v>
      </c>
      <c r="J2258" s="5">
        <f t="shared" si="216"/>
        <v>-7.4851281238980029E-4</v>
      </c>
      <c r="K2258" s="4">
        <f t="shared" si="217"/>
        <v>-7.4851281238980029E-4</v>
      </c>
      <c r="L2258" s="4">
        <f t="shared" si="218"/>
        <v>-7.4851281238980029E-4</v>
      </c>
      <c r="M2258" s="4">
        <f t="shared" si="219"/>
        <v>-7.4851288228487526E-4</v>
      </c>
    </row>
    <row r="2259" spans="1:13" x14ac:dyDescent="0.35">
      <c r="A2259" s="1">
        <v>2257</v>
      </c>
      <c r="B2259" s="1">
        <v>29.292535218927299</v>
      </c>
      <c r="C2259" s="1">
        <v>-23.700004196170799</v>
      </c>
      <c r="D2259" s="1">
        <v>374.99999809265302</v>
      </c>
      <c r="E2259" s="1">
        <v>80.392181396484403</v>
      </c>
      <c r="F2259" s="1">
        <v>201.01900000000001</v>
      </c>
      <c r="G2259" s="1">
        <v>198.22271873376201</v>
      </c>
      <c r="H2259" s="4">
        <f t="shared" si="214"/>
        <v>29.292535218927299</v>
      </c>
      <c r="I2259" s="4">
        <f t="shared" si="215"/>
        <v>62544.474525596546</v>
      </c>
      <c r="J2259" s="5">
        <f t="shared" si="216"/>
        <v>-2.232129796766672E-3</v>
      </c>
      <c r="K2259" s="4">
        <f t="shared" si="217"/>
        <v>-2.232129796766672E-3</v>
      </c>
      <c r="L2259" s="4">
        <f t="shared" si="218"/>
        <v>-2.232129796766672E-3</v>
      </c>
      <c r="M2259" s="4">
        <f t="shared" si="219"/>
        <v>-2.2321316503326871E-3</v>
      </c>
    </row>
    <row r="2260" spans="1:13" x14ac:dyDescent="0.35">
      <c r="A2260" s="1">
        <v>2258</v>
      </c>
      <c r="B2260" s="1">
        <v>29.3359371688633</v>
      </c>
      <c r="C2260" s="1">
        <v>-17.250049209571198</v>
      </c>
      <c r="D2260" s="1">
        <v>375.24999809265302</v>
      </c>
      <c r="E2260" s="1">
        <v>80.392181396484403</v>
      </c>
      <c r="F2260" s="1">
        <v>201.01900000000001</v>
      </c>
      <c r="G2260" s="1">
        <v>198.112884469319</v>
      </c>
      <c r="H2260" s="4">
        <f t="shared" si="214"/>
        <v>29.3359371688633</v>
      </c>
      <c r="I2260" s="4">
        <f t="shared" si="215"/>
        <v>62573.81046276541</v>
      </c>
      <c r="J2260" s="5">
        <f t="shared" si="216"/>
        <v>-3.744017578534542E-3</v>
      </c>
      <c r="K2260" s="4">
        <f t="shared" si="217"/>
        <v>-3.744017578534542E-3</v>
      </c>
      <c r="L2260" s="4">
        <f t="shared" si="218"/>
        <v>-3.744017578534542E-3</v>
      </c>
      <c r="M2260" s="4">
        <f t="shared" si="219"/>
        <v>-3.7440263256553869E-3</v>
      </c>
    </row>
    <row r="2261" spans="1:13" x14ac:dyDescent="0.35">
      <c r="A2261" s="1">
        <v>2259</v>
      </c>
      <c r="B2261" s="1">
        <v>29.3359375</v>
      </c>
      <c r="C2261" s="1">
        <v>-14.1000484462856</v>
      </c>
      <c r="D2261" s="1">
        <v>375.49999618533201</v>
      </c>
      <c r="E2261" s="1">
        <v>80.392181396484403</v>
      </c>
      <c r="F2261" s="1">
        <v>198.088044723172</v>
      </c>
      <c r="G2261" s="1">
        <v>197.968502335555</v>
      </c>
      <c r="H2261" s="4">
        <f t="shared" si="214"/>
        <v>29.3359375</v>
      </c>
      <c r="I2261" s="4">
        <f t="shared" si="215"/>
        <v>62603.14640026541</v>
      </c>
      <c r="J2261" s="5">
        <f t="shared" si="216"/>
        <v>-4.921681257467822E-3</v>
      </c>
      <c r="K2261" s="4">
        <f t="shared" si="217"/>
        <v>-4.921681257467822E-3</v>
      </c>
      <c r="L2261" s="4">
        <f t="shared" si="218"/>
        <v>-4.921681257467822E-3</v>
      </c>
      <c r="M2261" s="4">
        <f t="shared" si="219"/>
        <v>-4.9217011272879602E-3</v>
      </c>
    </row>
    <row r="2262" spans="1:13" x14ac:dyDescent="0.35">
      <c r="A2262" s="1">
        <v>2260</v>
      </c>
      <c r="B2262" s="1">
        <v>29.262153340714502</v>
      </c>
      <c r="C2262" s="1">
        <v>-11.7000190736122</v>
      </c>
      <c r="D2262" s="1">
        <v>375.62499904631898</v>
      </c>
      <c r="E2262" s="1">
        <v>80.392181396484403</v>
      </c>
      <c r="F2262" s="1">
        <v>198.08799999999999</v>
      </c>
      <c r="G2262" s="1">
        <v>197.81057256721499</v>
      </c>
      <c r="H2262" s="4">
        <f t="shared" si="214"/>
        <v>29.262153340714502</v>
      </c>
      <c r="I2262" s="4">
        <f t="shared" si="215"/>
        <v>62632.408553606125</v>
      </c>
      <c r="J2262" s="5">
        <f t="shared" si="216"/>
        <v>-5.3970658447843115E-3</v>
      </c>
      <c r="K2262" s="4">
        <f t="shared" si="217"/>
        <v>-5.3970658447843115E-3</v>
      </c>
      <c r="L2262" s="4">
        <f t="shared" si="218"/>
        <v>-5.3970658447843115E-3</v>
      </c>
      <c r="M2262" s="4">
        <f t="shared" si="219"/>
        <v>-5.3970920463710138E-3</v>
      </c>
    </row>
    <row r="2263" spans="1:13" x14ac:dyDescent="0.35">
      <c r="A2263" s="1">
        <v>2261</v>
      </c>
      <c r="B2263" s="1">
        <v>29.2621527777778</v>
      </c>
      <c r="C2263" s="1">
        <v>-13.7999841690203</v>
      </c>
      <c r="D2263" s="1">
        <v>375.625</v>
      </c>
      <c r="E2263" s="1">
        <v>80.392181396484403</v>
      </c>
      <c r="F2263" s="1">
        <v>198.08799999999999</v>
      </c>
      <c r="G2263" s="1">
        <v>197.64823265087</v>
      </c>
      <c r="H2263" s="4">
        <f t="shared" si="214"/>
        <v>29.2621527777778</v>
      </c>
      <c r="I2263" s="4">
        <f t="shared" si="215"/>
        <v>62661.670706383906</v>
      </c>
      <c r="J2263" s="5">
        <f t="shared" si="216"/>
        <v>-5.5477776217570081E-3</v>
      </c>
      <c r="K2263" s="4">
        <f t="shared" si="217"/>
        <v>-5.5477776217570081E-3</v>
      </c>
      <c r="L2263" s="4">
        <f t="shared" si="218"/>
        <v>-5.5477776217570081E-3</v>
      </c>
      <c r="M2263" s="4">
        <f t="shared" si="219"/>
        <v>-5.5478060802499618E-3</v>
      </c>
    </row>
    <row r="2264" spans="1:13" x14ac:dyDescent="0.35">
      <c r="A2264" s="1">
        <v>2262</v>
      </c>
      <c r="B2264" s="1">
        <v>29.231771296921501</v>
      </c>
      <c r="C2264" s="1">
        <v>-13.800000190734901</v>
      </c>
      <c r="D2264" s="1">
        <v>375.625</v>
      </c>
      <c r="E2264" s="1">
        <v>80.392181396484403</v>
      </c>
      <c r="F2264" s="1">
        <v>198.08799999999999</v>
      </c>
      <c r="G2264" s="1">
        <v>197.478902218418</v>
      </c>
      <c r="H2264" s="4">
        <f t="shared" si="214"/>
        <v>29.231771296921501</v>
      </c>
      <c r="I2264" s="4">
        <f t="shared" si="215"/>
        <v>62690.902477680829</v>
      </c>
      <c r="J2264" s="5">
        <f t="shared" si="216"/>
        <v>-5.7926846352219768E-3</v>
      </c>
      <c r="K2264" s="4">
        <f t="shared" si="217"/>
        <v>-5.7926846352219768E-3</v>
      </c>
      <c r="L2264" s="4">
        <f t="shared" si="218"/>
        <v>-5.7926846352219768E-3</v>
      </c>
      <c r="M2264" s="4">
        <f t="shared" si="219"/>
        <v>-5.7927170314885151E-3</v>
      </c>
    </row>
    <row r="2265" spans="1:13" x14ac:dyDescent="0.35">
      <c r="A2265" s="1">
        <v>2263</v>
      </c>
      <c r="B2265" s="1">
        <v>29.210069610013999</v>
      </c>
      <c r="C2265" s="1">
        <v>-12.900007438705099</v>
      </c>
      <c r="D2265" s="1">
        <v>375.625</v>
      </c>
      <c r="E2265" s="1">
        <v>80.392181396484403</v>
      </c>
      <c r="F2265" s="1">
        <v>198.08799999999999</v>
      </c>
      <c r="G2265" s="1">
        <v>197.299889603189</v>
      </c>
      <c r="H2265" s="4">
        <f t="shared" si="214"/>
        <v>29.210069610013999</v>
      </c>
      <c r="I2265" s="4">
        <f t="shared" si="215"/>
        <v>62720.112547290846</v>
      </c>
      <c r="J2265" s="5">
        <f t="shared" si="216"/>
        <v>-6.1284556188674136E-3</v>
      </c>
      <c r="K2265" s="4">
        <f t="shared" si="217"/>
        <v>-6.1284556188674136E-3</v>
      </c>
      <c r="L2265" s="4">
        <f t="shared" si="218"/>
        <v>-6.1284556188674136E-3</v>
      </c>
      <c r="M2265" s="4">
        <f t="shared" si="219"/>
        <v>-6.1284939815727376E-3</v>
      </c>
    </row>
    <row r="2266" spans="1:13" x14ac:dyDescent="0.35">
      <c r="A2266" s="1">
        <v>2264</v>
      </c>
      <c r="B2266" s="1">
        <v>29.231770667764899</v>
      </c>
      <c r="C2266" s="1">
        <v>-12.6000026702882</v>
      </c>
      <c r="D2266" s="1">
        <v>375.74999904632602</v>
      </c>
      <c r="E2266" s="1">
        <v>80.392181396484403</v>
      </c>
      <c r="F2266" s="1">
        <v>198.08799999999999</v>
      </c>
      <c r="G2266" s="1">
        <v>197.108349231104</v>
      </c>
      <c r="H2266" s="4">
        <f t="shared" si="214"/>
        <v>29.231770667764899</v>
      </c>
      <c r="I2266" s="4">
        <f t="shared" si="215"/>
        <v>62749.34431795861</v>
      </c>
      <c r="J2266" s="5">
        <f t="shared" si="216"/>
        <v>-6.5524724540966814E-3</v>
      </c>
      <c r="K2266" s="4">
        <f t="shared" si="217"/>
        <v>-6.5524724540966814E-3</v>
      </c>
      <c r="L2266" s="4">
        <f t="shared" si="218"/>
        <v>-6.5524724540966814E-3</v>
      </c>
      <c r="M2266" s="4">
        <f t="shared" si="219"/>
        <v>-6.5525193432890401E-3</v>
      </c>
    </row>
    <row r="2267" spans="1:13" x14ac:dyDescent="0.35">
      <c r="A2267" s="1">
        <v>2265</v>
      </c>
      <c r="B2267" s="1">
        <v>29.179687897364101</v>
      </c>
      <c r="C2267" s="1">
        <v>-14.6999847412176</v>
      </c>
      <c r="D2267" s="1">
        <v>375.62500095367398</v>
      </c>
      <c r="E2267" s="1">
        <v>80.392181396484403</v>
      </c>
      <c r="F2267" s="1">
        <v>198.08799999999999</v>
      </c>
      <c r="G2267" s="1">
        <v>196.90123638758999</v>
      </c>
      <c r="H2267" s="4">
        <f t="shared" si="214"/>
        <v>29.179687897364101</v>
      </c>
      <c r="I2267" s="4">
        <f t="shared" si="215"/>
        <v>62778.524005855972</v>
      </c>
      <c r="J2267" s="5">
        <f t="shared" si="216"/>
        <v>-7.0978430010116816E-3</v>
      </c>
      <c r="K2267" s="4">
        <f t="shared" si="217"/>
        <v>-7.0978430010116816E-3</v>
      </c>
      <c r="L2267" s="4">
        <f t="shared" si="218"/>
        <v>-7.0978430010116816E-3</v>
      </c>
      <c r="M2267" s="4">
        <f t="shared" si="219"/>
        <v>-7.097902599845528E-3</v>
      </c>
    </row>
    <row r="2268" spans="1:13" x14ac:dyDescent="0.35">
      <c r="A2268" s="1">
        <v>2266</v>
      </c>
      <c r="B2268" s="1">
        <v>29.1449652777778</v>
      </c>
      <c r="C2268" s="1">
        <v>-17.100000381469702</v>
      </c>
      <c r="D2268" s="1">
        <v>375.625</v>
      </c>
      <c r="E2268" s="1">
        <v>80.392181396484403</v>
      </c>
      <c r="F2268" s="1">
        <v>198.08799999999999</v>
      </c>
      <c r="G2268" s="1">
        <v>196.67525881897799</v>
      </c>
      <c r="H2268" s="4">
        <f t="shared" si="214"/>
        <v>29.1449652777778</v>
      </c>
      <c r="I2268" s="4">
        <f t="shared" si="215"/>
        <v>62807.668971133753</v>
      </c>
      <c r="J2268" s="5">
        <f t="shared" si="216"/>
        <v>-7.7535713787347197E-3</v>
      </c>
      <c r="K2268" s="4">
        <f t="shared" si="217"/>
        <v>-7.7535713787347197E-3</v>
      </c>
      <c r="L2268" s="4">
        <f t="shared" si="218"/>
        <v>-7.7535713787347197E-3</v>
      </c>
      <c r="M2268" s="4">
        <f t="shared" si="219"/>
        <v>-7.7536490688680584E-3</v>
      </c>
    </row>
    <row r="2269" spans="1:13" x14ac:dyDescent="0.35">
      <c r="A2269" s="1">
        <v>2267</v>
      </c>
      <c r="B2269" s="1">
        <v>29.1449652777778</v>
      </c>
      <c r="C2269" s="1">
        <v>-19.499981689606599</v>
      </c>
      <c r="D2269" s="1">
        <v>375.625</v>
      </c>
      <c r="E2269" s="1">
        <v>80.392181396484403</v>
      </c>
      <c r="F2269" s="1">
        <v>198.08799999999999</v>
      </c>
      <c r="G2269" s="1">
        <v>196.42682439903101</v>
      </c>
      <c r="H2269" s="4">
        <f t="shared" si="214"/>
        <v>29.1449652777778</v>
      </c>
      <c r="I2269" s="4">
        <f t="shared" si="215"/>
        <v>62836.813936411534</v>
      </c>
      <c r="J2269" s="5">
        <f t="shared" si="216"/>
        <v>-8.5240938727901977E-3</v>
      </c>
      <c r="K2269" s="4">
        <f t="shared" si="217"/>
        <v>-8.5240938727901977E-3</v>
      </c>
      <c r="L2269" s="4">
        <f t="shared" si="218"/>
        <v>-8.5240938727901977E-3</v>
      </c>
      <c r="M2269" s="4">
        <f t="shared" si="219"/>
        <v>-8.5241971031929063E-3</v>
      </c>
    </row>
    <row r="2270" spans="1:13" x14ac:dyDescent="0.35">
      <c r="A2270" s="1">
        <v>2268</v>
      </c>
      <c r="B2270" s="1">
        <v>29.114583565128999</v>
      </c>
      <c r="C2270" s="1">
        <v>-27.899937438991401</v>
      </c>
      <c r="D2270" s="1">
        <v>375.25000286102102</v>
      </c>
      <c r="E2270" s="1">
        <v>80.392181396484403</v>
      </c>
      <c r="F2270" s="1">
        <v>198.08799999999999</v>
      </c>
      <c r="G2270" s="1">
        <v>196.15198402871201</v>
      </c>
      <c r="H2270" s="4">
        <f t="shared" si="214"/>
        <v>29.114583565128999</v>
      </c>
      <c r="I2270" s="4">
        <f t="shared" si="215"/>
        <v>62865.92851997666</v>
      </c>
      <c r="J2270" s="5">
        <f t="shared" si="216"/>
        <v>-9.4399553991278296E-3</v>
      </c>
      <c r="K2270" s="4">
        <f t="shared" si="217"/>
        <v>-9.4399553991278296E-3</v>
      </c>
      <c r="L2270" s="4">
        <f t="shared" si="218"/>
        <v>-9.4399553991278296E-3</v>
      </c>
      <c r="M2270" s="4">
        <f t="shared" si="219"/>
        <v>-9.4400956081604585E-3</v>
      </c>
    </row>
    <row r="2271" spans="1:13" x14ac:dyDescent="0.35">
      <c r="A2271" s="1">
        <v>2269</v>
      </c>
      <c r="B2271" s="1">
        <v>29.023438890764499</v>
      </c>
      <c r="C2271" s="1">
        <v>-32.399932861847901</v>
      </c>
      <c r="D2271" s="1">
        <v>374.87500572200298</v>
      </c>
      <c r="E2271" s="1">
        <v>80.392181396484403</v>
      </c>
      <c r="F2271" s="1">
        <v>193.95706303358</v>
      </c>
      <c r="G2271" s="1">
        <v>195.86278514475299</v>
      </c>
      <c r="H2271" s="4">
        <f t="shared" si="214"/>
        <v>29.023438890764499</v>
      </c>
      <c r="I2271" s="4">
        <f t="shared" si="215"/>
        <v>62894.951958867423</v>
      </c>
      <c r="J2271" s="5">
        <f t="shared" si="216"/>
        <v>-9.9643217692939358E-3</v>
      </c>
      <c r="K2271" s="4">
        <f t="shared" si="217"/>
        <v>-9.9643217692939358E-3</v>
      </c>
      <c r="L2271" s="4">
        <f t="shared" si="218"/>
        <v>-9.9643217692939358E-3</v>
      </c>
      <c r="M2271" s="4">
        <f t="shared" si="219"/>
        <v>-9.964486665773771E-3</v>
      </c>
    </row>
    <row r="2272" spans="1:13" x14ac:dyDescent="0.35">
      <c r="A2272" s="1">
        <v>2270</v>
      </c>
      <c r="B2272" s="1">
        <v>29.0364582339915</v>
      </c>
      <c r="C2272" s="1">
        <v>-39.599947356785599</v>
      </c>
      <c r="D2272" s="1">
        <v>374.50000286104301</v>
      </c>
      <c r="E2272" s="1">
        <v>80.392181396484403</v>
      </c>
      <c r="F2272" s="1">
        <v>193.95699999999999</v>
      </c>
      <c r="G2272" s="1">
        <v>195.58746347549601</v>
      </c>
      <c r="H2272" s="4">
        <f t="shared" si="214"/>
        <v>29.0364582339915</v>
      </c>
      <c r="I2272" s="4">
        <f t="shared" si="215"/>
        <v>62923.988417101413</v>
      </c>
      <c r="J2272" s="5">
        <f t="shared" si="216"/>
        <v>-9.4819301664924548E-3</v>
      </c>
      <c r="K2272" s="4">
        <f t="shared" si="217"/>
        <v>-9.4819301664924548E-3</v>
      </c>
      <c r="L2272" s="4">
        <f t="shared" si="218"/>
        <v>-9.4819301664924548E-3</v>
      </c>
      <c r="M2272" s="4">
        <f t="shared" si="219"/>
        <v>-9.482072254223213E-3</v>
      </c>
    </row>
    <row r="2273" spans="1:13" x14ac:dyDescent="0.35">
      <c r="A2273" s="1">
        <v>2271</v>
      </c>
      <c r="B2273" s="1">
        <v>28.980035152699902</v>
      </c>
      <c r="C2273" s="1">
        <v>-44.099967956563503</v>
      </c>
      <c r="D2273" s="1">
        <v>374.25000190734801</v>
      </c>
      <c r="E2273" s="1">
        <v>80.392181396484403</v>
      </c>
      <c r="F2273" s="1">
        <v>193.95699999999999</v>
      </c>
      <c r="G2273" s="1">
        <v>195.33805930796299</v>
      </c>
      <c r="H2273" s="4">
        <f t="shared" si="214"/>
        <v>28.980035152699902</v>
      </c>
      <c r="I2273" s="4">
        <f t="shared" si="215"/>
        <v>62952.968452254114</v>
      </c>
      <c r="J2273" s="5">
        <f t="shared" si="216"/>
        <v>-8.6060684957374751E-3</v>
      </c>
      <c r="K2273" s="4">
        <f t="shared" si="217"/>
        <v>-8.6060684957374751E-3</v>
      </c>
      <c r="L2273" s="4">
        <f t="shared" si="218"/>
        <v>-8.6060684957374751E-3</v>
      </c>
      <c r="M2273" s="4">
        <f t="shared" si="219"/>
        <v>-8.6061747331829964E-3</v>
      </c>
    </row>
    <row r="2274" spans="1:13" x14ac:dyDescent="0.35">
      <c r="A2274" s="1">
        <v>2272</v>
      </c>
      <c r="B2274" s="1">
        <v>29.014756679535001</v>
      </c>
      <c r="C2274" s="1">
        <v>-50.9999511718948</v>
      </c>
      <c r="D2274" s="1">
        <v>373.87500286102102</v>
      </c>
      <c r="E2274" s="1">
        <v>80.392181396484403</v>
      </c>
      <c r="F2274" s="1">
        <v>193.95699999999999</v>
      </c>
      <c r="G2274" s="1">
        <v>195.11060837856201</v>
      </c>
      <c r="H2274" s="4">
        <f t="shared" si="214"/>
        <v>29.014756679535001</v>
      </c>
      <c r="I2274" s="4">
        <f t="shared" si="215"/>
        <v>62981.983208933649</v>
      </c>
      <c r="J2274" s="5">
        <f t="shared" si="216"/>
        <v>-7.8391465388856964E-3</v>
      </c>
      <c r="K2274" s="4">
        <f t="shared" si="217"/>
        <v>-7.8391465388856964E-3</v>
      </c>
      <c r="L2274" s="4">
        <f t="shared" si="218"/>
        <v>-7.8391465388856964E-3</v>
      </c>
      <c r="M2274" s="4">
        <f t="shared" si="219"/>
        <v>-7.8392268299303167E-3</v>
      </c>
    </row>
    <row r="2275" spans="1:13" x14ac:dyDescent="0.35">
      <c r="A2275" s="1">
        <v>2273</v>
      </c>
      <c r="B2275" s="1">
        <v>29.0017361111111</v>
      </c>
      <c r="C2275" s="1">
        <v>-53.400001525878899</v>
      </c>
      <c r="D2275" s="1">
        <v>373.75</v>
      </c>
      <c r="E2275" s="1">
        <v>80.392181396484403</v>
      </c>
      <c r="F2275" s="1">
        <v>193.95699999999999</v>
      </c>
      <c r="G2275" s="1">
        <v>194.90149514059601</v>
      </c>
      <c r="H2275" s="4">
        <f t="shared" si="214"/>
        <v>29.0017361111111</v>
      </c>
      <c r="I2275" s="4">
        <f t="shared" si="215"/>
        <v>63010.984945044758</v>
      </c>
      <c r="J2275" s="5">
        <f t="shared" si="216"/>
        <v>-7.2103696539007802E-3</v>
      </c>
      <c r="K2275" s="4">
        <f t="shared" si="217"/>
        <v>-7.2103696539007802E-3</v>
      </c>
      <c r="L2275" s="4">
        <f t="shared" si="218"/>
        <v>-7.2103696539007802E-3</v>
      </c>
      <c r="M2275" s="4">
        <f t="shared" si="219"/>
        <v>-7.2104321325312162E-3</v>
      </c>
    </row>
    <row r="2276" spans="1:13" x14ac:dyDescent="0.35">
      <c r="A2276" s="1">
        <v>2274</v>
      </c>
      <c r="B2276" s="1">
        <v>29.0494784381766</v>
      </c>
      <c r="C2276" s="1">
        <v>-55.799966431197397</v>
      </c>
      <c r="D2276" s="1">
        <v>373.75</v>
      </c>
      <c r="E2276" s="1">
        <v>80.392181396484403</v>
      </c>
      <c r="F2276" s="1">
        <v>193.95699999999999</v>
      </c>
      <c r="G2276" s="1">
        <v>194.707395542245</v>
      </c>
      <c r="H2276" s="4">
        <f t="shared" si="214"/>
        <v>29.0494784381766</v>
      </c>
      <c r="I2276" s="4">
        <f t="shared" si="215"/>
        <v>63040.034423482932</v>
      </c>
      <c r="J2276" s="5">
        <f t="shared" si="216"/>
        <v>-6.681689613261081E-3</v>
      </c>
      <c r="K2276" s="4">
        <f t="shared" si="217"/>
        <v>-6.681689613261081E-3</v>
      </c>
      <c r="L2276" s="4">
        <f t="shared" si="218"/>
        <v>-6.681689613261081E-3</v>
      </c>
      <c r="M2276" s="4">
        <f t="shared" si="219"/>
        <v>-6.6817393315721091E-3</v>
      </c>
    </row>
    <row r="2277" spans="1:13" x14ac:dyDescent="0.35">
      <c r="A2277" s="1">
        <v>2275</v>
      </c>
      <c r="B2277" s="1">
        <v>29.0494791666667</v>
      </c>
      <c r="C2277" s="1">
        <v>-56.999994659353597</v>
      </c>
      <c r="D2277" s="1">
        <v>373.37500286104301</v>
      </c>
      <c r="E2277" s="1">
        <v>80.392181396484403</v>
      </c>
      <c r="F2277" s="1">
        <v>193.95699999999999</v>
      </c>
      <c r="G2277" s="1">
        <v>194.525224187623</v>
      </c>
      <c r="H2277" s="4">
        <f t="shared" si="214"/>
        <v>29.0494791666667</v>
      </c>
      <c r="I2277" s="4">
        <f t="shared" si="215"/>
        <v>63069.083902649596</v>
      </c>
      <c r="J2277" s="5">
        <f t="shared" si="216"/>
        <v>-6.2710712841638526E-3</v>
      </c>
      <c r="K2277" s="4">
        <f t="shared" si="217"/>
        <v>-6.2710712841638526E-3</v>
      </c>
      <c r="L2277" s="4">
        <f t="shared" si="218"/>
        <v>-6.2710712841638526E-3</v>
      </c>
      <c r="M2277" s="4">
        <f t="shared" si="219"/>
        <v>-6.2711123879330057E-3</v>
      </c>
    </row>
    <row r="2278" spans="1:13" x14ac:dyDescent="0.35">
      <c r="A2278" s="1">
        <v>2276</v>
      </c>
      <c r="B2278" s="1">
        <v>29.0885410706248</v>
      </c>
      <c r="C2278" s="1">
        <v>-56.700005340588099</v>
      </c>
      <c r="D2278" s="1">
        <v>373.375</v>
      </c>
      <c r="E2278" s="1">
        <v>80.392181396484403</v>
      </c>
      <c r="F2278" s="1">
        <v>193.95699999999999</v>
      </c>
      <c r="G2278" s="1">
        <v>194.35208529151501</v>
      </c>
      <c r="H2278" s="4">
        <f t="shared" si="214"/>
        <v>29.0885410706248</v>
      </c>
      <c r="I2278" s="4">
        <f t="shared" si="215"/>
        <v>63098.172443720221</v>
      </c>
      <c r="J2278" s="5">
        <f t="shared" si="216"/>
        <v>-5.9521340615748845E-3</v>
      </c>
      <c r="K2278" s="4">
        <f t="shared" si="217"/>
        <v>-5.9521340615748845E-3</v>
      </c>
      <c r="L2278" s="4">
        <f t="shared" si="218"/>
        <v>-5.9521340615748845E-3</v>
      </c>
      <c r="M2278" s="4">
        <f t="shared" si="219"/>
        <v>-5.9521692074034765E-3</v>
      </c>
    </row>
    <row r="2279" spans="1:13" x14ac:dyDescent="0.35">
      <c r="A2279" s="1">
        <v>2277</v>
      </c>
      <c r="B2279" s="1">
        <v>29.1145833333333</v>
      </c>
      <c r="C2279" s="1">
        <v>-56.700000762939503</v>
      </c>
      <c r="D2279" s="1">
        <v>373.375</v>
      </c>
      <c r="E2279" s="1">
        <v>80.392181396484403</v>
      </c>
      <c r="F2279" s="1">
        <v>193.95699999999999</v>
      </c>
      <c r="G2279" s="1">
        <v>194.185226648135</v>
      </c>
      <c r="H2279" s="4">
        <f t="shared" si="214"/>
        <v>29.1145833333333</v>
      </c>
      <c r="I2279" s="4">
        <f t="shared" si="215"/>
        <v>63127.287027053557</v>
      </c>
      <c r="J2279" s="5">
        <f t="shared" si="216"/>
        <v>-5.7311018835352378E-3</v>
      </c>
      <c r="K2279" s="4">
        <f t="shared" si="217"/>
        <v>-5.7311018835352378E-3</v>
      </c>
      <c r="L2279" s="4">
        <f t="shared" si="218"/>
        <v>-5.7311018835352378E-3</v>
      </c>
      <c r="M2279" s="4">
        <f t="shared" si="219"/>
        <v>-5.7311332575109572E-3</v>
      </c>
    </row>
    <row r="2280" spans="1:13" x14ac:dyDescent="0.35">
      <c r="A2280" s="1">
        <v>2278</v>
      </c>
      <c r="B2280" s="1">
        <v>29.162326024641299</v>
      </c>
      <c r="C2280" s="1">
        <v>-54.750018691870999</v>
      </c>
      <c r="D2280" s="1">
        <v>373.375</v>
      </c>
      <c r="E2280" s="1">
        <v>80.392181396484403</v>
      </c>
      <c r="F2280" s="1">
        <v>193.95699999999999</v>
      </c>
      <c r="G2280" s="1">
        <v>194.02199588222899</v>
      </c>
      <c r="H2280" s="4">
        <f t="shared" si="214"/>
        <v>29.162326024641299</v>
      </c>
      <c r="I2280" s="4">
        <f t="shared" si="215"/>
        <v>63156.449353078198</v>
      </c>
      <c r="J2280" s="5">
        <f t="shared" si="216"/>
        <v>-5.5973164063827536E-3</v>
      </c>
      <c r="K2280" s="4">
        <f t="shared" si="217"/>
        <v>-5.5973164063827536E-3</v>
      </c>
      <c r="L2280" s="4">
        <f t="shared" si="218"/>
        <v>-5.5973164063827536E-3</v>
      </c>
      <c r="M2280" s="4">
        <f t="shared" si="219"/>
        <v>-5.5973456340695686E-3</v>
      </c>
    </row>
    <row r="2281" spans="1:13" x14ac:dyDescent="0.35">
      <c r="A2281" s="1">
        <v>2279</v>
      </c>
      <c r="B2281" s="1">
        <v>29.1623263888889</v>
      </c>
      <c r="C2281" s="1">
        <v>-54.750003814697301</v>
      </c>
      <c r="D2281" s="1">
        <v>373.375</v>
      </c>
      <c r="E2281" s="1">
        <v>80.392181396484403</v>
      </c>
      <c r="F2281" s="1">
        <v>192.024</v>
      </c>
      <c r="G2281" s="1">
        <v>193.86748000086001</v>
      </c>
      <c r="H2281" s="4">
        <f t="shared" si="214"/>
        <v>29.1623263888889</v>
      </c>
      <c r="I2281" s="4">
        <f t="shared" si="215"/>
        <v>63185.611679467089</v>
      </c>
      <c r="J2281" s="5">
        <f t="shared" si="216"/>
        <v>-5.2984758248865709E-3</v>
      </c>
      <c r="K2281" s="4">
        <f t="shared" si="217"/>
        <v>-5.2984758248865709E-3</v>
      </c>
      <c r="L2281" s="4">
        <f t="shared" si="218"/>
        <v>-5.2984758248865709E-3</v>
      </c>
      <c r="M2281" s="4">
        <f t="shared" si="219"/>
        <v>-5.2985006166322221E-3</v>
      </c>
    </row>
    <row r="2282" spans="1:13" x14ac:dyDescent="0.35">
      <c r="A2282" s="1">
        <v>2280</v>
      </c>
      <c r="B2282" s="1">
        <v>29.144965410231499</v>
      </c>
      <c r="C2282" s="1">
        <v>-54.3000064849629</v>
      </c>
      <c r="D2282" s="1">
        <v>373.375</v>
      </c>
      <c r="E2282" s="1">
        <v>80.392181396484403</v>
      </c>
      <c r="F2282" s="1">
        <v>192.024</v>
      </c>
      <c r="G2282" s="1">
        <v>193.734586256173</v>
      </c>
      <c r="H2282" s="4">
        <f t="shared" si="214"/>
        <v>29.144965410231499</v>
      </c>
      <c r="I2282" s="4">
        <f t="shared" si="215"/>
        <v>63214.756644877321</v>
      </c>
      <c r="J2282" s="5">
        <f t="shared" si="216"/>
        <v>-4.5597496108318218E-3</v>
      </c>
      <c r="K2282" s="4">
        <f t="shared" si="217"/>
        <v>-4.5597496108318218E-3</v>
      </c>
      <c r="L2282" s="4">
        <f t="shared" si="218"/>
        <v>-4.5597496108318218E-3</v>
      </c>
      <c r="M2282" s="4">
        <f t="shared" si="219"/>
        <v>-4.5597654115125518E-3</v>
      </c>
    </row>
    <row r="2283" spans="1:13" x14ac:dyDescent="0.35">
      <c r="A2283" s="1">
        <v>2281</v>
      </c>
      <c r="B2283" s="1">
        <v>29.1710069444444</v>
      </c>
      <c r="C2283" s="1">
        <v>-53.100002288818402</v>
      </c>
      <c r="D2283" s="1">
        <v>373.5</v>
      </c>
      <c r="E2283" s="1">
        <v>80.392181396484403</v>
      </c>
      <c r="F2283" s="1">
        <v>192.024</v>
      </c>
      <c r="G2283" s="1">
        <v>193.62888389074701</v>
      </c>
      <c r="H2283" s="4">
        <f t="shared" si="214"/>
        <v>29.1710069444444</v>
      </c>
      <c r="I2283" s="4">
        <f t="shared" si="215"/>
        <v>63243.927651821767</v>
      </c>
      <c r="J2283" s="5">
        <f t="shared" si="216"/>
        <v>-3.6235418827778522E-3</v>
      </c>
      <c r="K2283" s="4">
        <f t="shared" si="217"/>
        <v>-3.6235418827778522E-3</v>
      </c>
      <c r="L2283" s="4">
        <f t="shared" si="218"/>
        <v>-3.6235418827778522E-3</v>
      </c>
      <c r="M2283" s="4">
        <f t="shared" si="219"/>
        <v>-3.623549812375876E-3</v>
      </c>
    </row>
    <row r="2284" spans="1:13" x14ac:dyDescent="0.35">
      <c r="A2284" s="1">
        <v>2282</v>
      </c>
      <c r="B2284" s="1">
        <v>29.144965476458299</v>
      </c>
      <c r="C2284" s="1">
        <v>-53.100002288818402</v>
      </c>
      <c r="D2284" s="1">
        <v>373.5</v>
      </c>
      <c r="E2284" s="1">
        <v>80.392181396484403</v>
      </c>
      <c r="F2284" s="1">
        <v>192.024</v>
      </c>
      <c r="G2284" s="1">
        <v>193.54869266595301</v>
      </c>
      <c r="H2284" s="4">
        <f t="shared" si="214"/>
        <v>29.144965476458299</v>
      </c>
      <c r="I2284" s="4">
        <f t="shared" si="215"/>
        <v>63273.072617298225</v>
      </c>
      <c r="J2284" s="5">
        <f t="shared" si="216"/>
        <v>-2.7514606204892059E-3</v>
      </c>
      <c r="K2284" s="4">
        <f t="shared" si="217"/>
        <v>-2.7514606204892059E-3</v>
      </c>
      <c r="L2284" s="4">
        <f t="shared" si="218"/>
        <v>-2.7514606204892059E-3</v>
      </c>
      <c r="M2284" s="4">
        <f t="shared" si="219"/>
        <v>-2.7514640921727715E-3</v>
      </c>
    </row>
    <row r="2285" spans="1:13" x14ac:dyDescent="0.35">
      <c r="A2285" s="1">
        <v>2283</v>
      </c>
      <c r="B2285" s="1">
        <v>29.162326123981401</v>
      </c>
      <c r="C2285" s="1">
        <v>-53.399996948288504</v>
      </c>
      <c r="D2285" s="1">
        <v>373.37500190733402</v>
      </c>
      <c r="E2285" s="1">
        <v>80.392181396484403</v>
      </c>
      <c r="F2285" s="1">
        <v>192.024</v>
      </c>
      <c r="G2285" s="1">
        <v>193.49273786676301</v>
      </c>
      <c r="H2285" s="4">
        <f t="shared" si="214"/>
        <v>29.162326123981401</v>
      </c>
      <c r="I2285" s="4">
        <f t="shared" si="215"/>
        <v>63302.234943422205</v>
      </c>
      <c r="J2285" s="5">
        <f t="shared" si="216"/>
        <v>-1.918735801530959E-3</v>
      </c>
      <c r="K2285" s="4">
        <f t="shared" si="217"/>
        <v>-1.918735801530959E-3</v>
      </c>
      <c r="L2285" s="4">
        <f t="shared" si="218"/>
        <v>-1.918735801530959E-3</v>
      </c>
      <c r="M2285" s="4">
        <f t="shared" si="219"/>
        <v>-1.9187369788522728E-3</v>
      </c>
    </row>
    <row r="2286" spans="1:13" x14ac:dyDescent="0.35">
      <c r="A2286" s="1">
        <v>2284</v>
      </c>
      <c r="B2286" s="1">
        <v>29.1362847222222</v>
      </c>
      <c r="C2286" s="1">
        <v>-53.400001525878899</v>
      </c>
      <c r="D2286" s="1">
        <v>373.5</v>
      </c>
      <c r="E2286" s="1">
        <v>80.392181396484403</v>
      </c>
      <c r="F2286" s="1">
        <v>192.024</v>
      </c>
      <c r="G2286" s="1">
        <v>193.460130038957</v>
      </c>
      <c r="H2286" s="4">
        <f t="shared" si="214"/>
        <v>29.1362847222222</v>
      </c>
      <c r="I2286" s="4">
        <f t="shared" si="215"/>
        <v>63331.371228144424</v>
      </c>
      <c r="J2286" s="5">
        <f t="shared" si="216"/>
        <v>-1.1191484472669866E-3</v>
      </c>
      <c r="K2286" s="4">
        <f t="shared" si="217"/>
        <v>-1.1191484472669866E-3</v>
      </c>
      <c r="L2286" s="4">
        <f t="shared" si="218"/>
        <v>-1.1191484472669866E-3</v>
      </c>
      <c r="M2286" s="4">
        <f t="shared" si="219"/>
        <v>-1.1191486808880971E-3</v>
      </c>
    </row>
    <row r="2287" spans="1:13" x14ac:dyDescent="0.35">
      <c r="A2287" s="1">
        <v>2285</v>
      </c>
      <c r="B2287" s="1">
        <v>29.140624966886602</v>
      </c>
      <c r="C2287" s="1">
        <v>-53.550001907346399</v>
      </c>
      <c r="D2287" s="1">
        <v>373.37500095366698</v>
      </c>
      <c r="E2287" s="1">
        <v>80.392181396484403</v>
      </c>
      <c r="F2287" s="1">
        <v>192.024</v>
      </c>
      <c r="G2287" s="1">
        <v>193.45035085040601</v>
      </c>
      <c r="H2287" s="4">
        <f t="shared" si="214"/>
        <v>29.140624966886602</v>
      </c>
      <c r="I2287" s="4">
        <f t="shared" si="215"/>
        <v>63360.511853111311</v>
      </c>
      <c r="J2287" s="5">
        <f t="shared" si="216"/>
        <v>-3.3558609542883391E-4</v>
      </c>
      <c r="K2287" s="4">
        <f t="shared" si="217"/>
        <v>-3.3558609542883391E-4</v>
      </c>
      <c r="L2287" s="4">
        <f t="shared" si="218"/>
        <v>-3.3558609542883391E-4</v>
      </c>
      <c r="M2287" s="4">
        <f t="shared" si="219"/>
        <v>-3.3558610172767492E-4</v>
      </c>
    </row>
    <row r="2288" spans="1:13" x14ac:dyDescent="0.35">
      <c r="A2288" s="1">
        <v>2286</v>
      </c>
      <c r="B2288" s="1">
        <v>29.153645733992299</v>
      </c>
      <c r="C2288" s="1">
        <v>-54.449993896506001</v>
      </c>
      <c r="D2288" s="1">
        <v>373.49999904632602</v>
      </c>
      <c r="E2288" s="1">
        <v>80.392181396484403</v>
      </c>
      <c r="F2288" s="1">
        <v>192.024</v>
      </c>
      <c r="G2288" s="1">
        <v>193.46324485170101</v>
      </c>
      <c r="H2288" s="4">
        <f t="shared" si="214"/>
        <v>29.153645733992299</v>
      </c>
      <c r="I2288" s="4">
        <f t="shared" si="215"/>
        <v>63389.665498845301</v>
      </c>
      <c r="J2288" s="5">
        <f t="shared" si="216"/>
        <v>4.4227749121480807E-4</v>
      </c>
      <c r="K2288" s="4">
        <f t="shared" si="217"/>
        <v>4.4227749121480807E-4</v>
      </c>
      <c r="L2288" s="4">
        <f t="shared" si="218"/>
        <v>4.4227749121480807E-4</v>
      </c>
      <c r="M2288" s="4">
        <f t="shared" si="219"/>
        <v>4.4227750563374688E-4</v>
      </c>
    </row>
    <row r="2289" spans="1:13" x14ac:dyDescent="0.35">
      <c r="A2289" s="1">
        <v>2287</v>
      </c>
      <c r="B2289" s="1">
        <v>29.1579860779974</v>
      </c>
      <c r="C2289" s="1">
        <v>-53.400009536732597</v>
      </c>
      <c r="D2289" s="1">
        <v>373.37500095367398</v>
      </c>
      <c r="E2289" s="1">
        <v>80.392181396484403</v>
      </c>
      <c r="F2289" s="1">
        <v>192.024</v>
      </c>
      <c r="G2289" s="1">
        <v>193.49901700513399</v>
      </c>
      <c r="H2289" s="4">
        <f t="shared" si="214"/>
        <v>29.1579860779974</v>
      </c>
      <c r="I2289" s="4">
        <f t="shared" si="215"/>
        <v>63418.823484923298</v>
      </c>
      <c r="J2289" s="5">
        <f t="shared" si="216"/>
        <v>1.2268389640250411E-3</v>
      </c>
      <c r="K2289" s="4">
        <f t="shared" si="217"/>
        <v>1.2268389640250411E-3</v>
      </c>
      <c r="L2289" s="4">
        <f t="shared" si="218"/>
        <v>1.2268389640250411E-3</v>
      </c>
      <c r="M2289" s="4">
        <f t="shared" si="219"/>
        <v>1.2268392717847238E-3</v>
      </c>
    </row>
    <row r="2290" spans="1:13" x14ac:dyDescent="0.35">
      <c r="A2290" s="1">
        <v>2288</v>
      </c>
      <c r="B2290" s="1">
        <v>29.1840277777778</v>
      </c>
      <c r="C2290" s="1">
        <v>-54.150001525878899</v>
      </c>
      <c r="D2290" s="1">
        <v>373.375</v>
      </c>
      <c r="E2290" s="1">
        <v>80.392181396484403</v>
      </c>
      <c r="F2290" s="1">
        <v>192.024</v>
      </c>
      <c r="G2290" s="1">
        <v>193.558235942767</v>
      </c>
      <c r="H2290" s="4">
        <f t="shared" si="214"/>
        <v>29.1840277777778</v>
      </c>
      <c r="I2290" s="4">
        <f t="shared" si="215"/>
        <v>63448.007512701079</v>
      </c>
      <c r="J2290" s="5">
        <f t="shared" si="216"/>
        <v>2.0291557451880497E-3</v>
      </c>
      <c r="K2290" s="4">
        <f t="shared" si="217"/>
        <v>2.0291557451880497E-3</v>
      </c>
      <c r="L2290" s="4">
        <f t="shared" si="218"/>
        <v>2.0291557451880497E-3</v>
      </c>
      <c r="M2290" s="4">
        <f t="shared" si="219"/>
        <v>2.0291571376896416E-3</v>
      </c>
    </row>
    <row r="2291" spans="1:13" x14ac:dyDescent="0.35">
      <c r="A2291" s="1">
        <v>2289</v>
      </c>
      <c r="B2291" s="1">
        <v>29.1840277777778</v>
      </c>
      <c r="C2291" s="1">
        <v>-52.9500099181435</v>
      </c>
      <c r="D2291" s="1">
        <v>373.49999904633398</v>
      </c>
      <c r="E2291" s="1">
        <v>80.392181396484403</v>
      </c>
      <c r="F2291" s="1">
        <v>194.79997882097501</v>
      </c>
      <c r="G2291" s="1">
        <v>193.63081130605701</v>
      </c>
      <c r="H2291" s="4">
        <f t="shared" si="214"/>
        <v>29.1840277777778</v>
      </c>
      <c r="I2291" s="4">
        <f t="shared" si="215"/>
        <v>63477.19154047886</v>
      </c>
      <c r="J2291" s="5">
        <f t="shared" si="216"/>
        <v>2.4868179211807169E-3</v>
      </c>
      <c r="K2291" s="4">
        <f t="shared" si="217"/>
        <v>2.4868179211807169E-3</v>
      </c>
      <c r="L2291" s="4">
        <f t="shared" si="218"/>
        <v>2.4868179211807169E-3</v>
      </c>
      <c r="M2291" s="4">
        <f t="shared" si="219"/>
        <v>2.4868204843773471E-3</v>
      </c>
    </row>
    <row r="2292" spans="1:13" x14ac:dyDescent="0.35">
      <c r="A2292" s="1">
        <v>2290</v>
      </c>
      <c r="B2292" s="1">
        <v>29.227430224418899</v>
      </c>
      <c r="C2292" s="1">
        <v>-50.550021362276297</v>
      </c>
      <c r="D2292" s="1">
        <v>373.62499904632602</v>
      </c>
      <c r="E2292" s="1">
        <v>80.392181396484403</v>
      </c>
      <c r="F2292" s="1">
        <v>194.8</v>
      </c>
      <c r="G2292" s="1">
        <v>193.69583326594</v>
      </c>
      <c r="H2292" s="4">
        <f t="shared" si="214"/>
        <v>29.227430224418899</v>
      </c>
      <c r="I2292" s="4">
        <f t="shared" si="215"/>
        <v>63506.418970703278</v>
      </c>
      <c r="J2292" s="5">
        <f t="shared" si="216"/>
        <v>2.2246895941148829E-3</v>
      </c>
      <c r="K2292" s="4">
        <f t="shared" si="217"/>
        <v>2.2246895941148829E-3</v>
      </c>
      <c r="L2292" s="4">
        <f t="shared" si="218"/>
        <v>2.2246895941148829E-3</v>
      </c>
      <c r="M2292" s="4">
        <f t="shared" si="219"/>
        <v>2.2246914292074964E-3</v>
      </c>
    </row>
    <row r="2293" spans="1:13" x14ac:dyDescent="0.35">
      <c r="A2293" s="1">
        <v>2291</v>
      </c>
      <c r="B2293" s="1">
        <v>29.2274305555556</v>
      </c>
      <c r="C2293" s="1">
        <v>-49.200000762939503</v>
      </c>
      <c r="D2293" s="1">
        <v>373.625</v>
      </c>
      <c r="E2293" s="1">
        <v>80.392181396484403</v>
      </c>
      <c r="F2293" s="1">
        <v>194.8</v>
      </c>
      <c r="G2293" s="1">
        <v>193.74330354004701</v>
      </c>
      <c r="H2293" s="4">
        <f t="shared" si="214"/>
        <v>29.2274305555556</v>
      </c>
      <c r="I2293" s="4">
        <f t="shared" si="215"/>
        <v>63535.646401258833</v>
      </c>
      <c r="J2293" s="5">
        <f t="shared" si="216"/>
        <v>1.6241685705755608E-3</v>
      </c>
      <c r="K2293" s="4">
        <f t="shared" si="217"/>
        <v>1.6241685705755608E-3</v>
      </c>
      <c r="L2293" s="4">
        <f t="shared" si="218"/>
        <v>1.6241685705755608E-3</v>
      </c>
      <c r="M2293" s="4">
        <f t="shared" si="219"/>
        <v>1.6241692846484942E-3</v>
      </c>
    </row>
    <row r="2294" spans="1:13" x14ac:dyDescent="0.35">
      <c r="A2294" s="1">
        <v>2292</v>
      </c>
      <c r="B2294" s="1">
        <v>29.2274305555556</v>
      </c>
      <c r="C2294" s="1">
        <v>-46.350024032402303</v>
      </c>
      <c r="D2294" s="1">
        <v>373.625</v>
      </c>
      <c r="E2294" s="1">
        <v>80.392181396484403</v>
      </c>
      <c r="F2294" s="1">
        <v>194.8</v>
      </c>
      <c r="G2294" s="1">
        <v>193.77397662891801</v>
      </c>
      <c r="H2294" s="4">
        <f t="shared" si="214"/>
        <v>29.2274305555556</v>
      </c>
      <c r="I2294" s="4">
        <f t="shared" si="215"/>
        <v>63564.873831814388</v>
      </c>
      <c r="J2294" s="5">
        <f t="shared" si="216"/>
        <v>1.0494623813302483E-3</v>
      </c>
      <c r="K2294" s="4">
        <f t="shared" si="217"/>
        <v>1.0494623813302483E-3</v>
      </c>
      <c r="L2294" s="4">
        <f t="shared" si="218"/>
        <v>1.0494623813302483E-3</v>
      </c>
      <c r="M2294" s="4">
        <f t="shared" si="219"/>
        <v>1.0494625739716334E-3</v>
      </c>
    </row>
    <row r="2295" spans="1:13" x14ac:dyDescent="0.35">
      <c r="A2295" s="1">
        <v>2293</v>
      </c>
      <c r="B2295" s="1">
        <v>29.2274305555556</v>
      </c>
      <c r="C2295" s="1">
        <v>-42.600030899030799</v>
      </c>
      <c r="D2295" s="1">
        <v>373.99999713897898</v>
      </c>
      <c r="E2295" s="1">
        <v>80.000025880113796</v>
      </c>
      <c r="F2295" s="1">
        <v>194.8</v>
      </c>
      <c r="G2295" s="1">
        <v>193.78834011018199</v>
      </c>
      <c r="H2295" s="4">
        <f t="shared" si="214"/>
        <v>29.2274305555556</v>
      </c>
      <c r="I2295" s="4">
        <f t="shared" si="215"/>
        <v>63594.101262369943</v>
      </c>
      <c r="J2295" s="5">
        <f t="shared" si="216"/>
        <v>4.9143838479685765E-4</v>
      </c>
      <c r="K2295" s="4">
        <f t="shared" si="217"/>
        <v>4.9143838479685765E-4</v>
      </c>
      <c r="L2295" s="4">
        <f t="shared" si="218"/>
        <v>4.9143838479685765E-4</v>
      </c>
      <c r="M2295" s="4">
        <f t="shared" si="219"/>
        <v>4.9143840457821194E-4</v>
      </c>
    </row>
    <row r="2296" spans="1:13" x14ac:dyDescent="0.35">
      <c r="A2296" s="1">
        <v>2294</v>
      </c>
      <c r="B2296" s="1">
        <v>29.249131613309999</v>
      </c>
      <c r="C2296" s="1">
        <v>-44.9999633792184</v>
      </c>
      <c r="D2296" s="1">
        <v>373.75000381466799</v>
      </c>
      <c r="E2296" s="1">
        <v>80.000022888183594</v>
      </c>
      <c r="F2296" s="1">
        <v>194.8</v>
      </c>
      <c r="G2296" s="1">
        <v>193.78662230490099</v>
      </c>
      <c r="H2296" s="4">
        <f t="shared" si="214"/>
        <v>29.249131613309999</v>
      </c>
      <c r="I2296" s="4">
        <f t="shared" si="215"/>
        <v>63623.350393983252</v>
      </c>
      <c r="J2296" s="5">
        <f t="shared" si="216"/>
        <v>-5.8730129280903164E-5</v>
      </c>
      <c r="K2296" s="4">
        <f t="shared" si="217"/>
        <v>-5.8730129280903164E-5</v>
      </c>
      <c r="L2296" s="4">
        <f t="shared" si="218"/>
        <v>-5.8730129280903164E-5</v>
      </c>
      <c r="M2296" s="4">
        <f t="shared" si="219"/>
        <v>-5.8730129314665436E-5</v>
      </c>
    </row>
    <row r="2297" spans="1:13" x14ac:dyDescent="0.35">
      <c r="A2297" s="1">
        <v>2295</v>
      </c>
      <c r="B2297" s="1">
        <v>29.1840282744867</v>
      </c>
      <c r="C2297" s="1">
        <v>-44.7000030517681</v>
      </c>
      <c r="D2297" s="1">
        <v>373.62500095368102</v>
      </c>
      <c r="E2297" s="1">
        <v>80.000022888183594</v>
      </c>
      <c r="F2297" s="1">
        <v>194.8</v>
      </c>
      <c r="G2297" s="1">
        <v>193.76879590694</v>
      </c>
      <c r="H2297" s="4">
        <f t="shared" si="214"/>
        <v>29.1840282744867</v>
      </c>
      <c r="I2297" s="4">
        <f t="shared" si="215"/>
        <v>63652.534422257741</v>
      </c>
      <c r="J2297" s="5">
        <f t="shared" si="216"/>
        <v>-6.1082718921884674E-4</v>
      </c>
      <c r="K2297" s="4">
        <f t="shared" si="217"/>
        <v>-6.1082718921884674E-4</v>
      </c>
      <c r="L2297" s="4">
        <f t="shared" si="218"/>
        <v>-6.1082718921884674E-4</v>
      </c>
      <c r="M2297" s="4">
        <f t="shared" si="219"/>
        <v>-6.1082722720312707E-4</v>
      </c>
    </row>
    <row r="2298" spans="1:13" x14ac:dyDescent="0.35">
      <c r="A2298" s="1">
        <v>2296</v>
      </c>
      <c r="B2298" s="1">
        <v>29.166666931574198</v>
      </c>
      <c r="C2298" s="1">
        <v>-47.399960327448703</v>
      </c>
      <c r="D2298" s="1">
        <v>373.625</v>
      </c>
      <c r="E2298" s="1">
        <v>80.000022888183594</v>
      </c>
      <c r="F2298" s="1">
        <v>194.8</v>
      </c>
      <c r="G2298" s="1">
        <v>193.73457754891899</v>
      </c>
      <c r="H2298" s="4">
        <f t="shared" si="214"/>
        <v>29.166666931574198</v>
      </c>
      <c r="I2298" s="4">
        <f t="shared" si="215"/>
        <v>63681.701089189315</v>
      </c>
      <c r="J2298" s="5">
        <f t="shared" si="216"/>
        <v>-1.1732008357788978E-3</v>
      </c>
      <c r="K2298" s="4">
        <f t="shared" si="217"/>
        <v>-1.1732008357788978E-3</v>
      </c>
      <c r="L2298" s="4">
        <f t="shared" si="218"/>
        <v>-1.1732008357788978E-3</v>
      </c>
      <c r="M2298" s="4">
        <f t="shared" si="219"/>
        <v>-1.1732011049113754E-3</v>
      </c>
    </row>
    <row r="2299" spans="1:13" x14ac:dyDescent="0.35">
      <c r="A2299" s="1">
        <v>2297</v>
      </c>
      <c r="B2299" s="1">
        <v>29.223089847296801</v>
      </c>
      <c r="C2299" s="1">
        <v>-46.0500133515012</v>
      </c>
      <c r="D2299" s="1">
        <v>373.625</v>
      </c>
      <c r="E2299" s="1">
        <v>80.000022888183594</v>
      </c>
      <c r="F2299" s="1">
        <v>194.8</v>
      </c>
      <c r="G2299" s="1">
        <v>193.683423297817</v>
      </c>
      <c r="H2299" s="4">
        <f t="shared" si="214"/>
        <v>29.223089847296801</v>
      </c>
      <c r="I2299" s="4">
        <f t="shared" si="215"/>
        <v>63710.924179036614</v>
      </c>
      <c r="J2299" s="5">
        <f t="shared" si="216"/>
        <v>-1.750473730508788E-3</v>
      </c>
      <c r="K2299" s="4">
        <f t="shared" si="217"/>
        <v>-1.750473730508788E-3</v>
      </c>
      <c r="L2299" s="4">
        <f t="shared" si="218"/>
        <v>-1.750473730508788E-3</v>
      </c>
      <c r="M2299" s="4">
        <f t="shared" si="219"/>
        <v>-1.7504746244647836E-3</v>
      </c>
    </row>
    <row r="2300" spans="1:13" x14ac:dyDescent="0.35">
      <c r="A2300" s="1">
        <v>2298</v>
      </c>
      <c r="B2300" s="1">
        <v>29.1753472222222</v>
      </c>
      <c r="C2300" s="1">
        <v>-44.100002288818402</v>
      </c>
      <c r="D2300" s="1">
        <v>373.75</v>
      </c>
      <c r="E2300" s="1">
        <v>80.000022888183594</v>
      </c>
      <c r="F2300" s="1">
        <v>194.8</v>
      </c>
      <c r="G2300" s="1">
        <v>193.61452000864401</v>
      </c>
      <c r="H2300" s="4">
        <f t="shared" si="214"/>
        <v>29.1753472222222</v>
      </c>
      <c r="I2300" s="4">
        <f t="shared" si="215"/>
        <v>63740.099526258833</v>
      </c>
      <c r="J2300" s="5">
        <f t="shared" si="216"/>
        <v>-2.3616956003358765E-3</v>
      </c>
      <c r="K2300" s="4">
        <f t="shared" si="217"/>
        <v>-2.3616956003358765E-3</v>
      </c>
      <c r="L2300" s="4">
        <f t="shared" si="218"/>
        <v>-2.3616956003358765E-3</v>
      </c>
      <c r="M2300" s="4">
        <f t="shared" si="219"/>
        <v>-2.3616977957760213E-3</v>
      </c>
    </row>
    <row r="2301" spans="1:13" x14ac:dyDescent="0.35">
      <c r="A2301" s="1">
        <v>2299</v>
      </c>
      <c r="B2301" s="1">
        <v>29.2230895492877</v>
      </c>
      <c r="C2301" s="1">
        <v>-44.100002288818402</v>
      </c>
      <c r="D2301" s="1">
        <v>373.75</v>
      </c>
      <c r="E2301" s="1">
        <v>80.000022888183594</v>
      </c>
      <c r="F2301" s="1">
        <v>193.70701667760301</v>
      </c>
      <c r="G2301" s="1">
        <v>193.53111589851</v>
      </c>
      <c r="H2301" s="4">
        <f t="shared" si="214"/>
        <v>29.2230895492877</v>
      </c>
      <c r="I2301" s="4">
        <f t="shared" si="215"/>
        <v>63769.322615808123</v>
      </c>
      <c r="J2301" s="5">
        <f t="shared" si="216"/>
        <v>-2.8540483371322688E-3</v>
      </c>
      <c r="K2301" s="4">
        <f t="shared" si="217"/>
        <v>-2.8540483371322688E-3</v>
      </c>
      <c r="L2301" s="4">
        <f t="shared" si="218"/>
        <v>-2.8540483371322688E-3</v>
      </c>
      <c r="M2301" s="4">
        <f t="shared" si="219"/>
        <v>-2.854052211798646E-3</v>
      </c>
    </row>
    <row r="2302" spans="1:13" x14ac:dyDescent="0.35">
      <c r="A2302" s="1">
        <v>2300</v>
      </c>
      <c r="B2302" s="1">
        <v>29.184028075803099</v>
      </c>
      <c r="C2302" s="1">
        <v>-42.900010681222597</v>
      </c>
      <c r="D2302" s="1">
        <v>373.99999809263801</v>
      </c>
      <c r="E2302" s="1">
        <v>80.000022888183594</v>
      </c>
      <c r="F2302" s="1">
        <v>193.70699999999999</v>
      </c>
      <c r="G2302" s="1">
        <v>193.440572246366</v>
      </c>
      <c r="H2302" s="4">
        <f t="shared" si="214"/>
        <v>29.184028075803099</v>
      </c>
      <c r="I2302" s="4">
        <f t="shared" si="215"/>
        <v>63798.506643883928</v>
      </c>
      <c r="J2302" s="5">
        <f t="shared" si="216"/>
        <v>-3.1025070257201218E-3</v>
      </c>
      <c r="K2302" s="4">
        <f t="shared" si="217"/>
        <v>-3.1025070257201218E-3</v>
      </c>
      <c r="L2302" s="4">
        <f t="shared" si="218"/>
        <v>-3.1025070257201218E-3</v>
      </c>
      <c r="M2302" s="4">
        <f t="shared" si="219"/>
        <v>-3.1025120029643505E-3</v>
      </c>
    </row>
    <row r="2303" spans="1:13" x14ac:dyDescent="0.35">
      <c r="A2303" s="1">
        <v>2301</v>
      </c>
      <c r="B2303" s="1">
        <v>29.2404513888889</v>
      </c>
      <c r="C2303" s="1">
        <v>-42.900001525878899</v>
      </c>
      <c r="D2303" s="1">
        <v>374</v>
      </c>
      <c r="E2303" s="1">
        <v>80.000022888183594</v>
      </c>
      <c r="F2303" s="1">
        <v>193.70699999999999</v>
      </c>
      <c r="G2303" s="1">
        <v>193.345793407928</v>
      </c>
      <c r="H2303" s="4">
        <f t="shared" si="214"/>
        <v>29.2404513888889</v>
      </c>
      <c r="I2303" s="4">
        <f t="shared" si="215"/>
        <v>63827.747095272818</v>
      </c>
      <c r="J2303" s="5">
        <f t="shared" si="216"/>
        <v>-3.2413603051975578E-3</v>
      </c>
      <c r="K2303" s="4">
        <f t="shared" si="217"/>
        <v>-3.2413603051975578E-3</v>
      </c>
      <c r="L2303" s="4">
        <f t="shared" si="218"/>
        <v>-3.2413603051975578E-3</v>
      </c>
      <c r="M2303" s="4">
        <f t="shared" si="219"/>
        <v>-3.2413659810713604E-3</v>
      </c>
    </row>
    <row r="2304" spans="1:13" x14ac:dyDescent="0.35">
      <c r="A2304" s="1">
        <v>2302</v>
      </c>
      <c r="B2304" s="1">
        <v>29.197048942245299</v>
      </c>
      <c r="C2304" s="1">
        <v>-41.7000099181435</v>
      </c>
      <c r="D2304" s="1">
        <v>374</v>
      </c>
      <c r="E2304" s="1">
        <v>80.000022888183594</v>
      </c>
      <c r="F2304" s="1">
        <v>193.70699999999999</v>
      </c>
      <c r="G2304" s="1">
        <v>193.24527285059</v>
      </c>
      <c r="H2304" s="4">
        <f t="shared" si="214"/>
        <v>29.197048942245299</v>
      </c>
      <c r="I2304" s="4">
        <f t="shared" si="215"/>
        <v>63856.944144215064</v>
      </c>
      <c r="J2304" s="5">
        <f t="shared" si="216"/>
        <v>-3.4428327854928355E-3</v>
      </c>
      <c r="K2304" s="4">
        <f t="shared" si="217"/>
        <v>-3.4428327854928355E-3</v>
      </c>
      <c r="L2304" s="4">
        <f t="shared" si="218"/>
        <v>-3.4428327854928355E-3</v>
      </c>
      <c r="M2304" s="4">
        <f t="shared" si="219"/>
        <v>-3.4428395869012781E-3</v>
      </c>
    </row>
    <row r="2305" spans="1:13" x14ac:dyDescent="0.35">
      <c r="A2305" s="1">
        <v>2303</v>
      </c>
      <c r="B2305" s="1">
        <v>29.2100694444444</v>
      </c>
      <c r="C2305" s="1">
        <v>-44.400001525878899</v>
      </c>
      <c r="D2305" s="1">
        <v>373.75</v>
      </c>
      <c r="E2305" s="1">
        <v>80.000022888183594</v>
      </c>
      <c r="F2305" s="1">
        <v>193.70699999999999</v>
      </c>
      <c r="G2305" s="1">
        <v>193.13741270544199</v>
      </c>
      <c r="H2305" s="4">
        <f t="shared" si="214"/>
        <v>29.2100694444444</v>
      </c>
      <c r="I2305" s="4">
        <f t="shared" si="215"/>
        <v>63886.154213659509</v>
      </c>
      <c r="J2305" s="5">
        <f t="shared" si="216"/>
        <v>-3.6925672276525213E-3</v>
      </c>
      <c r="K2305" s="4">
        <f t="shared" si="217"/>
        <v>-3.6925672276525213E-3</v>
      </c>
      <c r="L2305" s="4">
        <f t="shared" si="218"/>
        <v>-3.6925672276525213E-3</v>
      </c>
      <c r="M2305" s="4">
        <f t="shared" si="219"/>
        <v>-3.6925756190954858E-3</v>
      </c>
    </row>
    <row r="2306" spans="1:13" x14ac:dyDescent="0.35">
      <c r="A2306" s="1">
        <v>2304</v>
      </c>
      <c r="B2306" s="1">
        <v>29.223090178437499</v>
      </c>
      <c r="C2306" s="1">
        <v>-45.449992752146997</v>
      </c>
      <c r="D2306" s="1">
        <v>373.75</v>
      </c>
      <c r="E2306" s="1">
        <v>80.000022888183594</v>
      </c>
      <c r="F2306" s="1">
        <v>193.70699999999999</v>
      </c>
      <c r="G2306" s="1">
        <v>193.020498433912</v>
      </c>
      <c r="H2306" s="4">
        <f t="shared" si="214"/>
        <v>29.223090178437499</v>
      </c>
      <c r="I2306" s="4">
        <f t="shared" si="215"/>
        <v>63915.377303837944</v>
      </c>
      <c r="J2306" s="5">
        <f t="shared" si="216"/>
        <v>-4.0007497775255418E-3</v>
      </c>
      <c r="K2306" s="4">
        <f t="shared" si="217"/>
        <v>-4.0007497775255418E-3</v>
      </c>
      <c r="L2306" s="4">
        <f t="shared" si="218"/>
        <v>-4.0007497775255418E-3</v>
      </c>
      <c r="M2306" s="4">
        <f t="shared" si="219"/>
        <v>-4.0007604502684266E-3</v>
      </c>
    </row>
    <row r="2307" spans="1:13" x14ac:dyDescent="0.35">
      <c r="A2307" s="1">
        <v>2305</v>
      </c>
      <c r="B2307" s="1">
        <v>29.197048809793099</v>
      </c>
      <c r="C2307" s="1">
        <v>-46.049998474106303</v>
      </c>
      <c r="D2307" s="1">
        <v>373.62500095367398</v>
      </c>
      <c r="E2307" s="1">
        <v>80.000022888183594</v>
      </c>
      <c r="F2307" s="1">
        <v>193.70699999999999</v>
      </c>
      <c r="G2307" s="1">
        <v>192.89267157356699</v>
      </c>
      <c r="H2307" s="4">
        <f t="shared" si="214"/>
        <v>29.197048809793099</v>
      </c>
      <c r="I2307" s="4">
        <f t="shared" si="215"/>
        <v>63944.574352647738</v>
      </c>
      <c r="J2307" s="5">
        <f t="shared" si="216"/>
        <v>-4.3780746875394889E-3</v>
      </c>
      <c r="K2307" s="4">
        <f t="shared" si="217"/>
        <v>-4.3780746875394889E-3</v>
      </c>
      <c r="L2307" s="4">
        <f t="shared" si="218"/>
        <v>-4.3780746875394889E-3</v>
      </c>
      <c r="M2307" s="4">
        <f t="shared" si="219"/>
        <v>-4.3780886738122608E-3</v>
      </c>
    </row>
    <row r="2308" spans="1:13" x14ac:dyDescent="0.35">
      <c r="A2308" s="1">
        <v>2306</v>
      </c>
      <c r="B2308" s="1">
        <v>29.257811572823702</v>
      </c>
      <c r="C2308" s="1">
        <v>-41.550071715788803</v>
      </c>
      <c r="D2308" s="1">
        <v>373.87499618533201</v>
      </c>
      <c r="E2308" s="1">
        <v>80.000022888183594</v>
      </c>
      <c r="F2308" s="1">
        <v>193.70699999999999</v>
      </c>
      <c r="G2308" s="1">
        <v>192.75190019609701</v>
      </c>
      <c r="H2308" s="4">
        <f t="shared" ref="H2308:H2371" si="220">(A2308-A2307)*B2308</f>
        <v>29.257811572823702</v>
      </c>
      <c r="I2308" s="4">
        <f t="shared" ref="I2308:I2371" si="221">H2308+I2307</f>
        <v>63973.832164220563</v>
      </c>
      <c r="J2308" s="5">
        <f t="shared" ref="J2308:J2371" si="222">IF(H2308=0,0,(G2308-G2307)/H2308)</f>
        <v>-4.8114117188700033E-3</v>
      </c>
      <c r="K2308" s="4">
        <f t="shared" ref="K2308:K2371" si="223">IF(J2308&gt;1,K2307,J2308)</f>
        <v>-4.8114117188700033E-3</v>
      </c>
      <c r="L2308" s="4">
        <f t="shared" ref="L2308:L2371" si="224">IF(K2308&lt;-1,L2307,K2308)</f>
        <v>-4.8114117188700033E-3</v>
      </c>
      <c r="M2308" s="4">
        <f t="shared" ref="M2308:M2371" si="225">ASIN(L2308)</f>
        <v>-4.8114302828391863E-3</v>
      </c>
    </row>
    <row r="2309" spans="1:13" x14ac:dyDescent="0.35">
      <c r="A2309" s="1">
        <v>2307</v>
      </c>
      <c r="B2309" s="1">
        <v>29.188368088668799</v>
      </c>
      <c r="C2309" s="1">
        <v>-43.5</v>
      </c>
      <c r="D2309" s="1">
        <v>373.75</v>
      </c>
      <c r="E2309" s="1">
        <v>80.000022888183594</v>
      </c>
      <c r="F2309" s="1">
        <v>193.70699999999999</v>
      </c>
      <c r="G2309" s="1">
        <v>192.59594660790401</v>
      </c>
      <c r="H2309" s="4">
        <f t="shared" si="220"/>
        <v>29.188368088668799</v>
      </c>
      <c r="I2309" s="4">
        <f t="shared" si="221"/>
        <v>64003.02053230923</v>
      </c>
      <c r="J2309" s="5">
        <f t="shared" si="222"/>
        <v>-5.3430047106176855E-3</v>
      </c>
      <c r="K2309" s="4">
        <f t="shared" si="223"/>
        <v>-5.3430047106176855E-3</v>
      </c>
      <c r="L2309" s="4">
        <f t="shared" si="224"/>
        <v>-5.3430047106176855E-3</v>
      </c>
      <c r="M2309" s="4">
        <f t="shared" si="225"/>
        <v>-5.3430301326929438E-3</v>
      </c>
    </row>
    <row r="2310" spans="1:13" x14ac:dyDescent="0.35">
      <c r="A2310" s="1">
        <v>2308</v>
      </c>
      <c r="B2310" s="1">
        <v>29.192708300220101</v>
      </c>
      <c r="C2310" s="1">
        <v>-43.5</v>
      </c>
      <c r="D2310" s="1">
        <v>373.75</v>
      </c>
      <c r="E2310" s="1">
        <v>80.000022888183594</v>
      </c>
      <c r="F2310" s="1">
        <v>193.70699999999999</v>
      </c>
      <c r="G2310" s="1">
        <v>192.42233177985599</v>
      </c>
      <c r="H2310" s="4">
        <f t="shared" si="220"/>
        <v>29.192708300220101</v>
      </c>
      <c r="I2310" s="4">
        <f t="shared" si="221"/>
        <v>64032.213240609453</v>
      </c>
      <c r="J2310" s="5">
        <f t="shared" si="222"/>
        <v>-5.9471983983996292E-3</v>
      </c>
      <c r="K2310" s="4">
        <f t="shared" si="223"/>
        <v>-5.9471983983996292E-3</v>
      </c>
      <c r="L2310" s="4">
        <f t="shared" si="224"/>
        <v>-5.9471983983996292E-3</v>
      </c>
      <c r="M2310" s="4">
        <f t="shared" si="225"/>
        <v>-5.9472334568682903E-3</v>
      </c>
    </row>
    <row r="2311" spans="1:13" x14ac:dyDescent="0.35">
      <c r="A2311" s="1">
        <v>2309</v>
      </c>
      <c r="B2311" s="1">
        <v>29.1927083333333</v>
      </c>
      <c r="C2311" s="1">
        <v>-41.400033569070096</v>
      </c>
      <c r="D2311" s="1">
        <v>373.87499809266598</v>
      </c>
      <c r="E2311" s="1">
        <v>80.000022888183594</v>
      </c>
      <c r="F2311" s="1">
        <v>191.55003291295901</v>
      </c>
      <c r="G2311" s="1">
        <v>192.236867696502</v>
      </c>
      <c r="H2311" s="4">
        <f t="shared" si="220"/>
        <v>29.1927083333333</v>
      </c>
      <c r="I2311" s="4">
        <f t="shared" si="221"/>
        <v>64061.405948942789</v>
      </c>
      <c r="J2311" s="5">
        <f t="shared" si="222"/>
        <v>-6.3530961648468262E-3</v>
      </c>
      <c r="K2311" s="4">
        <f t="shared" si="223"/>
        <v>-6.3530961648468262E-3</v>
      </c>
      <c r="L2311" s="4">
        <f t="shared" si="224"/>
        <v>-6.3530961648468262E-3</v>
      </c>
      <c r="M2311" s="4">
        <f t="shared" si="225"/>
        <v>-6.3531389027218993E-3</v>
      </c>
    </row>
    <row r="2312" spans="1:13" x14ac:dyDescent="0.35">
      <c r="A2312" s="1">
        <v>2310</v>
      </c>
      <c r="B2312" s="1">
        <v>29.179687599341801</v>
      </c>
      <c r="C2312" s="1">
        <v>-41.2500011444289</v>
      </c>
      <c r="D2312" s="1">
        <v>373.99999904631898</v>
      </c>
      <c r="E2312" s="1">
        <v>80.000022888183594</v>
      </c>
      <c r="F2312" s="1">
        <v>191.55</v>
      </c>
      <c r="G2312" s="1">
        <v>192.053749873843</v>
      </c>
      <c r="H2312" s="4">
        <f t="shared" si="220"/>
        <v>29.179687599341801</v>
      </c>
      <c r="I2312" s="4">
        <f t="shared" si="221"/>
        <v>64090.585636542128</v>
      </c>
      <c r="J2312" s="5">
        <f t="shared" si="222"/>
        <v>-6.2755237538297129E-3</v>
      </c>
      <c r="K2312" s="4">
        <f t="shared" si="223"/>
        <v>-6.2755237538297129E-3</v>
      </c>
      <c r="L2312" s="4">
        <f t="shared" si="224"/>
        <v>-6.2755237538297129E-3</v>
      </c>
      <c r="M2312" s="4">
        <f t="shared" si="225"/>
        <v>-6.2755649452132843E-3</v>
      </c>
    </row>
    <row r="2313" spans="1:13" x14ac:dyDescent="0.35">
      <c r="A2313" s="1">
        <v>2311</v>
      </c>
      <c r="B2313" s="1">
        <v>29.197048346203601</v>
      </c>
      <c r="C2313" s="1">
        <v>-40.200016784535102</v>
      </c>
      <c r="D2313" s="1">
        <v>373.87500190733402</v>
      </c>
      <c r="E2313" s="1">
        <v>80.000022888183594</v>
      </c>
      <c r="F2313" s="1">
        <v>191.55</v>
      </c>
      <c r="G2313" s="1">
        <v>191.878639498974</v>
      </c>
      <c r="H2313" s="4">
        <f t="shared" si="220"/>
        <v>29.197048346203601</v>
      </c>
      <c r="I2313" s="4">
        <f t="shared" si="221"/>
        <v>64119.782684888334</v>
      </c>
      <c r="J2313" s="5">
        <f t="shared" si="222"/>
        <v>-5.9975369014236704E-3</v>
      </c>
      <c r="K2313" s="4">
        <f t="shared" si="223"/>
        <v>-5.9975369014236704E-3</v>
      </c>
      <c r="L2313" s="4">
        <f t="shared" si="224"/>
        <v>-5.9975369014236704E-3</v>
      </c>
      <c r="M2313" s="4">
        <f t="shared" si="225"/>
        <v>-5.9975728576881103E-3</v>
      </c>
    </row>
    <row r="2314" spans="1:13" x14ac:dyDescent="0.35">
      <c r="A2314" s="1">
        <v>2312</v>
      </c>
      <c r="B2314" s="1">
        <v>29.227430323758099</v>
      </c>
      <c r="C2314" s="1">
        <v>-41.849989700217201</v>
      </c>
      <c r="D2314" s="1">
        <v>373.75000095368102</v>
      </c>
      <c r="E2314" s="1">
        <v>80.000022888183594</v>
      </c>
      <c r="F2314" s="1">
        <v>191.55</v>
      </c>
      <c r="G2314" s="1">
        <v>191.70875315839399</v>
      </c>
      <c r="H2314" s="4">
        <f t="shared" si="220"/>
        <v>29.227430323758099</v>
      </c>
      <c r="I2314" s="4">
        <f t="shared" si="221"/>
        <v>64149.010115212091</v>
      </c>
      <c r="J2314" s="5">
        <f t="shared" si="222"/>
        <v>-5.8125650698040102E-3</v>
      </c>
      <c r="K2314" s="4">
        <f t="shared" si="223"/>
        <v>-5.8125650698040102E-3</v>
      </c>
      <c r="L2314" s="4">
        <f t="shared" si="224"/>
        <v>-5.8125650698040102E-3</v>
      </c>
      <c r="M2314" s="4">
        <f t="shared" si="225"/>
        <v>-5.8125978007709696E-3</v>
      </c>
    </row>
    <row r="2315" spans="1:13" x14ac:dyDescent="0.35">
      <c r="A2315" s="1">
        <v>2313</v>
      </c>
      <c r="B2315" s="1">
        <v>29.2274305555556</v>
      </c>
      <c r="C2315" s="1">
        <v>-36.300087737384402</v>
      </c>
      <c r="D2315" s="1">
        <v>374.12499427799702</v>
      </c>
      <c r="E2315" s="1">
        <v>80.000022888183594</v>
      </c>
      <c r="F2315" s="1">
        <v>191.55</v>
      </c>
      <c r="G2315" s="1">
        <v>191.54139034875101</v>
      </c>
      <c r="H2315" s="4">
        <f t="shared" si="220"/>
        <v>29.2274305555556</v>
      </c>
      <c r="I2315" s="4">
        <f t="shared" si="221"/>
        <v>64178.237545767646</v>
      </c>
      <c r="J2315" s="5">
        <f t="shared" si="222"/>
        <v>-5.7262238404726376E-3</v>
      </c>
      <c r="K2315" s="4">
        <f t="shared" si="223"/>
        <v>-5.7262238404726376E-3</v>
      </c>
      <c r="L2315" s="4">
        <f t="shared" si="224"/>
        <v>-5.7262238404726376E-3</v>
      </c>
      <c r="M2315" s="4">
        <f t="shared" si="225"/>
        <v>-5.7262551344036024E-3</v>
      </c>
    </row>
    <row r="2316" spans="1:13" x14ac:dyDescent="0.35">
      <c r="A2316" s="1">
        <v>2314</v>
      </c>
      <c r="B2316" s="1">
        <v>29.2491319444444</v>
      </c>
      <c r="C2316" s="1">
        <v>-36.300003051757798</v>
      </c>
      <c r="D2316" s="1">
        <v>374.125</v>
      </c>
      <c r="E2316" s="1">
        <v>80.000022888183594</v>
      </c>
      <c r="F2316" s="1">
        <v>191.55</v>
      </c>
      <c r="G2316" s="1">
        <v>191.373890680595</v>
      </c>
      <c r="H2316" s="4">
        <f t="shared" si="220"/>
        <v>29.2491319444444</v>
      </c>
      <c r="I2316" s="4">
        <f t="shared" si="221"/>
        <v>64207.486677712091</v>
      </c>
      <c r="J2316" s="5">
        <f t="shared" si="222"/>
        <v>-5.7266543319698998E-3</v>
      </c>
      <c r="K2316" s="4">
        <f t="shared" si="223"/>
        <v>-5.7266543319698998E-3</v>
      </c>
      <c r="L2316" s="4">
        <f t="shared" si="224"/>
        <v>-5.7266543319698998E-3</v>
      </c>
      <c r="M2316" s="4">
        <f t="shared" si="225"/>
        <v>-5.7266856329593989E-3</v>
      </c>
    </row>
    <row r="2317" spans="1:13" x14ac:dyDescent="0.35">
      <c r="A2317" s="1">
        <v>2315</v>
      </c>
      <c r="B2317" s="1">
        <v>29.218750231793901</v>
      </c>
      <c r="C2317" s="1">
        <v>-39.5999771120294</v>
      </c>
      <c r="D2317" s="1">
        <v>374.00000095366698</v>
      </c>
      <c r="E2317" s="1">
        <v>80.000022888183594</v>
      </c>
      <c r="F2317" s="1">
        <v>191.55</v>
      </c>
      <c r="G2317" s="1">
        <v>191.20359158897901</v>
      </c>
      <c r="H2317" s="4">
        <f t="shared" si="220"/>
        <v>29.218750231793901</v>
      </c>
      <c r="I2317" s="4">
        <f t="shared" si="221"/>
        <v>64236.705427943889</v>
      </c>
      <c r="J2317" s="5">
        <f t="shared" si="222"/>
        <v>-5.8284180625453146E-3</v>
      </c>
      <c r="K2317" s="4">
        <f t="shared" si="223"/>
        <v>-5.8284180625453146E-3</v>
      </c>
      <c r="L2317" s="4">
        <f t="shared" si="224"/>
        <v>-5.8284180625453146E-3</v>
      </c>
      <c r="M2317" s="4">
        <f t="shared" si="225"/>
        <v>-5.8284510620540747E-3</v>
      </c>
    </row>
    <row r="2318" spans="1:13" x14ac:dyDescent="0.35">
      <c r="A2318" s="1">
        <v>2316</v>
      </c>
      <c r="B2318" s="1">
        <v>29.2057291666667</v>
      </c>
      <c r="C2318" s="1">
        <v>-38.100002288818402</v>
      </c>
      <c r="D2318" s="1">
        <v>374</v>
      </c>
      <c r="E2318" s="1">
        <v>80.000022888183594</v>
      </c>
      <c r="F2318" s="1">
        <v>191.55</v>
      </c>
      <c r="G2318" s="1">
        <v>191.027786009485</v>
      </c>
      <c r="H2318" s="4">
        <f t="shared" si="220"/>
        <v>29.2057291666667</v>
      </c>
      <c r="I2318" s="4">
        <f t="shared" si="221"/>
        <v>64265.911157110553</v>
      </c>
      <c r="J2318" s="5">
        <f t="shared" si="222"/>
        <v>-6.0195579603834126E-3</v>
      </c>
      <c r="K2318" s="4">
        <f t="shared" si="223"/>
        <v>-6.0195579603834126E-3</v>
      </c>
      <c r="L2318" s="4">
        <f t="shared" si="224"/>
        <v>-6.0195579603834126E-3</v>
      </c>
      <c r="M2318" s="4">
        <f t="shared" si="225"/>
        <v>-6.0195943141682674E-3</v>
      </c>
    </row>
    <row r="2319" spans="1:13" x14ac:dyDescent="0.35">
      <c r="A2319" s="1">
        <v>2317</v>
      </c>
      <c r="B2319" s="1">
        <v>29.2057291666667</v>
      </c>
      <c r="C2319" s="1">
        <v>-35.700019073347399</v>
      </c>
      <c r="D2319" s="1">
        <v>374.12499904633398</v>
      </c>
      <c r="E2319" s="1">
        <v>80.000022888183594</v>
      </c>
      <c r="F2319" s="1">
        <v>191.55</v>
      </c>
      <c r="G2319" s="1">
        <v>190.84367934688501</v>
      </c>
      <c r="H2319" s="4">
        <f t="shared" si="220"/>
        <v>29.2057291666667</v>
      </c>
      <c r="I2319" s="4">
        <f t="shared" si="221"/>
        <v>64295.116886277217</v>
      </c>
      <c r="J2319" s="5">
        <f t="shared" si="222"/>
        <v>-6.3037858616491315E-3</v>
      </c>
      <c r="K2319" s="4">
        <f t="shared" si="223"/>
        <v>-6.3037858616491315E-3</v>
      </c>
      <c r="L2319" s="4">
        <f t="shared" si="224"/>
        <v>-6.3037858616491315E-3</v>
      </c>
      <c r="M2319" s="4">
        <f t="shared" si="225"/>
        <v>-6.3038276120712979E-3</v>
      </c>
    </row>
    <row r="2320" spans="1:13" x14ac:dyDescent="0.35">
      <c r="A2320" s="1">
        <v>2318</v>
      </c>
      <c r="B2320" s="1">
        <v>29.2708333333333</v>
      </c>
      <c r="C2320" s="1">
        <v>-39.600002288818402</v>
      </c>
      <c r="D2320" s="1">
        <v>374</v>
      </c>
      <c r="E2320" s="1">
        <v>80.000022888183594</v>
      </c>
      <c r="F2320" s="1">
        <v>191.55</v>
      </c>
      <c r="G2320" s="1">
        <v>190.64834505242001</v>
      </c>
      <c r="H2320" s="4">
        <f t="shared" si="220"/>
        <v>29.2708333333333</v>
      </c>
      <c r="I2320" s="4">
        <f t="shared" si="221"/>
        <v>64324.387719610553</v>
      </c>
      <c r="J2320" s="5">
        <f t="shared" si="222"/>
        <v>-6.6733424443558434E-3</v>
      </c>
      <c r="K2320" s="4">
        <f t="shared" si="223"/>
        <v>-6.6733424443558434E-3</v>
      </c>
      <c r="L2320" s="4">
        <f t="shared" si="224"/>
        <v>-6.6733424443558434E-3</v>
      </c>
      <c r="M2320" s="4">
        <f t="shared" si="225"/>
        <v>-6.6733919765637464E-3</v>
      </c>
    </row>
    <row r="2321" spans="1:13" x14ac:dyDescent="0.35">
      <c r="A2321" s="1">
        <v>2319</v>
      </c>
      <c r="B2321" s="1">
        <v>29.201389418703599</v>
      </c>
      <c r="C2321" s="1">
        <v>-39.3000053405515</v>
      </c>
      <c r="D2321" s="1">
        <v>374</v>
      </c>
      <c r="E2321" s="1">
        <v>80.000022888183594</v>
      </c>
      <c r="F2321" s="1">
        <v>189.80001335133099</v>
      </c>
      <c r="G2321" s="1">
        <v>190.445632524948</v>
      </c>
      <c r="H2321" s="4">
        <f t="shared" si="220"/>
        <v>29.201389418703599</v>
      </c>
      <c r="I2321" s="4">
        <f t="shared" si="221"/>
        <v>64353.589109029257</v>
      </c>
      <c r="J2321" s="5">
        <f t="shared" si="222"/>
        <v>-6.9418795306424074E-3</v>
      </c>
      <c r="K2321" s="4">
        <f t="shared" si="223"/>
        <v>-6.9418795306424074E-3</v>
      </c>
      <c r="L2321" s="4">
        <f t="shared" si="224"/>
        <v>-6.9418795306424074E-3</v>
      </c>
      <c r="M2321" s="4">
        <f t="shared" si="225"/>
        <v>-6.9419352863569058E-3</v>
      </c>
    </row>
    <row r="2322" spans="1:13" x14ac:dyDescent="0.35">
      <c r="A2322" s="1">
        <v>2320</v>
      </c>
      <c r="B2322" s="1">
        <v>29.197048710450598</v>
      </c>
      <c r="C2322" s="1">
        <v>-37.200048827436397</v>
      </c>
      <c r="D2322" s="1">
        <v>374.12499713902099</v>
      </c>
      <c r="E2322" s="1">
        <v>80.000022888183594</v>
      </c>
      <c r="F2322" s="1">
        <v>189.8</v>
      </c>
      <c r="G2322" s="1">
        <v>190.24622835382499</v>
      </c>
      <c r="H2322" s="4">
        <f t="shared" si="220"/>
        <v>29.197048710450598</v>
      </c>
      <c r="I2322" s="4">
        <f t="shared" si="221"/>
        <v>64382.786157739705</v>
      </c>
      <c r="J2322" s="5">
        <f t="shared" si="222"/>
        <v>-6.8296002483166519E-3</v>
      </c>
      <c r="K2322" s="4">
        <f t="shared" si="223"/>
        <v>-6.8296002483166519E-3</v>
      </c>
      <c r="L2322" s="4">
        <f t="shared" si="224"/>
        <v>-6.8296002483166519E-3</v>
      </c>
      <c r="M2322" s="4">
        <f t="shared" si="225"/>
        <v>-6.8296533421054652E-3</v>
      </c>
    </row>
    <row r="2323" spans="1:13" x14ac:dyDescent="0.35">
      <c r="A2323" s="1">
        <v>2321</v>
      </c>
      <c r="B2323" s="1">
        <v>29.2274305555556</v>
      </c>
      <c r="C2323" s="1">
        <v>-38.400001525878899</v>
      </c>
      <c r="D2323" s="1">
        <v>374</v>
      </c>
      <c r="E2323" s="1">
        <v>80.000022888183594</v>
      </c>
      <c r="F2323" s="1">
        <v>189.8</v>
      </c>
      <c r="G2323" s="1">
        <v>190.05391734950601</v>
      </c>
      <c r="H2323" s="4">
        <f t="shared" si="220"/>
        <v>29.2274305555556</v>
      </c>
      <c r="I2323" s="4">
        <f t="shared" si="221"/>
        <v>64412.01358829526</v>
      </c>
      <c r="J2323" s="5">
        <f t="shared" si="222"/>
        <v>-6.579812205983534E-3</v>
      </c>
      <c r="K2323" s="4">
        <f t="shared" si="223"/>
        <v>-6.579812205983534E-3</v>
      </c>
      <c r="L2323" s="4">
        <f t="shared" si="224"/>
        <v>-6.579812205983534E-3</v>
      </c>
      <c r="M2323" s="4">
        <f t="shared" si="225"/>
        <v>-6.5798596845619102E-3</v>
      </c>
    </row>
    <row r="2324" spans="1:13" x14ac:dyDescent="0.35">
      <c r="A2324" s="1">
        <v>2322</v>
      </c>
      <c r="B2324" s="1">
        <v>29.2013890875694</v>
      </c>
      <c r="C2324" s="1">
        <v>-37.500006866410203</v>
      </c>
      <c r="D2324" s="1">
        <v>374.12499904633398</v>
      </c>
      <c r="E2324" s="1">
        <v>80.000022888183594</v>
      </c>
      <c r="F2324" s="1">
        <v>189.8</v>
      </c>
      <c r="G2324" s="1">
        <v>189.86564260054999</v>
      </c>
      <c r="H2324" s="4">
        <f t="shared" si="220"/>
        <v>29.2013890875694</v>
      </c>
      <c r="I2324" s="4">
        <f t="shared" si="221"/>
        <v>64441.214977382828</v>
      </c>
      <c r="J2324" s="5">
        <f t="shared" si="222"/>
        <v>-6.4474586599773979E-3</v>
      </c>
      <c r="K2324" s="4">
        <f t="shared" si="223"/>
        <v>-6.4474586599773979E-3</v>
      </c>
      <c r="L2324" s="4">
        <f t="shared" si="224"/>
        <v>-6.4474586599773979E-3</v>
      </c>
      <c r="M2324" s="4">
        <f t="shared" si="225"/>
        <v>-6.4475033306583057E-3</v>
      </c>
    </row>
    <row r="2325" spans="1:13" x14ac:dyDescent="0.35">
      <c r="A2325" s="1">
        <v>2323</v>
      </c>
      <c r="B2325" s="1">
        <v>29.253471824858099</v>
      </c>
      <c r="C2325" s="1">
        <v>-35.250017166127499</v>
      </c>
      <c r="D2325" s="1">
        <v>374.37499809265302</v>
      </c>
      <c r="E2325" s="1">
        <v>80.000022888183594</v>
      </c>
      <c r="F2325" s="1">
        <v>189.8</v>
      </c>
      <c r="G2325" s="1">
        <v>189.67841130254001</v>
      </c>
      <c r="H2325" s="4">
        <f t="shared" si="220"/>
        <v>29.253471824858099</v>
      </c>
      <c r="I2325" s="4">
        <f t="shared" si="221"/>
        <v>64470.468449207685</v>
      </c>
      <c r="J2325" s="5">
        <f t="shared" si="222"/>
        <v>-6.4003103334516641E-3</v>
      </c>
      <c r="K2325" s="4">
        <f t="shared" si="223"/>
        <v>-6.4003103334516641E-3</v>
      </c>
      <c r="L2325" s="4">
        <f t="shared" si="224"/>
        <v>-6.4003103334516641E-3</v>
      </c>
      <c r="M2325" s="4">
        <f t="shared" si="225"/>
        <v>-6.4003540312797891E-3</v>
      </c>
    </row>
    <row r="2326" spans="1:13" x14ac:dyDescent="0.35">
      <c r="A2326" s="1">
        <v>2324</v>
      </c>
      <c r="B2326" s="1">
        <v>29.227430952916901</v>
      </c>
      <c r="C2326" s="1">
        <v>-34.500011444005203</v>
      </c>
      <c r="D2326" s="1">
        <v>374.375</v>
      </c>
      <c r="E2326" s="1">
        <v>80.000022888183594</v>
      </c>
      <c r="F2326" s="1">
        <v>189.8</v>
      </c>
      <c r="G2326" s="1">
        <v>189.489247237694</v>
      </c>
      <c r="H2326" s="4">
        <f t="shared" si="220"/>
        <v>29.227430952916901</v>
      </c>
      <c r="I2326" s="4">
        <f t="shared" si="221"/>
        <v>64499.695880160602</v>
      </c>
      <c r="J2326" s="5">
        <f t="shared" si="222"/>
        <v>-6.4721413644168585E-3</v>
      </c>
      <c r="K2326" s="4">
        <f t="shared" si="223"/>
        <v>-6.4721413644168585E-3</v>
      </c>
      <c r="L2326" s="4">
        <f t="shared" si="224"/>
        <v>-6.4721413644168585E-3</v>
      </c>
      <c r="M2326" s="4">
        <f t="shared" si="225"/>
        <v>-6.4721865501069986E-3</v>
      </c>
    </row>
    <row r="2327" spans="1:13" x14ac:dyDescent="0.35">
      <c r="A2327" s="1">
        <v>2325</v>
      </c>
      <c r="B2327" s="1">
        <v>29.1796878642532</v>
      </c>
      <c r="C2327" s="1">
        <v>-36.449985885509697</v>
      </c>
      <c r="D2327" s="1">
        <v>374.25000095368102</v>
      </c>
      <c r="E2327" s="1">
        <v>80.000022888183594</v>
      </c>
      <c r="F2327" s="1">
        <v>189.8</v>
      </c>
      <c r="G2327" s="1">
        <v>189.29514346508</v>
      </c>
      <c r="H2327" s="4">
        <f t="shared" si="220"/>
        <v>29.1796878642532</v>
      </c>
      <c r="I2327" s="4">
        <f t="shared" si="221"/>
        <v>64528.875568024858</v>
      </c>
      <c r="J2327" s="5">
        <f t="shared" si="222"/>
        <v>-6.6520167562103324E-3</v>
      </c>
      <c r="K2327" s="4">
        <f t="shared" si="223"/>
        <v>-6.6520167562103324E-3</v>
      </c>
      <c r="L2327" s="4">
        <f t="shared" si="224"/>
        <v>-6.6520167562103324E-3</v>
      </c>
      <c r="M2327" s="4">
        <f t="shared" si="225"/>
        <v>-6.6520658150645675E-3</v>
      </c>
    </row>
    <row r="2328" spans="1:13" x14ac:dyDescent="0.35">
      <c r="A2328" s="1">
        <v>2326</v>
      </c>
      <c r="B2328" s="1">
        <v>29.157986442245502</v>
      </c>
      <c r="C2328" s="1">
        <v>-36.450000762939503</v>
      </c>
      <c r="D2328" s="1">
        <v>374.25</v>
      </c>
      <c r="E2328" s="1">
        <v>80.000022888183594</v>
      </c>
      <c r="F2328" s="1">
        <v>189.8</v>
      </c>
      <c r="G2328" s="1">
        <v>189.093014522461</v>
      </c>
      <c r="H2328" s="4">
        <f t="shared" si="220"/>
        <v>29.157986442245502</v>
      </c>
      <c r="I2328" s="4">
        <f t="shared" si="221"/>
        <v>64558.033554467103</v>
      </c>
      <c r="J2328" s="5">
        <f t="shared" si="222"/>
        <v>-6.9321982510473995E-3</v>
      </c>
      <c r="K2328" s="4">
        <f t="shared" si="223"/>
        <v>-6.9321982510473995E-3</v>
      </c>
      <c r="L2328" s="4">
        <f t="shared" si="224"/>
        <v>-6.9321982510473995E-3</v>
      </c>
      <c r="M2328" s="4">
        <f t="shared" si="225"/>
        <v>-6.9322537738097222E-3</v>
      </c>
    </row>
    <row r="2329" spans="1:13" x14ac:dyDescent="0.35">
      <c r="A2329" s="1">
        <v>2327</v>
      </c>
      <c r="B2329" s="1">
        <v>29.184027579094298</v>
      </c>
      <c r="C2329" s="1">
        <v>-37.199995040853402</v>
      </c>
      <c r="D2329" s="1">
        <v>374.25</v>
      </c>
      <c r="E2329" s="1">
        <v>80.000022888183594</v>
      </c>
      <c r="F2329" s="1">
        <v>189.8</v>
      </c>
      <c r="G2329" s="1">
        <v>188.879647379967</v>
      </c>
      <c r="H2329" s="4">
        <f t="shared" si="220"/>
        <v>29.184027579094298</v>
      </c>
      <c r="I2329" s="4">
        <f t="shared" si="221"/>
        <v>64587.2175820462</v>
      </c>
      <c r="J2329" s="5">
        <f t="shared" si="222"/>
        <v>-7.3110930941845433E-3</v>
      </c>
      <c r="K2329" s="4">
        <f t="shared" si="223"/>
        <v>-7.3110930941845433E-3</v>
      </c>
      <c r="L2329" s="4">
        <f t="shared" si="224"/>
        <v>-7.3110930941845433E-3</v>
      </c>
      <c r="M2329" s="4">
        <f t="shared" si="225"/>
        <v>-7.3111582279427913E-3</v>
      </c>
    </row>
    <row r="2330" spans="1:13" x14ac:dyDescent="0.35">
      <c r="A2330" s="1">
        <v>2328</v>
      </c>
      <c r="B2330" s="1">
        <v>29.1840277777778</v>
      </c>
      <c r="C2330" s="1">
        <v>-37.5</v>
      </c>
      <c r="D2330" s="1">
        <v>374.25</v>
      </c>
      <c r="E2330" s="1">
        <v>80.000022888183594</v>
      </c>
      <c r="F2330" s="1">
        <v>189.8</v>
      </c>
      <c r="G2330" s="1">
        <v>188.65165036595499</v>
      </c>
      <c r="H2330" s="4">
        <f t="shared" si="220"/>
        <v>29.1840277777778</v>
      </c>
      <c r="I2330" s="4">
        <f t="shared" si="221"/>
        <v>64616.401609823981</v>
      </c>
      <c r="J2330" s="5">
        <f t="shared" si="222"/>
        <v>-7.8123902481210192E-3</v>
      </c>
      <c r="K2330" s="4">
        <f t="shared" si="223"/>
        <v>-7.8123902481210192E-3</v>
      </c>
      <c r="L2330" s="4">
        <f t="shared" si="224"/>
        <v>-7.8123902481210192E-3</v>
      </c>
      <c r="M2330" s="4">
        <f t="shared" si="225"/>
        <v>-7.8124697198141187E-3</v>
      </c>
    </row>
    <row r="2331" spans="1:13" x14ac:dyDescent="0.35">
      <c r="A2331" s="1">
        <v>2329</v>
      </c>
      <c r="B2331" s="1">
        <v>29.1840277777778</v>
      </c>
      <c r="C2331" s="1">
        <v>-36.450016784412902</v>
      </c>
      <c r="D2331" s="1">
        <v>374.37499809268002</v>
      </c>
      <c r="E2331" s="1">
        <v>80.000022888183594</v>
      </c>
      <c r="F2331" s="1">
        <v>189.8</v>
      </c>
      <c r="G2331" s="1">
        <v>188.405399253204</v>
      </c>
      <c r="H2331" s="4">
        <f t="shared" si="220"/>
        <v>29.1840277777778</v>
      </c>
      <c r="I2331" s="4">
        <f t="shared" si="221"/>
        <v>64645.585637601762</v>
      </c>
      <c r="J2331" s="5">
        <f t="shared" si="222"/>
        <v>-8.4378727510157139E-3</v>
      </c>
      <c r="K2331" s="4">
        <f t="shared" si="223"/>
        <v>-8.4378727510157139E-3</v>
      </c>
      <c r="L2331" s="4">
        <f t="shared" si="224"/>
        <v>-8.4378727510157139E-3</v>
      </c>
      <c r="M2331" s="4">
        <f t="shared" si="225"/>
        <v>-8.4379728804077486E-3</v>
      </c>
    </row>
    <row r="2332" spans="1:13" x14ac:dyDescent="0.35">
      <c r="A2332" s="1">
        <v>2330</v>
      </c>
      <c r="B2332" s="1">
        <v>29.1840277777778</v>
      </c>
      <c r="C2332" s="1">
        <v>-36.450000762939503</v>
      </c>
      <c r="D2332" s="1">
        <v>374.375</v>
      </c>
      <c r="E2332" s="1">
        <v>80.000022888183594</v>
      </c>
      <c r="F2332" s="1">
        <v>186.91902198043999</v>
      </c>
      <c r="G2332" s="1">
        <v>188.14842861299999</v>
      </c>
      <c r="H2332" s="4">
        <f t="shared" si="220"/>
        <v>29.1840277777778</v>
      </c>
      <c r="I2332" s="4">
        <f t="shared" si="221"/>
        <v>64674.769665379543</v>
      </c>
      <c r="J2332" s="5">
        <f t="shared" si="222"/>
        <v>-8.8051807708212602E-3</v>
      </c>
      <c r="K2332" s="4">
        <f t="shared" si="223"/>
        <v>-8.8051807708212602E-3</v>
      </c>
      <c r="L2332" s="4">
        <f t="shared" si="224"/>
        <v>-8.8051807708212602E-3</v>
      </c>
      <c r="M2332" s="4">
        <f t="shared" si="225"/>
        <v>-8.8052945541753323E-3</v>
      </c>
    </row>
    <row r="2333" spans="1:13" x14ac:dyDescent="0.35">
      <c r="A2333" s="1">
        <v>2331</v>
      </c>
      <c r="B2333" s="1">
        <v>29.1970486111111</v>
      </c>
      <c r="C2333" s="1">
        <v>-35.25</v>
      </c>
      <c r="D2333" s="1">
        <v>374.375</v>
      </c>
      <c r="E2333" s="1">
        <v>80.000022888183594</v>
      </c>
      <c r="F2333" s="1">
        <v>186.91900000000001</v>
      </c>
      <c r="G2333" s="1">
        <v>187.89955167160301</v>
      </c>
      <c r="H2333" s="4">
        <f t="shared" si="220"/>
        <v>29.1970486111111</v>
      </c>
      <c r="I2333" s="4">
        <f t="shared" si="221"/>
        <v>64703.966713990652</v>
      </c>
      <c r="J2333" s="5">
        <f t="shared" si="222"/>
        <v>-8.5240444920270039E-3</v>
      </c>
      <c r="K2333" s="4">
        <f t="shared" si="223"/>
        <v>-8.5240444920270039E-3</v>
      </c>
      <c r="L2333" s="4">
        <f t="shared" si="224"/>
        <v>-8.5240444920270039E-3</v>
      </c>
      <c r="M2333" s="4">
        <f t="shared" si="225"/>
        <v>-8.5241477206356182E-3</v>
      </c>
    </row>
    <row r="2334" spans="1:13" x14ac:dyDescent="0.35">
      <c r="A2334" s="1">
        <v>2332</v>
      </c>
      <c r="B2334" s="1">
        <v>29.1883681217824</v>
      </c>
      <c r="C2334" s="1">
        <v>-34.800006484933803</v>
      </c>
      <c r="D2334" s="1">
        <v>374.375</v>
      </c>
      <c r="E2334" s="1">
        <v>80.000022888183594</v>
      </c>
      <c r="F2334" s="1">
        <v>186.91900000000001</v>
      </c>
      <c r="G2334" s="1">
        <v>187.666261434982</v>
      </c>
      <c r="H2334" s="4">
        <f t="shared" si="220"/>
        <v>29.1883681217824</v>
      </c>
      <c r="I2334" s="4">
        <f t="shared" si="221"/>
        <v>64733.155082112433</v>
      </c>
      <c r="J2334" s="5">
        <f t="shared" si="222"/>
        <v>-7.9925755234978232E-3</v>
      </c>
      <c r="K2334" s="4">
        <f t="shared" si="223"/>
        <v>-7.9925755234978232E-3</v>
      </c>
      <c r="L2334" s="4">
        <f t="shared" si="224"/>
        <v>-7.9925755234978232E-3</v>
      </c>
      <c r="M2334" s="4">
        <f t="shared" si="225"/>
        <v>-7.9926606219146417E-3</v>
      </c>
    </row>
    <row r="2335" spans="1:13" x14ac:dyDescent="0.35">
      <c r="A2335" s="1">
        <v>2333</v>
      </c>
      <c r="B2335" s="1">
        <v>29.2361111111111</v>
      </c>
      <c r="C2335" s="1">
        <v>-34.200000762939503</v>
      </c>
      <c r="D2335" s="1">
        <v>374.375</v>
      </c>
      <c r="E2335" s="1">
        <v>80.000022888183594</v>
      </c>
      <c r="F2335" s="1">
        <v>186.91900000000001</v>
      </c>
      <c r="G2335" s="1">
        <v>187.44484962250399</v>
      </c>
      <c r="H2335" s="4">
        <f t="shared" si="220"/>
        <v>29.2361111111111</v>
      </c>
      <c r="I2335" s="4">
        <f t="shared" si="221"/>
        <v>64762.391193223542</v>
      </c>
      <c r="J2335" s="5">
        <f t="shared" si="222"/>
        <v>-7.5732306405780171E-3</v>
      </c>
      <c r="K2335" s="4">
        <f t="shared" si="223"/>
        <v>-7.5732306405780171E-3</v>
      </c>
      <c r="L2335" s="4">
        <f t="shared" si="224"/>
        <v>-7.5732306405780171E-3</v>
      </c>
      <c r="M2335" s="4">
        <f t="shared" si="225"/>
        <v>-7.5733030347339136E-3</v>
      </c>
    </row>
    <row r="2336" spans="1:13" x14ac:dyDescent="0.35">
      <c r="A2336" s="1">
        <v>2334</v>
      </c>
      <c r="B2336" s="1">
        <v>29.192708664467499</v>
      </c>
      <c r="C2336" s="1">
        <v>-34.200000762939503</v>
      </c>
      <c r="D2336" s="1">
        <v>374.375</v>
      </c>
      <c r="E2336" s="1">
        <v>80.000022888183594</v>
      </c>
      <c r="F2336" s="1">
        <v>186.91900000000001</v>
      </c>
      <c r="G2336" s="1">
        <v>187.231796684926</v>
      </c>
      <c r="H2336" s="4">
        <f t="shared" si="220"/>
        <v>29.192708664467499</v>
      </c>
      <c r="I2336" s="4">
        <f t="shared" si="221"/>
        <v>64791.583901888007</v>
      </c>
      <c r="J2336" s="5">
        <f t="shared" si="222"/>
        <v>-7.298155852091941E-3</v>
      </c>
      <c r="K2336" s="4">
        <f t="shared" si="223"/>
        <v>-7.298155852091941E-3</v>
      </c>
      <c r="L2336" s="4">
        <f t="shared" si="224"/>
        <v>-7.298155852091941E-3</v>
      </c>
      <c r="M2336" s="4">
        <f t="shared" si="225"/>
        <v>-7.2982206406865891E-3</v>
      </c>
    </row>
    <row r="2337" spans="1:13" x14ac:dyDescent="0.35">
      <c r="A2337" s="1">
        <v>2335</v>
      </c>
      <c r="B2337" s="1">
        <v>29.210069311989699</v>
      </c>
      <c r="C2337" s="1">
        <v>-34.350001144398298</v>
      </c>
      <c r="D2337" s="1">
        <v>374.49999904632602</v>
      </c>
      <c r="E2337" s="1">
        <v>80.000022888183594</v>
      </c>
      <c r="F2337" s="1">
        <v>186.91900000000001</v>
      </c>
      <c r="G2337" s="1">
        <v>187.02371594519099</v>
      </c>
      <c r="H2337" s="4">
        <f t="shared" si="220"/>
        <v>29.210069311989699</v>
      </c>
      <c r="I2337" s="4">
        <f t="shared" si="221"/>
        <v>64820.793971199993</v>
      </c>
      <c r="J2337" s="5">
        <f t="shared" si="222"/>
        <v>-7.1235962336316742E-3</v>
      </c>
      <c r="K2337" s="4">
        <f t="shared" si="223"/>
        <v>-7.1235962336316742E-3</v>
      </c>
      <c r="L2337" s="4">
        <f t="shared" si="224"/>
        <v>-7.1235962336316742E-3</v>
      </c>
      <c r="M2337" s="4">
        <f t="shared" si="225"/>
        <v>-7.1236564835626915E-3</v>
      </c>
    </row>
    <row r="2338" spans="1:13" x14ac:dyDescent="0.35">
      <c r="A2338" s="1">
        <v>2336</v>
      </c>
      <c r="B2338" s="1">
        <v>29.1753477520373</v>
      </c>
      <c r="C2338" s="1">
        <v>-35.549984741337902</v>
      </c>
      <c r="D2338" s="1">
        <v>374.37500190733402</v>
      </c>
      <c r="E2338" s="1">
        <v>80.000022888183594</v>
      </c>
      <c r="F2338" s="1">
        <v>186.91900000000001</v>
      </c>
      <c r="G2338" s="1">
        <v>186.81729976400601</v>
      </c>
      <c r="H2338" s="4">
        <f t="shared" si="220"/>
        <v>29.1753477520373</v>
      </c>
      <c r="I2338" s="4">
        <f t="shared" si="221"/>
        <v>64849.969318952033</v>
      </c>
      <c r="J2338" s="5">
        <f t="shared" si="222"/>
        <v>-7.0750204226979006E-3</v>
      </c>
      <c r="K2338" s="4">
        <f t="shared" si="223"/>
        <v>-7.0750204226979006E-3</v>
      </c>
      <c r="L2338" s="4">
        <f t="shared" si="224"/>
        <v>-7.0750204226979006E-3</v>
      </c>
      <c r="M2338" s="4">
        <f t="shared" si="225"/>
        <v>-7.0750794484630911E-3</v>
      </c>
    </row>
    <row r="2339" spans="1:13" x14ac:dyDescent="0.35">
      <c r="A2339" s="1">
        <v>2337</v>
      </c>
      <c r="B2339" s="1">
        <v>29.1753472222222</v>
      </c>
      <c r="C2339" s="1">
        <v>-37.499985122599298</v>
      </c>
      <c r="D2339" s="1">
        <v>374.25000095368102</v>
      </c>
      <c r="E2339" s="1">
        <v>80.000022888183594</v>
      </c>
      <c r="F2339" s="1">
        <v>186.91900000000001</v>
      </c>
      <c r="G2339" s="1">
        <v>186.609266961808</v>
      </c>
      <c r="H2339" s="4">
        <f t="shared" si="220"/>
        <v>29.1753472222222</v>
      </c>
      <c r="I2339" s="4">
        <f t="shared" si="221"/>
        <v>64879.144666174252</v>
      </c>
      <c r="J2339" s="5">
        <f t="shared" si="222"/>
        <v>-7.1304310661143141E-3</v>
      </c>
      <c r="K2339" s="4">
        <f t="shared" si="223"/>
        <v>-7.1304310661143141E-3</v>
      </c>
      <c r="L2339" s="4">
        <f t="shared" si="224"/>
        <v>-7.1304310661143141E-3</v>
      </c>
      <c r="M2339" s="4">
        <f t="shared" si="225"/>
        <v>-7.1304914896373047E-3</v>
      </c>
    </row>
    <row r="2340" spans="1:13" x14ac:dyDescent="0.35">
      <c r="A2340" s="1">
        <v>2338</v>
      </c>
      <c r="B2340" s="1">
        <v>29.114583796924698</v>
      </c>
      <c r="C2340" s="1">
        <v>-44.399948883076398</v>
      </c>
      <c r="D2340" s="1">
        <v>373.75000381469499</v>
      </c>
      <c r="E2340" s="1">
        <v>80.000022888183594</v>
      </c>
      <c r="F2340" s="1">
        <v>186.91900000000001</v>
      </c>
      <c r="G2340" s="1">
        <v>186.39631066131699</v>
      </c>
      <c r="H2340" s="4">
        <f t="shared" si="220"/>
        <v>29.114583796924698</v>
      </c>
      <c r="I2340" s="4">
        <f t="shared" si="221"/>
        <v>64908.259249971175</v>
      </c>
      <c r="J2340" s="5">
        <f t="shared" si="222"/>
        <v>-7.3144202224010284E-3</v>
      </c>
      <c r="K2340" s="4">
        <f t="shared" si="223"/>
        <v>-7.3144202224010284E-3</v>
      </c>
      <c r="L2340" s="4">
        <f t="shared" si="224"/>
        <v>-7.3144202224010284E-3</v>
      </c>
      <c r="M2340" s="4">
        <f t="shared" si="225"/>
        <v>-7.3144854451242828E-3</v>
      </c>
    </row>
    <row r="2341" spans="1:13" x14ac:dyDescent="0.35">
      <c r="A2341" s="1">
        <v>2339</v>
      </c>
      <c r="B2341" s="1">
        <v>29.218748410554799</v>
      </c>
      <c r="C2341" s="1">
        <v>-43.950007629354197</v>
      </c>
      <c r="D2341" s="1">
        <v>373.99999618533201</v>
      </c>
      <c r="E2341" s="1">
        <v>80.000022888183594</v>
      </c>
      <c r="F2341" s="1">
        <v>186.91900000000001</v>
      </c>
      <c r="G2341" s="1">
        <v>186.175045721614</v>
      </c>
      <c r="H2341" s="4">
        <f t="shared" si="220"/>
        <v>29.218748410554799</v>
      </c>
      <c r="I2341" s="4">
        <f t="shared" si="221"/>
        <v>64937.477998381728</v>
      </c>
      <c r="J2341" s="5">
        <f t="shared" si="222"/>
        <v>-7.5727042306528878E-3</v>
      </c>
      <c r="K2341" s="4">
        <f t="shared" si="223"/>
        <v>-7.5727042306528878E-3</v>
      </c>
      <c r="L2341" s="4">
        <f t="shared" si="224"/>
        <v>-7.5727042306528878E-3</v>
      </c>
      <c r="M2341" s="4">
        <f t="shared" si="225"/>
        <v>-7.5727766097133734E-3</v>
      </c>
    </row>
    <row r="2342" spans="1:13" x14ac:dyDescent="0.35">
      <c r="A2342" s="1">
        <v>2340</v>
      </c>
      <c r="B2342" s="1">
        <v>29.162326819369898</v>
      </c>
      <c r="C2342" s="1">
        <v>-43.950000762939503</v>
      </c>
      <c r="D2342" s="1">
        <v>374</v>
      </c>
      <c r="E2342" s="1">
        <v>80.000022888183594</v>
      </c>
      <c r="F2342" s="1">
        <v>184.80001616680099</v>
      </c>
      <c r="G2342" s="1">
        <v>185.95037573896099</v>
      </c>
      <c r="H2342" s="4">
        <f t="shared" si="220"/>
        <v>29.162326819369898</v>
      </c>
      <c r="I2342" s="4">
        <f t="shared" si="221"/>
        <v>64966.6403252011</v>
      </c>
      <c r="J2342" s="5">
        <f t="shared" si="222"/>
        <v>-7.7041171661166585E-3</v>
      </c>
      <c r="K2342" s="4">
        <f t="shared" si="223"/>
        <v>-7.7041171661166585E-3</v>
      </c>
      <c r="L2342" s="4">
        <f t="shared" si="224"/>
        <v>-7.7041171661166585E-3</v>
      </c>
      <c r="M2342" s="4">
        <f t="shared" si="225"/>
        <v>-7.7041933791042487E-3</v>
      </c>
    </row>
    <row r="2343" spans="1:13" x14ac:dyDescent="0.35">
      <c r="A2343" s="1">
        <v>2341</v>
      </c>
      <c r="B2343" s="1">
        <v>29.1623263888889</v>
      </c>
      <c r="C2343" s="1">
        <v>-43.500003433231299</v>
      </c>
      <c r="D2343" s="1">
        <v>373.75000190734801</v>
      </c>
      <c r="E2343" s="1">
        <v>80.000022888183594</v>
      </c>
      <c r="F2343" s="1">
        <v>184.8</v>
      </c>
      <c r="G2343" s="1">
        <v>185.735571058327</v>
      </c>
      <c r="H2343" s="4">
        <f t="shared" si="220"/>
        <v>29.1623263888889</v>
      </c>
      <c r="I2343" s="4">
        <f t="shared" si="221"/>
        <v>64995.802651589991</v>
      </c>
      <c r="J2343" s="5">
        <f t="shared" si="222"/>
        <v>-7.3658280128101033E-3</v>
      </c>
      <c r="K2343" s="4">
        <f t="shared" si="223"/>
        <v>-7.3658280128101033E-3</v>
      </c>
      <c r="L2343" s="4">
        <f t="shared" si="224"/>
        <v>-7.3658280128101033E-3</v>
      </c>
      <c r="M2343" s="4">
        <f t="shared" si="225"/>
        <v>-7.3658946204545935E-3</v>
      </c>
    </row>
    <row r="2344" spans="1:13" x14ac:dyDescent="0.35">
      <c r="A2344" s="1">
        <v>2342</v>
      </c>
      <c r="B2344" s="1">
        <v>29.153645899560601</v>
      </c>
      <c r="C2344" s="1">
        <v>-43.200003051750699</v>
      </c>
      <c r="D2344" s="1">
        <v>373.75</v>
      </c>
      <c r="E2344" s="1">
        <v>80.000022888183594</v>
      </c>
      <c r="F2344" s="1">
        <v>184.8</v>
      </c>
      <c r="G2344" s="1">
        <v>185.535638096371</v>
      </c>
      <c r="H2344" s="4">
        <f t="shared" si="220"/>
        <v>29.153645899560601</v>
      </c>
      <c r="I2344" s="4">
        <f t="shared" si="221"/>
        <v>65024.956297489553</v>
      </c>
      <c r="J2344" s="5">
        <f t="shared" si="222"/>
        <v>-6.8579059595084051E-3</v>
      </c>
      <c r="K2344" s="4">
        <f t="shared" si="223"/>
        <v>-6.8579059595084051E-3</v>
      </c>
      <c r="L2344" s="4">
        <f t="shared" si="224"/>
        <v>-6.8579059595084051E-3</v>
      </c>
      <c r="M2344" s="4">
        <f t="shared" si="225"/>
        <v>-6.8579597161981332E-3</v>
      </c>
    </row>
    <row r="2345" spans="1:13" x14ac:dyDescent="0.35">
      <c r="A2345" s="1">
        <v>2343</v>
      </c>
      <c r="B2345" s="1">
        <v>29.166666467986101</v>
      </c>
      <c r="C2345" s="1">
        <v>-39.750052642435399</v>
      </c>
      <c r="D2345" s="1">
        <v>373.99999618533201</v>
      </c>
      <c r="E2345" s="1">
        <v>80.000022888183594</v>
      </c>
      <c r="F2345" s="1">
        <v>184.8</v>
      </c>
      <c r="G2345" s="1">
        <v>185.34739879464601</v>
      </c>
      <c r="H2345" s="4">
        <f t="shared" si="220"/>
        <v>29.166666467986101</v>
      </c>
      <c r="I2345" s="4">
        <f t="shared" si="221"/>
        <v>65054.122963957539</v>
      </c>
      <c r="J2345" s="5">
        <f t="shared" si="222"/>
        <v>-6.4539189602488903E-3</v>
      </c>
      <c r="K2345" s="4">
        <f t="shared" si="223"/>
        <v>-6.4539189602488903E-3</v>
      </c>
      <c r="L2345" s="4">
        <f t="shared" si="224"/>
        <v>-6.4539189602488903E-3</v>
      </c>
      <c r="M2345" s="4">
        <f t="shared" si="225"/>
        <v>-6.4539637653450287E-3</v>
      </c>
    </row>
    <row r="2346" spans="1:13" x14ac:dyDescent="0.35">
      <c r="A2346" s="1">
        <v>2344</v>
      </c>
      <c r="B2346" s="1">
        <v>29.1927083333333</v>
      </c>
      <c r="C2346" s="1">
        <v>-42.75</v>
      </c>
      <c r="D2346" s="1">
        <v>373.75</v>
      </c>
      <c r="E2346" s="1">
        <v>80.000022888183594</v>
      </c>
      <c r="F2346" s="1">
        <v>184.8</v>
      </c>
      <c r="G2346" s="1">
        <v>185.16786091220399</v>
      </c>
      <c r="H2346" s="4">
        <f t="shared" si="220"/>
        <v>29.1927083333333</v>
      </c>
      <c r="I2346" s="4">
        <f t="shared" si="221"/>
        <v>65083.315672290875</v>
      </c>
      <c r="J2346" s="5">
        <f t="shared" si="222"/>
        <v>-6.1500933860602729E-3</v>
      </c>
      <c r="K2346" s="4">
        <f t="shared" si="223"/>
        <v>-6.1500933860602729E-3</v>
      </c>
      <c r="L2346" s="4">
        <f t="shared" si="224"/>
        <v>-6.1500933860602729E-3</v>
      </c>
      <c r="M2346" s="4">
        <f t="shared" si="225"/>
        <v>-6.1501321565487488E-3</v>
      </c>
    </row>
    <row r="2347" spans="1:13" x14ac:dyDescent="0.35">
      <c r="A2347" s="1">
        <v>2345</v>
      </c>
      <c r="B2347" s="1">
        <v>29.188368088669002</v>
      </c>
      <c r="C2347" s="1">
        <v>-38.850032043194901</v>
      </c>
      <c r="D2347" s="1">
        <v>373.999998092667</v>
      </c>
      <c r="E2347" s="1">
        <v>80.000022888183594</v>
      </c>
      <c r="F2347" s="1">
        <v>184.8</v>
      </c>
      <c r="G2347" s="1">
        <v>184.994170525345</v>
      </c>
      <c r="H2347" s="4">
        <f t="shared" si="220"/>
        <v>29.188368088669002</v>
      </c>
      <c r="I2347" s="4">
        <f t="shared" si="221"/>
        <v>65112.504040379543</v>
      </c>
      <c r="J2347" s="5">
        <f t="shared" si="222"/>
        <v>-5.9506713883884605E-3</v>
      </c>
      <c r="K2347" s="4">
        <f t="shared" si="223"/>
        <v>-5.9506713883884605E-3</v>
      </c>
      <c r="L2347" s="4">
        <f t="shared" si="224"/>
        <v>-5.9506713883884605E-3</v>
      </c>
      <c r="M2347" s="4">
        <f t="shared" si="225"/>
        <v>-5.9507065083130115E-3</v>
      </c>
    </row>
    <row r="2348" spans="1:13" x14ac:dyDescent="0.35">
      <c r="A2348" s="1">
        <v>2346</v>
      </c>
      <c r="B2348" s="1">
        <v>29.1883680555556</v>
      </c>
      <c r="C2348" s="1">
        <v>-39.149996948288504</v>
      </c>
      <c r="D2348" s="1">
        <v>374</v>
      </c>
      <c r="E2348" s="1">
        <v>80.000022888183594</v>
      </c>
      <c r="F2348" s="1">
        <v>184.8</v>
      </c>
      <c r="G2348" s="1">
        <v>184.82356666182201</v>
      </c>
      <c r="H2348" s="4">
        <f t="shared" si="220"/>
        <v>29.1883680555556</v>
      </c>
      <c r="I2348" s="4">
        <f t="shared" si="221"/>
        <v>65141.692408435098</v>
      </c>
      <c r="J2348" s="5">
        <f t="shared" si="222"/>
        <v>-5.8449264172038022E-3</v>
      </c>
      <c r="K2348" s="4">
        <f t="shared" si="223"/>
        <v>-5.8449264172038022E-3</v>
      </c>
      <c r="L2348" s="4">
        <f t="shared" si="224"/>
        <v>-5.8449264172038022E-3</v>
      </c>
      <c r="M2348" s="4">
        <f t="shared" si="225"/>
        <v>-5.8449596979128701E-3</v>
      </c>
    </row>
    <row r="2349" spans="1:13" x14ac:dyDescent="0.35">
      <c r="A2349" s="1">
        <v>2347</v>
      </c>
      <c r="B2349" s="1">
        <v>29.1579863429086</v>
      </c>
      <c r="C2349" s="1">
        <v>-39.150001525878899</v>
      </c>
      <c r="D2349" s="1">
        <v>374</v>
      </c>
      <c r="E2349" s="1">
        <v>80.000022888183594</v>
      </c>
      <c r="F2349" s="1">
        <v>184.8</v>
      </c>
      <c r="G2349" s="1">
        <v>184.65333741257899</v>
      </c>
      <c r="H2349" s="4">
        <f t="shared" si="220"/>
        <v>29.1579863429086</v>
      </c>
      <c r="I2349" s="4">
        <f t="shared" si="221"/>
        <v>65170.850394778005</v>
      </c>
      <c r="J2349" s="5">
        <f t="shared" si="222"/>
        <v>-5.8381689064897491E-3</v>
      </c>
      <c r="K2349" s="4">
        <f t="shared" si="223"/>
        <v>-5.8381689064897491E-3</v>
      </c>
      <c r="L2349" s="4">
        <f t="shared" si="224"/>
        <v>-5.8381689064897491E-3</v>
      </c>
      <c r="M2349" s="4">
        <f t="shared" si="225"/>
        <v>-5.8382020719002911E-3</v>
      </c>
    </row>
    <row r="2350" spans="1:13" x14ac:dyDescent="0.35">
      <c r="A2350" s="1">
        <v>2348</v>
      </c>
      <c r="B2350" s="1">
        <v>29.218749072823702</v>
      </c>
      <c r="C2350" s="1">
        <v>-40.799977874923101</v>
      </c>
      <c r="D2350" s="1">
        <v>374</v>
      </c>
      <c r="E2350" s="1">
        <v>80.000022888183594</v>
      </c>
      <c r="F2350" s="1">
        <v>184.8</v>
      </c>
      <c r="G2350" s="1">
        <v>184.480776823409</v>
      </c>
      <c r="H2350" s="4">
        <f t="shared" si="220"/>
        <v>29.218749072823702</v>
      </c>
      <c r="I2350" s="4">
        <f t="shared" si="221"/>
        <v>65200.069143850829</v>
      </c>
      <c r="J2350" s="5">
        <f t="shared" si="222"/>
        <v>-5.9058171429552473E-3</v>
      </c>
      <c r="K2350" s="4">
        <f t="shared" si="223"/>
        <v>-5.9058171429552473E-3</v>
      </c>
      <c r="L2350" s="4">
        <f t="shared" si="224"/>
        <v>-5.9058171429552473E-3</v>
      </c>
      <c r="M2350" s="4">
        <f t="shared" si="225"/>
        <v>-5.9058514746746643E-3</v>
      </c>
    </row>
    <row r="2351" spans="1:13" x14ac:dyDescent="0.35">
      <c r="A2351" s="1">
        <v>2349</v>
      </c>
      <c r="B2351" s="1">
        <v>29.184028042689199</v>
      </c>
      <c r="C2351" s="1">
        <v>-39.150014114480101</v>
      </c>
      <c r="D2351" s="1">
        <v>374.12499904631898</v>
      </c>
      <c r="E2351" s="1">
        <v>80.000022888183594</v>
      </c>
      <c r="F2351" s="1">
        <v>184.8</v>
      </c>
      <c r="G2351" s="1">
        <v>184.30314188125999</v>
      </c>
      <c r="H2351" s="4">
        <f t="shared" si="220"/>
        <v>29.184028042689199</v>
      </c>
      <c r="I2351" s="4">
        <f t="shared" si="221"/>
        <v>65229.253171893521</v>
      </c>
      <c r="J2351" s="5">
        <f t="shared" si="222"/>
        <v>-6.0867177721038142E-3</v>
      </c>
      <c r="K2351" s="4">
        <f t="shared" si="223"/>
        <v>-6.0867177721038142E-3</v>
      </c>
      <c r="L2351" s="4">
        <f t="shared" si="224"/>
        <v>-6.0867177721038142E-3</v>
      </c>
      <c r="M2351" s="4">
        <f t="shared" si="225"/>
        <v>-6.0867553563189085E-3</v>
      </c>
    </row>
    <row r="2352" spans="1:13" x14ac:dyDescent="0.35">
      <c r="A2352" s="1">
        <v>2350</v>
      </c>
      <c r="B2352" s="1">
        <v>29.1840277777778</v>
      </c>
      <c r="C2352" s="1">
        <v>-41.099972534393302</v>
      </c>
      <c r="D2352" s="1">
        <v>373.87500381466799</v>
      </c>
      <c r="E2352" s="1">
        <v>80.000022888183594</v>
      </c>
      <c r="F2352" s="1">
        <v>182.98802764871601</v>
      </c>
      <c r="G2352" s="1">
        <v>184.12480966314101</v>
      </c>
      <c r="H2352" s="4">
        <f t="shared" si="220"/>
        <v>29.1840277777778</v>
      </c>
      <c r="I2352" s="4">
        <f t="shared" si="221"/>
        <v>65258.437199671302</v>
      </c>
      <c r="J2352" s="5">
        <f t="shared" si="222"/>
        <v>-6.1106102103827119E-3</v>
      </c>
      <c r="K2352" s="4">
        <f t="shared" si="223"/>
        <v>-6.1106102103827119E-3</v>
      </c>
      <c r="L2352" s="4">
        <f t="shared" si="224"/>
        <v>-6.1106102103827119E-3</v>
      </c>
      <c r="M2352" s="4">
        <f t="shared" si="225"/>
        <v>-6.1106482389348899E-3</v>
      </c>
    </row>
    <row r="2353" spans="1:13" x14ac:dyDescent="0.35">
      <c r="A2353" s="1">
        <v>2351</v>
      </c>
      <c r="B2353" s="1">
        <v>29.1666666666667</v>
      </c>
      <c r="C2353" s="1">
        <v>-37.800003051757798</v>
      </c>
      <c r="D2353" s="1">
        <v>374</v>
      </c>
      <c r="E2353" s="1">
        <v>80.000022888183594</v>
      </c>
      <c r="F2353" s="1">
        <v>182.988</v>
      </c>
      <c r="G2353" s="1">
        <v>183.95734702375401</v>
      </c>
      <c r="H2353" s="4">
        <f t="shared" si="220"/>
        <v>29.1666666666667</v>
      </c>
      <c r="I2353" s="4">
        <f t="shared" si="221"/>
        <v>65287.603866337966</v>
      </c>
      <c r="J2353" s="5">
        <f t="shared" si="222"/>
        <v>-5.7415762075541804E-3</v>
      </c>
      <c r="K2353" s="4">
        <f t="shared" si="223"/>
        <v>-5.7415762075541804E-3</v>
      </c>
      <c r="L2353" s="4">
        <f t="shared" si="224"/>
        <v>-5.7415762075541804E-3</v>
      </c>
      <c r="M2353" s="4">
        <f t="shared" si="225"/>
        <v>-5.7416077538660834E-3</v>
      </c>
    </row>
    <row r="2354" spans="1:13" x14ac:dyDescent="0.35">
      <c r="A2354" s="1">
        <v>2352</v>
      </c>
      <c r="B2354" s="1">
        <v>29.1406251986805</v>
      </c>
      <c r="C2354" s="1">
        <v>-38.699993896558397</v>
      </c>
      <c r="D2354" s="1">
        <v>374.12499904633398</v>
      </c>
      <c r="E2354" s="1">
        <v>79.607875001126502</v>
      </c>
      <c r="F2354" s="1">
        <v>182.988</v>
      </c>
      <c r="G2354" s="1">
        <v>183.805292958189</v>
      </c>
      <c r="H2354" s="4">
        <f t="shared" si="220"/>
        <v>29.1406251986805</v>
      </c>
      <c r="I2354" s="4">
        <f t="shared" si="221"/>
        <v>65316.744491536643</v>
      </c>
      <c r="J2354" s="5">
        <f t="shared" si="222"/>
        <v>-5.217941088370882E-3</v>
      </c>
      <c r="K2354" s="4">
        <f t="shared" si="223"/>
        <v>-5.217941088370882E-3</v>
      </c>
      <c r="L2354" s="4">
        <f t="shared" si="224"/>
        <v>-5.217941088370882E-3</v>
      </c>
      <c r="M2354" s="4">
        <f t="shared" si="225"/>
        <v>-5.2179647667290321E-3</v>
      </c>
    </row>
    <row r="2355" spans="1:13" x14ac:dyDescent="0.35">
      <c r="A2355" s="1">
        <v>2353</v>
      </c>
      <c r="B2355" s="1">
        <v>29.1796875</v>
      </c>
      <c r="C2355" s="1">
        <v>-39</v>
      </c>
      <c r="D2355" s="1">
        <v>373.875</v>
      </c>
      <c r="E2355" s="1">
        <v>79.607872009277301</v>
      </c>
      <c r="F2355" s="1">
        <v>182.988</v>
      </c>
      <c r="G2355" s="1">
        <v>183.66623053377299</v>
      </c>
      <c r="H2355" s="4">
        <f t="shared" si="220"/>
        <v>29.1796875</v>
      </c>
      <c r="I2355" s="4">
        <f t="shared" si="221"/>
        <v>65345.924179036643</v>
      </c>
      <c r="J2355" s="5">
        <f t="shared" si="222"/>
        <v>-4.7657269947120164E-3</v>
      </c>
      <c r="K2355" s="4">
        <f t="shared" si="223"/>
        <v>-4.7657269947120164E-3</v>
      </c>
      <c r="L2355" s="4">
        <f t="shared" si="224"/>
        <v>-4.7657269947120164E-3</v>
      </c>
      <c r="M2355" s="4">
        <f t="shared" si="225"/>
        <v>-4.765745034883799E-3</v>
      </c>
    </row>
    <row r="2356" spans="1:13" x14ac:dyDescent="0.35">
      <c r="A2356" s="1">
        <v>2354</v>
      </c>
      <c r="B2356" s="1">
        <v>29.1796875</v>
      </c>
      <c r="C2356" s="1">
        <v>-38.700005340494997</v>
      </c>
      <c r="D2356" s="1">
        <v>374.124996185361</v>
      </c>
      <c r="E2356" s="1">
        <v>79.607872009277301</v>
      </c>
      <c r="F2356" s="1">
        <v>182.988</v>
      </c>
      <c r="G2356" s="1">
        <v>183.53794922232601</v>
      </c>
      <c r="H2356" s="4">
        <f t="shared" si="220"/>
        <v>29.1796875</v>
      </c>
      <c r="I2356" s="4">
        <f t="shared" si="221"/>
        <v>65375.103866536643</v>
      </c>
      <c r="J2356" s="5">
        <f t="shared" si="222"/>
        <v>-4.3962537791737205E-3</v>
      </c>
      <c r="K2356" s="4">
        <f t="shared" si="223"/>
        <v>-4.3962537791737205E-3</v>
      </c>
      <c r="L2356" s="4">
        <f t="shared" si="224"/>
        <v>-4.3962537791737205E-3</v>
      </c>
      <c r="M2356" s="4">
        <f t="shared" si="225"/>
        <v>-4.3962679403976657E-3</v>
      </c>
    </row>
    <row r="2357" spans="1:13" x14ac:dyDescent="0.35">
      <c r="A2357" s="1">
        <v>2355</v>
      </c>
      <c r="B2357" s="1">
        <v>29.136285053361402</v>
      </c>
      <c r="C2357" s="1">
        <v>-38.700000762939503</v>
      </c>
      <c r="D2357" s="1">
        <v>374.125</v>
      </c>
      <c r="E2357" s="1">
        <v>79.607872009277301</v>
      </c>
      <c r="F2357" s="1">
        <v>182.988</v>
      </c>
      <c r="G2357" s="1">
        <v>183.41840987161001</v>
      </c>
      <c r="H2357" s="4">
        <f t="shared" si="220"/>
        <v>29.136285053361402</v>
      </c>
      <c r="I2357" s="4">
        <f t="shared" si="221"/>
        <v>65404.240151590006</v>
      </c>
      <c r="J2357" s="5">
        <f t="shared" si="222"/>
        <v>-4.1027656922310784E-3</v>
      </c>
      <c r="K2357" s="4">
        <f t="shared" si="223"/>
        <v>-4.1027656922310784E-3</v>
      </c>
      <c r="L2357" s="4">
        <f t="shared" si="224"/>
        <v>-4.1027656922310784E-3</v>
      </c>
      <c r="M2357" s="4">
        <f t="shared" si="225"/>
        <v>-4.102777202412926E-3</v>
      </c>
    </row>
    <row r="2358" spans="1:13" x14ac:dyDescent="0.35">
      <c r="A2358" s="1">
        <v>2356</v>
      </c>
      <c r="B2358" s="1">
        <v>29.192707902855599</v>
      </c>
      <c r="C2358" s="1">
        <v>-38.700000762939503</v>
      </c>
      <c r="D2358" s="1">
        <v>374.00000095367398</v>
      </c>
      <c r="E2358" s="1">
        <v>79.607872009277301</v>
      </c>
      <c r="F2358" s="1">
        <v>182.988</v>
      </c>
      <c r="G2358" s="1">
        <v>183.305712291085</v>
      </c>
      <c r="H2358" s="4">
        <f t="shared" si="220"/>
        <v>29.192707902855599</v>
      </c>
      <c r="I2358" s="4">
        <f t="shared" si="221"/>
        <v>65433.432859492859</v>
      </c>
      <c r="J2358" s="5">
        <f t="shared" si="222"/>
        <v>-3.8604702551072482E-3</v>
      </c>
      <c r="K2358" s="4">
        <f t="shared" si="223"/>
        <v>-3.8604702551072482E-3</v>
      </c>
      <c r="L2358" s="4">
        <f t="shared" si="224"/>
        <v>-3.8604702551072482E-3</v>
      </c>
      <c r="M2358" s="4">
        <f t="shared" si="225"/>
        <v>-3.8604798440846234E-3</v>
      </c>
    </row>
    <row r="2359" spans="1:13" x14ac:dyDescent="0.35">
      <c r="A2359" s="1">
        <v>2357</v>
      </c>
      <c r="B2359" s="1">
        <v>29.140625397364101</v>
      </c>
      <c r="C2359" s="1">
        <v>-37.8000099181913</v>
      </c>
      <c r="D2359" s="1">
        <v>374.12499904632602</v>
      </c>
      <c r="E2359" s="1">
        <v>79.607872009277301</v>
      </c>
      <c r="F2359" s="1">
        <v>182.988</v>
      </c>
      <c r="G2359" s="1">
        <v>183.19806504658999</v>
      </c>
      <c r="H2359" s="4">
        <f t="shared" si="220"/>
        <v>29.140625397364101</v>
      </c>
      <c r="I2359" s="4">
        <f t="shared" si="221"/>
        <v>65462.573484890221</v>
      </c>
      <c r="J2359" s="5">
        <f t="shared" si="222"/>
        <v>-3.6940608867217345E-3</v>
      </c>
      <c r="K2359" s="4">
        <f t="shared" si="223"/>
        <v>-3.6940608867217345E-3</v>
      </c>
      <c r="L2359" s="4">
        <f t="shared" si="224"/>
        <v>-3.6940608867217345E-3</v>
      </c>
      <c r="M2359" s="4">
        <f t="shared" si="225"/>
        <v>-3.6940692883519833E-3</v>
      </c>
    </row>
    <row r="2360" spans="1:13" x14ac:dyDescent="0.35">
      <c r="A2360" s="1">
        <v>2358</v>
      </c>
      <c r="B2360" s="1">
        <v>29.1840277777778</v>
      </c>
      <c r="C2360" s="1">
        <v>-38.700000762939503</v>
      </c>
      <c r="D2360" s="1">
        <v>374</v>
      </c>
      <c r="E2360" s="1">
        <v>79.607872009277301</v>
      </c>
      <c r="F2360" s="1">
        <v>182.988</v>
      </c>
      <c r="G2360" s="1">
        <v>183.09375698381299</v>
      </c>
      <c r="H2360" s="4">
        <f t="shared" si="220"/>
        <v>29.1840277777778</v>
      </c>
      <c r="I2360" s="4">
        <f t="shared" si="221"/>
        <v>65491.757512668002</v>
      </c>
      <c r="J2360" s="5">
        <f t="shared" si="222"/>
        <v>-3.5741489684442854E-3</v>
      </c>
      <c r="K2360" s="4">
        <f t="shared" si="223"/>
        <v>-3.5741489684442854E-3</v>
      </c>
      <c r="L2360" s="4">
        <f t="shared" si="224"/>
        <v>-3.5741489684442854E-3</v>
      </c>
      <c r="M2360" s="4">
        <f t="shared" si="225"/>
        <v>-3.5741565781733631E-3</v>
      </c>
    </row>
    <row r="2361" spans="1:13" x14ac:dyDescent="0.35">
      <c r="A2361" s="1">
        <v>2359</v>
      </c>
      <c r="B2361" s="1">
        <v>29.179687533113398</v>
      </c>
      <c r="C2361" s="1">
        <v>-40.799987030143598</v>
      </c>
      <c r="D2361" s="1">
        <v>374</v>
      </c>
      <c r="E2361" s="1">
        <v>79.607872009277301</v>
      </c>
      <c r="F2361" s="1">
        <v>182.988</v>
      </c>
      <c r="G2361" s="1">
        <v>182.99113002787601</v>
      </c>
      <c r="H2361" s="4">
        <f t="shared" si="220"/>
        <v>29.179687533113398</v>
      </c>
      <c r="I2361" s="4">
        <f t="shared" si="221"/>
        <v>65520.937200201115</v>
      </c>
      <c r="J2361" s="5">
        <f t="shared" si="222"/>
        <v>-3.5170683654690131E-3</v>
      </c>
      <c r="K2361" s="4">
        <f t="shared" si="223"/>
        <v>-3.5170683654690131E-3</v>
      </c>
      <c r="L2361" s="4">
        <f t="shared" si="224"/>
        <v>-3.5170683654690131E-3</v>
      </c>
      <c r="M2361" s="4">
        <f t="shared" si="225"/>
        <v>-3.5170756163971015E-3</v>
      </c>
    </row>
    <row r="2362" spans="1:13" x14ac:dyDescent="0.35">
      <c r="A2362" s="1">
        <v>2360</v>
      </c>
      <c r="B2362" s="1">
        <v>29.1796875</v>
      </c>
      <c r="C2362" s="1">
        <v>-40.800003051757798</v>
      </c>
      <c r="D2362" s="1">
        <v>373.75000190734801</v>
      </c>
      <c r="E2362" s="1">
        <v>79.607872009277301</v>
      </c>
      <c r="F2362" s="1">
        <v>182.92000051879899</v>
      </c>
      <c r="G2362" s="1">
        <v>182.88882305562501</v>
      </c>
      <c r="H2362" s="4">
        <f t="shared" si="220"/>
        <v>29.1796875</v>
      </c>
      <c r="I2362" s="4">
        <f t="shared" si="221"/>
        <v>65550.116887701122</v>
      </c>
      <c r="J2362" s="5">
        <f t="shared" si="222"/>
        <v>-3.5061023957504741E-3</v>
      </c>
      <c r="K2362" s="4">
        <f t="shared" si="223"/>
        <v>-3.5061023957504741E-3</v>
      </c>
      <c r="L2362" s="4">
        <f t="shared" si="224"/>
        <v>-3.5061023957504741E-3</v>
      </c>
      <c r="M2362" s="4">
        <f t="shared" si="225"/>
        <v>-3.506109579065924E-3</v>
      </c>
    </row>
    <row r="2363" spans="1:13" x14ac:dyDescent="0.35">
      <c r="A2363" s="1">
        <v>2361</v>
      </c>
      <c r="B2363" s="1">
        <v>29.171007076898199</v>
      </c>
      <c r="C2363" s="1">
        <v>-37.2000556941992</v>
      </c>
      <c r="D2363" s="1">
        <v>374.24999237066299</v>
      </c>
      <c r="E2363" s="1">
        <v>79.607872009277301</v>
      </c>
      <c r="F2363" s="1">
        <v>182.92</v>
      </c>
      <c r="G2363" s="1">
        <v>182.78575026135499</v>
      </c>
      <c r="H2363" s="4">
        <f t="shared" si="220"/>
        <v>29.171007076898199</v>
      </c>
      <c r="I2363" s="4">
        <f t="shared" si="221"/>
        <v>65579.287894778026</v>
      </c>
      <c r="J2363" s="5">
        <f t="shared" si="222"/>
        <v>-3.5333985555694941E-3</v>
      </c>
      <c r="K2363" s="4">
        <f t="shared" si="223"/>
        <v>-3.5333985555694941E-3</v>
      </c>
      <c r="L2363" s="4">
        <f t="shared" si="224"/>
        <v>-3.5333985555694941E-3</v>
      </c>
      <c r="M2363" s="4">
        <f t="shared" si="225"/>
        <v>-3.5334059079685583E-3</v>
      </c>
    </row>
    <row r="2364" spans="1:13" x14ac:dyDescent="0.35">
      <c r="A2364" s="1">
        <v>2362</v>
      </c>
      <c r="B2364" s="1">
        <v>29.2057289017553</v>
      </c>
      <c r="C2364" s="1">
        <v>-36.300009918243703</v>
      </c>
      <c r="D2364" s="1">
        <v>374.12500095368102</v>
      </c>
      <c r="E2364" s="1">
        <v>79.607872009277301</v>
      </c>
      <c r="F2364" s="1">
        <v>182.92</v>
      </c>
      <c r="G2364" s="1">
        <v>182.68054343901599</v>
      </c>
      <c r="H2364" s="4">
        <f t="shared" si="220"/>
        <v>29.2057289017553</v>
      </c>
      <c r="I2364" s="4">
        <f t="shared" si="221"/>
        <v>65608.49362367978</v>
      </c>
      <c r="J2364" s="5">
        <f t="shared" si="222"/>
        <v>-3.6022666201176857E-3</v>
      </c>
      <c r="K2364" s="4">
        <f t="shared" si="223"/>
        <v>-3.6022666201176857E-3</v>
      </c>
      <c r="L2364" s="4">
        <f t="shared" si="224"/>
        <v>-3.6022666201176857E-3</v>
      </c>
      <c r="M2364" s="4">
        <f t="shared" si="225"/>
        <v>-3.6022744108601267E-3</v>
      </c>
    </row>
    <row r="2365" spans="1:13" x14ac:dyDescent="0.35">
      <c r="A2365" s="1">
        <v>2363</v>
      </c>
      <c r="B2365" s="1">
        <v>29.175347454017899</v>
      </c>
      <c r="C2365" s="1">
        <v>-36.150002670299003</v>
      </c>
      <c r="D2365" s="1">
        <v>374.125</v>
      </c>
      <c r="E2365" s="1">
        <v>79.607872009277301</v>
      </c>
      <c r="F2365" s="1">
        <v>182.92</v>
      </c>
      <c r="G2365" s="1">
        <v>182.57153022916299</v>
      </c>
      <c r="H2365" s="4">
        <f t="shared" si="220"/>
        <v>29.175347454017899</v>
      </c>
      <c r="I2365" s="4">
        <f t="shared" si="221"/>
        <v>65637.668971133797</v>
      </c>
      <c r="J2365" s="5">
        <f t="shared" si="222"/>
        <v>-3.7364836879771463E-3</v>
      </c>
      <c r="K2365" s="4">
        <f t="shared" si="223"/>
        <v>-3.7364836879771463E-3</v>
      </c>
      <c r="L2365" s="4">
        <f t="shared" si="224"/>
        <v>-3.7364836879771463E-3</v>
      </c>
      <c r="M2365" s="4">
        <f t="shared" si="225"/>
        <v>-3.7364923823998346E-3</v>
      </c>
    </row>
    <row r="2366" spans="1:13" x14ac:dyDescent="0.35">
      <c r="A2366" s="1">
        <v>2364</v>
      </c>
      <c r="B2366" s="1">
        <v>29.201388690206901</v>
      </c>
      <c r="C2366" s="1">
        <v>-37.499989700335199</v>
      </c>
      <c r="D2366" s="1">
        <v>374.00000095367398</v>
      </c>
      <c r="E2366" s="1">
        <v>79.607872009277301</v>
      </c>
      <c r="F2366" s="1">
        <v>182.92</v>
      </c>
      <c r="G2366" s="1">
        <v>182.45697776417799</v>
      </c>
      <c r="H2366" s="4">
        <f t="shared" si="220"/>
        <v>29.201388690206901</v>
      </c>
      <c r="I2366" s="4">
        <f t="shared" si="221"/>
        <v>65666.87035982401</v>
      </c>
      <c r="J2366" s="5">
        <f t="shared" si="222"/>
        <v>-3.9228430606594008E-3</v>
      </c>
      <c r="K2366" s="4">
        <f t="shared" si="223"/>
        <v>-3.9228430606594008E-3</v>
      </c>
      <c r="L2366" s="4">
        <f t="shared" si="224"/>
        <v>-3.9228430606594008E-3</v>
      </c>
      <c r="M2366" s="4">
        <f t="shared" si="225"/>
        <v>-3.9228531219700586E-3</v>
      </c>
    </row>
    <row r="2367" spans="1:13" x14ac:dyDescent="0.35">
      <c r="A2367" s="1">
        <v>2365</v>
      </c>
      <c r="B2367" s="1">
        <v>29.1579861111111</v>
      </c>
      <c r="C2367" s="1">
        <v>-37.5</v>
      </c>
      <c r="D2367" s="1">
        <v>374</v>
      </c>
      <c r="E2367" s="1">
        <v>79.607872009277301</v>
      </c>
      <c r="F2367" s="1">
        <v>182.92</v>
      </c>
      <c r="G2367" s="1">
        <v>182.33506512476299</v>
      </c>
      <c r="H2367" s="4">
        <f t="shared" si="220"/>
        <v>29.1579861111111</v>
      </c>
      <c r="I2367" s="4">
        <f t="shared" si="221"/>
        <v>65696.028345935119</v>
      </c>
      <c r="J2367" s="5">
        <f t="shared" si="222"/>
        <v>-4.181106299674938E-3</v>
      </c>
      <c r="K2367" s="4">
        <f t="shared" si="223"/>
        <v>-4.181106299674938E-3</v>
      </c>
      <c r="L2367" s="4">
        <f t="shared" si="224"/>
        <v>-4.181106299674938E-3</v>
      </c>
      <c r="M2367" s="4">
        <f t="shared" si="225"/>
        <v>-4.1811184818768528E-3</v>
      </c>
    </row>
    <row r="2368" spans="1:13" x14ac:dyDescent="0.35">
      <c r="A2368" s="1">
        <v>2366</v>
      </c>
      <c r="B2368" s="1">
        <v>29.144965377118101</v>
      </c>
      <c r="C2368" s="1">
        <v>-36.450008773732101</v>
      </c>
      <c r="D2368" s="1">
        <v>374</v>
      </c>
      <c r="E2368" s="1">
        <v>79.607872009277301</v>
      </c>
      <c r="F2368" s="1">
        <v>182.92</v>
      </c>
      <c r="G2368" s="1">
        <v>182.20385439472199</v>
      </c>
      <c r="H2368" s="4">
        <f t="shared" si="220"/>
        <v>29.144965377118101</v>
      </c>
      <c r="I2368" s="4">
        <f t="shared" si="221"/>
        <v>65725.173311312232</v>
      </c>
      <c r="J2368" s="5">
        <f t="shared" si="222"/>
        <v>-4.5020032909018036E-3</v>
      </c>
      <c r="K2368" s="4">
        <f t="shared" si="223"/>
        <v>-4.5020032909018036E-3</v>
      </c>
      <c r="L2368" s="4">
        <f t="shared" si="224"/>
        <v>-4.5020032909018036E-3</v>
      </c>
      <c r="M2368" s="4">
        <f t="shared" si="225"/>
        <v>-4.5020184988328604E-3</v>
      </c>
    </row>
    <row r="2369" spans="1:13" x14ac:dyDescent="0.35">
      <c r="A2369" s="1">
        <v>2367</v>
      </c>
      <c r="B2369" s="1">
        <v>29.153645767105999</v>
      </c>
      <c r="C2369" s="1">
        <v>-44.3999408722227</v>
      </c>
      <c r="D2369" s="1">
        <v>373.75000190734801</v>
      </c>
      <c r="E2369" s="1">
        <v>79.607872009277301</v>
      </c>
      <c r="F2369" s="1">
        <v>182.92</v>
      </c>
      <c r="G2369" s="1">
        <v>182.06125985594801</v>
      </c>
      <c r="H2369" s="4">
        <f t="shared" si="220"/>
        <v>29.153645767105999</v>
      </c>
      <c r="I2369" s="4">
        <f t="shared" si="221"/>
        <v>65754.326957079335</v>
      </c>
      <c r="J2369" s="5">
        <f t="shared" si="222"/>
        <v>-4.8911391704864046E-3</v>
      </c>
      <c r="K2369" s="4">
        <f t="shared" si="223"/>
        <v>-4.8911391704864046E-3</v>
      </c>
      <c r="L2369" s="4">
        <f t="shared" si="224"/>
        <v>-4.8911391704864046E-3</v>
      </c>
      <c r="M2369" s="4">
        <f t="shared" si="225"/>
        <v>-4.8911586726810077E-3</v>
      </c>
    </row>
    <row r="2370" spans="1:13" x14ac:dyDescent="0.35">
      <c r="A2370" s="1">
        <v>2368</v>
      </c>
      <c r="B2370" s="1">
        <v>29.1362847222222</v>
      </c>
      <c r="C2370" s="1">
        <v>-46.800003051757798</v>
      </c>
      <c r="D2370" s="1">
        <v>373.75</v>
      </c>
      <c r="E2370" s="1">
        <v>79.607872009277301</v>
      </c>
      <c r="F2370" s="1">
        <v>182.92</v>
      </c>
      <c r="G2370" s="1">
        <v>181.90501483397901</v>
      </c>
      <c r="H2370" s="4">
        <f t="shared" si="220"/>
        <v>29.1362847222222</v>
      </c>
      <c r="I2370" s="4">
        <f t="shared" si="221"/>
        <v>65783.463241801554</v>
      </c>
      <c r="J2370" s="5">
        <f t="shared" si="222"/>
        <v>-5.3625581798983253E-3</v>
      </c>
      <c r="K2370" s="4">
        <f t="shared" si="223"/>
        <v>-5.3625581798983253E-3</v>
      </c>
      <c r="L2370" s="4">
        <f t="shared" si="224"/>
        <v>-5.3625581798983253E-3</v>
      </c>
      <c r="M2370" s="4">
        <f t="shared" si="225"/>
        <v>-5.3625838821055481E-3</v>
      </c>
    </row>
    <row r="2371" spans="1:13" x14ac:dyDescent="0.35">
      <c r="A2371" s="1">
        <v>2369</v>
      </c>
      <c r="B2371" s="1">
        <v>29.1362847222222</v>
      </c>
      <c r="C2371" s="1">
        <v>-45.300014495755498</v>
      </c>
      <c r="D2371" s="1">
        <v>373.75</v>
      </c>
      <c r="E2371" s="1">
        <v>79.607872009277301</v>
      </c>
      <c r="F2371" s="1">
        <v>182.92</v>
      </c>
      <c r="G2371" s="1">
        <v>181.732635667067</v>
      </c>
      <c r="H2371" s="4">
        <f t="shared" si="220"/>
        <v>29.1362847222222</v>
      </c>
      <c r="I2371" s="4">
        <f t="shared" si="221"/>
        <v>65812.599526523773</v>
      </c>
      <c r="J2371" s="5">
        <f t="shared" si="222"/>
        <v>-5.9163056839754043E-3</v>
      </c>
      <c r="K2371" s="4">
        <f t="shared" si="223"/>
        <v>-5.9163056839754043E-3</v>
      </c>
      <c r="L2371" s="4">
        <f t="shared" si="224"/>
        <v>-5.9163056839754043E-3</v>
      </c>
      <c r="M2371" s="4">
        <f t="shared" si="225"/>
        <v>-5.9163401989378766E-3</v>
      </c>
    </row>
    <row r="2372" spans="1:13" x14ac:dyDescent="0.35">
      <c r="A2372" s="1">
        <v>2370</v>
      </c>
      <c r="B2372" s="1">
        <v>29.1319444775581</v>
      </c>
      <c r="C2372" s="1">
        <v>-45.300003051757798</v>
      </c>
      <c r="D2372" s="1">
        <v>373.75</v>
      </c>
      <c r="E2372" s="1">
        <v>79.607872009277301</v>
      </c>
      <c r="F2372" s="1">
        <v>182.92</v>
      </c>
      <c r="G2372" s="1">
        <v>181.541382226038</v>
      </c>
      <c r="H2372" s="4">
        <f t="shared" ref="H2372:H2435" si="226">(A2372-A2371)*B2372</f>
        <v>29.1319444775581</v>
      </c>
      <c r="I2372" s="4">
        <f t="shared" ref="I2372:I2435" si="227">H2372+I2371</f>
        <v>65841.731471001331</v>
      </c>
      <c r="J2372" s="5">
        <f t="shared" ref="J2372:J2435" si="228">IF(H2372=0,0,(G2372-G2371)/H2372)</f>
        <v>-6.5650763949635345E-3</v>
      </c>
      <c r="K2372" s="4">
        <f t="shared" ref="K2372:K2435" si="229">IF(J2372&gt;1,K2371,J2372)</f>
        <v>-6.5650763949635345E-3</v>
      </c>
      <c r="L2372" s="4">
        <f t="shared" ref="L2372:L2435" si="230">IF(K2372&lt;-1,L2371,K2372)</f>
        <v>-6.5650763949635345E-3</v>
      </c>
      <c r="M2372" s="4">
        <f t="shared" ref="M2372:M2435" si="231">ASIN(L2372)</f>
        <v>-6.5651235552598745E-3</v>
      </c>
    </row>
    <row r="2373" spans="1:13" x14ac:dyDescent="0.35">
      <c r="A2373" s="1">
        <v>2371</v>
      </c>
      <c r="B2373" s="1">
        <v>29.1710066464214</v>
      </c>
      <c r="C2373" s="1">
        <v>-45.8999969482566</v>
      </c>
      <c r="D2373" s="1">
        <v>373.50000190734801</v>
      </c>
      <c r="E2373" s="1">
        <v>79.607872009277301</v>
      </c>
      <c r="F2373" s="1">
        <v>179.800023803697</v>
      </c>
      <c r="G2373" s="1">
        <v>181.34061309722799</v>
      </c>
      <c r="H2373" s="4">
        <f t="shared" si="226"/>
        <v>29.1710066464214</v>
      </c>
      <c r="I2373" s="4">
        <f t="shared" si="227"/>
        <v>65870.902477647745</v>
      </c>
      <c r="J2373" s="5">
        <f t="shared" si="228"/>
        <v>-6.88248887820396E-3</v>
      </c>
      <c r="K2373" s="4">
        <f t="shared" si="229"/>
        <v>-6.88248887820396E-3</v>
      </c>
      <c r="L2373" s="4">
        <f t="shared" si="230"/>
        <v>-6.88248887820396E-3</v>
      </c>
      <c r="M2373" s="4">
        <f t="shared" si="231"/>
        <v>-6.8825432150669639E-3</v>
      </c>
    </row>
    <row r="2374" spans="1:13" x14ac:dyDescent="0.35">
      <c r="A2374" s="1">
        <v>2372</v>
      </c>
      <c r="B2374" s="1">
        <v>29.1796875</v>
      </c>
      <c r="C2374" s="1">
        <v>-43.950000762939503</v>
      </c>
      <c r="D2374" s="1">
        <v>373.75</v>
      </c>
      <c r="E2374" s="1">
        <v>79.607872009277301</v>
      </c>
      <c r="F2374" s="1">
        <v>179.8</v>
      </c>
      <c r="G2374" s="1">
        <v>181.15193444061401</v>
      </c>
      <c r="H2374" s="4">
        <f t="shared" si="226"/>
        <v>29.1796875</v>
      </c>
      <c r="I2374" s="4">
        <f t="shared" si="227"/>
        <v>65900.082165147745</v>
      </c>
      <c r="J2374" s="5">
        <f t="shared" si="228"/>
        <v>-6.4660958625404512E-3</v>
      </c>
      <c r="K2374" s="4">
        <f t="shared" si="229"/>
        <v>-6.4660958625404512E-3</v>
      </c>
      <c r="L2374" s="4">
        <f t="shared" si="230"/>
        <v>-6.4660958625404512E-3</v>
      </c>
      <c r="M2374" s="4">
        <f t="shared" si="231"/>
        <v>-6.4661409217260093E-3</v>
      </c>
    </row>
    <row r="2375" spans="1:13" x14ac:dyDescent="0.35">
      <c r="A2375" s="1">
        <v>2373</v>
      </c>
      <c r="B2375" s="1">
        <v>29.2144091924112</v>
      </c>
      <c r="C2375" s="1">
        <v>-41.250041198115902</v>
      </c>
      <c r="D2375" s="1">
        <v>373.75</v>
      </c>
      <c r="E2375" s="1">
        <v>79.607872009277301</v>
      </c>
      <c r="F2375" s="1">
        <v>179.8</v>
      </c>
      <c r="G2375" s="1">
        <v>180.98474596034501</v>
      </c>
      <c r="H2375" s="4">
        <f t="shared" si="226"/>
        <v>29.2144091924112</v>
      </c>
      <c r="I2375" s="4">
        <f t="shared" si="227"/>
        <v>65929.296574340158</v>
      </c>
      <c r="J2375" s="5">
        <f t="shared" si="228"/>
        <v>-5.7228088772178116E-3</v>
      </c>
      <c r="K2375" s="4">
        <f t="shared" si="229"/>
        <v>-5.7228088772178116E-3</v>
      </c>
      <c r="L2375" s="4">
        <f t="shared" si="230"/>
        <v>-5.7228088772178116E-3</v>
      </c>
      <c r="M2375" s="4">
        <f t="shared" si="231"/>
        <v>-5.7228401151930772E-3</v>
      </c>
    </row>
    <row r="2376" spans="1:13" x14ac:dyDescent="0.35">
      <c r="A2376" s="1">
        <v>2374</v>
      </c>
      <c r="B2376" s="1">
        <v>29.153646296928201</v>
      </c>
      <c r="C2376" s="1">
        <v>-42.599991989045897</v>
      </c>
      <c r="D2376" s="1">
        <v>373.62500095368102</v>
      </c>
      <c r="E2376" s="1">
        <v>79.607872009277301</v>
      </c>
      <c r="F2376" s="1">
        <v>179.8</v>
      </c>
      <c r="G2376" s="1">
        <v>180.83639013269399</v>
      </c>
      <c r="H2376" s="4">
        <f t="shared" si="226"/>
        <v>29.153646296928201</v>
      </c>
      <c r="I2376" s="4">
        <f t="shared" si="227"/>
        <v>65958.450220637082</v>
      </c>
      <c r="J2376" s="5">
        <f t="shared" si="228"/>
        <v>-5.0887572051887126E-3</v>
      </c>
      <c r="K2376" s="4">
        <f t="shared" si="229"/>
        <v>-5.0887572051887126E-3</v>
      </c>
      <c r="L2376" s="4">
        <f t="shared" si="230"/>
        <v>-5.0887572051887126E-3</v>
      </c>
      <c r="M2376" s="4">
        <f t="shared" si="231"/>
        <v>-5.0887791680541842E-3</v>
      </c>
    </row>
    <row r="2377" spans="1:13" x14ac:dyDescent="0.35">
      <c r="A2377" s="1">
        <v>2375</v>
      </c>
      <c r="B2377" s="1">
        <v>29.1362847222222</v>
      </c>
      <c r="C2377" s="1">
        <v>-44.550003051757798</v>
      </c>
      <c r="D2377" s="1">
        <v>373.5</v>
      </c>
      <c r="E2377" s="1">
        <v>79.607872009277301</v>
      </c>
      <c r="F2377" s="1">
        <v>179.8</v>
      </c>
      <c r="G2377" s="1">
        <v>180.704508702087</v>
      </c>
      <c r="H2377" s="4">
        <f t="shared" si="226"/>
        <v>29.1362847222222</v>
      </c>
      <c r="I2377" s="4">
        <f t="shared" si="227"/>
        <v>65987.586505359301</v>
      </c>
      <c r="J2377" s="5">
        <f t="shared" si="228"/>
        <v>-4.5263640118950905E-3</v>
      </c>
      <c r="K2377" s="4">
        <f t="shared" si="229"/>
        <v>-4.5263640118950905E-3</v>
      </c>
      <c r="L2377" s="4">
        <f t="shared" si="230"/>
        <v>-4.5263640118950905E-3</v>
      </c>
      <c r="M2377" s="4">
        <f t="shared" si="231"/>
        <v>-4.5263794680401523E-3</v>
      </c>
    </row>
    <row r="2378" spans="1:13" x14ac:dyDescent="0.35">
      <c r="A2378" s="1">
        <v>2376</v>
      </c>
      <c r="B2378" s="1">
        <v>29.0885423951568</v>
      </c>
      <c r="C2378" s="1">
        <v>-45.149992370767897</v>
      </c>
      <c r="D2378" s="1">
        <v>373.62499809268002</v>
      </c>
      <c r="E2378" s="1">
        <v>79.607872009277301</v>
      </c>
      <c r="F2378" s="1">
        <v>179.8</v>
      </c>
      <c r="G2378" s="1">
        <v>180.58700528900101</v>
      </c>
      <c r="H2378" s="4">
        <f t="shared" si="226"/>
        <v>29.0885423951568</v>
      </c>
      <c r="I2378" s="4">
        <f t="shared" si="227"/>
        <v>66016.675047754456</v>
      </c>
      <c r="J2378" s="5">
        <f t="shared" si="228"/>
        <v>-4.0395084597139655E-3</v>
      </c>
      <c r="K2378" s="4">
        <f t="shared" si="229"/>
        <v>-4.0395084597139655E-3</v>
      </c>
      <c r="L2378" s="4">
        <f t="shared" si="230"/>
        <v>-4.0395084597139655E-3</v>
      </c>
      <c r="M2378" s="4">
        <f t="shared" si="231"/>
        <v>-4.0395194456610941E-3</v>
      </c>
    </row>
    <row r="2379" spans="1:13" x14ac:dyDescent="0.35">
      <c r="A2379" s="1">
        <v>2377</v>
      </c>
      <c r="B2379" s="1">
        <v>29.084201422002799</v>
      </c>
      <c r="C2379" s="1">
        <v>-49.4999706265802</v>
      </c>
      <c r="D2379" s="1">
        <v>373.37500190736199</v>
      </c>
      <c r="E2379" s="1">
        <v>79.607872009277301</v>
      </c>
      <c r="F2379" s="1">
        <v>179.8</v>
      </c>
      <c r="G2379" s="1">
        <v>180.48201206604301</v>
      </c>
      <c r="H2379" s="4">
        <f t="shared" si="226"/>
        <v>29.084201422002799</v>
      </c>
      <c r="I2379" s="4">
        <f t="shared" si="227"/>
        <v>66045.759249176452</v>
      </c>
      <c r="J2379" s="5">
        <f t="shared" si="228"/>
        <v>-3.609974413069884E-3</v>
      </c>
      <c r="K2379" s="4">
        <f t="shared" si="229"/>
        <v>-3.609974413069884E-3</v>
      </c>
      <c r="L2379" s="4">
        <f t="shared" si="230"/>
        <v>-3.609974413069884E-3</v>
      </c>
      <c r="M2379" s="4">
        <f t="shared" si="231"/>
        <v>-3.609982253929308E-3</v>
      </c>
    </row>
    <row r="2380" spans="1:13" x14ac:dyDescent="0.35">
      <c r="A2380" s="1">
        <v>2378</v>
      </c>
      <c r="B2380" s="1">
        <v>29.118923346201701</v>
      </c>
      <c r="C2380" s="1">
        <v>-50.099997711196103</v>
      </c>
      <c r="D2380" s="1">
        <v>373.25000095367398</v>
      </c>
      <c r="E2380" s="1">
        <v>79.607872009277301</v>
      </c>
      <c r="F2380" s="1">
        <v>179.8</v>
      </c>
      <c r="G2380" s="1">
        <v>180.38786006706999</v>
      </c>
      <c r="H2380" s="4">
        <f t="shared" si="226"/>
        <v>29.118923346201701</v>
      </c>
      <c r="I2380" s="4">
        <f t="shared" si="227"/>
        <v>66074.878172522658</v>
      </c>
      <c r="J2380" s="5">
        <f t="shared" si="228"/>
        <v>-3.2333612700450156E-3</v>
      </c>
      <c r="K2380" s="4">
        <f t="shared" si="229"/>
        <v>-3.2333612700450156E-3</v>
      </c>
      <c r="L2380" s="4">
        <f t="shared" si="230"/>
        <v>-3.2333612700450156E-3</v>
      </c>
      <c r="M2380" s="4">
        <f t="shared" si="231"/>
        <v>-3.2333669040015044E-3</v>
      </c>
    </row>
    <row r="2381" spans="1:13" x14ac:dyDescent="0.35">
      <c r="A2381" s="1">
        <v>2379</v>
      </c>
      <c r="B2381" s="1">
        <v>29.149305323759901</v>
      </c>
      <c r="C2381" s="1">
        <v>-51.149993515025201</v>
      </c>
      <c r="D2381" s="1">
        <v>373.12500095367398</v>
      </c>
      <c r="E2381" s="1">
        <v>79.607872009277301</v>
      </c>
      <c r="F2381" s="1">
        <v>179.8</v>
      </c>
      <c r="G2381" s="1">
        <v>180.30305265740299</v>
      </c>
      <c r="H2381" s="4">
        <f t="shared" si="226"/>
        <v>29.149305323759901</v>
      </c>
      <c r="I2381" s="4">
        <f t="shared" si="227"/>
        <v>66104.027477846423</v>
      </c>
      <c r="J2381" s="5">
        <f t="shared" si="228"/>
        <v>-2.9094144345827725E-3</v>
      </c>
      <c r="K2381" s="4">
        <f t="shared" si="229"/>
        <v>-2.9094144345827725E-3</v>
      </c>
      <c r="L2381" s="4">
        <f t="shared" si="230"/>
        <v>-2.9094144345827725E-3</v>
      </c>
      <c r="M2381" s="4">
        <f t="shared" si="231"/>
        <v>-2.9094185391480925E-3</v>
      </c>
    </row>
    <row r="2382" spans="1:13" x14ac:dyDescent="0.35">
      <c r="A2382" s="1">
        <v>2380</v>
      </c>
      <c r="B2382" s="1">
        <v>29.1493055555556</v>
      </c>
      <c r="C2382" s="1">
        <v>-50.400012969884102</v>
      </c>
      <c r="D2382" s="1">
        <v>373.24999809266598</v>
      </c>
      <c r="E2382" s="1">
        <v>79.607872009277301</v>
      </c>
      <c r="F2382" s="1">
        <v>179.8</v>
      </c>
      <c r="G2382" s="1">
        <v>180.22624174340999</v>
      </c>
      <c r="H2382" s="4">
        <f t="shared" si="226"/>
        <v>29.1493055555556</v>
      </c>
      <c r="I2382" s="4">
        <f t="shared" si="227"/>
        <v>66133.176783401985</v>
      </c>
      <c r="J2382" s="5">
        <f t="shared" si="228"/>
        <v>-2.6350855544948295E-3</v>
      </c>
      <c r="K2382" s="4">
        <f t="shared" si="229"/>
        <v>-2.6350855544948295E-3</v>
      </c>
      <c r="L2382" s="4">
        <f t="shared" si="230"/>
        <v>-2.6350855544948295E-3</v>
      </c>
      <c r="M2382" s="4">
        <f t="shared" si="231"/>
        <v>-2.6350886040343593E-3</v>
      </c>
    </row>
    <row r="2383" spans="1:13" x14ac:dyDescent="0.35">
      <c r="A2383" s="1">
        <v>2381</v>
      </c>
      <c r="B2383" s="1">
        <v>29.136284622882702</v>
      </c>
      <c r="C2383" s="1">
        <v>-49.500020980562802</v>
      </c>
      <c r="D2383" s="1">
        <v>373.125</v>
      </c>
      <c r="E2383" s="1">
        <v>79.607872009277301</v>
      </c>
      <c r="F2383" s="1">
        <v>179.8</v>
      </c>
      <c r="G2383" s="1">
        <v>180.15620634328499</v>
      </c>
      <c r="H2383" s="4">
        <f t="shared" si="226"/>
        <v>29.136284622882702</v>
      </c>
      <c r="I2383" s="4">
        <f t="shared" si="227"/>
        <v>66162.313068024872</v>
      </c>
      <c r="J2383" s="5">
        <f t="shared" si="228"/>
        <v>-2.4037175992573149E-3</v>
      </c>
      <c r="K2383" s="4">
        <f t="shared" si="229"/>
        <v>-2.4037175992573149E-3</v>
      </c>
      <c r="L2383" s="4">
        <f t="shared" si="230"/>
        <v>-2.4037175992573149E-3</v>
      </c>
      <c r="M2383" s="4">
        <f t="shared" si="231"/>
        <v>-2.403719913986612E-3</v>
      </c>
    </row>
    <row r="2384" spans="1:13" x14ac:dyDescent="0.35">
      <c r="A2384" s="1">
        <v>2382</v>
      </c>
      <c r="B2384" s="1">
        <v>29.123263988228398</v>
      </c>
      <c r="C2384" s="1">
        <v>-51.749986648831801</v>
      </c>
      <c r="D2384" s="1">
        <v>373.125</v>
      </c>
      <c r="E2384" s="1">
        <v>79.607872009277301</v>
      </c>
      <c r="F2384" s="1">
        <v>179.8</v>
      </c>
      <c r="G2384" s="1">
        <v>180.091833178396</v>
      </c>
      <c r="H2384" s="4">
        <f t="shared" si="226"/>
        <v>29.123263988228398</v>
      </c>
      <c r="I2384" s="4">
        <f t="shared" si="227"/>
        <v>66191.436332013094</v>
      </c>
      <c r="J2384" s="5">
        <f t="shared" si="228"/>
        <v>-2.2103691713611061E-3</v>
      </c>
      <c r="K2384" s="4">
        <f t="shared" si="229"/>
        <v>-2.2103691713611061E-3</v>
      </c>
      <c r="L2384" s="4">
        <f t="shared" si="230"/>
        <v>-2.2103691713611061E-3</v>
      </c>
      <c r="M2384" s="4">
        <f t="shared" si="231"/>
        <v>-2.2103709712435822E-3</v>
      </c>
    </row>
    <row r="2385" spans="1:13" x14ac:dyDescent="0.35">
      <c r="A2385" s="1">
        <v>2383</v>
      </c>
      <c r="B2385" s="1">
        <v>29.1493055555556</v>
      </c>
      <c r="C2385" s="1">
        <v>-50.850002288818402</v>
      </c>
      <c r="D2385" s="1">
        <v>373.125</v>
      </c>
      <c r="E2385" s="1">
        <v>79.607872009277301</v>
      </c>
      <c r="F2385" s="1">
        <v>179.8</v>
      </c>
      <c r="G2385" s="1">
        <v>180.032098976675</v>
      </c>
      <c r="H2385" s="4">
        <f t="shared" si="226"/>
        <v>29.1493055555556</v>
      </c>
      <c r="I2385" s="4">
        <f t="shared" si="227"/>
        <v>66220.585637568656</v>
      </c>
      <c r="J2385" s="5">
        <f t="shared" si="228"/>
        <v>-2.049249564698972E-3</v>
      </c>
      <c r="K2385" s="4">
        <f t="shared" si="229"/>
        <v>-2.049249564698972E-3</v>
      </c>
      <c r="L2385" s="4">
        <f t="shared" si="230"/>
        <v>-2.049249564698972E-3</v>
      </c>
      <c r="M2385" s="4">
        <f t="shared" si="231"/>
        <v>-2.0492509989795738E-3</v>
      </c>
    </row>
    <row r="2386" spans="1:13" x14ac:dyDescent="0.35">
      <c r="A2386" s="1">
        <v>2384</v>
      </c>
      <c r="B2386" s="1">
        <v>29.118923842905001</v>
      </c>
      <c r="C2386" s="1">
        <v>-49.500014114283601</v>
      </c>
      <c r="D2386" s="1">
        <v>373.24999904633398</v>
      </c>
      <c r="E2386" s="1">
        <v>79.607872009277301</v>
      </c>
      <c r="F2386" s="1">
        <v>179.8</v>
      </c>
      <c r="G2386" s="1">
        <v>179.97605420673599</v>
      </c>
      <c r="H2386" s="4">
        <f t="shared" si="226"/>
        <v>29.118923842905001</v>
      </c>
      <c r="I2386" s="4">
        <f t="shared" si="227"/>
        <v>66249.704561411563</v>
      </c>
      <c r="J2386" s="5">
        <f t="shared" si="228"/>
        <v>-1.9246854808702828E-3</v>
      </c>
      <c r="K2386" s="4">
        <f t="shared" si="229"/>
        <v>-1.9246854808702828E-3</v>
      </c>
      <c r="L2386" s="4">
        <f t="shared" si="230"/>
        <v>-1.9246854808702828E-3</v>
      </c>
      <c r="M2386" s="4">
        <f t="shared" si="231"/>
        <v>-1.9246866691776346E-3</v>
      </c>
    </row>
    <row r="2387" spans="1:13" x14ac:dyDescent="0.35">
      <c r="A2387" s="1">
        <v>2385</v>
      </c>
      <c r="B2387" s="1">
        <v>29.1189236111111</v>
      </c>
      <c r="C2387" s="1">
        <v>-49.949993896583003</v>
      </c>
      <c r="D2387" s="1">
        <v>373.00000381466799</v>
      </c>
      <c r="E2387" s="1">
        <v>79.607872009277301</v>
      </c>
      <c r="F2387" s="1">
        <v>179.8</v>
      </c>
      <c r="G2387" s="1">
        <v>179.92280798418901</v>
      </c>
      <c r="H2387" s="4">
        <f t="shared" si="226"/>
        <v>29.1189236111111</v>
      </c>
      <c r="I2387" s="4">
        <f t="shared" si="227"/>
        <v>66278.823485022673</v>
      </c>
      <c r="J2387" s="5">
        <f t="shared" si="228"/>
        <v>-1.8285779810442927E-3</v>
      </c>
      <c r="K2387" s="4">
        <f t="shared" si="229"/>
        <v>-1.8285779810442927E-3</v>
      </c>
      <c r="L2387" s="4">
        <f t="shared" si="230"/>
        <v>-1.8285779810442927E-3</v>
      </c>
      <c r="M2387" s="4">
        <f t="shared" si="231"/>
        <v>-1.8285790000810763E-3</v>
      </c>
    </row>
    <row r="2388" spans="1:13" x14ac:dyDescent="0.35">
      <c r="A2388" s="1">
        <v>2386</v>
      </c>
      <c r="B2388" s="1">
        <v>29.218749238379701</v>
      </c>
      <c r="C2388" s="1">
        <v>-46.050032806588298</v>
      </c>
      <c r="D2388" s="1">
        <v>373.12499904631898</v>
      </c>
      <c r="E2388" s="1">
        <v>79.607872009277301</v>
      </c>
      <c r="F2388" s="1">
        <v>179.8</v>
      </c>
      <c r="G2388" s="1">
        <v>179.87151391018801</v>
      </c>
      <c r="H2388" s="4">
        <f t="shared" si="226"/>
        <v>29.218749238379701</v>
      </c>
      <c r="I2388" s="4">
        <f t="shared" si="227"/>
        <v>66308.042234261055</v>
      </c>
      <c r="J2388" s="5">
        <f t="shared" si="228"/>
        <v>-1.7555191559540165E-3</v>
      </c>
      <c r="K2388" s="4">
        <f t="shared" si="229"/>
        <v>-1.7555191559540165E-3</v>
      </c>
      <c r="L2388" s="4">
        <f t="shared" si="230"/>
        <v>-1.7555191559540165E-3</v>
      </c>
      <c r="M2388" s="4">
        <f t="shared" si="231"/>
        <v>-1.7555200576623228E-3</v>
      </c>
    </row>
    <row r="2389" spans="1:13" x14ac:dyDescent="0.35">
      <c r="A2389" s="1">
        <v>2387</v>
      </c>
      <c r="B2389" s="1">
        <v>29.2230902115509</v>
      </c>
      <c r="C2389" s="1">
        <v>-44.400026702713603</v>
      </c>
      <c r="D2389" s="1">
        <v>373.37499618533201</v>
      </c>
      <c r="E2389" s="1">
        <v>79.607872009277301</v>
      </c>
      <c r="F2389" s="1">
        <v>179.8</v>
      </c>
      <c r="G2389" s="1">
        <v>179.82135661712999</v>
      </c>
      <c r="H2389" s="4">
        <f t="shared" si="226"/>
        <v>29.2230902115509</v>
      </c>
      <c r="I2389" s="4">
        <f t="shared" si="227"/>
        <v>66337.26532447261</v>
      </c>
      <c r="J2389" s="5">
        <f t="shared" si="228"/>
        <v>-1.716358287057386E-3</v>
      </c>
      <c r="K2389" s="4">
        <f t="shared" si="229"/>
        <v>-1.716358287057386E-3</v>
      </c>
      <c r="L2389" s="4">
        <f t="shared" si="230"/>
        <v>-1.716358287057386E-3</v>
      </c>
      <c r="M2389" s="4">
        <f t="shared" si="231"/>
        <v>-1.7163591297577453E-3</v>
      </c>
    </row>
    <row r="2390" spans="1:13" x14ac:dyDescent="0.35">
      <c r="A2390" s="1">
        <v>2388</v>
      </c>
      <c r="B2390" s="1">
        <v>29.2100694444444</v>
      </c>
      <c r="C2390" s="1">
        <v>-43.650001525878899</v>
      </c>
      <c r="D2390" s="1">
        <v>373.375</v>
      </c>
      <c r="E2390" s="1">
        <v>79.607872009277301</v>
      </c>
      <c r="F2390" s="1">
        <v>179.8</v>
      </c>
      <c r="G2390" s="1">
        <v>179.77153880761</v>
      </c>
      <c r="H2390" s="4">
        <f t="shared" si="226"/>
        <v>29.2100694444444</v>
      </c>
      <c r="I2390" s="4">
        <f t="shared" si="227"/>
        <v>66366.475393917048</v>
      </c>
      <c r="J2390" s="5">
        <f t="shared" si="228"/>
        <v>-1.7055012352758493E-3</v>
      </c>
      <c r="K2390" s="4">
        <f t="shared" si="229"/>
        <v>-1.7055012352758493E-3</v>
      </c>
      <c r="L2390" s="4">
        <f t="shared" si="230"/>
        <v>-1.7055012352758493E-3</v>
      </c>
      <c r="M2390" s="4">
        <f t="shared" si="231"/>
        <v>-1.7055020620853018E-3</v>
      </c>
    </row>
    <row r="2391" spans="1:13" x14ac:dyDescent="0.35">
      <c r="A2391" s="1">
        <v>2389</v>
      </c>
      <c r="B2391" s="1">
        <v>29.214409689108798</v>
      </c>
      <c r="C2391" s="1">
        <v>-43.350004577612097</v>
      </c>
      <c r="D2391" s="1">
        <v>373.375</v>
      </c>
      <c r="E2391" s="1">
        <v>79.607872009277301</v>
      </c>
      <c r="F2391" s="1">
        <v>179.8</v>
      </c>
      <c r="G2391" s="1">
        <v>179.721268580638</v>
      </c>
      <c r="H2391" s="4">
        <f t="shared" si="226"/>
        <v>29.214409689108798</v>
      </c>
      <c r="I2391" s="4">
        <f t="shared" si="227"/>
        <v>66395.689803606161</v>
      </c>
      <c r="J2391" s="5">
        <f t="shared" si="228"/>
        <v>-1.7207339633750699E-3</v>
      </c>
      <c r="K2391" s="4">
        <f t="shared" si="229"/>
        <v>-1.7207339633750699E-3</v>
      </c>
      <c r="L2391" s="4">
        <f t="shared" si="230"/>
        <v>-1.7207339633750699E-3</v>
      </c>
      <c r="M2391" s="4">
        <f t="shared" si="231"/>
        <v>-1.7207348125370099E-3</v>
      </c>
    </row>
    <row r="2392" spans="1:13" x14ac:dyDescent="0.35">
      <c r="A2392" s="1">
        <v>2390</v>
      </c>
      <c r="B2392" s="1">
        <v>29.2274305555556</v>
      </c>
      <c r="C2392" s="1">
        <v>-43.350002288818402</v>
      </c>
      <c r="D2392" s="1">
        <v>373.375</v>
      </c>
      <c r="E2392" s="1">
        <v>79.607872009277301</v>
      </c>
      <c r="F2392" s="1">
        <v>179.84</v>
      </c>
      <c r="G2392" s="1">
        <v>179.669587884203</v>
      </c>
      <c r="H2392" s="4">
        <f t="shared" si="226"/>
        <v>29.2274305555556</v>
      </c>
      <c r="I2392" s="4">
        <f t="shared" si="227"/>
        <v>66424.917234161723</v>
      </c>
      <c r="J2392" s="5">
        <f t="shared" si="228"/>
        <v>-1.7682257883314366E-3</v>
      </c>
      <c r="K2392" s="4">
        <f t="shared" si="229"/>
        <v>-1.7682257883314366E-3</v>
      </c>
      <c r="L2392" s="4">
        <f t="shared" si="230"/>
        <v>-1.7682257883314366E-3</v>
      </c>
      <c r="M2392" s="4">
        <f t="shared" si="231"/>
        <v>-1.7682267097618041E-3</v>
      </c>
    </row>
    <row r="2393" spans="1:13" x14ac:dyDescent="0.35">
      <c r="A2393" s="1">
        <v>2391</v>
      </c>
      <c r="B2393" s="1">
        <v>29.262152247966799</v>
      </c>
      <c r="C2393" s="1">
        <v>-41.100036620571998</v>
      </c>
      <c r="D2393" s="1">
        <v>373.624996185361</v>
      </c>
      <c r="E2393" s="1">
        <v>79.607872009277301</v>
      </c>
      <c r="F2393" s="1">
        <v>179.84</v>
      </c>
      <c r="G2393" s="1">
        <v>179.61535728614101</v>
      </c>
      <c r="H2393" s="4">
        <f t="shared" si="226"/>
        <v>29.262152247966799</v>
      </c>
      <c r="I2393" s="4">
        <f t="shared" si="227"/>
        <v>66454.179386409684</v>
      </c>
      <c r="J2393" s="5">
        <f t="shared" si="228"/>
        <v>-1.8532675793100472E-3</v>
      </c>
      <c r="K2393" s="4">
        <f t="shared" si="229"/>
        <v>-1.8532675793100472E-3</v>
      </c>
      <c r="L2393" s="4">
        <f t="shared" si="230"/>
        <v>-1.8532675793100472E-3</v>
      </c>
      <c r="M2393" s="4">
        <f t="shared" si="231"/>
        <v>-1.8532686401840474E-3</v>
      </c>
    </row>
    <row r="2394" spans="1:13" x14ac:dyDescent="0.35">
      <c r="A2394" s="1">
        <v>2392</v>
      </c>
      <c r="B2394" s="1">
        <v>29.2144100864754</v>
      </c>
      <c r="C2394" s="1">
        <v>-42.899987792878001</v>
      </c>
      <c r="D2394" s="1">
        <v>373.37500190736199</v>
      </c>
      <c r="E2394" s="1">
        <v>79.607872009277301</v>
      </c>
      <c r="F2394" s="1">
        <v>179.84</v>
      </c>
      <c r="G2394" s="1">
        <v>179.55755578061499</v>
      </c>
      <c r="H2394" s="4">
        <f t="shared" si="226"/>
        <v>29.2144100864754</v>
      </c>
      <c r="I2394" s="4">
        <f t="shared" si="227"/>
        <v>66483.393796496166</v>
      </c>
      <c r="J2394" s="5">
        <f t="shared" si="228"/>
        <v>-1.9785272184145199E-3</v>
      </c>
      <c r="K2394" s="4">
        <f t="shared" si="229"/>
        <v>-1.9785272184145199E-3</v>
      </c>
      <c r="L2394" s="4">
        <f t="shared" si="230"/>
        <v>-1.9785272184145199E-3</v>
      </c>
      <c r="M2394" s="4">
        <f t="shared" si="231"/>
        <v>-1.9785285092639941E-3</v>
      </c>
    </row>
    <row r="2395" spans="1:13" x14ac:dyDescent="0.35">
      <c r="A2395" s="1">
        <v>2393</v>
      </c>
      <c r="B2395" s="1">
        <v>29.197048743565801</v>
      </c>
      <c r="C2395" s="1">
        <v>-42.750001144420096</v>
      </c>
      <c r="D2395" s="1">
        <v>373.375</v>
      </c>
      <c r="E2395" s="1">
        <v>79.607872009277301</v>
      </c>
      <c r="F2395" s="1">
        <v>179.84</v>
      </c>
      <c r="G2395" s="1">
        <v>179.495264558267</v>
      </c>
      <c r="H2395" s="4">
        <f t="shared" si="226"/>
        <v>29.197048743565801</v>
      </c>
      <c r="I2395" s="4">
        <f t="shared" si="227"/>
        <v>66512.590845239727</v>
      </c>
      <c r="J2395" s="5">
        <f t="shared" si="228"/>
        <v>-2.1334766707104789E-3</v>
      </c>
      <c r="K2395" s="4">
        <f t="shared" si="229"/>
        <v>-2.1334766707104789E-3</v>
      </c>
      <c r="L2395" s="4">
        <f t="shared" si="230"/>
        <v>-2.1334766707104789E-3</v>
      </c>
      <c r="M2395" s="4">
        <f t="shared" si="231"/>
        <v>-2.1334782892128276E-3</v>
      </c>
    </row>
    <row r="2396" spans="1:13" x14ac:dyDescent="0.35">
      <c r="A2396" s="1">
        <v>2394</v>
      </c>
      <c r="B2396" s="1">
        <v>29.218749834431598</v>
      </c>
      <c r="C2396" s="1">
        <v>-38.700031661963102</v>
      </c>
      <c r="D2396" s="1">
        <v>373.74999713897898</v>
      </c>
      <c r="E2396" s="1">
        <v>79.607872009277301</v>
      </c>
      <c r="F2396" s="1">
        <v>179.84</v>
      </c>
      <c r="G2396" s="1">
        <v>179.42749344146301</v>
      </c>
      <c r="H2396" s="4">
        <f t="shared" si="226"/>
        <v>29.218749834431598</v>
      </c>
      <c r="I2396" s="4">
        <f t="shared" si="227"/>
        <v>66541.809595074155</v>
      </c>
      <c r="J2396" s="5">
        <f t="shared" si="228"/>
        <v>-2.3194393048302179E-3</v>
      </c>
      <c r="K2396" s="4">
        <f t="shared" si="229"/>
        <v>-2.3194393048302179E-3</v>
      </c>
      <c r="L2396" s="4">
        <f t="shared" si="230"/>
        <v>-2.3194393048302179E-3</v>
      </c>
      <c r="M2396" s="4">
        <f t="shared" si="231"/>
        <v>-2.3194413845213412E-3</v>
      </c>
    </row>
    <row r="2397" spans="1:13" x14ac:dyDescent="0.35">
      <c r="A2397" s="1">
        <v>2395</v>
      </c>
      <c r="B2397" s="1">
        <v>29.2230902777778</v>
      </c>
      <c r="C2397" s="1">
        <v>-38.700000762939503</v>
      </c>
      <c r="D2397" s="1">
        <v>373.75</v>
      </c>
      <c r="E2397" s="1">
        <v>79.607872009277301</v>
      </c>
      <c r="F2397" s="1">
        <v>179.84</v>
      </c>
      <c r="G2397" s="1">
        <v>179.35316514448701</v>
      </c>
      <c r="H2397" s="4">
        <f t="shared" si="226"/>
        <v>29.2230902777778</v>
      </c>
      <c r="I2397" s="4">
        <f t="shared" si="227"/>
        <v>66571.032685351936</v>
      </c>
      <c r="J2397" s="5">
        <f t="shared" si="228"/>
        <v>-2.5434783340667995E-3</v>
      </c>
      <c r="K2397" s="4">
        <f t="shared" si="229"/>
        <v>-2.5434783340667995E-3</v>
      </c>
      <c r="L2397" s="4">
        <f t="shared" si="230"/>
        <v>-2.5434783340667995E-3</v>
      </c>
      <c r="M2397" s="4">
        <f t="shared" si="231"/>
        <v>-2.5434810764878991E-3</v>
      </c>
    </row>
    <row r="2398" spans="1:13" x14ac:dyDescent="0.35">
      <c r="A2398" s="1">
        <v>2396</v>
      </c>
      <c r="B2398" s="1">
        <v>29.188368320462999</v>
      </c>
      <c r="C2398" s="1">
        <v>-38.700000762939503</v>
      </c>
      <c r="D2398" s="1">
        <v>373.62500095366698</v>
      </c>
      <c r="E2398" s="1">
        <v>79.607872009277301</v>
      </c>
      <c r="F2398" s="1">
        <v>179.84</v>
      </c>
      <c r="G2398" s="1">
        <v>179.27109814907001</v>
      </c>
      <c r="H2398" s="4">
        <f t="shared" si="226"/>
        <v>29.188368320462999</v>
      </c>
      <c r="I2398" s="4">
        <f t="shared" si="227"/>
        <v>66600.221053672401</v>
      </c>
      <c r="J2398" s="5">
        <f t="shared" si="228"/>
        <v>-2.8116335423744774E-3</v>
      </c>
      <c r="K2398" s="4">
        <f t="shared" si="229"/>
        <v>-2.8116335423744774E-3</v>
      </c>
      <c r="L2398" s="4">
        <f t="shared" si="230"/>
        <v>-2.8116335423744774E-3</v>
      </c>
      <c r="M2398" s="4">
        <f t="shared" si="231"/>
        <v>-2.811637246847546E-3</v>
      </c>
    </row>
    <row r="2399" spans="1:13" x14ac:dyDescent="0.35">
      <c r="A2399" s="1">
        <v>2397</v>
      </c>
      <c r="B2399" s="1">
        <v>29.240450991524799</v>
      </c>
      <c r="C2399" s="1">
        <v>-39.899992370605098</v>
      </c>
      <c r="D2399" s="1">
        <v>373.74999904632602</v>
      </c>
      <c r="E2399" s="1">
        <v>79.607872009277301</v>
      </c>
      <c r="F2399" s="1">
        <v>179.84</v>
      </c>
      <c r="G2399" s="1">
        <v>179.179987923044</v>
      </c>
      <c r="H2399" s="4">
        <f t="shared" si="226"/>
        <v>29.240450991524799</v>
      </c>
      <c r="I2399" s="4">
        <f t="shared" si="227"/>
        <v>66629.461504663923</v>
      </c>
      <c r="J2399" s="5">
        <f t="shared" si="228"/>
        <v>-3.1158967436044601E-3</v>
      </c>
      <c r="K2399" s="4">
        <f t="shared" si="229"/>
        <v>-3.1158967436044601E-3</v>
      </c>
      <c r="L2399" s="4">
        <f t="shared" si="230"/>
        <v>-3.1158967436044601E-3</v>
      </c>
      <c r="M2399" s="4">
        <f t="shared" si="231"/>
        <v>-3.1159017855693725E-3</v>
      </c>
    </row>
    <row r="2400" spans="1:13" x14ac:dyDescent="0.35">
      <c r="A2400" s="1">
        <v>2398</v>
      </c>
      <c r="B2400" s="1">
        <v>29.266492658194299</v>
      </c>
      <c r="C2400" s="1">
        <v>-41.549977874923101</v>
      </c>
      <c r="D2400" s="1">
        <v>373.37500572200298</v>
      </c>
      <c r="E2400" s="1">
        <v>79.607872009277301</v>
      </c>
      <c r="F2400" s="1">
        <v>179.84</v>
      </c>
      <c r="G2400" s="1">
        <v>179.07838618357499</v>
      </c>
      <c r="H2400" s="4">
        <f t="shared" si="226"/>
        <v>29.266492658194299</v>
      </c>
      <c r="I2400" s="4">
        <f t="shared" si="227"/>
        <v>66658.727997322116</v>
      </c>
      <c r="J2400" s="5">
        <f t="shared" si="228"/>
        <v>-3.4716062719102928E-3</v>
      </c>
      <c r="K2400" s="4">
        <f t="shared" si="229"/>
        <v>-3.4716062719102928E-3</v>
      </c>
      <c r="L2400" s="4">
        <f t="shared" si="230"/>
        <v>-3.4716062719102928E-3</v>
      </c>
      <c r="M2400" s="4">
        <f t="shared" si="231"/>
        <v>-3.4716132452769027E-3</v>
      </c>
    </row>
    <row r="2401" spans="1:13" x14ac:dyDescent="0.35">
      <c r="A2401" s="1">
        <v>2399</v>
      </c>
      <c r="B2401" s="1">
        <v>29.188368651606201</v>
      </c>
      <c r="C2401" s="1">
        <v>-36.600040054592803</v>
      </c>
      <c r="D2401" s="1">
        <v>373.74999713895699</v>
      </c>
      <c r="E2401" s="1">
        <v>79.607872009277301</v>
      </c>
      <c r="F2401" s="1">
        <v>179.84</v>
      </c>
      <c r="G2401" s="1">
        <v>178.96467787534499</v>
      </c>
      <c r="H2401" s="4">
        <f t="shared" si="226"/>
        <v>29.188368651606201</v>
      </c>
      <c r="I2401" s="4">
        <f t="shared" si="227"/>
        <v>66687.916365973724</v>
      </c>
      <c r="J2401" s="5">
        <f t="shared" si="228"/>
        <v>-3.8956719228549659E-3</v>
      </c>
      <c r="K2401" s="4">
        <f t="shared" si="229"/>
        <v>-3.8956719228549659E-3</v>
      </c>
      <c r="L2401" s="4">
        <f t="shared" si="230"/>
        <v>-3.8956719228549659E-3</v>
      </c>
      <c r="M2401" s="4">
        <f t="shared" si="231"/>
        <v>-3.8956817765437475E-3</v>
      </c>
    </row>
    <row r="2402" spans="1:13" x14ac:dyDescent="0.35">
      <c r="A2402" s="1">
        <v>2400</v>
      </c>
      <c r="B2402" s="1">
        <v>29.1883680555556</v>
      </c>
      <c r="C2402" s="1">
        <v>-37.949980163753501</v>
      </c>
      <c r="D2402" s="1">
        <v>373.62500190733402</v>
      </c>
      <c r="E2402" s="1">
        <v>79.607872009277301</v>
      </c>
      <c r="F2402" s="1">
        <v>178.84201522815599</v>
      </c>
      <c r="G2402" s="1">
        <v>178.841021474641</v>
      </c>
      <c r="H2402" s="4">
        <f t="shared" si="226"/>
        <v>29.1883680555556</v>
      </c>
      <c r="I2402" s="4">
        <f t="shared" si="227"/>
        <v>66717.104734029286</v>
      </c>
      <c r="J2402" s="5">
        <f t="shared" si="228"/>
        <v>-4.2364958694721139E-3</v>
      </c>
      <c r="K2402" s="4">
        <f t="shared" si="229"/>
        <v>-4.2364958694721139E-3</v>
      </c>
      <c r="L2402" s="4">
        <f t="shared" si="230"/>
        <v>-4.2364958694721139E-3</v>
      </c>
      <c r="M2402" s="4">
        <f t="shared" si="231"/>
        <v>-4.2365085422732289E-3</v>
      </c>
    </row>
    <row r="2403" spans="1:13" x14ac:dyDescent="0.35">
      <c r="A2403" s="1">
        <v>2401</v>
      </c>
      <c r="B2403" s="1">
        <v>29.1710070769001</v>
      </c>
      <c r="C2403" s="1">
        <v>-39.149992370535301</v>
      </c>
      <c r="D2403" s="1">
        <v>373.625</v>
      </c>
      <c r="E2403" s="1">
        <v>79.607872009277301</v>
      </c>
      <c r="F2403" s="1">
        <v>178.84200000000001</v>
      </c>
      <c r="G2403" s="1">
        <v>178.713383360888</v>
      </c>
      <c r="H2403" s="4">
        <f t="shared" si="226"/>
        <v>29.1710070769001</v>
      </c>
      <c r="I2403" s="4">
        <f t="shared" si="227"/>
        <v>66746.27574110619</v>
      </c>
      <c r="J2403" s="5">
        <f t="shared" si="228"/>
        <v>-4.3755127622613944E-3</v>
      </c>
      <c r="K2403" s="4">
        <f t="shared" si="229"/>
        <v>-4.3755127622613944E-3</v>
      </c>
      <c r="L2403" s="4">
        <f t="shared" si="230"/>
        <v>-4.3755127622613944E-3</v>
      </c>
      <c r="M2403" s="4">
        <f t="shared" si="231"/>
        <v>-4.375526723995278E-3</v>
      </c>
    </row>
    <row r="2404" spans="1:13" x14ac:dyDescent="0.35">
      <c r="A2404" s="1">
        <v>2402</v>
      </c>
      <c r="B2404" s="1">
        <v>29.1970486111111</v>
      </c>
      <c r="C2404" s="1">
        <v>-39</v>
      </c>
      <c r="D2404" s="1">
        <v>373.75</v>
      </c>
      <c r="E2404" s="1">
        <v>79.607872009277301</v>
      </c>
      <c r="F2404" s="1">
        <v>178.84200000000001</v>
      </c>
      <c r="G2404" s="1">
        <v>178.583700704032</v>
      </c>
      <c r="H2404" s="4">
        <f t="shared" si="226"/>
        <v>29.1970486111111</v>
      </c>
      <c r="I2404" s="4">
        <f t="shared" si="227"/>
        <v>66775.4727897173</v>
      </c>
      <c r="J2404" s="5">
        <f t="shared" si="228"/>
        <v>-4.4416358168014808E-3</v>
      </c>
      <c r="K2404" s="4">
        <f t="shared" si="229"/>
        <v>-4.4416358168014808E-3</v>
      </c>
      <c r="L2404" s="4">
        <f t="shared" si="230"/>
        <v>-4.4416358168014808E-3</v>
      </c>
      <c r="M2404" s="4">
        <f t="shared" si="231"/>
        <v>-4.4416504211249944E-3</v>
      </c>
    </row>
    <row r="2405" spans="1:13" x14ac:dyDescent="0.35">
      <c r="A2405" s="1">
        <v>2403</v>
      </c>
      <c r="B2405" s="1">
        <v>29.214409457316702</v>
      </c>
      <c r="C2405" s="1">
        <v>-39.5999931336492</v>
      </c>
      <c r="D2405" s="1">
        <v>373.62500190731998</v>
      </c>
      <c r="E2405" s="1">
        <v>79.607872009277301</v>
      </c>
      <c r="F2405" s="1">
        <v>178.84200000000001</v>
      </c>
      <c r="G2405" s="1">
        <v>178.44991213664699</v>
      </c>
      <c r="H2405" s="4">
        <f t="shared" si="226"/>
        <v>29.214409457316702</v>
      </c>
      <c r="I2405" s="4">
        <f t="shared" si="227"/>
        <v>66804.687199174616</v>
      </c>
      <c r="J2405" s="5">
        <f t="shared" si="228"/>
        <v>-4.5795403662182831E-3</v>
      </c>
      <c r="K2405" s="4">
        <f t="shared" si="229"/>
        <v>-4.5795403662182831E-3</v>
      </c>
      <c r="L2405" s="4">
        <f t="shared" si="230"/>
        <v>-4.5795403662182831E-3</v>
      </c>
      <c r="M2405" s="4">
        <f t="shared" si="231"/>
        <v>-4.5795563735344389E-3</v>
      </c>
    </row>
    <row r="2406" spans="1:13" x14ac:dyDescent="0.35">
      <c r="A2406" s="1">
        <v>2404</v>
      </c>
      <c r="B2406" s="1">
        <v>29.1840280095753</v>
      </c>
      <c r="C2406" s="1">
        <v>-38.700007629454497</v>
      </c>
      <c r="D2406" s="1">
        <v>373.74999904631898</v>
      </c>
      <c r="E2406" s="1">
        <v>79.607872009277301</v>
      </c>
      <c r="F2406" s="1">
        <v>178.84200000000001</v>
      </c>
      <c r="G2406" s="1">
        <v>178.30989096347699</v>
      </c>
      <c r="H2406" s="4">
        <f t="shared" si="226"/>
        <v>29.1840280095753</v>
      </c>
      <c r="I2406" s="4">
        <f t="shared" si="227"/>
        <v>66833.871227184194</v>
      </c>
      <c r="J2406" s="5">
        <f t="shared" si="228"/>
        <v>-4.7978700241124101E-3</v>
      </c>
      <c r="K2406" s="4">
        <f t="shared" si="229"/>
        <v>-4.7978700241124101E-3</v>
      </c>
      <c r="L2406" s="4">
        <f t="shared" si="230"/>
        <v>-4.7978700241124101E-3</v>
      </c>
      <c r="M2406" s="4">
        <f t="shared" si="231"/>
        <v>-4.7978884317766571E-3</v>
      </c>
    </row>
    <row r="2407" spans="1:13" x14ac:dyDescent="0.35">
      <c r="A2407" s="1">
        <v>2405</v>
      </c>
      <c r="B2407" s="1">
        <v>29.1883680555556</v>
      </c>
      <c r="C2407" s="1">
        <v>-37.800003051757798</v>
      </c>
      <c r="D2407" s="1">
        <v>373.75</v>
      </c>
      <c r="E2407" s="1">
        <v>79.607872009277301</v>
      </c>
      <c r="F2407" s="1">
        <v>178.84200000000001</v>
      </c>
      <c r="G2407" s="1">
        <v>178.16141141612701</v>
      </c>
      <c r="H2407" s="4">
        <f t="shared" si="226"/>
        <v>29.1883680555556</v>
      </c>
      <c r="I2407" s="4">
        <f t="shared" si="227"/>
        <v>66863.059595239756</v>
      </c>
      <c r="J2407" s="5">
        <f t="shared" si="228"/>
        <v>-5.0869424103249135E-3</v>
      </c>
      <c r="K2407" s="4">
        <f t="shared" si="229"/>
        <v>-5.0869424103249135E-3</v>
      </c>
      <c r="L2407" s="4">
        <f t="shared" si="230"/>
        <v>-5.0869424103249135E-3</v>
      </c>
      <c r="M2407" s="4">
        <f t="shared" si="231"/>
        <v>-5.0869643497008423E-3</v>
      </c>
    </row>
    <row r="2408" spans="1:13" x14ac:dyDescent="0.35">
      <c r="A2408" s="1">
        <v>2406</v>
      </c>
      <c r="B2408" s="1">
        <v>29.214409324863901</v>
      </c>
      <c r="C2408" s="1">
        <v>-39.2999801639221</v>
      </c>
      <c r="D2408" s="1">
        <v>373.62500190731998</v>
      </c>
      <c r="E2408" s="1">
        <v>79.607872009277301</v>
      </c>
      <c r="F2408" s="1">
        <v>178.84200000000001</v>
      </c>
      <c r="G2408" s="1">
        <v>178.00211327238301</v>
      </c>
      <c r="H2408" s="4">
        <f t="shared" si="226"/>
        <v>29.214409324863901</v>
      </c>
      <c r="I2408" s="4">
        <f t="shared" si="227"/>
        <v>66892.274004564621</v>
      </c>
      <c r="J2408" s="5">
        <f t="shared" si="228"/>
        <v>-5.4527251252148353E-3</v>
      </c>
      <c r="K2408" s="4">
        <f t="shared" si="229"/>
        <v>-5.4527251252148353E-3</v>
      </c>
      <c r="L2408" s="4">
        <f t="shared" si="230"/>
        <v>-5.4527251252148353E-3</v>
      </c>
      <c r="M2408" s="4">
        <f t="shared" si="231"/>
        <v>-5.4527521458389485E-3</v>
      </c>
    </row>
    <row r="2409" spans="1:13" x14ac:dyDescent="0.35">
      <c r="A2409" s="1">
        <v>2407</v>
      </c>
      <c r="B2409" s="1">
        <v>29.2144097222222</v>
      </c>
      <c r="C2409" s="1">
        <v>-37.8000144959301</v>
      </c>
      <c r="D2409" s="1">
        <v>373.625</v>
      </c>
      <c r="E2409" s="1">
        <v>79.607872009277301</v>
      </c>
      <c r="F2409" s="1">
        <v>178.84200000000001</v>
      </c>
      <c r="G2409" s="1">
        <v>177.82946433824901</v>
      </c>
      <c r="H2409" s="4">
        <f t="shared" si="226"/>
        <v>29.2144097222222</v>
      </c>
      <c r="I2409" s="4">
        <f t="shared" si="227"/>
        <v>66921.48841428684</v>
      </c>
      <c r="J2409" s="5">
        <f t="shared" si="228"/>
        <v>-5.909718381291674E-3</v>
      </c>
      <c r="K2409" s="4">
        <f t="shared" si="229"/>
        <v>-5.909718381291674E-3</v>
      </c>
      <c r="L2409" s="4">
        <f t="shared" si="230"/>
        <v>-5.909718381291674E-3</v>
      </c>
      <c r="M2409" s="4">
        <f t="shared" si="231"/>
        <v>-5.9097527810928396E-3</v>
      </c>
    </row>
    <row r="2410" spans="1:13" x14ac:dyDescent="0.35">
      <c r="A2410" s="1">
        <v>2408</v>
      </c>
      <c r="B2410" s="1">
        <v>29.184028009573499</v>
      </c>
      <c r="C2410" s="1">
        <v>-38.249996566797797</v>
      </c>
      <c r="D2410" s="1">
        <v>373.74999904632602</v>
      </c>
      <c r="E2410" s="1">
        <v>79.607872009277301</v>
      </c>
      <c r="F2410" s="1">
        <v>178.84200000000001</v>
      </c>
      <c r="G2410" s="1">
        <v>177.64072019635</v>
      </c>
      <c r="H2410" s="4">
        <f t="shared" si="226"/>
        <v>29.184028009573499</v>
      </c>
      <c r="I2410" s="4">
        <f t="shared" si="227"/>
        <v>66950.672442296418</v>
      </c>
      <c r="J2410" s="5">
        <f t="shared" si="228"/>
        <v>-6.4673780410672739E-3</v>
      </c>
      <c r="K2410" s="4">
        <f t="shared" si="229"/>
        <v>-6.4673780410672739E-3</v>
      </c>
      <c r="L2410" s="4">
        <f t="shared" si="230"/>
        <v>-6.4673780410672739E-3</v>
      </c>
      <c r="M2410" s="4">
        <f t="shared" si="231"/>
        <v>-6.4674231270631837E-3</v>
      </c>
    </row>
    <row r="2411" spans="1:13" x14ac:dyDescent="0.35">
      <c r="A2411" s="1">
        <v>2409</v>
      </c>
      <c r="B2411" s="1">
        <v>29.2230899797548</v>
      </c>
      <c r="C2411" s="1">
        <v>-38.100003433209402</v>
      </c>
      <c r="D2411" s="1">
        <v>373.75</v>
      </c>
      <c r="E2411" s="1">
        <v>79.607872009277301</v>
      </c>
      <c r="F2411" s="1">
        <v>178.84200000000001</v>
      </c>
      <c r="G2411" s="1">
        <v>177.43288058082501</v>
      </c>
      <c r="H2411" s="4">
        <f t="shared" si="226"/>
        <v>29.2230899797548</v>
      </c>
      <c r="I2411" s="4">
        <f t="shared" si="227"/>
        <v>66979.895532276176</v>
      </c>
      <c r="J2411" s="5">
        <f t="shared" si="228"/>
        <v>-7.1121710835156862E-3</v>
      </c>
      <c r="K2411" s="4">
        <f t="shared" si="229"/>
        <v>-7.1121710835156862E-3</v>
      </c>
      <c r="L2411" s="4">
        <f t="shared" si="230"/>
        <v>-7.1121710835156862E-3</v>
      </c>
      <c r="M2411" s="4">
        <f t="shared" si="231"/>
        <v>-7.1122310440122115E-3</v>
      </c>
    </row>
    <row r="2412" spans="1:13" x14ac:dyDescent="0.35">
      <c r="A2412" s="1">
        <v>2410</v>
      </c>
      <c r="B2412" s="1">
        <v>29.214409854675999</v>
      </c>
      <c r="C2412" s="1">
        <v>-38.100002288818402</v>
      </c>
      <c r="D2412" s="1">
        <v>373.75</v>
      </c>
      <c r="E2412" s="1">
        <v>79.607872009277301</v>
      </c>
      <c r="F2412" s="1">
        <v>175.80004641688501</v>
      </c>
      <c r="G2412" s="1">
        <v>177.21473036441901</v>
      </c>
      <c r="H2412" s="4">
        <f t="shared" si="226"/>
        <v>29.214409854675999</v>
      </c>
      <c r="I2412" s="4">
        <f t="shared" si="227"/>
        <v>67009.109942130846</v>
      </c>
      <c r="J2412" s="5">
        <f t="shared" si="228"/>
        <v>-7.4672128408948641E-3</v>
      </c>
      <c r="K2412" s="4">
        <f t="shared" si="229"/>
        <v>-7.4672128408948641E-3</v>
      </c>
      <c r="L2412" s="4">
        <f t="shared" si="230"/>
        <v>-7.4672128408948641E-3</v>
      </c>
      <c r="M2412" s="4">
        <f t="shared" si="231"/>
        <v>-7.4672822370226606E-3</v>
      </c>
    </row>
    <row r="2413" spans="1:13" x14ac:dyDescent="0.35">
      <c r="A2413" s="1">
        <v>2411</v>
      </c>
      <c r="B2413" s="1">
        <v>29.201388988230701</v>
      </c>
      <c r="C2413" s="1">
        <v>-34.650027847480999</v>
      </c>
      <c r="D2413" s="1">
        <v>373.87499904631898</v>
      </c>
      <c r="E2413" s="1">
        <v>79.607872009277301</v>
      </c>
      <c r="F2413" s="1">
        <v>175.8</v>
      </c>
      <c r="G2413" s="1">
        <v>177.00697938677101</v>
      </c>
      <c r="H2413" s="4">
        <f t="shared" si="226"/>
        <v>29.201388988230701</v>
      </c>
      <c r="I2413" s="4">
        <f t="shared" si="227"/>
        <v>67038.311331119083</v>
      </c>
      <c r="J2413" s="5">
        <f t="shared" si="228"/>
        <v>-7.1144210890699737E-3</v>
      </c>
      <c r="K2413" s="4">
        <f t="shared" si="229"/>
        <v>-7.1144210890699737E-3</v>
      </c>
      <c r="L2413" s="4">
        <f t="shared" si="230"/>
        <v>-7.1144210890699737E-3</v>
      </c>
      <c r="M2413" s="4">
        <f t="shared" si="231"/>
        <v>-7.1144811064926539E-3</v>
      </c>
    </row>
    <row r="2414" spans="1:13" x14ac:dyDescent="0.35">
      <c r="A2414" s="1">
        <v>2412</v>
      </c>
      <c r="B2414" s="1">
        <v>29.231770601537601</v>
      </c>
      <c r="C2414" s="1">
        <v>-35.699992752085798</v>
      </c>
      <c r="D2414" s="1">
        <v>373.75000095367398</v>
      </c>
      <c r="E2414" s="1">
        <v>79.215716492906793</v>
      </c>
      <c r="F2414" s="1">
        <v>175.8</v>
      </c>
      <c r="G2414" s="1">
        <v>176.818414298531</v>
      </c>
      <c r="H2414" s="4">
        <f t="shared" si="226"/>
        <v>29.231770601537601</v>
      </c>
      <c r="I2414" s="4">
        <f t="shared" si="227"/>
        <v>67067.543101720614</v>
      </c>
      <c r="J2414" s="5">
        <f t="shared" si="228"/>
        <v>-6.45068992947327E-3</v>
      </c>
      <c r="K2414" s="4">
        <f t="shared" si="229"/>
        <v>-6.45068992947327E-3</v>
      </c>
      <c r="L2414" s="4">
        <f t="shared" si="230"/>
        <v>-6.45068992947327E-3</v>
      </c>
      <c r="M2414" s="4">
        <f t="shared" si="231"/>
        <v>-6.4507346673514281E-3</v>
      </c>
    </row>
    <row r="2415" spans="1:13" x14ac:dyDescent="0.35">
      <c r="A2415" s="1">
        <v>2413</v>
      </c>
      <c r="B2415" s="1">
        <v>29.218750198680599</v>
      </c>
      <c r="C2415" s="1">
        <v>-31.6500633234952</v>
      </c>
      <c r="D2415" s="1">
        <v>373.99999618533201</v>
      </c>
      <c r="E2415" s="1">
        <v>79.215713500976605</v>
      </c>
      <c r="F2415" s="1">
        <v>175.8</v>
      </c>
      <c r="G2415" s="1">
        <v>176.64603786452301</v>
      </c>
      <c r="H2415" s="4">
        <f t="shared" si="226"/>
        <v>29.218750198680599</v>
      </c>
      <c r="I2415" s="4">
        <f t="shared" si="227"/>
        <v>67096.761851919291</v>
      </c>
      <c r="J2415" s="5">
        <f t="shared" si="228"/>
        <v>-5.8995142788746168E-3</v>
      </c>
      <c r="K2415" s="4">
        <f t="shared" si="229"/>
        <v>-5.8995142788746168E-3</v>
      </c>
      <c r="L2415" s="4">
        <f t="shared" si="230"/>
        <v>-5.8995142788746168E-3</v>
      </c>
      <c r="M2415" s="4">
        <f t="shared" si="231"/>
        <v>-5.899548500790653E-3</v>
      </c>
    </row>
    <row r="2416" spans="1:13" x14ac:dyDescent="0.35">
      <c r="A2416" s="1">
        <v>2414</v>
      </c>
      <c r="B2416" s="1">
        <v>29.2361109786554</v>
      </c>
      <c r="C2416" s="1">
        <v>-34.349981689302503</v>
      </c>
      <c r="D2416" s="1">
        <v>373.75000190736199</v>
      </c>
      <c r="E2416" s="1">
        <v>79.215713500976605</v>
      </c>
      <c r="F2416" s="1">
        <v>175.8</v>
      </c>
      <c r="G2416" s="1">
        <v>176.48710999901701</v>
      </c>
      <c r="H2416" s="4">
        <f t="shared" si="226"/>
        <v>29.2361109786554</v>
      </c>
      <c r="I2416" s="4">
        <f t="shared" si="227"/>
        <v>67125.997962897949</v>
      </c>
      <c r="J2416" s="5">
        <f t="shared" si="228"/>
        <v>-5.4360125264961154E-3</v>
      </c>
      <c r="K2416" s="4">
        <f t="shared" si="229"/>
        <v>-5.4360125264961154E-3</v>
      </c>
      <c r="L2416" s="4">
        <f t="shared" si="230"/>
        <v>-5.4360125264961154E-3</v>
      </c>
      <c r="M2416" s="4">
        <f t="shared" si="231"/>
        <v>-5.4360392994241887E-3</v>
      </c>
    </row>
    <row r="2417" spans="1:13" x14ac:dyDescent="0.35">
      <c r="A2417" s="1">
        <v>2415</v>
      </c>
      <c r="B2417" s="1">
        <v>29.223090377118801</v>
      </c>
      <c r="C2417" s="1">
        <v>-42.749935913141599</v>
      </c>
      <c r="D2417" s="1">
        <v>373.50000190734801</v>
      </c>
      <c r="E2417" s="1">
        <v>79.215713500976605</v>
      </c>
      <c r="F2417" s="1">
        <v>175.8</v>
      </c>
      <c r="G2417" s="1">
        <v>176.33910439394</v>
      </c>
      <c r="H2417" s="4">
        <f t="shared" si="226"/>
        <v>29.223090377118801</v>
      </c>
      <c r="I2417" s="4">
        <f t="shared" si="227"/>
        <v>67155.221053275061</v>
      </c>
      <c r="J2417" s="5">
        <f t="shared" si="228"/>
        <v>-5.0646801268112648E-3</v>
      </c>
      <c r="K2417" s="4">
        <f t="shared" si="229"/>
        <v>-5.0646801268112648E-3</v>
      </c>
      <c r="L2417" s="4">
        <f t="shared" si="230"/>
        <v>-5.0646801268112648E-3</v>
      </c>
      <c r="M2417" s="4">
        <f t="shared" si="231"/>
        <v>-5.0647017794000146E-3</v>
      </c>
    </row>
    <row r="2418" spans="1:13" x14ac:dyDescent="0.35">
      <c r="A2418" s="1">
        <v>2416</v>
      </c>
      <c r="B2418" s="1">
        <v>29.205729299121401</v>
      </c>
      <c r="C2418" s="1">
        <v>-37.050046539257401</v>
      </c>
      <c r="D2418" s="1">
        <v>373.74999809265302</v>
      </c>
      <c r="E2418" s="1">
        <v>79.215713500976605</v>
      </c>
      <c r="F2418" s="1">
        <v>175.8</v>
      </c>
      <c r="G2418" s="1">
        <v>176.199668360836</v>
      </c>
      <c r="H2418" s="4">
        <f t="shared" si="226"/>
        <v>29.205729299121401</v>
      </c>
      <c r="I2418" s="4">
        <f t="shared" si="227"/>
        <v>67184.426782574184</v>
      </c>
      <c r="J2418" s="5">
        <f t="shared" si="228"/>
        <v>-4.7742698590375358E-3</v>
      </c>
      <c r="K2418" s="4">
        <f t="shared" si="229"/>
        <v>-4.7742698590375358E-3</v>
      </c>
      <c r="L2418" s="4">
        <f t="shared" si="230"/>
        <v>-4.7742698590375358E-3</v>
      </c>
      <c r="M2418" s="4">
        <f t="shared" si="231"/>
        <v>-4.7742879963984077E-3</v>
      </c>
    </row>
    <row r="2419" spans="1:13" x14ac:dyDescent="0.35">
      <c r="A2419" s="1">
        <v>2417</v>
      </c>
      <c r="B2419" s="1">
        <v>29.2057291666667</v>
      </c>
      <c r="C2419" s="1">
        <v>-36.600009155233103</v>
      </c>
      <c r="D2419" s="1">
        <v>373.62500190733402</v>
      </c>
      <c r="E2419" s="1">
        <v>79.215713500976605</v>
      </c>
      <c r="F2419" s="1">
        <v>175.8</v>
      </c>
      <c r="G2419" s="1">
        <v>176.066585432663</v>
      </c>
      <c r="H2419" s="4">
        <f t="shared" si="226"/>
        <v>29.2057291666667</v>
      </c>
      <c r="I2419" s="4">
        <f t="shared" si="227"/>
        <v>67213.632511740856</v>
      </c>
      <c r="J2419" s="5">
        <f t="shared" si="228"/>
        <v>-4.5567404742247412E-3</v>
      </c>
      <c r="K2419" s="4">
        <f t="shared" si="229"/>
        <v>-4.5567404742247412E-3</v>
      </c>
      <c r="L2419" s="4">
        <f t="shared" si="230"/>
        <v>-4.5567404742247412E-3</v>
      </c>
      <c r="M2419" s="4">
        <f t="shared" si="231"/>
        <v>-4.5567562436436672E-3</v>
      </c>
    </row>
    <row r="2420" spans="1:13" x14ac:dyDescent="0.35">
      <c r="A2420" s="1">
        <v>2418</v>
      </c>
      <c r="B2420" s="1">
        <v>29.2144097222222</v>
      </c>
      <c r="C2420" s="1">
        <v>-36.600002288818402</v>
      </c>
      <c r="D2420" s="1">
        <v>373.625</v>
      </c>
      <c r="E2420" s="1">
        <v>79.215713500976605</v>
      </c>
      <c r="F2420" s="1">
        <v>175.8</v>
      </c>
      <c r="G2420" s="1">
        <v>175.93774013096399</v>
      </c>
      <c r="H2420" s="4">
        <f t="shared" si="226"/>
        <v>29.2144097222222</v>
      </c>
      <c r="I2420" s="4">
        <f t="shared" si="227"/>
        <v>67242.846921463075</v>
      </c>
      <c r="J2420" s="5">
        <f t="shared" si="228"/>
        <v>-4.4103339045391959E-3</v>
      </c>
      <c r="K2420" s="4">
        <f t="shared" si="229"/>
        <v>-4.4103339045391959E-3</v>
      </c>
      <c r="L2420" s="4">
        <f t="shared" si="230"/>
        <v>-4.4103339045391959E-3</v>
      </c>
      <c r="M2420" s="4">
        <f t="shared" si="231"/>
        <v>-4.4103482022649944E-3</v>
      </c>
    </row>
    <row r="2421" spans="1:13" x14ac:dyDescent="0.35">
      <c r="A2421" s="1">
        <v>2419</v>
      </c>
      <c r="B2421" s="1">
        <v>29.162326786249899</v>
      </c>
      <c r="C2421" s="1">
        <v>-33.450024795346202</v>
      </c>
      <c r="D2421" s="1">
        <v>373.874998092667</v>
      </c>
      <c r="E2421" s="1">
        <v>79.215713500976605</v>
      </c>
      <c r="F2421" s="1">
        <v>175.8</v>
      </c>
      <c r="G2421" s="1">
        <v>175.81108433834501</v>
      </c>
      <c r="H2421" s="4">
        <f t="shared" si="226"/>
        <v>29.162326786249899</v>
      </c>
      <c r="I2421" s="4">
        <f t="shared" si="227"/>
        <v>67272.00924824932</v>
      </c>
      <c r="J2421" s="5">
        <f t="shared" si="228"/>
        <v>-4.3431305583851651E-3</v>
      </c>
      <c r="K2421" s="4">
        <f t="shared" si="229"/>
        <v>-4.3431305583851651E-3</v>
      </c>
      <c r="L2421" s="4">
        <f t="shared" si="230"/>
        <v>-4.3431305583851651E-3</v>
      </c>
      <c r="M2421" s="4">
        <f t="shared" si="231"/>
        <v>-4.343144212422643E-3</v>
      </c>
    </row>
    <row r="2422" spans="1:13" x14ac:dyDescent="0.35">
      <c r="A2422" s="1">
        <v>2420</v>
      </c>
      <c r="B2422" s="1">
        <v>29.1796875</v>
      </c>
      <c r="C2422" s="1">
        <v>-33.75</v>
      </c>
      <c r="D2422" s="1">
        <v>374</v>
      </c>
      <c r="E2422" s="1">
        <v>79.215713500976605</v>
      </c>
      <c r="F2422" s="1">
        <v>174.8</v>
      </c>
      <c r="G2422" s="1">
        <v>175.68857872712601</v>
      </c>
      <c r="H2422" s="4">
        <f t="shared" si="226"/>
        <v>29.1796875</v>
      </c>
      <c r="I2422" s="4">
        <f t="shared" si="227"/>
        <v>67301.18893574932</v>
      </c>
      <c r="J2422" s="5">
        <f t="shared" si="228"/>
        <v>-4.1983181354837166E-3</v>
      </c>
      <c r="K2422" s="4">
        <f t="shared" si="229"/>
        <v>-4.1983181354837166E-3</v>
      </c>
      <c r="L2422" s="4">
        <f t="shared" si="230"/>
        <v>-4.1983181354837166E-3</v>
      </c>
      <c r="M2422" s="4">
        <f t="shared" si="231"/>
        <v>-4.1983304687534346E-3</v>
      </c>
    </row>
    <row r="2423" spans="1:13" x14ac:dyDescent="0.35">
      <c r="A2423" s="1">
        <v>2421</v>
      </c>
      <c r="B2423" s="1">
        <v>29.149305787349501</v>
      </c>
      <c r="C2423" s="1">
        <v>-36.599980545205398</v>
      </c>
      <c r="D2423" s="1">
        <v>373.750001907333</v>
      </c>
      <c r="E2423" s="1">
        <v>79.215713500976605</v>
      </c>
      <c r="F2423" s="1">
        <v>174.8</v>
      </c>
      <c r="G2423" s="1">
        <v>175.576223926073</v>
      </c>
      <c r="H2423" s="4">
        <f t="shared" si="226"/>
        <v>29.149305787349501</v>
      </c>
      <c r="I2423" s="4">
        <f t="shared" si="227"/>
        <v>67330.338241536665</v>
      </c>
      <c r="J2423" s="5">
        <f t="shared" si="228"/>
        <v>-3.8544588976721561E-3</v>
      </c>
      <c r="K2423" s="4">
        <f t="shared" si="229"/>
        <v>-3.8544588976721561E-3</v>
      </c>
      <c r="L2423" s="4">
        <f t="shared" si="230"/>
        <v>-3.8544588976721561E-3</v>
      </c>
      <c r="M2423" s="4">
        <f t="shared" si="231"/>
        <v>-3.8544684419244244E-3</v>
      </c>
    </row>
    <row r="2424" spans="1:13" x14ac:dyDescent="0.35">
      <c r="A2424" s="1">
        <v>2422</v>
      </c>
      <c r="B2424" s="1">
        <v>29.114583598242699</v>
      </c>
      <c r="C2424" s="1">
        <v>-38.399987792982799</v>
      </c>
      <c r="D2424" s="1">
        <v>373.62500095367398</v>
      </c>
      <c r="E2424" s="1">
        <v>79.215713500976605</v>
      </c>
      <c r="F2424" s="1">
        <v>174.8</v>
      </c>
      <c r="G2424" s="1">
        <v>175.476207935231</v>
      </c>
      <c r="H2424" s="4">
        <f t="shared" si="226"/>
        <v>29.114583598242699</v>
      </c>
      <c r="I2424" s="4">
        <f t="shared" si="227"/>
        <v>67359.452825134911</v>
      </c>
      <c r="J2424" s="5">
        <f t="shared" si="228"/>
        <v>-3.4352540370191915E-3</v>
      </c>
      <c r="K2424" s="4">
        <f t="shared" si="229"/>
        <v>-3.4352540370191915E-3</v>
      </c>
      <c r="L2424" s="4">
        <f t="shared" si="230"/>
        <v>-3.4352540370191915E-3</v>
      </c>
      <c r="M2424" s="4">
        <f t="shared" si="231"/>
        <v>-3.4352607936102152E-3</v>
      </c>
    </row>
    <row r="2425" spans="1:13" x14ac:dyDescent="0.35">
      <c r="A2425" s="1">
        <v>2423</v>
      </c>
      <c r="B2425" s="1">
        <v>29.0668406420282</v>
      </c>
      <c r="C2425" s="1">
        <v>-44.999949646037798</v>
      </c>
      <c r="D2425" s="1">
        <v>373.37500190734801</v>
      </c>
      <c r="E2425" s="1">
        <v>79.215713500976605</v>
      </c>
      <c r="F2425" s="1">
        <v>174.8</v>
      </c>
      <c r="G2425" s="1">
        <v>175.38694090624901</v>
      </c>
      <c r="H2425" s="4">
        <f t="shared" si="226"/>
        <v>29.0668406420282</v>
      </c>
      <c r="I2425" s="4">
        <f t="shared" si="227"/>
        <v>67388.519665776941</v>
      </c>
      <c r="J2425" s="5">
        <f t="shared" si="228"/>
        <v>-3.07109500070402E-3</v>
      </c>
      <c r="K2425" s="4">
        <f t="shared" si="229"/>
        <v>-3.07109500070402E-3</v>
      </c>
      <c r="L2425" s="4">
        <f t="shared" si="230"/>
        <v>-3.07109500070402E-3</v>
      </c>
      <c r="M2425" s="4">
        <f t="shared" si="231"/>
        <v>-3.0710998282936532E-3</v>
      </c>
    </row>
    <row r="2426" spans="1:13" x14ac:dyDescent="0.35">
      <c r="A2426" s="1">
        <v>2424</v>
      </c>
      <c r="B2426" s="1">
        <v>29.014757739166999</v>
      </c>
      <c r="C2426" s="1">
        <v>-48.599947357558698</v>
      </c>
      <c r="D2426" s="1">
        <v>373.00000572200298</v>
      </c>
      <c r="E2426" s="1">
        <v>79.215713500976605</v>
      </c>
      <c r="F2426" s="1">
        <v>174.8</v>
      </c>
      <c r="G2426" s="1">
        <v>175.307003855647</v>
      </c>
      <c r="H2426" s="4">
        <f t="shared" si="226"/>
        <v>29.014757739166999</v>
      </c>
      <c r="I2426" s="4">
        <f t="shared" si="227"/>
        <v>67417.534423516103</v>
      </c>
      <c r="J2426" s="5">
        <f t="shared" si="228"/>
        <v>-2.7550480111059325E-3</v>
      </c>
      <c r="K2426" s="4">
        <f t="shared" si="229"/>
        <v>-2.7550480111059325E-3</v>
      </c>
      <c r="L2426" s="4">
        <f t="shared" si="230"/>
        <v>-2.7550480111059325E-3</v>
      </c>
      <c r="M2426" s="4">
        <f t="shared" si="231"/>
        <v>-2.7550514963865218E-3</v>
      </c>
    </row>
    <row r="2427" spans="1:13" x14ac:dyDescent="0.35">
      <c r="A2427" s="1">
        <v>2425</v>
      </c>
      <c r="B2427" s="1">
        <v>29.0625</v>
      </c>
      <c r="C2427" s="1">
        <v>-56.850002288818402</v>
      </c>
      <c r="D2427" s="1">
        <v>372.75</v>
      </c>
      <c r="E2427" s="1">
        <v>79.215713500976605</v>
      </c>
      <c r="F2427" s="1">
        <v>174.8</v>
      </c>
      <c r="G2427" s="1">
        <v>175.23512610873499</v>
      </c>
      <c r="H2427" s="4">
        <f t="shared" si="226"/>
        <v>29.0625</v>
      </c>
      <c r="I2427" s="4">
        <f t="shared" si="227"/>
        <v>67446.596923516103</v>
      </c>
      <c r="J2427" s="5">
        <f t="shared" si="228"/>
        <v>-2.473212796972333E-3</v>
      </c>
      <c r="K2427" s="4">
        <f t="shared" si="229"/>
        <v>-2.473212796972333E-3</v>
      </c>
      <c r="L2427" s="4">
        <f t="shared" si="230"/>
        <v>-2.473212796972333E-3</v>
      </c>
      <c r="M2427" s="4">
        <f t="shared" si="231"/>
        <v>-2.4732153183296694E-3</v>
      </c>
    </row>
    <row r="2428" spans="1:13" x14ac:dyDescent="0.35">
      <c r="A2428" s="1">
        <v>2426</v>
      </c>
      <c r="B2428" s="1">
        <v>29.105902446643601</v>
      </c>
      <c r="C2428" s="1">
        <v>-56.5500053405515</v>
      </c>
      <c r="D2428" s="1">
        <v>372.500001907333</v>
      </c>
      <c r="E2428" s="1">
        <v>79.215713500976605</v>
      </c>
      <c r="F2428" s="1">
        <v>174.8</v>
      </c>
      <c r="G2428" s="1">
        <v>175.17016510104301</v>
      </c>
      <c r="H2428" s="4">
        <f t="shared" si="226"/>
        <v>29.105902446643601</v>
      </c>
      <c r="I2428" s="4">
        <f t="shared" si="227"/>
        <v>67475.70282596274</v>
      </c>
      <c r="J2428" s="5">
        <f t="shared" si="228"/>
        <v>-2.2318843338069456E-3</v>
      </c>
      <c r="K2428" s="4">
        <f t="shared" si="229"/>
        <v>-2.2318843338069456E-3</v>
      </c>
      <c r="L2428" s="4">
        <f t="shared" si="230"/>
        <v>-2.2318843338069456E-3</v>
      </c>
      <c r="M2428" s="4">
        <f t="shared" si="231"/>
        <v>-2.2318861867615279E-3</v>
      </c>
    </row>
    <row r="2429" spans="1:13" x14ac:dyDescent="0.35">
      <c r="A2429" s="1">
        <v>2427</v>
      </c>
      <c r="B2429" s="1">
        <v>29.1102430555556</v>
      </c>
      <c r="C2429" s="1">
        <v>-55.200000762939503</v>
      </c>
      <c r="D2429" s="1">
        <v>372.5</v>
      </c>
      <c r="E2429" s="1">
        <v>79.215713500976605</v>
      </c>
      <c r="F2429" s="1">
        <v>174.8</v>
      </c>
      <c r="G2429" s="1">
        <v>175.11108821618799</v>
      </c>
      <c r="H2429" s="4">
        <f t="shared" si="226"/>
        <v>29.1102430555556</v>
      </c>
      <c r="I2429" s="4">
        <f t="shared" si="227"/>
        <v>67504.813069018302</v>
      </c>
      <c r="J2429" s="5">
        <f t="shared" si="228"/>
        <v>-2.0294191547034269E-3</v>
      </c>
      <c r="K2429" s="4">
        <f t="shared" si="229"/>
        <v>-2.0294191547034269E-3</v>
      </c>
      <c r="L2429" s="4">
        <f t="shared" si="230"/>
        <v>-2.0294191547034269E-3</v>
      </c>
      <c r="M2429" s="4">
        <f t="shared" si="231"/>
        <v>-2.0294205477473818E-3</v>
      </c>
    </row>
    <row r="2430" spans="1:13" x14ac:dyDescent="0.35">
      <c r="A2430" s="1">
        <v>2428</v>
      </c>
      <c r="B2430" s="1">
        <v>29.0885419977986</v>
      </c>
      <c r="C2430" s="1">
        <v>-57.599965668258001</v>
      </c>
      <c r="D2430" s="1">
        <v>372.37500190731998</v>
      </c>
      <c r="E2430" s="1">
        <v>79.215713500976605</v>
      </c>
      <c r="F2430" s="1">
        <v>174.8</v>
      </c>
      <c r="G2430" s="1">
        <v>175.05695637145499</v>
      </c>
      <c r="H2430" s="4">
        <f t="shared" si="226"/>
        <v>29.0885419977986</v>
      </c>
      <c r="I2430" s="4">
        <f t="shared" si="227"/>
        <v>67533.901611016103</v>
      </c>
      <c r="J2430" s="5">
        <f t="shared" si="228"/>
        <v>-1.8609335846775574E-3</v>
      </c>
      <c r="K2430" s="4">
        <f t="shared" si="229"/>
        <v>-1.8609335846775574E-3</v>
      </c>
      <c r="L2430" s="4">
        <f t="shared" si="230"/>
        <v>-1.8609335846775574E-3</v>
      </c>
      <c r="M2430" s="4">
        <f t="shared" si="231"/>
        <v>-1.8609346587709567E-3</v>
      </c>
    </row>
    <row r="2431" spans="1:13" x14ac:dyDescent="0.35">
      <c r="A2431" s="1">
        <v>2429</v>
      </c>
      <c r="B2431" s="1">
        <v>29.114583134649799</v>
      </c>
      <c r="C2431" s="1">
        <v>-58.4999969481823</v>
      </c>
      <c r="D2431" s="1">
        <v>372.375</v>
      </c>
      <c r="E2431" s="1">
        <v>79.215713500976605</v>
      </c>
      <c r="F2431" s="1">
        <v>174.8</v>
      </c>
      <c r="G2431" s="1">
        <v>175.00690909020099</v>
      </c>
      <c r="H2431" s="4">
        <f t="shared" si="226"/>
        <v>29.114583134649799</v>
      </c>
      <c r="I2431" s="4">
        <f t="shared" si="227"/>
        <v>67563.016194150754</v>
      </c>
      <c r="J2431" s="5">
        <f t="shared" si="228"/>
        <v>-1.7189763982721495E-3</v>
      </c>
      <c r="K2431" s="4">
        <f t="shared" si="229"/>
        <v>-1.7189763982721495E-3</v>
      </c>
      <c r="L2431" s="4">
        <f t="shared" si="230"/>
        <v>-1.7189763982721495E-3</v>
      </c>
      <c r="M2431" s="4">
        <f t="shared" si="231"/>
        <v>-1.7189772448347311E-3</v>
      </c>
    </row>
    <row r="2432" spans="1:13" x14ac:dyDescent="0.35">
      <c r="A2432" s="1">
        <v>2430</v>
      </c>
      <c r="B2432" s="1">
        <v>29.1145833333333</v>
      </c>
      <c r="C2432" s="1">
        <v>-55.650023269657801</v>
      </c>
      <c r="D2432" s="1">
        <v>372.49999904632602</v>
      </c>
      <c r="E2432" s="1">
        <v>79.215713500976605</v>
      </c>
      <c r="F2432" s="1">
        <v>174.597001548766</v>
      </c>
      <c r="G2432" s="1">
        <v>174.96095753664699</v>
      </c>
      <c r="H2432" s="4">
        <f t="shared" si="226"/>
        <v>29.1145833333333</v>
      </c>
      <c r="I2432" s="4">
        <f t="shared" si="227"/>
        <v>67592.130777484083</v>
      </c>
      <c r="J2432" s="5">
        <f t="shared" si="228"/>
        <v>-1.5783002294041068E-3</v>
      </c>
      <c r="K2432" s="4">
        <f t="shared" si="229"/>
        <v>-1.5783002294041068E-3</v>
      </c>
      <c r="L2432" s="4">
        <f t="shared" si="230"/>
        <v>-1.5783002294041068E-3</v>
      </c>
      <c r="M2432" s="4">
        <f t="shared" si="231"/>
        <v>-1.5783008846708025E-3</v>
      </c>
    </row>
    <row r="2433" spans="1:13" x14ac:dyDescent="0.35">
      <c r="A2433" s="1">
        <v>2431</v>
      </c>
      <c r="B2433" s="1">
        <v>29.1883674926232</v>
      </c>
      <c r="C2433" s="1">
        <v>-56.5499961852952</v>
      </c>
      <c r="D2433" s="1">
        <v>372.37500095367398</v>
      </c>
      <c r="E2433" s="1">
        <v>79.215713500976605</v>
      </c>
      <c r="F2433" s="1">
        <v>174.59700000000001</v>
      </c>
      <c r="G2433" s="1">
        <v>174.91998469950201</v>
      </c>
      <c r="H2433" s="4">
        <f t="shared" si="226"/>
        <v>29.1883674926232</v>
      </c>
      <c r="I2433" s="4">
        <f t="shared" si="227"/>
        <v>67621.319144976704</v>
      </c>
      <c r="J2433" s="5">
        <f t="shared" si="228"/>
        <v>-1.4037385665824731E-3</v>
      </c>
      <c r="K2433" s="4">
        <f t="shared" si="229"/>
        <v>-1.4037385665824731E-3</v>
      </c>
      <c r="L2433" s="4">
        <f t="shared" si="230"/>
        <v>-1.4037385665824731E-3</v>
      </c>
      <c r="M2433" s="4">
        <f t="shared" si="231"/>
        <v>-1.4037390275898028E-3</v>
      </c>
    </row>
    <row r="2434" spans="1:13" x14ac:dyDescent="0.35">
      <c r="A2434" s="1">
        <v>2432</v>
      </c>
      <c r="B2434" s="1">
        <v>29.1883680555556</v>
      </c>
      <c r="C2434" s="1">
        <v>-52.500003814697301</v>
      </c>
      <c r="D2434" s="1">
        <v>372.5</v>
      </c>
      <c r="E2434" s="1">
        <v>79.215713500976605</v>
      </c>
      <c r="F2434" s="1">
        <v>174.59700000000001</v>
      </c>
      <c r="G2434" s="1">
        <v>174.88414600212801</v>
      </c>
      <c r="H2434" s="4">
        <f t="shared" si="226"/>
        <v>29.1883680555556</v>
      </c>
      <c r="I2434" s="4">
        <f t="shared" si="227"/>
        <v>67650.507513032266</v>
      </c>
      <c r="J2434" s="5">
        <f t="shared" si="228"/>
        <v>-1.2278417657948682E-3</v>
      </c>
      <c r="K2434" s="4">
        <f t="shared" si="229"/>
        <v>-1.2278417657948682E-3</v>
      </c>
      <c r="L2434" s="4">
        <f t="shared" si="230"/>
        <v>-1.2278417657948682E-3</v>
      </c>
      <c r="M2434" s="4">
        <f t="shared" si="231"/>
        <v>-1.2278420743098443E-3</v>
      </c>
    </row>
    <row r="2435" spans="1:13" x14ac:dyDescent="0.35">
      <c r="A2435" s="1">
        <v>2433</v>
      </c>
      <c r="B2435" s="1">
        <v>29.275172948842702</v>
      </c>
      <c r="C2435" s="1">
        <v>-44.400063323483799</v>
      </c>
      <c r="D2435" s="1">
        <v>372.999996185334</v>
      </c>
      <c r="E2435" s="1">
        <v>79.215713500976605</v>
      </c>
      <c r="F2435" s="1">
        <v>174.59700000000001</v>
      </c>
      <c r="G2435" s="1">
        <v>174.85287176084</v>
      </c>
      <c r="H2435" s="4">
        <f t="shared" si="226"/>
        <v>29.275172948842702</v>
      </c>
      <c r="I2435" s="4">
        <f t="shared" si="227"/>
        <v>67679.782685981103</v>
      </c>
      <c r="J2435" s="5">
        <f t="shared" si="228"/>
        <v>-1.0682854493346055E-3</v>
      </c>
      <c r="K2435" s="4">
        <f t="shared" si="229"/>
        <v>-1.0682854493346055E-3</v>
      </c>
      <c r="L2435" s="4">
        <f t="shared" si="230"/>
        <v>-1.0682854493346055E-3</v>
      </c>
      <c r="M2435" s="4">
        <f t="shared" si="231"/>
        <v>-1.0682856525286205E-3</v>
      </c>
    </row>
    <row r="2436" spans="1:13" x14ac:dyDescent="0.35">
      <c r="A2436" s="1">
        <v>2434</v>
      </c>
      <c r="B2436" s="1">
        <v>29.266493121782901</v>
      </c>
      <c r="C2436" s="1">
        <v>-41.4000244140489</v>
      </c>
      <c r="D2436" s="1">
        <v>373.12499904632602</v>
      </c>
      <c r="E2436" s="1">
        <v>79.215713500976605</v>
      </c>
      <c r="F2436" s="1">
        <v>174.59700000000001</v>
      </c>
      <c r="G2436" s="1">
        <v>174.82566484212501</v>
      </c>
      <c r="H2436" s="4">
        <f t="shared" ref="H2436:H2499" si="232">(A2436-A2435)*B2436</f>
        <v>29.266493121782901</v>
      </c>
      <c r="I2436" s="4">
        <f t="shared" ref="I2436:I2499" si="233">H2436+I2435</f>
        <v>67709.049179102891</v>
      </c>
      <c r="J2436" s="5">
        <f t="shared" ref="J2436:J2499" si="234">IF(H2436=0,0,(G2436-G2435)/H2436)</f>
        <v>-9.296268808764547E-4</v>
      </c>
      <c r="K2436" s="4">
        <f t="shared" ref="K2436:K2499" si="235">IF(J2436&gt;1,K2435,J2436)</f>
        <v>-9.296268808764547E-4</v>
      </c>
      <c r="L2436" s="4">
        <f t="shared" ref="L2436:L2499" si="236">IF(K2436&lt;-1,L2435,K2436)</f>
        <v>-9.296268808764547E-4</v>
      </c>
      <c r="M2436" s="4">
        <f t="shared" ref="M2436:M2499" si="237">ASIN(L2436)</f>
        <v>-9.296270147747161E-4</v>
      </c>
    </row>
    <row r="2437" spans="1:13" x14ac:dyDescent="0.35">
      <c r="A2437" s="1">
        <v>2435</v>
      </c>
      <c r="B2437" s="1">
        <v>29.244791997801102</v>
      </c>
      <c r="C2437" s="1">
        <v>-40.950007629354197</v>
      </c>
      <c r="D2437" s="1">
        <v>373.125</v>
      </c>
      <c r="E2437" s="1">
        <v>79.215713500976605</v>
      </c>
      <c r="F2437" s="1">
        <v>174.59700000000001</v>
      </c>
      <c r="G2437" s="1">
        <v>174.80209276638999</v>
      </c>
      <c r="H2437" s="4">
        <f t="shared" si="232"/>
        <v>29.244791997801102</v>
      </c>
      <c r="I2437" s="4">
        <f t="shared" si="233"/>
        <v>67738.293971100691</v>
      </c>
      <c r="J2437" s="5">
        <f t="shared" si="234"/>
        <v>-8.0602644521425668E-4</v>
      </c>
      <c r="K2437" s="4">
        <f t="shared" si="235"/>
        <v>-8.0602644521425668E-4</v>
      </c>
      <c r="L2437" s="4">
        <f t="shared" si="236"/>
        <v>-8.0602644521425668E-4</v>
      </c>
      <c r="M2437" s="4">
        <f t="shared" si="237"/>
        <v>-8.0602653249064169E-4</v>
      </c>
    </row>
    <row r="2438" spans="1:13" x14ac:dyDescent="0.35">
      <c r="A2438" s="1">
        <v>2436</v>
      </c>
      <c r="B2438" s="1">
        <v>29.2751733793136</v>
      </c>
      <c r="C2438" s="1">
        <v>-37.350029754820298</v>
      </c>
      <c r="D2438" s="1">
        <v>373.24999904631898</v>
      </c>
      <c r="E2438" s="1">
        <v>79.215713500976605</v>
      </c>
      <c r="F2438" s="1">
        <v>174.59700000000001</v>
      </c>
      <c r="G2438" s="1">
        <v>174.78178083329601</v>
      </c>
      <c r="H2438" s="4">
        <f t="shared" si="232"/>
        <v>29.2751733793136</v>
      </c>
      <c r="I2438" s="4">
        <f t="shared" si="233"/>
        <v>67767.569144480003</v>
      </c>
      <c r="J2438" s="5">
        <f t="shared" si="234"/>
        <v>-6.938279350492694E-4</v>
      </c>
      <c r="K2438" s="4">
        <f t="shared" si="235"/>
        <v>-6.938279350492694E-4</v>
      </c>
      <c r="L2438" s="4">
        <f t="shared" si="236"/>
        <v>-6.938279350492694E-4</v>
      </c>
      <c r="M2438" s="4">
        <f t="shared" si="237"/>
        <v>-6.93827990717086E-4</v>
      </c>
    </row>
    <row r="2439" spans="1:13" x14ac:dyDescent="0.35">
      <c r="A2439" s="1">
        <v>2437</v>
      </c>
      <c r="B2439" s="1">
        <v>29.214410185813598</v>
      </c>
      <c r="C2439" s="1">
        <v>-41.099973678605998</v>
      </c>
      <c r="D2439" s="1">
        <v>373.12500095367398</v>
      </c>
      <c r="E2439" s="1">
        <v>79.215713500976605</v>
      </c>
      <c r="F2439" s="1">
        <v>174.59700000000001</v>
      </c>
      <c r="G2439" s="1">
        <v>174.76440616554001</v>
      </c>
      <c r="H2439" s="4">
        <f t="shared" si="232"/>
        <v>29.214410185813598</v>
      </c>
      <c r="I2439" s="4">
        <f t="shared" si="233"/>
        <v>67796.783554665817</v>
      </c>
      <c r="J2439" s="5">
        <f t="shared" si="234"/>
        <v>-5.9472936970122016E-4</v>
      </c>
      <c r="K2439" s="4">
        <f t="shared" si="235"/>
        <v>-5.9472936970122016E-4</v>
      </c>
      <c r="L2439" s="4">
        <f t="shared" si="236"/>
        <v>-5.9472936970122016E-4</v>
      </c>
      <c r="M2439" s="4">
        <f t="shared" si="237"/>
        <v>-5.9472940476082165E-4</v>
      </c>
    </row>
    <row r="2440" spans="1:13" x14ac:dyDescent="0.35">
      <c r="A2440" s="1">
        <v>2438</v>
      </c>
      <c r="B2440" s="1">
        <v>29.240451190206901</v>
      </c>
      <c r="C2440" s="1">
        <v>-39.300016784653998</v>
      </c>
      <c r="D2440" s="1">
        <v>373.24999904632602</v>
      </c>
      <c r="E2440" s="1">
        <v>79.215713500976605</v>
      </c>
      <c r="F2440" s="1">
        <v>174.59700000000001</v>
      </c>
      <c r="G2440" s="1">
        <v>174.749692576418</v>
      </c>
      <c r="H2440" s="4">
        <f t="shared" si="232"/>
        <v>29.240451190206901</v>
      </c>
      <c r="I2440" s="4">
        <f t="shared" si="233"/>
        <v>67826.02400585603</v>
      </c>
      <c r="J2440" s="5">
        <f t="shared" si="234"/>
        <v>-5.0319295780696023E-4</v>
      </c>
      <c r="K2440" s="4">
        <f t="shared" si="235"/>
        <v>-5.0319295780696023E-4</v>
      </c>
      <c r="L2440" s="4">
        <f t="shared" si="236"/>
        <v>-5.0319295780696023E-4</v>
      </c>
      <c r="M2440" s="4">
        <f t="shared" si="237"/>
        <v>-5.0319297904196985E-4</v>
      </c>
    </row>
    <row r="2441" spans="1:13" x14ac:dyDescent="0.35">
      <c r="A2441" s="1">
        <v>2439</v>
      </c>
      <c r="B2441" s="1">
        <v>29.2404513888889</v>
      </c>
      <c r="C2441" s="1">
        <v>-39.900001525878899</v>
      </c>
      <c r="D2441" s="1">
        <v>373.25</v>
      </c>
      <c r="E2441" s="1">
        <v>79.215713500976605</v>
      </c>
      <c r="F2441" s="1">
        <v>174.59700000000001</v>
      </c>
      <c r="G2441" s="1">
        <v>174.73740617957699</v>
      </c>
      <c r="H2441" s="4">
        <f t="shared" si="232"/>
        <v>29.2404513888889</v>
      </c>
      <c r="I2441" s="4">
        <f t="shared" si="233"/>
        <v>67855.264457244921</v>
      </c>
      <c r="J2441" s="5">
        <f t="shared" si="234"/>
        <v>-4.2018492387824663E-4</v>
      </c>
      <c r="K2441" s="4">
        <f t="shared" si="235"/>
        <v>-4.2018492387824663E-4</v>
      </c>
      <c r="L2441" s="4">
        <f t="shared" si="236"/>
        <v>-4.2018492387824663E-4</v>
      </c>
      <c r="M2441" s="4">
        <f t="shared" si="237"/>
        <v>-4.2018493624256512E-4</v>
      </c>
    </row>
    <row r="2442" spans="1:13" x14ac:dyDescent="0.35">
      <c r="A2442" s="1">
        <v>2440</v>
      </c>
      <c r="B2442" s="1">
        <v>29.192708697580901</v>
      </c>
      <c r="C2442" s="1">
        <v>-39.900001525878899</v>
      </c>
      <c r="D2442" s="1">
        <v>373.25</v>
      </c>
      <c r="E2442" s="1">
        <v>79.215713500976605</v>
      </c>
      <c r="F2442" s="1">
        <v>175.38199401097501</v>
      </c>
      <c r="G2442" s="1">
        <v>174.724232116427</v>
      </c>
      <c r="H2442" s="4">
        <f t="shared" si="232"/>
        <v>29.192708697580901</v>
      </c>
      <c r="I2442" s="4">
        <f t="shared" si="233"/>
        <v>67884.457165942498</v>
      </c>
      <c r="J2442" s="5">
        <f t="shared" si="234"/>
        <v>-4.5127923162132494E-4</v>
      </c>
      <c r="K2442" s="4">
        <f t="shared" si="235"/>
        <v>-4.5127923162132494E-4</v>
      </c>
      <c r="L2442" s="4">
        <f t="shared" si="236"/>
        <v>-4.5127923162132494E-4</v>
      </c>
      <c r="M2442" s="4">
        <f t="shared" si="237"/>
        <v>-4.5127924693871705E-4</v>
      </c>
    </row>
    <row r="2443" spans="1:13" x14ac:dyDescent="0.35">
      <c r="A2443" s="1">
        <v>2441</v>
      </c>
      <c r="B2443" s="1">
        <v>29.205729067325699</v>
      </c>
      <c r="C2443" s="1">
        <v>-41.849987411502099</v>
      </c>
      <c r="D2443" s="1">
        <v>373.12500095367398</v>
      </c>
      <c r="E2443" s="1">
        <v>79.215713500976605</v>
      </c>
      <c r="F2443" s="1">
        <v>175.38200000000001</v>
      </c>
      <c r="G2443" s="1">
        <v>174.70372183954399</v>
      </c>
      <c r="H2443" s="4">
        <f t="shared" si="232"/>
        <v>29.205729067325699</v>
      </c>
      <c r="I2443" s="4">
        <f t="shared" si="233"/>
        <v>67913.662895009824</v>
      </c>
      <c r="J2443" s="5">
        <f t="shared" si="234"/>
        <v>-7.0226895674253256E-4</v>
      </c>
      <c r="K2443" s="4">
        <f t="shared" si="235"/>
        <v>-7.0226895674253256E-4</v>
      </c>
      <c r="L2443" s="4">
        <f t="shared" si="236"/>
        <v>-7.0226895674253256E-4</v>
      </c>
      <c r="M2443" s="4">
        <f t="shared" si="237"/>
        <v>-7.0226901446691025E-4</v>
      </c>
    </row>
    <row r="2444" spans="1:13" x14ac:dyDescent="0.35">
      <c r="A2444" s="1">
        <v>2442</v>
      </c>
      <c r="B2444" s="1">
        <v>29.1840277777778</v>
      </c>
      <c r="C2444" s="1">
        <v>-42.900001525878899</v>
      </c>
      <c r="D2444" s="1">
        <v>373</v>
      </c>
      <c r="E2444" s="1">
        <v>79.215713500976605</v>
      </c>
      <c r="F2444" s="1">
        <v>175.38200000000001</v>
      </c>
      <c r="G2444" s="1">
        <v>174.67242971642099</v>
      </c>
      <c r="H2444" s="4">
        <f t="shared" si="232"/>
        <v>29.1840277777778</v>
      </c>
      <c r="I2444" s="4">
        <f t="shared" si="233"/>
        <v>67942.846922787605</v>
      </c>
      <c r="J2444" s="5">
        <f t="shared" si="234"/>
        <v>-1.0722345579324874E-3</v>
      </c>
      <c r="K2444" s="4">
        <f t="shared" si="235"/>
        <v>-1.0722345579324874E-3</v>
      </c>
      <c r="L2444" s="4">
        <f t="shared" si="236"/>
        <v>-1.0722345579324874E-3</v>
      </c>
      <c r="M2444" s="4">
        <f t="shared" si="237"/>
        <v>-1.0722347633882728E-3</v>
      </c>
    </row>
    <row r="2445" spans="1:13" x14ac:dyDescent="0.35">
      <c r="A2445" s="1">
        <v>2443</v>
      </c>
      <c r="B2445" s="1">
        <v>29.240450958414499</v>
      </c>
      <c r="C2445" s="1">
        <v>-41.100016021609797</v>
      </c>
      <c r="D2445" s="1">
        <v>373.249998092667</v>
      </c>
      <c r="E2445" s="1">
        <v>79.215713500976605</v>
      </c>
      <c r="F2445" s="1">
        <v>175.38200000000001</v>
      </c>
      <c r="G2445" s="1">
        <v>174.62985830549701</v>
      </c>
      <c r="H2445" s="4">
        <f t="shared" si="232"/>
        <v>29.240450958414499</v>
      </c>
      <c r="I2445" s="4">
        <f t="shared" si="233"/>
        <v>67972.087373746021</v>
      </c>
      <c r="J2445" s="5">
        <f t="shared" si="234"/>
        <v>-1.4559081521871222E-3</v>
      </c>
      <c r="K2445" s="4">
        <f t="shared" si="235"/>
        <v>-1.4559081521871222E-3</v>
      </c>
      <c r="L2445" s="4">
        <f t="shared" si="236"/>
        <v>-1.4559081521871222E-3</v>
      </c>
      <c r="M2445" s="4">
        <f t="shared" si="237"/>
        <v>-1.4559086665280659E-3</v>
      </c>
    </row>
    <row r="2446" spans="1:13" x14ac:dyDescent="0.35">
      <c r="A2446" s="1">
        <v>2444</v>
      </c>
      <c r="B2446" s="1">
        <v>29.175347718927299</v>
      </c>
      <c r="C2446" s="1">
        <v>-38.700019073487098</v>
      </c>
      <c r="D2446" s="1">
        <v>373.25</v>
      </c>
      <c r="E2446" s="1">
        <v>79.215713500976605</v>
      </c>
      <c r="F2446" s="1">
        <v>175.38200000000001</v>
      </c>
      <c r="G2446" s="1">
        <v>174.57533089410799</v>
      </c>
      <c r="H2446" s="4">
        <f t="shared" si="232"/>
        <v>29.175347718927299</v>
      </c>
      <c r="I2446" s="4">
        <f t="shared" si="233"/>
        <v>68001.262721464955</v>
      </c>
      <c r="J2446" s="5">
        <f t="shared" si="234"/>
        <v>-1.8689549791944045E-3</v>
      </c>
      <c r="K2446" s="4">
        <f t="shared" si="235"/>
        <v>-1.8689549791944045E-3</v>
      </c>
      <c r="L2446" s="4">
        <f t="shared" si="236"/>
        <v>-1.8689549791944045E-3</v>
      </c>
      <c r="M2446" s="4">
        <f t="shared" si="237"/>
        <v>-1.8689560672371357E-3</v>
      </c>
    </row>
    <row r="2447" spans="1:13" x14ac:dyDescent="0.35">
      <c r="A2447" s="1">
        <v>2445</v>
      </c>
      <c r="B2447" s="1">
        <v>29.188367956214599</v>
      </c>
      <c r="C2447" s="1">
        <v>-41.849978256228297</v>
      </c>
      <c r="D2447" s="1">
        <v>373.12500095367398</v>
      </c>
      <c r="E2447" s="1">
        <v>79.215713500976605</v>
      </c>
      <c r="F2447" s="1">
        <v>175.38200000000001</v>
      </c>
      <c r="G2447" s="1">
        <v>174.507980717706</v>
      </c>
      <c r="H2447" s="4">
        <f t="shared" si="232"/>
        <v>29.188367956214599</v>
      </c>
      <c r="I2447" s="4">
        <f t="shared" si="233"/>
        <v>68030.451089421171</v>
      </c>
      <c r="J2447" s="5">
        <f t="shared" si="234"/>
        <v>-2.3074320737294842E-3</v>
      </c>
      <c r="K2447" s="4">
        <f t="shared" si="235"/>
        <v>-2.3074320737294842E-3</v>
      </c>
      <c r="L2447" s="4">
        <f t="shared" si="236"/>
        <v>-2.3074320737294842E-3</v>
      </c>
      <c r="M2447" s="4">
        <f t="shared" si="237"/>
        <v>-2.3074341212891477E-3</v>
      </c>
    </row>
    <row r="2448" spans="1:13" x14ac:dyDescent="0.35">
      <c r="A2448" s="1">
        <v>2446</v>
      </c>
      <c r="B2448" s="1">
        <v>29.140625</v>
      </c>
      <c r="C2448" s="1">
        <v>-41.400001525878899</v>
      </c>
      <c r="D2448" s="1">
        <v>373.125</v>
      </c>
      <c r="E2448" s="1">
        <v>79.215713500976605</v>
      </c>
      <c r="F2448" s="1">
        <v>175.38200000000001</v>
      </c>
      <c r="G2448" s="1">
        <v>174.42673718181899</v>
      </c>
      <c r="H2448" s="4">
        <f t="shared" si="232"/>
        <v>29.140625</v>
      </c>
      <c r="I2448" s="4">
        <f t="shared" si="233"/>
        <v>68059.591714421171</v>
      </c>
      <c r="J2448" s="5">
        <f t="shared" si="234"/>
        <v>-2.7879819285623361E-3</v>
      </c>
      <c r="K2448" s="4">
        <f t="shared" si="235"/>
        <v>-2.7879819285623361E-3</v>
      </c>
      <c r="L2448" s="4">
        <f t="shared" si="236"/>
        <v>-2.7879819285623361E-3</v>
      </c>
      <c r="M2448" s="4">
        <f t="shared" si="237"/>
        <v>-2.7879855403327145E-3</v>
      </c>
    </row>
    <row r="2449" spans="1:13" x14ac:dyDescent="0.35">
      <c r="A2449" s="1">
        <v>2447</v>
      </c>
      <c r="B2449" s="1">
        <v>29.114583730691599</v>
      </c>
      <c r="C2449" s="1">
        <v>-43.649967194125303</v>
      </c>
      <c r="D2449" s="1">
        <v>373.125</v>
      </c>
      <c r="E2449" s="1">
        <v>79.215713500976605</v>
      </c>
      <c r="F2449" s="1">
        <v>175.38200000000001</v>
      </c>
      <c r="G2449" s="1">
        <v>174.33030884394401</v>
      </c>
      <c r="H2449" s="4">
        <f t="shared" si="232"/>
        <v>29.114583730691599</v>
      </c>
      <c r="I2449" s="4">
        <f t="shared" si="233"/>
        <v>68088.706298151868</v>
      </c>
      <c r="J2449" s="5">
        <f t="shared" si="234"/>
        <v>-3.3120287333296529E-3</v>
      </c>
      <c r="K2449" s="4">
        <f t="shared" si="235"/>
        <v>-3.3120287333296529E-3</v>
      </c>
      <c r="L2449" s="4">
        <f t="shared" si="236"/>
        <v>-3.3120287333296529E-3</v>
      </c>
      <c r="M2449" s="4">
        <f t="shared" si="237"/>
        <v>-3.3120347885950258E-3</v>
      </c>
    </row>
    <row r="2450" spans="1:13" x14ac:dyDescent="0.35">
      <c r="A2450" s="1">
        <v>2448</v>
      </c>
      <c r="B2450" s="1">
        <v>29.140624801316498</v>
      </c>
      <c r="C2450" s="1">
        <v>-47.699969863680202</v>
      </c>
      <c r="D2450" s="1">
        <v>372.87500190736199</v>
      </c>
      <c r="E2450" s="1">
        <v>79.215713500976605</v>
      </c>
      <c r="F2450" s="1">
        <v>175.38200000000001</v>
      </c>
      <c r="G2450" s="1">
        <v>174.217162884852</v>
      </c>
      <c r="H2450" s="4">
        <f t="shared" si="232"/>
        <v>29.140624801316498</v>
      </c>
      <c r="I2450" s="4">
        <f t="shared" si="233"/>
        <v>68117.846922953191</v>
      </c>
      <c r="J2450" s="5">
        <f t="shared" si="234"/>
        <v>-3.8827567996035936E-3</v>
      </c>
      <c r="K2450" s="4">
        <f t="shared" si="235"/>
        <v>-3.8827567996035936E-3</v>
      </c>
      <c r="L2450" s="4">
        <f t="shared" si="236"/>
        <v>-3.8827567996035936E-3</v>
      </c>
      <c r="M2450" s="4">
        <f t="shared" si="237"/>
        <v>-3.8827665556141755E-3</v>
      </c>
    </row>
    <row r="2451" spans="1:13" x14ac:dyDescent="0.35">
      <c r="A2451" s="1">
        <v>2449</v>
      </c>
      <c r="B2451" s="1">
        <v>29.0407986111111</v>
      </c>
      <c r="C2451" s="1">
        <v>-49.800003051757798</v>
      </c>
      <c r="D2451" s="1">
        <v>372.625</v>
      </c>
      <c r="E2451" s="1">
        <v>79.215713500976605</v>
      </c>
      <c r="F2451" s="1">
        <v>175.38200000000001</v>
      </c>
      <c r="G2451" s="1">
        <v>174.08550074298199</v>
      </c>
      <c r="H2451" s="4">
        <f t="shared" si="232"/>
        <v>29.0407986111111</v>
      </c>
      <c r="I2451" s="4">
        <f t="shared" si="233"/>
        <v>68146.887721564301</v>
      </c>
      <c r="J2451" s="5">
        <f t="shared" si="234"/>
        <v>-4.5336956339635621E-3</v>
      </c>
      <c r="K2451" s="4">
        <f t="shared" si="235"/>
        <v>-4.5336956339635621E-3</v>
      </c>
      <c r="L2451" s="4">
        <f t="shared" si="236"/>
        <v>-4.5336956339635621E-3</v>
      </c>
      <c r="M2451" s="4">
        <f t="shared" si="237"/>
        <v>-4.5337111653365302E-3</v>
      </c>
    </row>
    <row r="2452" spans="1:13" x14ac:dyDescent="0.35">
      <c r="A2452" s="1">
        <v>2450</v>
      </c>
      <c r="B2452" s="1">
        <v>29.0538192457653</v>
      </c>
      <c r="C2452" s="1">
        <v>-56.549900056497101</v>
      </c>
      <c r="D2452" s="1">
        <v>372.25000572195898</v>
      </c>
      <c r="E2452" s="1">
        <v>79.215713500976605</v>
      </c>
      <c r="F2452" s="1">
        <v>175.38200000000001</v>
      </c>
      <c r="G2452" s="1">
        <v>173.93322952461301</v>
      </c>
      <c r="H2452" s="4">
        <f t="shared" si="232"/>
        <v>29.0538192457653</v>
      </c>
      <c r="I2452" s="4">
        <f t="shared" si="233"/>
        <v>68175.941540810061</v>
      </c>
      <c r="J2452" s="5">
        <f t="shared" si="234"/>
        <v>-5.2410052214107647E-3</v>
      </c>
      <c r="K2452" s="4">
        <f t="shared" si="235"/>
        <v>-5.2410052214107647E-3</v>
      </c>
      <c r="L2452" s="4">
        <f t="shared" si="236"/>
        <v>-5.2410052214107647E-3</v>
      </c>
      <c r="M2452" s="4">
        <f t="shared" si="237"/>
        <v>-5.2410292151478088E-3</v>
      </c>
    </row>
    <row r="2453" spans="1:13" x14ac:dyDescent="0.35">
      <c r="A2453" s="1">
        <v>2451</v>
      </c>
      <c r="B2453" s="1">
        <v>29.0538194444444</v>
      </c>
      <c r="C2453" s="1">
        <v>-67.049922942551802</v>
      </c>
      <c r="D2453" s="1">
        <v>371.62500476840501</v>
      </c>
      <c r="E2453" s="1">
        <v>79.215713500976605</v>
      </c>
      <c r="F2453" s="1">
        <v>175.73999726865799</v>
      </c>
      <c r="G2453" s="1">
        <v>173.756506059429</v>
      </c>
      <c r="H2453" s="4">
        <f t="shared" si="232"/>
        <v>29.0538194444444</v>
      </c>
      <c r="I2453" s="4">
        <f t="shared" si="233"/>
        <v>68204.995360254499</v>
      </c>
      <c r="J2453" s="5">
        <f t="shared" si="234"/>
        <v>-6.0826241975494863E-3</v>
      </c>
      <c r="K2453" s="4">
        <f t="shared" si="235"/>
        <v>-6.0826241975494863E-3</v>
      </c>
      <c r="L2453" s="4">
        <f t="shared" si="236"/>
        <v>-6.0826241975494863E-3</v>
      </c>
      <c r="M2453" s="4">
        <f t="shared" si="237"/>
        <v>-6.0826617059838162E-3</v>
      </c>
    </row>
    <row r="2454" spans="1:13" x14ac:dyDescent="0.35">
      <c r="A2454" s="1">
        <v>2452</v>
      </c>
      <c r="B2454" s="1">
        <v>29.001736508475201</v>
      </c>
      <c r="C2454" s="1">
        <v>-73.799951553375394</v>
      </c>
      <c r="D2454" s="1">
        <v>371.37500190734801</v>
      </c>
      <c r="E2454" s="1">
        <v>79.215713500976605</v>
      </c>
      <c r="F2454" s="1">
        <v>175.74</v>
      </c>
      <c r="G2454" s="1">
        <v>173.549675798848</v>
      </c>
      <c r="H2454" s="4">
        <f t="shared" si="232"/>
        <v>29.001736508475201</v>
      </c>
      <c r="I2454" s="4">
        <f t="shared" si="233"/>
        <v>68233.997096762978</v>
      </c>
      <c r="J2454" s="5">
        <f t="shared" si="234"/>
        <v>-7.1316509106466169E-3</v>
      </c>
      <c r="K2454" s="4">
        <f t="shared" si="235"/>
        <v>-7.1316509106466169E-3</v>
      </c>
      <c r="L2454" s="4">
        <f t="shared" si="236"/>
        <v>-7.1316509106466169E-3</v>
      </c>
      <c r="M2454" s="4">
        <f t="shared" si="237"/>
        <v>-7.1317113651864035E-3</v>
      </c>
    </row>
    <row r="2455" spans="1:13" x14ac:dyDescent="0.35">
      <c r="A2455" s="1">
        <v>2453</v>
      </c>
      <c r="B2455" s="1">
        <v>28.95833366447</v>
      </c>
      <c r="C2455" s="1">
        <v>-80.399951171916697</v>
      </c>
      <c r="D2455" s="1">
        <v>370.87500381469499</v>
      </c>
      <c r="E2455" s="1">
        <v>79.215713500976605</v>
      </c>
      <c r="F2455" s="1">
        <v>175.74</v>
      </c>
      <c r="G2455" s="1">
        <v>173.308028283494</v>
      </c>
      <c r="H2455" s="4">
        <f t="shared" si="232"/>
        <v>28.95833366447</v>
      </c>
      <c r="I2455" s="4">
        <f t="shared" si="233"/>
        <v>68262.95543042745</v>
      </c>
      <c r="J2455" s="5">
        <f t="shared" si="234"/>
        <v>-8.3446623052931129E-3</v>
      </c>
      <c r="K2455" s="4">
        <f t="shared" si="235"/>
        <v>-8.3446623052931129E-3</v>
      </c>
      <c r="L2455" s="4">
        <f t="shared" si="236"/>
        <v>-8.3446623052931129E-3</v>
      </c>
      <c r="M2455" s="4">
        <f t="shared" si="237"/>
        <v>-8.3447591528472472E-3</v>
      </c>
    </row>
    <row r="2456" spans="1:13" x14ac:dyDescent="0.35">
      <c r="A2456" s="1">
        <v>2454</v>
      </c>
      <c r="B2456" s="1">
        <v>29.066838622105799</v>
      </c>
      <c r="C2456" s="1">
        <v>-89.8498619089806</v>
      </c>
      <c r="D2456" s="1">
        <v>370.37500762933701</v>
      </c>
      <c r="E2456" s="1">
        <v>79.215713500976605</v>
      </c>
      <c r="F2456" s="1">
        <v>175.74</v>
      </c>
      <c r="G2456" s="1">
        <v>173.02772228771701</v>
      </c>
      <c r="H2456" s="4">
        <f t="shared" si="232"/>
        <v>29.066838622105799</v>
      </c>
      <c r="I2456" s="4">
        <f t="shared" si="233"/>
        <v>68292.022269049558</v>
      </c>
      <c r="J2456" s="5">
        <f t="shared" si="234"/>
        <v>-9.6434978506333823E-3</v>
      </c>
      <c r="K2456" s="4">
        <f t="shared" si="235"/>
        <v>-9.6434978506333823E-3</v>
      </c>
      <c r="L2456" s="4">
        <f t="shared" si="236"/>
        <v>-9.6434978506333823E-3</v>
      </c>
      <c r="M2456" s="4">
        <f t="shared" si="237"/>
        <v>-9.6436473263654034E-3</v>
      </c>
    </row>
    <row r="2457" spans="1:13" x14ac:dyDescent="0.35">
      <c r="A2457" s="1">
        <v>2455</v>
      </c>
      <c r="B2457" s="1">
        <v>29.0668400128725</v>
      </c>
      <c r="C2457" s="1">
        <v>-85.0500545493544</v>
      </c>
      <c r="D2457" s="1">
        <v>370.62499618536299</v>
      </c>
      <c r="E2457" s="1">
        <v>79.215713500976605</v>
      </c>
      <c r="F2457" s="1">
        <v>175.74</v>
      </c>
      <c r="G2457" s="1">
        <v>172.70430208377201</v>
      </c>
      <c r="H2457" s="4">
        <f t="shared" si="232"/>
        <v>29.0668400128725</v>
      </c>
      <c r="I2457" s="4">
        <f t="shared" si="233"/>
        <v>68321.089109062435</v>
      </c>
      <c r="J2457" s="5">
        <f t="shared" si="234"/>
        <v>-1.1126775521583218E-2</v>
      </c>
      <c r="K2457" s="4">
        <f t="shared" si="235"/>
        <v>-1.1126775521583218E-2</v>
      </c>
      <c r="L2457" s="4">
        <f t="shared" si="236"/>
        <v>-1.1126775521583218E-2</v>
      </c>
      <c r="M2457" s="4">
        <f t="shared" si="237"/>
        <v>-1.1127005126363422E-2</v>
      </c>
    </row>
    <row r="2458" spans="1:13" x14ac:dyDescent="0.35">
      <c r="A2458" s="1">
        <v>2456</v>
      </c>
      <c r="B2458" s="1">
        <v>29.032118320460899</v>
      </c>
      <c r="C2458" s="1">
        <v>-91.799951554161197</v>
      </c>
      <c r="D2458" s="1">
        <v>370.12500381463701</v>
      </c>
      <c r="E2458" s="1">
        <v>79.215713500976605</v>
      </c>
      <c r="F2458" s="1">
        <v>175.74</v>
      </c>
      <c r="G2458" s="1">
        <v>172.332626602978</v>
      </c>
      <c r="H2458" s="4">
        <f t="shared" si="232"/>
        <v>29.032118320460899</v>
      </c>
      <c r="I2458" s="4">
        <f t="shared" si="233"/>
        <v>68350.121227382901</v>
      </c>
      <c r="J2458" s="5">
        <f t="shared" si="234"/>
        <v>-1.2802217071844382E-2</v>
      </c>
      <c r="K2458" s="4">
        <f t="shared" si="235"/>
        <v>-1.2802217071844382E-2</v>
      </c>
      <c r="L2458" s="4">
        <f t="shared" si="236"/>
        <v>-1.2802217071844382E-2</v>
      </c>
      <c r="M2458" s="4">
        <f t="shared" si="237"/>
        <v>-1.2802566804626346E-2</v>
      </c>
    </row>
    <row r="2459" spans="1:13" x14ac:dyDescent="0.35">
      <c r="A2459" s="1">
        <v>2457</v>
      </c>
      <c r="B2459" s="1">
        <v>29.1059027777778</v>
      </c>
      <c r="C2459" s="1">
        <v>-91.050003051757798</v>
      </c>
      <c r="D2459" s="1">
        <v>370</v>
      </c>
      <c r="E2459" s="1">
        <v>79.215713500976605</v>
      </c>
      <c r="F2459" s="1">
        <v>175.74</v>
      </c>
      <c r="G2459" s="1">
        <v>171.90678771359299</v>
      </c>
      <c r="H2459" s="4">
        <f t="shared" si="232"/>
        <v>29.1059027777778</v>
      </c>
      <c r="I2459" s="4">
        <f t="shared" si="233"/>
        <v>68379.227130160682</v>
      </c>
      <c r="J2459" s="5">
        <f t="shared" si="234"/>
        <v>-1.4630671057904139E-2</v>
      </c>
      <c r="K2459" s="4">
        <f t="shared" si="235"/>
        <v>-1.4630671057904139E-2</v>
      </c>
      <c r="L2459" s="4">
        <f t="shared" si="236"/>
        <v>-1.4630671057904139E-2</v>
      </c>
      <c r="M2459" s="4">
        <f t="shared" si="237"/>
        <v>-1.4631193073315773E-2</v>
      </c>
    </row>
    <row r="2460" spans="1:13" x14ac:dyDescent="0.35">
      <c r="A2460" s="1">
        <v>2458</v>
      </c>
      <c r="B2460" s="1">
        <v>29.088541799120399</v>
      </c>
      <c r="C2460" s="1">
        <v>-87.300031661752001</v>
      </c>
      <c r="D2460" s="1">
        <v>370</v>
      </c>
      <c r="E2460" s="1">
        <v>79.215713500976605</v>
      </c>
      <c r="F2460" s="1">
        <v>175.74</v>
      </c>
      <c r="G2460" s="1">
        <v>171.420016305491</v>
      </c>
      <c r="H2460" s="4">
        <f t="shared" si="232"/>
        <v>29.088541799120399</v>
      </c>
      <c r="I2460" s="4">
        <f t="shared" si="233"/>
        <v>68408.315671959805</v>
      </c>
      <c r="J2460" s="5">
        <f t="shared" si="234"/>
        <v>-1.673412890421019E-2</v>
      </c>
      <c r="K2460" s="4">
        <f t="shared" si="235"/>
        <v>-1.673412890421019E-2</v>
      </c>
      <c r="L2460" s="4">
        <f t="shared" si="236"/>
        <v>-1.673412890421019E-2</v>
      </c>
      <c r="M2460" s="4">
        <f t="shared" si="237"/>
        <v>-1.6734910015316053E-2</v>
      </c>
    </row>
    <row r="2461" spans="1:13" x14ac:dyDescent="0.35">
      <c r="A2461" s="1">
        <v>2459</v>
      </c>
      <c r="B2461" s="1">
        <v>29.114583134651301</v>
      </c>
      <c r="C2461" s="1">
        <v>-89.549985885630306</v>
      </c>
      <c r="D2461" s="1">
        <v>369.75000190734801</v>
      </c>
      <c r="E2461" s="1">
        <v>79.215713500976605</v>
      </c>
      <c r="F2461" s="1">
        <v>175.74</v>
      </c>
      <c r="G2461" s="1">
        <v>170.86457468878899</v>
      </c>
      <c r="H2461" s="4">
        <f t="shared" si="232"/>
        <v>29.114583134651301</v>
      </c>
      <c r="I2461" s="4">
        <f t="shared" si="233"/>
        <v>68437.430255094456</v>
      </c>
      <c r="J2461" s="5">
        <f t="shared" si="234"/>
        <v>-1.907778016718166E-2</v>
      </c>
      <c r="K2461" s="4">
        <f t="shared" si="235"/>
        <v>-1.907778016718166E-2</v>
      </c>
      <c r="L2461" s="4">
        <f t="shared" si="236"/>
        <v>-1.907778016718166E-2</v>
      </c>
      <c r="M2461" s="4">
        <f t="shared" si="237"/>
        <v>-1.9078937620300489E-2</v>
      </c>
    </row>
    <row r="2462" spans="1:13" x14ac:dyDescent="0.35">
      <c r="A2462" s="1">
        <v>2460</v>
      </c>
      <c r="B2462" s="1">
        <v>29.140624801318001</v>
      </c>
      <c r="C2462" s="1">
        <v>-87.600020980802796</v>
      </c>
      <c r="D2462" s="1">
        <v>369.99999809265302</v>
      </c>
      <c r="E2462" s="1">
        <v>79.215713500976605</v>
      </c>
      <c r="F2462" s="1">
        <v>175.74</v>
      </c>
      <c r="G2462" s="1">
        <v>170.23163359597299</v>
      </c>
      <c r="H2462" s="4">
        <f t="shared" si="232"/>
        <v>29.140624801318001</v>
      </c>
      <c r="I2462" s="4">
        <f t="shared" si="233"/>
        <v>68466.570879895778</v>
      </c>
      <c r="J2462" s="5">
        <f t="shared" si="234"/>
        <v>-2.1720230679040553E-2</v>
      </c>
      <c r="K2462" s="4">
        <f t="shared" si="235"/>
        <v>-2.1720230679040553E-2</v>
      </c>
      <c r="L2462" s="4">
        <f t="shared" si="236"/>
        <v>-2.1720230679040553E-2</v>
      </c>
      <c r="M2462" s="4">
        <f t="shared" si="237"/>
        <v>-2.1721938861526322E-2</v>
      </c>
    </row>
    <row r="2463" spans="1:13" x14ac:dyDescent="0.35">
      <c r="A2463" s="1">
        <v>2461</v>
      </c>
      <c r="B2463" s="1">
        <v>29.1449652115509</v>
      </c>
      <c r="C2463" s="1">
        <v>-87.600006103515597</v>
      </c>
      <c r="D2463" s="1">
        <v>370</v>
      </c>
      <c r="E2463" s="1">
        <v>79.215713500976605</v>
      </c>
      <c r="F2463" s="1">
        <v>163.663184279001</v>
      </c>
      <c r="G2463" s="1">
        <v>169.55912492179499</v>
      </c>
      <c r="H2463" s="4">
        <f t="shared" si="232"/>
        <v>29.1449652115509</v>
      </c>
      <c r="I2463" s="4">
        <f t="shared" si="233"/>
        <v>68495.715845107334</v>
      </c>
      <c r="J2463" s="5">
        <f t="shared" si="234"/>
        <v>-2.307460891775133E-2</v>
      </c>
      <c r="K2463" s="4">
        <f t="shared" si="235"/>
        <v>-2.307460891775133E-2</v>
      </c>
      <c r="L2463" s="4">
        <f t="shared" si="236"/>
        <v>-2.307460891775133E-2</v>
      </c>
      <c r="M2463" s="4">
        <f t="shared" si="237"/>
        <v>-2.3076657039988985E-2</v>
      </c>
    </row>
    <row r="2464" spans="1:13" x14ac:dyDescent="0.35">
      <c r="A2464" s="1">
        <v>2462</v>
      </c>
      <c r="B2464" s="1">
        <v>29.3576388888889</v>
      </c>
      <c r="C2464" s="1">
        <v>-62.400001525878899</v>
      </c>
      <c r="D2464" s="1">
        <v>371.125</v>
      </c>
      <c r="E2464" s="1">
        <v>79.215713500976605</v>
      </c>
      <c r="F2464" s="1">
        <v>163.66300000000001</v>
      </c>
      <c r="G2464" s="1">
        <v>168.93234541877399</v>
      </c>
      <c r="H2464" s="4">
        <f t="shared" si="232"/>
        <v>29.3576388888889</v>
      </c>
      <c r="I2464" s="4">
        <f t="shared" si="233"/>
        <v>68525.073483996224</v>
      </c>
      <c r="J2464" s="5">
        <f t="shared" si="234"/>
        <v>-2.1349792651690999E-2</v>
      </c>
      <c r="K2464" s="4">
        <f t="shared" si="235"/>
        <v>-2.1349792651690999E-2</v>
      </c>
      <c r="L2464" s="4">
        <f t="shared" si="236"/>
        <v>-2.1349792651690999E-2</v>
      </c>
      <c r="M2464" s="4">
        <f t="shared" si="237"/>
        <v>-2.1351414905602776E-2</v>
      </c>
    </row>
    <row r="2465" spans="1:13" x14ac:dyDescent="0.35">
      <c r="A2465" s="1">
        <v>2463</v>
      </c>
      <c r="B2465" s="1">
        <v>29.4487840268404</v>
      </c>
      <c r="C2465" s="1">
        <v>-32.700227354099098</v>
      </c>
      <c r="D2465" s="1">
        <v>372.74998760233598</v>
      </c>
      <c r="E2465" s="1">
        <v>79.215713500976605</v>
      </c>
      <c r="F2465" s="1">
        <v>163.66300000000001</v>
      </c>
      <c r="G2465" s="1">
        <v>168.38932639057501</v>
      </c>
      <c r="H2465" s="4">
        <f t="shared" si="232"/>
        <v>29.4487840268404</v>
      </c>
      <c r="I2465" s="4">
        <f t="shared" si="233"/>
        <v>68554.522268023065</v>
      </c>
      <c r="J2465" s="5">
        <f t="shared" si="234"/>
        <v>-1.8439438032621717E-2</v>
      </c>
      <c r="K2465" s="4">
        <f t="shared" si="235"/>
        <v>-1.8439438032621717E-2</v>
      </c>
      <c r="L2465" s="4">
        <f t="shared" si="236"/>
        <v>-1.8439438032621717E-2</v>
      </c>
      <c r="M2465" s="4">
        <f t="shared" si="237"/>
        <v>-1.8440483133592468E-2</v>
      </c>
    </row>
    <row r="2466" spans="1:13" x14ac:dyDescent="0.35">
      <c r="A2466" s="1">
        <v>2464</v>
      </c>
      <c r="B2466" s="1">
        <v>29.4921875</v>
      </c>
      <c r="C2466" s="1">
        <v>-5.4000000953674299</v>
      </c>
      <c r="D2466" s="1">
        <v>374</v>
      </c>
      <c r="E2466" s="1">
        <v>79.215713500976605</v>
      </c>
      <c r="F2466" s="1">
        <v>163.66300000000001</v>
      </c>
      <c r="G2466" s="1">
        <v>167.921436770752</v>
      </c>
      <c r="H2466" s="4">
        <f t="shared" si="232"/>
        <v>29.4921875</v>
      </c>
      <c r="I2466" s="4">
        <f t="shared" si="233"/>
        <v>68584.014455523065</v>
      </c>
      <c r="J2466" s="5">
        <f t="shared" si="234"/>
        <v>-1.5864866579429281E-2</v>
      </c>
      <c r="K2466" s="4">
        <f t="shared" si="235"/>
        <v>-1.5864866579429281E-2</v>
      </c>
      <c r="L2466" s="4">
        <f t="shared" si="236"/>
        <v>-1.5864866579429281E-2</v>
      </c>
      <c r="M2466" s="4">
        <f t="shared" si="237"/>
        <v>-1.5865532170084247E-2</v>
      </c>
    </row>
    <row r="2467" spans="1:13" x14ac:dyDescent="0.35">
      <c r="A2467" s="1">
        <v>2465</v>
      </c>
      <c r="B2467" s="1">
        <v>29.487847288448599</v>
      </c>
      <c r="C2467" s="1">
        <v>9.8997671162700893</v>
      </c>
      <c r="D2467" s="1">
        <v>374.99998474144297</v>
      </c>
      <c r="E2467" s="1">
        <v>79.215713500976605</v>
      </c>
      <c r="F2467" s="1">
        <v>163.66300000000001</v>
      </c>
      <c r="G2467" s="1">
        <v>167.52123901322301</v>
      </c>
      <c r="H2467" s="4">
        <f t="shared" si="232"/>
        <v>29.487847288448599</v>
      </c>
      <c r="I2467" s="4">
        <f t="shared" si="233"/>
        <v>68613.50230281151</v>
      </c>
      <c r="J2467" s="5">
        <f t="shared" si="234"/>
        <v>-1.3571616592227703E-2</v>
      </c>
      <c r="K2467" s="4">
        <f t="shared" si="235"/>
        <v>-1.3571616592227703E-2</v>
      </c>
      <c r="L2467" s="4">
        <f t="shared" si="236"/>
        <v>-1.3571616592227703E-2</v>
      </c>
      <c r="M2467" s="4">
        <f t="shared" si="237"/>
        <v>-1.357203325000679E-2</v>
      </c>
    </row>
    <row r="2468" spans="1:13" x14ac:dyDescent="0.35">
      <c r="A2468" s="1">
        <v>2466</v>
      </c>
      <c r="B2468" s="1">
        <v>29.335938658987398</v>
      </c>
      <c r="C2468" s="1">
        <v>0.75006980945532098</v>
      </c>
      <c r="D2468" s="1">
        <v>374.87500095368102</v>
      </c>
      <c r="E2468" s="1">
        <v>79.215713500976605</v>
      </c>
      <c r="F2468" s="1">
        <v>163.66300000000001</v>
      </c>
      <c r="G2468" s="1">
        <v>167.182371597799</v>
      </c>
      <c r="H2468" s="4">
        <f t="shared" si="232"/>
        <v>29.335938658987398</v>
      </c>
      <c r="I2468" s="4">
        <f t="shared" si="233"/>
        <v>68642.838241470497</v>
      </c>
      <c r="J2468" s="5">
        <f t="shared" si="234"/>
        <v>-1.1551272293112364E-2</v>
      </c>
      <c r="K2468" s="4">
        <f t="shared" si="235"/>
        <v>-1.1551272293112364E-2</v>
      </c>
      <c r="L2468" s="4">
        <f t="shared" si="236"/>
        <v>-1.1551272293112364E-2</v>
      </c>
      <c r="M2468" s="4">
        <f t="shared" si="237"/>
        <v>-1.1551529193223452E-2</v>
      </c>
    </row>
    <row r="2469" spans="1:13" x14ac:dyDescent="0.35">
      <c r="A2469" s="1">
        <v>2467</v>
      </c>
      <c r="B2469" s="1">
        <v>29.227431383397398</v>
      </c>
      <c r="C2469" s="1">
        <v>0.75</v>
      </c>
      <c r="D2469" s="1">
        <v>374.875</v>
      </c>
      <c r="E2469" s="1">
        <v>79.215713500976605</v>
      </c>
      <c r="F2469" s="1">
        <v>163.66300000000001</v>
      </c>
      <c r="G2469" s="1">
        <v>166.89944790782701</v>
      </c>
      <c r="H2469" s="4">
        <f t="shared" si="232"/>
        <v>29.227431383397398</v>
      </c>
      <c r="I2469" s="4">
        <f t="shared" si="233"/>
        <v>68672.065672853889</v>
      </c>
      <c r="J2469" s="5">
        <f t="shared" si="234"/>
        <v>-9.6800737040720203E-3</v>
      </c>
      <c r="K2469" s="4">
        <f t="shared" si="235"/>
        <v>-9.6800737040720203E-3</v>
      </c>
      <c r="L2469" s="4">
        <f t="shared" si="236"/>
        <v>-9.6800737040720203E-3</v>
      </c>
      <c r="M2469" s="4">
        <f t="shared" si="237"/>
        <v>-9.680224887105484E-3</v>
      </c>
    </row>
    <row r="2470" spans="1:13" x14ac:dyDescent="0.35">
      <c r="A2470" s="1">
        <v>2468</v>
      </c>
      <c r="B2470" s="1">
        <v>29.157986640929899</v>
      </c>
      <c r="C2470" s="1">
        <v>-3.2999692917039698</v>
      </c>
      <c r="D2470" s="1">
        <v>374.75000095367398</v>
      </c>
      <c r="E2470" s="1">
        <v>79.215713500976605</v>
      </c>
      <c r="F2470" s="1">
        <v>163.66300000000001</v>
      </c>
      <c r="G2470" s="1">
        <v>166.66797060485001</v>
      </c>
      <c r="H2470" s="4">
        <f t="shared" si="232"/>
        <v>29.157986640929899</v>
      </c>
      <c r="I2470" s="4">
        <f t="shared" si="233"/>
        <v>68701.223659494819</v>
      </c>
      <c r="J2470" s="5">
        <f t="shared" si="234"/>
        <v>-7.9387272457305674E-3</v>
      </c>
      <c r="K2470" s="4">
        <f t="shared" si="235"/>
        <v>-7.9387272457305674E-3</v>
      </c>
      <c r="L2470" s="4">
        <f t="shared" si="236"/>
        <v>-7.9387272457305674E-3</v>
      </c>
      <c r="M2470" s="4">
        <f t="shared" si="237"/>
        <v>-7.9388106356798292E-3</v>
      </c>
    </row>
    <row r="2471" spans="1:13" x14ac:dyDescent="0.35">
      <c r="A2471" s="1">
        <v>2469</v>
      </c>
      <c r="B2471" s="1">
        <v>29.1536458333333</v>
      </c>
      <c r="C2471" s="1">
        <v>-9.3000001907348597</v>
      </c>
      <c r="D2471" s="1">
        <v>374.5</v>
      </c>
      <c r="E2471" s="1">
        <v>79.215713500976605</v>
      </c>
      <c r="F2471" s="1">
        <v>163.66300000000001</v>
      </c>
      <c r="G2471" s="1">
        <v>166.48426013917401</v>
      </c>
      <c r="H2471" s="4">
        <f t="shared" si="232"/>
        <v>29.1536458333333</v>
      </c>
      <c r="I2471" s="4">
        <f t="shared" si="233"/>
        <v>68730.377305328147</v>
      </c>
      <c r="J2471" s="5">
        <f t="shared" si="234"/>
        <v>-6.3014576882165487E-3</v>
      </c>
      <c r="K2471" s="4">
        <f t="shared" si="235"/>
        <v>-6.3014576882165487E-3</v>
      </c>
      <c r="L2471" s="4">
        <f t="shared" si="236"/>
        <v>-6.3014576882165487E-3</v>
      </c>
      <c r="M2471" s="4">
        <f t="shared" si="237"/>
        <v>-6.3014993923962721E-3</v>
      </c>
    </row>
    <row r="2472" spans="1:13" x14ac:dyDescent="0.35">
      <c r="A2472" s="1">
        <v>2470</v>
      </c>
      <c r="B2472" s="1">
        <v>29.175347056655099</v>
      </c>
      <c r="C2472" s="1">
        <v>-8.4000074386002801</v>
      </c>
      <c r="D2472" s="1">
        <v>374.5</v>
      </c>
      <c r="E2472" s="1">
        <v>79.215713500976605</v>
      </c>
      <c r="F2472" s="1">
        <v>163.66300000000001</v>
      </c>
      <c r="G2472" s="1">
        <v>166.34539625996001</v>
      </c>
      <c r="H2472" s="4">
        <f t="shared" si="232"/>
        <v>29.175347056655099</v>
      </c>
      <c r="I2472" s="4">
        <f t="shared" si="233"/>
        <v>68759.552652384809</v>
      </c>
      <c r="J2472" s="5">
        <f t="shared" si="234"/>
        <v>-4.7596307575825114E-3</v>
      </c>
      <c r="K2472" s="4">
        <f t="shared" si="235"/>
        <v>-4.7596307575825114E-3</v>
      </c>
      <c r="L2472" s="4">
        <f t="shared" si="236"/>
        <v>-4.7596307575825114E-3</v>
      </c>
      <c r="M2472" s="4">
        <f t="shared" si="237"/>
        <v>-4.759648728612299E-3</v>
      </c>
    </row>
    <row r="2473" spans="1:13" x14ac:dyDescent="0.35">
      <c r="A2473" s="1">
        <v>2471</v>
      </c>
      <c r="B2473" s="1">
        <v>29.1753472222222</v>
      </c>
      <c r="C2473" s="1">
        <v>-13.499962043782499</v>
      </c>
      <c r="D2473" s="1">
        <v>374.37500095367398</v>
      </c>
      <c r="E2473" s="1">
        <v>79.215713500976605</v>
      </c>
      <c r="F2473" s="1">
        <v>161.87301365660801</v>
      </c>
      <c r="G2473" s="1">
        <v>166.256284974696</v>
      </c>
      <c r="H2473" s="4">
        <f t="shared" si="232"/>
        <v>29.1753472222222</v>
      </c>
      <c r="I2473" s="4">
        <f t="shared" si="233"/>
        <v>68788.727999607028</v>
      </c>
      <c r="J2473" s="5">
        <f t="shared" si="234"/>
        <v>-3.0543350379095583E-3</v>
      </c>
      <c r="K2473" s="4">
        <f t="shared" si="235"/>
        <v>-3.0543350379095583E-3</v>
      </c>
      <c r="L2473" s="4">
        <f t="shared" si="236"/>
        <v>-3.0543350379095583E-3</v>
      </c>
      <c r="M2473" s="4">
        <f t="shared" si="237"/>
        <v>-3.0543397868923452E-3</v>
      </c>
    </row>
    <row r="2474" spans="1:13" x14ac:dyDescent="0.35">
      <c r="A2474" s="1">
        <v>2472</v>
      </c>
      <c r="B2474" s="1">
        <v>29.1970486111111</v>
      </c>
      <c r="C2474" s="1">
        <v>-10.950000762939499</v>
      </c>
      <c r="D2474" s="1">
        <v>374.625</v>
      </c>
      <c r="E2474" s="1">
        <v>78.431396484375</v>
      </c>
      <c r="F2474" s="1">
        <v>161.87299999999999</v>
      </c>
      <c r="G2474" s="1">
        <v>166.229736589071</v>
      </c>
      <c r="H2474" s="4">
        <f t="shared" si="232"/>
        <v>29.1970486111111</v>
      </c>
      <c r="I2474" s="4">
        <f t="shared" si="233"/>
        <v>68817.925048218138</v>
      </c>
      <c r="J2474" s="5">
        <f t="shared" si="234"/>
        <v>-9.0928319429185679E-4</v>
      </c>
      <c r="K2474" s="4">
        <f t="shared" si="235"/>
        <v>-9.0928319429185679E-4</v>
      </c>
      <c r="L2474" s="4">
        <f t="shared" si="236"/>
        <v>-9.0928319429185679E-4</v>
      </c>
      <c r="M2474" s="4">
        <f t="shared" si="237"/>
        <v>-9.0928331959051029E-4</v>
      </c>
    </row>
    <row r="2475" spans="1:13" x14ac:dyDescent="0.35">
      <c r="A2475" s="1">
        <v>2473</v>
      </c>
      <c r="B2475" s="1">
        <v>29.184027877118101</v>
      </c>
      <c r="C2475" s="1">
        <v>-11.9999919892075</v>
      </c>
      <c r="D2475" s="1">
        <v>374.50000095366698</v>
      </c>
      <c r="E2475" s="1">
        <v>78.431396484375</v>
      </c>
      <c r="F2475" s="1">
        <v>161.87299999999999</v>
      </c>
      <c r="G2475" s="1">
        <v>166.27244257964199</v>
      </c>
      <c r="H2475" s="4">
        <f t="shared" si="232"/>
        <v>29.184027877118101</v>
      </c>
      <c r="I2475" s="4">
        <f t="shared" si="233"/>
        <v>68847.10907609525</v>
      </c>
      <c r="J2475" s="5">
        <f t="shared" si="234"/>
        <v>1.4633343536680815E-3</v>
      </c>
      <c r="K2475" s="4">
        <f t="shared" si="235"/>
        <v>1.4633343536680815E-3</v>
      </c>
      <c r="L2475" s="4">
        <f t="shared" si="236"/>
        <v>1.4633343536680815E-3</v>
      </c>
      <c r="M2475" s="4">
        <f t="shared" si="237"/>
        <v>1.4633348759197945E-3</v>
      </c>
    </row>
    <row r="2476" spans="1:13" x14ac:dyDescent="0.35">
      <c r="A2476" s="1">
        <v>2474</v>
      </c>
      <c r="B2476" s="1">
        <v>29.062502781507199</v>
      </c>
      <c r="C2476" s="1">
        <v>-12.8999799731439</v>
      </c>
      <c r="D2476" s="1">
        <v>374.74999427804198</v>
      </c>
      <c r="E2476" s="1">
        <v>78.431396484375</v>
      </c>
      <c r="F2476" s="1">
        <v>161.87299999999999</v>
      </c>
      <c r="G2476" s="1">
        <v>166.38508185261301</v>
      </c>
      <c r="H2476" s="4">
        <f t="shared" si="232"/>
        <v>29.062502781507199</v>
      </c>
      <c r="I2476" s="4">
        <f t="shared" si="233"/>
        <v>68876.171578876761</v>
      </c>
      <c r="J2476" s="5">
        <f t="shared" si="234"/>
        <v>3.875759559245425E-3</v>
      </c>
      <c r="K2476" s="4">
        <f t="shared" si="235"/>
        <v>3.875759559245425E-3</v>
      </c>
      <c r="L2476" s="4">
        <f t="shared" si="236"/>
        <v>3.875759559245425E-3</v>
      </c>
      <c r="M2476" s="4">
        <f t="shared" si="237"/>
        <v>3.8757692626059082E-3</v>
      </c>
    </row>
    <row r="2477" spans="1:13" x14ac:dyDescent="0.35">
      <c r="A2477" s="1">
        <v>2475</v>
      </c>
      <c r="B2477" s="1">
        <v>29.010417064036801</v>
      </c>
      <c r="C2477" s="1">
        <v>-26.849893949856899</v>
      </c>
      <c r="D2477" s="1">
        <v>373.87500667581799</v>
      </c>
      <c r="E2477" s="1">
        <v>78.431396484375</v>
      </c>
      <c r="F2477" s="1">
        <v>161.87299999999999</v>
      </c>
      <c r="G2477" s="1">
        <v>166.569444915292</v>
      </c>
      <c r="H2477" s="4">
        <f t="shared" si="232"/>
        <v>29.010417064036801</v>
      </c>
      <c r="I2477" s="4">
        <f t="shared" si="233"/>
        <v>68905.181995940802</v>
      </c>
      <c r="J2477" s="5">
        <f t="shared" si="234"/>
        <v>6.3550641920116207E-3</v>
      </c>
      <c r="K2477" s="4">
        <f t="shared" si="235"/>
        <v>6.3550641920116207E-3</v>
      </c>
      <c r="L2477" s="4">
        <f t="shared" si="236"/>
        <v>6.3550641920116207E-3</v>
      </c>
      <c r="M2477" s="4">
        <f t="shared" si="237"/>
        <v>6.3551069696167906E-3</v>
      </c>
    </row>
    <row r="2478" spans="1:13" x14ac:dyDescent="0.35">
      <c r="A2478" s="1">
        <v>2476</v>
      </c>
      <c r="B2478" s="1">
        <v>28.9583333333333</v>
      </c>
      <c r="C2478" s="1">
        <v>-37.350002288818402</v>
      </c>
      <c r="D2478" s="1">
        <v>373.375</v>
      </c>
      <c r="E2478" s="1">
        <v>78.431396484375</v>
      </c>
      <c r="F2478" s="1">
        <v>161.87299999999999</v>
      </c>
      <c r="G2478" s="1">
        <v>166.828462392159</v>
      </c>
      <c r="H2478" s="4">
        <f t="shared" si="232"/>
        <v>28.9583333333333</v>
      </c>
      <c r="I2478" s="4">
        <f t="shared" si="233"/>
        <v>68934.140329274131</v>
      </c>
      <c r="J2478" s="5">
        <f t="shared" si="234"/>
        <v>8.9444884097957308E-3</v>
      </c>
      <c r="K2478" s="4">
        <f t="shared" si="235"/>
        <v>8.9444884097957308E-3</v>
      </c>
      <c r="L2478" s="4">
        <f t="shared" si="236"/>
        <v>8.9444884097957308E-3</v>
      </c>
      <c r="M2478" s="4">
        <f t="shared" si="237"/>
        <v>8.9446076797087062E-3</v>
      </c>
    </row>
    <row r="2479" spans="1:13" x14ac:dyDescent="0.35">
      <c r="A2479" s="1">
        <v>2477</v>
      </c>
      <c r="B2479" s="1">
        <v>28.9583333333333</v>
      </c>
      <c r="C2479" s="1">
        <v>-48.7498298671226</v>
      </c>
      <c r="D2479" s="1">
        <v>372.75000953659799</v>
      </c>
      <c r="E2479" s="1">
        <v>78.431396484375</v>
      </c>
      <c r="F2479" s="1">
        <v>161.87299999999999</v>
      </c>
      <c r="G2479" s="1">
        <v>167.166251609906</v>
      </c>
      <c r="H2479" s="4">
        <f t="shared" si="232"/>
        <v>28.9583333333333</v>
      </c>
      <c r="I2479" s="4">
        <f t="shared" si="233"/>
        <v>68963.098662607459</v>
      </c>
      <c r="J2479" s="5">
        <f t="shared" si="234"/>
        <v>1.1664663634428847E-2</v>
      </c>
      <c r="K2479" s="4">
        <f t="shared" si="235"/>
        <v>1.1664663634428847E-2</v>
      </c>
      <c r="L2479" s="4">
        <f t="shared" si="236"/>
        <v>1.1664663634428847E-2</v>
      </c>
      <c r="M2479" s="4">
        <f t="shared" si="237"/>
        <v>1.1664928174826462E-2</v>
      </c>
    </row>
    <row r="2480" spans="1:13" x14ac:dyDescent="0.35">
      <c r="A2480" s="1">
        <v>2478</v>
      </c>
      <c r="B2480" s="1">
        <v>28.9409723546779</v>
      </c>
      <c r="C2480" s="1">
        <v>-54.149960326876098</v>
      </c>
      <c r="D2480" s="1">
        <v>372.37500286104301</v>
      </c>
      <c r="E2480" s="1">
        <v>78.431396484375</v>
      </c>
      <c r="F2480" s="1">
        <v>161.87299999999999</v>
      </c>
      <c r="G2480" s="1">
        <v>167.588182046215</v>
      </c>
      <c r="H2480" s="4">
        <f t="shared" si="232"/>
        <v>28.9409723546779</v>
      </c>
      <c r="I2480" s="4">
        <f t="shared" si="233"/>
        <v>68992.039634962144</v>
      </c>
      <c r="J2480" s="5">
        <f t="shared" si="234"/>
        <v>1.4579000012098709E-2</v>
      </c>
      <c r="K2480" s="4">
        <f t="shared" si="235"/>
        <v>1.4579000012098709E-2</v>
      </c>
      <c r="L2480" s="4">
        <f t="shared" si="236"/>
        <v>1.4579000012098709E-2</v>
      </c>
      <c r="M2480" s="4">
        <f t="shared" si="237"/>
        <v>1.4579516515874264E-2</v>
      </c>
    </row>
    <row r="2481" spans="1:13" x14ac:dyDescent="0.35">
      <c r="A2481" s="1">
        <v>2479</v>
      </c>
      <c r="B2481" s="1">
        <v>28.9887152777778</v>
      </c>
      <c r="C2481" s="1">
        <v>-59.550003051757798</v>
      </c>
      <c r="D2481" s="1">
        <v>372</v>
      </c>
      <c r="E2481" s="1">
        <v>78.431396484375</v>
      </c>
      <c r="F2481" s="1">
        <v>161.87299999999999</v>
      </c>
      <c r="G2481" s="1">
        <v>168.100960682671</v>
      </c>
      <c r="H2481" s="4">
        <f t="shared" si="232"/>
        <v>28.9887152777778</v>
      </c>
      <c r="I2481" s="4">
        <f t="shared" si="233"/>
        <v>69021.028350239925</v>
      </c>
      <c r="J2481" s="5">
        <f t="shared" si="234"/>
        <v>1.7688905201297126E-2</v>
      </c>
      <c r="K2481" s="4">
        <f t="shared" si="235"/>
        <v>1.7688905201297126E-2</v>
      </c>
      <c r="L2481" s="4">
        <f t="shared" si="236"/>
        <v>1.7688905201297126E-2</v>
      </c>
      <c r="M2481" s="4">
        <f t="shared" si="237"/>
        <v>1.7689827799852845E-2</v>
      </c>
    </row>
    <row r="2482" spans="1:13" x14ac:dyDescent="0.35">
      <c r="A2482" s="1">
        <v>2480</v>
      </c>
      <c r="B2482" s="1">
        <v>29.066839085702998</v>
      </c>
      <c r="C2482" s="1">
        <v>-54.6000778186879</v>
      </c>
      <c r="D2482" s="1">
        <v>372.249996185361</v>
      </c>
      <c r="E2482" s="1">
        <v>78.431396484375</v>
      </c>
      <c r="F2482" s="1">
        <v>161.87299999999999</v>
      </c>
      <c r="G2482" s="1">
        <v>168.71273861854201</v>
      </c>
      <c r="H2482" s="4">
        <f t="shared" si="232"/>
        <v>29.066839085702998</v>
      </c>
      <c r="I2482" s="4">
        <f t="shared" si="233"/>
        <v>69050.095189325628</v>
      </c>
      <c r="J2482" s="5">
        <f t="shared" si="234"/>
        <v>2.1047281201343866E-2</v>
      </c>
      <c r="K2482" s="4">
        <f t="shared" si="235"/>
        <v>2.1047281201343866E-2</v>
      </c>
      <c r="L2482" s="4">
        <f t="shared" si="236"/>
        <v>2.1047281201343866E-2</v>
      </c>
      <c r="M2482" s="4">
        <f t="shared" si="237"/>
        <v>2.1048835460192334E-2</v>
      </c>
    </row>
    <row r="2483" spans="1:13" x14ac:dyDescent="0.35">
      <c r="A2483" s="1">
        <v>2481</v>
      </c>
      <c r="B2483" s="1">
        <v>29.0972219904247</v>
      </c>
      <c r="C2483" s="1">
        <v>-54.600002288818402</v>
      </c>
      <c r="D2483" s="1">
        <v>372.25</v>
      </c>
      <c r="E2483" s="1">
        <v>78.431396484375</v>
      </c>
      <c r="F2483" s="1">
        <v>174.79990137412301</v>
      </c>
      <c r="G2483" s="1">
        <v>169.381869322791</v>
      </c>
      <c r="H2483" s="4">
        <f t="shared" si="232"/>
        <v>29.0972219904247</v>
      </c>
      <c r="I2483" s="4">
        <f t="shared" si="233"/>
        <v>69079.192411316049</v>
      </c>
      <c r="J2483" s="5">
        <f t="shared" si="234"/>
        <v>2.2996377608460242E-2</v>
      </c>
      <c r="K2483" s="4">
        <f t="shared" si="235"/>
        <v>2.2996377608460242E-2</v>
      </c>
      <c r="L2483" s="4">
        <f t="shared" si="236"/>
        <v>2.2996377608460242E-2</v>
      </c>
      <c r="M2483" s="4">
        <f t="shared" si="237"/>
        <v>2.2998404966319504E-2</v>
      </c>
    </row>
    <row r="2484" spans="1:13" x14ac:dyDescent="0.35">
      <c r="A2484" s="1">
        <v>2482</v>
      </c>
      <c r="B2484" s="1">
        <v>29.1015624668863</v>
      </c>
      <c r="C2484" s="1">
        <v>-51.900022125237697</v>
      </c>
      <c r="D2484" s="1">
        <v>372.25</v>
      </c>
      <c r="E2484" s="1">
        <v>78.431396484375</v>
      </c>
      <c r="F2484" s="1">
        <v>174.8</v>
      </c>
      <c r="G2484" s="1">
        <v>170.01624623131499</v>
      </c>
      <c r="H2484" s="4">
        <f t="shared" si="232"/>
        <v>29.1015624668863</v>
      </c>
      <c r="I2484" s="4">
        <f t="shared" si="233"/>
        <v>69108.293973782929</v>
      </c>
      <c r="J2484" s="5">
        <f t="shared" si="234"/>
        <v>2.1798723324420337E-2</v>
      </c>
      <c r="K2484" s="4">
        <f t="shared" si="235"/>
        <v>2.1798723324420337E-2</v>
      </c>
      <c r="L2484" s="4">
        <f t="shared" si="236"/>
        <v>2.1798723324420337E-2</v>
      </c>
      <c r="M2484" s="4">
        <f t="shared" si="237"/>
        <v>2.1800450095673867E-2</v>
      </c>
    </row>
    <row r="2485" spans="1:13" x14ac:dyDescent="0.35">
      <c r="A2485" s="1">
        <v>2483</v>
      </c>
      <c r="B2485" s="1">
        <v>29.162325925297498</v>
      </c>
      <c r="C2485" s="1">
        <v>-49.050024795507603</v>
      </c>
      <c r="D2485" s="1">
        <v>372.37499904632602</v>
      </c>
      <c r="E2485" s="1">
        <v>78.431396484375</v>
      </c>
      <c r="F2485" s="1">
        <v>174.8</v>
      </c>
      <c r="G2485" s="1">
        <v>170.57458126115301</v>
      </c>
      <c r="H2485" s="4">
        <f t="shared" si="232"/>
        <v>29.162325925297498</v>
      </c>
      <c r="I2485" s="4">
        <f t="shared" si="233"/>
        <v>69137.456299708225</v>
      </c>
      <c r="J2485" s="5">
        <f t="shared" si="234"/>
        <v>1.9145764685171415E-2</v>
      </c>
      <c r="K2485" s="4">
        <f t="shared" si="235"/>
        <v>1.9145764685171415E-2</v>
      </c>
      <c r="L2485" s="4">
        <f t="shared" si="236"/>
        <v>1.9145764685171415E-2</v>
      </c>
      <c r="M2485" s="4">
        <f t="shared" si="237"/>
        <v>1.9146934557712957E-2</v>
      </c>
    </row>
    <row r="2486" spans="1:13" x14ac:dyDescent="0.35">
      <c r="A2486" s="1">
        <v>2484</v>
      </c>
      <c r="B2486" s="1">
        <v>29.1666666004398</v>
      </c>
      <c r="C2486" s="1">
        <v>-48.300014495763001</v>
      </c>
      <c r="D2486" s="1">
        <v>372.49999809266598</v>
      </c>
      <c r="E2486" s="1">
        <v>78.431396484375</v>
      </c>
      <c r="F2486" s="1">
        <v>174.8</v>
      </c>
      <c r="G2486" s="1">
        <v>171.06574928140299</v>
      </c>
      <c r="H2486" s="4">
        <f t="shared" si="232"/>
        <v>29.1666666004398</v>
      </c>
      <c r="I2486" s="4">
        <f t="shared" si="233"/>
        <v>69166.622966308671</v>
      </c>
      <c r="J2486" s="5">
        <f t="shared" si="234"/>
        <v>1.6840046446808088E-2</v>
      </c>
      <c r="K2486" s="4">
        <f t="shared" si="235"/>
        <v>1.6840046446808088E-2</v>
      </c>
      <c r="L2486" s="4">
        <f t="shared" si="236"/>
        <v>1.6840046446808088E-2</v>
      </c>
      <c r="M2486" s="4">
        <f t="shared" si="237"/>
        <v>1.6840842485234604E-2</v>
      </c>
    </row>
    <row r="2487" spans="1:13" x14ac:dyDescent="0.35">
      <c r="A2487" s="1">
        <v>2485</v>
      </c>
      <c r="B2487" s="1">
        <v>29.1579863097901</v>
      </c>
      <c r="C2487" s="1">
        <v>-47.700007629297403</v>
      </c>
      <c r="D2487" s="1">
        <v>372.49999904634097</v>
      </c>
      <c r="E2487" s="1">
        <v>78.431396484375</v>
      </c>
      <c r="F2487" s="1">
        <v>174.8</v>
      </c>
      <c r="G2487" s="1">
        <v>171.497557870241</v>
      </c>
      <c r="H2487" s="4">
        <f t="shared" si="232"/>
        <v>29.1579863097901</v>
      </c>
      <c r="I2487" s="4">
        <f t="shared" si="233"/>
        <v>69195.780952618457</v>
      </c>
      <c r="J2487" s="5">
        <f t="shared" si="234"/>
        <v>1.4809273323961517E-2</v>
      </c>
      <c r="K2487" s="4">
        <f t="shared" si="235"/>
        <v>1.4809273323961517E-2</v>
      </c>
      <c r="L2487" s="4">
        <f t="shared" si="236"/>
        <v>1.4809273323961517E-2</v>
      </c>
      <c r="M2487" s="4">
        <f t="shared" si="237"/>
        <v>1.4809814692309306E-2</v>
      </c>
    </row>
    <row r="2488" spans="1:13" x14ac:dyDescent="0.35">
      <c r="A2488" s="1">
        <v>2486</v>
      </c>
      <c r="B2488" s="1">
        <v>29.1840275790988</v>
      </c>
      <c r="C2488" s="1">
        <v>-48.599995422460601</v>
      </c>
      <c r="D2488" s="1">
        <v>372.37500095365903</v>
      </c>
      <c r="E2488" s="1">
        <v>78.431396484375</v>
      </c>
      <c r="F2488" s="1">
        <v>174.8</v>
      </c>
      <c r="G2488" s="1">
        <v>171.87687103178601</v>
      </c>
      <c r="H2488" s="4">
        <f t="shared" si="232"/>
        <v>29.1840275790988</v>
      </c>
      <c r="I2488" s="4">
        <f t="shared" si="233"/>
        <v>69224.964980197561</v>
      </c>
      <c r="J2488" s="5">
        <f t="shared" si="234"/>
        <v>1.2997286290144287E-2</v>
      </c>
      <c r="K2488" s="4">
        <f t="shared" si="235"/>
        <v>1.2997286290144287E-2</v>
      </c>
      <c r="L2488" s="4">
        <f t="shared" si="236"/>
        <v>1.2997286290144287E-2</v>
      </c>
      <c r="M2488" s="4">
        <f t="shared" si="237"/>
        <v>1.2997652255371054E-2</v>
      </c>
    </row>
    <row r="2489" spans="1:13" x14ac:dyDescent="0.35">
      <c r="A2489" s="1">
        <v>2487</v>
      </c>
      <c r="B2489" s="1">
        <v>29.1796875662269</v>
      </c>
      <c r="C2489" s="1">
        <v>-47.400019836298803</v>
      </c>
      <c r="D2489" s="1">
        <v>372.375</v>
      </c>
      <c r="E2489" s="1">
        <v>78.431396484375</v>
      </c>
      <c r="F2489" s="1">
        <v>174.8</v>
      </c>
      <c r="G2489" s="1">
        <v>172.20971830590801</v>
      </c>
      <c r="H2489" s="4">
        <f t="shared" si="232"/>
        <v>29.1796875662269</v>
      </c>
      <c r="I2489" s="4">
        <f t="shared" si="233"/>
        <v>69254.144667763787</v>
      </c>
      <c r="J2489" s="5">
        <f t="shared" si="234"/>
        <v>1.1406814187662723E-2</v>
      </c>
      <c r="K2489" s="4">
        <f t="shared" si="235"/>
        <v>1.1406814187662723E-2</v>
      </c>
      <c r="L2489" s="4">
        <f t="shared" si="236"/>
        <v>1.1406814187662723E-2</v>
      </c>
      <c r="M2489" s="4">
        <f t="shared" si="237"/>
        <v>1.1407061569198303E-2</v>
      </c>
    </row>
    <row r="2490" spans="1:13" x14ac:dyDescent="0.35">
      <c r="A2490" s="1">
        <v>2488</v>
      </c>
      <c r="B2490" s="1">
        <v>29.2100692126469</v>
      </c>
      <c r="C2490" s="1">
        <v>-46.350010299733199</v>
      </c>
      <c r="D2490" s="1">
        <v>372.49999904631898</v>
      </c>
      <c r="E2490" s="1">
        <v>78.431396484375</v>
      </c>
      <c r="F2490" s="1">
        <v>174.8</v>
      </c>
      <c r="G2490" s="1">
        <v>172.50139061344601</v>
      </c>
      <c r="H2490" s="4">
        <f t="shared" si="232"/>
        <v>29.2100692126469</v>
      </c>
      <c r="I2490" s="4">
        <f t="shared" si="233"/>
        <v>69283.354736976427</v>
      </c>
      <c r="J2490" s="5">
        <f t="shared" si="234"/>
        <v>9.9853343521592863E-3</v>
      </c>
      <c r="K2490" s="4">
        <f t="shared" si="235"/>
        <v>9.9853343521592863E-3</v>
      </c>
      <c r="L2490" s="4">
        <f t="shared" si="236"/>
        <v>9.9853343521592863E-3</v>
      </c>
      <c r="M2490" s="4">
        <f t="shared" si="237"/>
        <v>9.9855002940640487E-3</v>
      </c>
    </row>
    <row r="2491" spans="1:13" x14ac:dyDescent="0.35">
      <c r="A2491" s="1">
        <v>2489</v>
      </c>
      <c r="B2491" s="1">
        <v>29.227430290648101</v>
      </c>
      <c r="C2491" s="1">
        <v>-46.350002288818402</v>
      </c>
      <c r="D2491" s="1">
        <v>372.5</v>
      </c>
      <c r="E2491" s="1">
        <v>78.431396484375</v>
      </c>
      <c r="F2491" s="1">
        <v>174.8</v>
      </c>
      <c r="G2491" s="1">
        <v>172.756524360371</v>
      </c>
      <c r="H2491" s="4">
        <f t="shared" si="232"/>
        <v>29.227430290648101</v>
      </c>
      <c r="I2491" s="4">
        <f t="shared" si="233"/>
        <v>69312.582167267072</v>
      </c>
      <c r="J2491" s="5">
        <f t="shared" si="234"/>
        <v>8.7292568791664301E-3</v>
      </c>
      <c r="K2491" s="4">
        <f t="shared" si="235"/>
        <v>8.7292568791664301E-3</v>
      </c>
      <c r="L2491" s="4">
        <f t="shared" si="236"/>
        <v>8.7292568791664301E-3</v>
      </c>
      <c r="M2491" s="4">
        <f t="shared" si="237"/>
        <v>8.7293677444222513E-3</v>
      </c>
    </row>
    <row r="2492" spans="1:13" x14ac:dyDescent="0.35">
      <c r="A2492" s="1">
        <v>2490</v>
      </c>
      <c r="B2492" s="1">
        <v>29.201389087572402</v>
      </c>
      <c r="C2492" s="1">
        <v>-45.000010299772498</v>
      </c>
      <c r="D2492" s="1">
        <v>372.5</v>
      </c>
      <c r="E2492" s="1">
        <v>78.431396484375</v>
      </c>
      <c r="F2492" s="1">
        <v>174.8</v>
      </c>
      <c r="G2492" s="1">
        <v>172.979175137829</v>
      </c>
      <c r="H2492" s="4">
        <f t="shared" si="232"/>
        <v>29.201389087572402</v>
      </c>
      <c r="I2492" s="4">
        <f t="shared" si="233"/>
        <v>69341.78355635464</v>
      </c>
      <c r="J2492" s="5">
        <f t="shared" si="234"/>
        <v>7.6246639086342731E-3</v>
      </c>
      <c r="K2492" s="4">
        <f t="shared" si="235"/>
        <v>7.6246639086342731E-3</v>
      </c>
      <c r="L2492" s="4">
        <f t="shared" si="236"/>
        <v>7.6246639086342731E-3</v>
      </c>
      <c r="M2492" s="4">
        <f t="shared" si="237"/>
        <v>7.6247377878414626E-3</v>
      </c>
    </row>
    <row r="2493" spans="1:13" x14ac:dyDescent="0.35">
      <c r="A2493" s="1">
        <v>2491</v>
      </c>
      <c r="B2493" s="1">
        <v>29.231770369745099</v>
      </c>
      <c r="C2493" s="1">
        <v>-45.899987793049398</v>
      </c>
      <c r="D2493" s="1">
        <v>372.62499809266598</v>
      </c>
      <c r="E2493" s="1">
        <v>78.431396484375</v>
      </c>
      <c r="F2493" s="1">
        <v>174.8</v>
      </c>
      <c r="G2493" s="1">
        <v>173.17288218958001</v>
      </c>
      <c r="H2493" s="4">
        <f t="shared" si="232"/>
        <v>29.231770369745099</v>
      </c>
      <c r="I2493" s="4">
        <f t="shared" si="233"/>
        <v>69371.015326724388</v>
      </c>
      <c r="J2493" s="5">
        <f t="shared" si="234"/>
        <v>6.6265932340345704E-3</v>
      </c>
      <c r="K2493" s="4">
        <f t="shared" si="235"/>
        <v>6.6265932340345704E-3</v>
      </c>
      <c r="L2493" s="4">
        <f t="shared" si="236"/>
        <v>6.6265932340345704E-3</v>
      </c>
      <c r="M2493" s="4">
        <f t="shared" si="237"/>
        <v>6.6266417325304521E-3</v>
      </c>
    </row>
    <row r="2494" spans="1:13" x14ac:dyDescent="0.35">
      <c r="A2494" s="1">
        <v>2492</v>
      </c>
      <c r="B2494" s="1">
        <v>29.1883680555556</v>
      </c>
      <c r="C2494" s="1">
        <v>-42.600002288818402</v>
      </c>
      <c r="D2494" s="1">
        <v>372.625</v>
      </c>
      <c r="E2494" s="1">
        <v>78.431396484375</v>
      </c>
      <c r="F2494" s="1">
        <v>174.8</v>
      </c>
      <c r="G2494" s="1">
        <v>173.34072467161101</v>
      </c>
      <c r="H2494" s="4">
        <f t="shared" si="232"/>
        <v>29.1883680555556</v>
      </c>
      <c r="I2494" s="4">
        <f t="shared" si="233"/>
        <v>69400.20369477995</v>
      </c>
      <c r="J2494" s="5">
        <f t="shared" si="234"/>
        <v>5.7503208713670833E-3</v>
      </c>
      <c r="K2494" s="4">
        <f t="shared" si="235"/>
        <v>5.7503208713670833E-3</v>
      </c>
      <c r="L2494" s="4">
        <f t="shared" si="236"/>
        <v>5.7503208713670833E-3</v>
      </c>
      <c r="M2494" s="4">
        <f t="shared" si="237"/>
        <v>5.7503525620391698E-3</v>
      </c>
    </row>
    <row r="2495" spans="1:13" x14ac:dyDescent="0.35">
      <c r="A2495" s="1">
        <v>2493</v>
      </c>
      <c r="B2495" s="1">
        <v>29.236110746863499</v>
      </c>
      <c r="C2495" s="1">
        <v>-48.599956512827703</v>
      </c>
      <c r="D2495" s="1">
        <v>372.50000095366698</v>
      </c>
      <c r="E2495" s="1">
        <v>78.431396484375</v>
      </c>
      <c r="F2495" s="1">
        <v>174.8</v>
      </c>
      <c r="G2495" s="1">
        <v>173.48537059821601</v>
      </c>
      <c r="H2495" s="4">
        <f t="shared" si="232"/>
        <v>29.236110746863499</v>
      </c>
      <c r="I2495" s="4">
        <f t="shared" si="233"/>
        <v>69429.43980552681</v>
      </c>
      <c r="J2495" s="5">
        <f t="shared" si="234"/>
        <v>4.9475091901720223E-3</v>
      </c>
      <c r="K2495" s="4">
        <f t="shared" si="235"/>
        <v>4.9475091901720223E-3</v>
      </c>
      <c r="L2495" s="4">
        <f t="shared" si="236"/>
        <v>4.9475091901720223E-3</v>
      </c>
      <c r="M2495" s="4">
        <f t="shared" si="237"/>
        <v>4.9475293744566723E-3</v>
      </c>
    </row>
    <row r="2496" spans="1:13" x14ac:dyDescent="0.35">
      <c r="A2496" s="1">
        <v>2494</v>
      </c>
      <c r="B2496" s="1">
        <v>29.2230902777778</v>
      </c>
      <c r="C2496" s="1">
        <v>-45.300003051757798</v>
      </c>
      <c r="D2496" s="1">
        <v>372.5</v>
      </c>
      <c r="E2496" s="1">
        <v>78.431396484375</v>
      </c>
      <c r="F2496" s="1">
        <v>174.8</v>
      </c>
      <c r="G2496" s="1">
        <v>173.60911925260001</v>
      </c>
      <c r="H2496" s="4">
        <f t="shared" si="232"/>
        <v>29.2230902777778</v>
      </c>
      <c r="I2496" s="4">
        <f t="shared" si="233"/>
        <v>69458.662895804591</v>
      </c>
      <c r="J2496" s="5">
        <f t="shared" si="234"/>
        <v>4.2346190361018943E-3</v>
      </c>
      <c r="K2496" s="4">
        <f t="shared" si="235"/>
        <v>4.2346190361018943E-3</v>
      </c>
      <c r="L2496" s="4">
        <f t="shared" si="236"/>
        <v>4.2346190361018943E-3</v>
      </c>
      <c r="M2496" s="4">
        <f t="shared" si="237"/>
        <v>4.2346316920676376E-3</v>
      </c>
    </row>
    <row r="2497" spans="1:13" x14ac:dyDescent="0.35">
      <c r="A2497" s="1">
        <v>2495</v>
      </c>
      <c r="B2497" s="1">
        <v>29.210069543784702</v>
      </c>
      <c r="C2497" s="1">
        <v>-46.799991607760099</v>
      </c>
      <c r="D2497" s="1">
        <v>372.37500095366698</v>
      </c>
      <c r="E2497" s="1">
        <v>78.431396484375</v>
      </c>
      <c r="F2497" s="1">
        <v>174.8</v>
      </c>
      <c r="G2497" s="1">
        <v>173.71393773614901</v>
      </c>
      <c r="H2497" s="4">
        <f t="shared" si="232"/>
        <v>29.210069543784702</v>
      </c>
      <c r="I2497" s="4">
        <f t="shared" si="233"/>
        <v>69487.872965348375</v>
      </c>
      <c r="J2497" s="5">
        <f t="shared" si="234"/>
        <v>3.5884366311376846E-3</v>
      </c>
      <c r="K2497" s="4">
        <f t="shared" si="235"/>
        <v>3.5884366311376846E-3</v>
      </c>
      <c r="L2497" s="4">
        <f t="shared" si="236"/>
        <v>3.5884366311376846E-3</v>
      </c>
      <c r="M2497" s="4">
        <f t="shared" si="237"/>
        <v>3.5884443324921038E-3</v>
      </c>
    </row>
    <row r="2498" spans="1:13" x14ac:dyDescent="0.35">
      <c r="A2498" s="1">
        <v>2496</v>
      </c>
      <c r="B2498" s="1">
        <v>29.201388955116201</v>
      </c>
      <c r="C2498" s="1">
        <v>-47.3999969482566</v>
      </c>
      <c r="D2498" s="1">
        <v>372.375</v>
      </c>
      <c r="E2498" s="1">
        <v>78.431396484375</v>
      </c>
      <c r="F2498" s="1">
        <v>174.8</v>
      </c>
      <c r="G2498" s="1">
        <v>173.801492237357</v>
      </c>
      <c r="H2498" s="4">
        <f t="shared" si="232"/>
        <v>29.201388955116201</v>
      </c>
      <c r="I2498" s="4">
        <f t="shared" si="233"/>
        <v>69517.074354303491</v>
      </c>
      <c r="J2498" s="5">
        <f t="shared" si="234"/>
        <v>2.9982992022250976E-3</v>
      </c>
      <c r="K2498" s="4">
        <f t="shared" si="235"/>
        <v>2.9982992022250976E-3</v>
      </c>
      <c r="L2498" s="4">
        <f t="shared" si="236"/>
        <v>2.9982992022250976E-3</v>
      </c>
      <c r="M2498" s="4">
        <f t="shared" si="237"/>
        <v>2.9983036945940194E-3</v>
      </c>
    </row>
    <row r="2499" spans="1:13" x14ac:dyDescent="0.35">
      <c r="A2499" s="1">
        <v>2497</v>
      </c>
      <c r="B2499" s="1">
        <v>29.140625463591402</v>
      </c>
      <c r="C2499" s="1">
        <v>-46.500006866462599</v>
      </c>
      <c r="D2499" s="1">
        <v>372.49999904632602</v>
      </c>
      <c r="E2499" s="1">
        <v>78.431396484375</v>
      </c>
      <c r="F2499" s="1">
        <v>174.8</v>
      </c>
      <c r="G2499" s="1">
        <v>173.873174517465</v>
      </c>
      <c r="H2499" s="4">
        <f t="shared" si="232"/>
        <v>29.140625463591402</v>
      </c>
      <c r="I2499" s="4">
        <f t="shared" si="233"/>
        <v>69546.214979767086</v>
      </c>
      <c r="J2499" s="5">
        <f t="shared" si="234"/>
        <v>2.4598744525084959E-3</v>
      </c>
      <c r="K2499" s="4">
        <f t="shared" si="235"/>
        <v>2.4598744525084959E-3</v>
      </c>
      <c r="L2499" s="4">
        <f t="shared" si="236"/>
        <v>2.4598744525084959E-3</v>
      </c>
      <c r="M2499" s="4">
        <f t="shared" si="237"/>
        <v>2.4598769332913883E-3</v>
      </c>
    </row>
    <row r="2500" spans="1:13" x14ac:dyDescent="0.35">
      <c r="A2500" s="1">
        <v>2498</v>
      </c>
      <c r="B2500" s="1">
        <v>29.1753466924071</v>
      </c>
      <c r="C2500" s="1">
        <v>-50.549941254083301</v>
      </c>
      <c r="D2500" s="1">
        <v>372.25000381466799</v>
      </c>
      <c r="E2500" s="1">
        <v>78.431396484375</v>
      </c>
      <c r="F2500" s="1">
        <v>174.8</v>
      </c>
      <c r="G2500" s="1">
        <v>173.93012403381201</v>
      </c>
      <c r="H2500" s="4">
        <f t="shared" ref="H2500:H2563" si="238">(A2500-A2499)*B2500</f>
        <v>29.1753466924071</v>
      </c>
      <c r="I2500" s="4">
        <f t="shared" ref="I2500:I2563" si="239">H2500+I2499</f>
        <v>69575.390326459499</v>
      </c>
      <c r="J2500" s="5">
        <f t="shared" ref="J2500:J2563" si="240">IF(H2500=0,0,(G2500-G2499)/H2500)</f>
        <v>1.9519739370166553E-3</v>
      </c>
      <c r="K2500" s="4">
        <f t="shared" ref="K2500:K2563" si="241">IF(J2500&gt;1,K2499,J2500)</f>
        <v>1.9519739370166553E-3</v>
      </c>
      <c r="L2500" s="4">
        <f t="shared" ref="L2500:L2563" si="242">IF(K2500&lt;-1,L2499,K2500)</f>
        <v>1.9519739370166553E-3</v>
      </c>
      <c r="M2500" s="4">
        <f t="shared" ref="M2500:M2563" si="243">ASIN(L2500)</f>
        <v>1.9519751765880288E-3</v>
      </c>
    </row>
    <row r="2501" spans="1:13" x14ac:dyDescent="0.35">
      <c r="A2501" s="1">
        <v>2499</v>
      </c>
      <c r="B2501" s="1">
        <v>29.1276041666667</v>
      </c>
      <c r="C2501" s="1">
        <v>-52.050003051757798</v>
      </c>
      <c r="D2501" s="1">
        <v>372.125</v>
      </c>
      <c r="E2501" s="1">
        <v>78.431396484375</v>
      </c>
      <c r="F2501" s="1">
        <v>174.8</v>
      </c>
      <c r="G2501" s="1">
        <v>173.97324605258501</v>
      </c>
      <c r="H2501" s="4">
        <f t="shared" si="238"/>
        <v>29.1276041666667</v>
      </c>
      <c r="I2501" s="4">
        <f t="shared" si="239"/>
        <v>69604.517930626171</v>
      </c>
      <c r="J2501" s="5">
        <f t="shared" si="240"/>
        <v>1.4804519632395019E-3</v>
      </c>
      <c r="K2501" s="4">
        <f t="shared" si="241"/>
        <v>1.4804519632395019E-3</v>
      </c>
      <c r="L2501" s="4">
        <f t="shared" si="242"/>
        <v>1.4804519632395019E-3</v>
      </c>
      <c r="M2501" s="4">
        <f t="shared" si="243"/>
        <v>1.4804525040338432E-3</v>
      </c>
    </row>
    <row r="2502" spans="1:13" x14ac:dyDescent="0.35">
      <c r="A2502" s="1">
        <v>2500</v>
      </c>
      <c r="B2502" s="1">
        <v>29.140624900659699</v>
      </c>
      <c r="C2502" s="1">
        <v>-54.599982834028197</v>
      </c>
      <c r="D2502" s="1">
        <v>372.00000095366698</v>
      </c>
      <c r="E2502" s="1">
        <v>78.431396484375</v>
      </c>
      <c r="F2502" s="1">
        <v>174.8</v>
      </c>
      <c r="G2502" s="1">
        <v>174.00322603887699</v>
      </c>
      <c r="H2502" s="4">
        <f t="shared" si="238"/>
        <v>29.140624900659699</v>
      </c>
      <c r="I2502" s="4">
        <f t="shared" si="239"/>
        <v>69633.658555526825</v>
      </c>
      <c r="J2502" s="5">
        <f t="shared" si="240"/>
        <v>1.0288038226420552E-3</v>
      </c>
      <c r="K2502" s="4">
        <f t="shared" si="241"/>
        <v>1.0288038226420552E-3</v>
      </c>
      <c r="L2502" s="4">
        <f t="shared" si="242"/>
        <v>1.0288038226420552E-3</v>
      </c>
      <c r="M2502" s="4">
        <f t="shared" si="243"/>
        <v>1.0288040041295326E-3</v>
      </c>
    </row>
    <row r="2503" spans="1:13" x14ac:dyDescent="0.35">
      <c r="A2503" s="1">
        <v>2501</v>
      </c>
      <c r="B2503" s="1">
        <v>29.140625</v>
      </c>
      <c r="C2503" s="1">
        <v>-55.200000762939503</v>
      </c>
      <c r="D2503" s="1">
        <v>371.875</v>
      </c>
      <c r="E2503" s="1">
        <v>78.431396484375</v>
      </c>
      <c r="F2503" s="1">
        <v>173.49799999999999</v>
      </c>
      <c r="G2503" s="1">
        <v>174.02571468179599</v>
      </c>
      <c r="H2503" s="4">
        <f t="shared" si="238"/>
        <v>29.140625</v>
      </c>
      <c r="I2503" s="4">
        <f t="shared" si="239"/>
        <v>69662.799180526825</v>
      </c>
      <c r="J2503" s="5">
        <f t="shared" si="240"/>
        <v>7.7172822885579039E-4</v>
      </c>
      <c r="K2503" s="4">
        <f t="shared" si="241"/>
        <v>7.7172822885579039E-4</v>
      </c>
      <c r="L2503" s="4">
        <f t="shared" si="242"/>
        <v>7.7172822885579039E-4</v>
      </c>
      <c r="M2503" s="4">
        <f t="shared" si="243"/>
        <v>7.7172830545812847E-4</v>
      </c>
    </row>
    <row r="2504" spans="1:13" x14ac:dyDescent="0.35">
      <c r="A2504" s="1">
        <v>2502</v>
      </c>
      <c r="B2504" s="1">
        <v>29.084202249831801</v>
      </c>
      <c r="C2504" s="1">
        <v>-57.299971008752898</v>
      </c>
      <c r="D2504" s="1">
        <v>371.75000190731998</v>
      </c>
      <c r="E2504" s="1">
        <v>78.431396484375</v>
      </c>
      <c r="F2504" s="1">
        <v>173.49799999999999</v>
      </c>
      <c r="G2504" s="1">
        <v>174.051417717492</v>
      </c>
      <c r="H2504" s="4">
        <f t="shared" si="238"/>
        <v>29.084202249831801</v>
      </c>
      <c r="I2504" s="4">
        <f t="shared" si="239"/>
        <v>69691.88338277665</v>
      </c>
      <c r="J2504" s="5">
        <f t="shared" si="240"/>
        <v>8.8374559753173754E-4</v>
      </c>
      <c r="K2504" s="4">
        <f t="shared" si="241"/>
        <v>8.8374559753173754E-4</v>
      </c>
      <c r="L2504" s="4">
        <f t="shared" si="242"/>
        <v>8.8374559753173754E-4</v>
      </c>
      <c r="M2504" s="4">
        <f t="shared" si="243"/>
        <v>8.8374571256692183E-4</v>
      </c>
    </row>
    <row r="2505" spans="1:13" x14ac:dyDescent="0.35">
      <c r="A2505" s="1">
        <v>2503</v>
      </c>
      <c r="B2505" s="1">
        <v>29.0842013888889</v>
      </c>
      <c r="C2505" s="1">
        <v>-60.299980163413203</v>
      </c>
      <c r="D2505" s="1">
        <v>371.50000190736199</v>
      </c>
      <c r="E2505" s="1">
        <v>78.431396484375</v>
      </c>
      <c r="F2505" s="1">
        <v>173.49799999999999</v>
      </c>
      <c r="G2505" s="1">
        <v>174.08591784891499</v>
      </c>
      <c r="H2505" s="4">
        <f t="shared" si="238"/>
        <v>29.0842013888889</v>
      </c>
      <c r="I2505" s="4">
        <f t="shared" si="239"/>
        <v>69720.967584165541</v>
      </c>
      <c r="J2505" s="5">
        <f t="shared" si="240"/>
        <v>1.1862155319887085E-3</v>
      </c>
      <c r="K2505" s="4">
        <f t="shared" si="241"/>
        <v>1.1862155319887085E-3</v>
      </c>
      <c r="L2505" s="4">
        <f t="shared" si="242"/>
        <v>1.1862155319887085E-3</v>
      </c>
      <c r="M2505" s="4">
        <f t="shared" si="243"/>
        <v>1.1862158101776379E-3</v>
      </c>
    </row>
    <row r="2506" spans="1:13" x14ac:dyDescent="0.35">
      <c r="A2506" s="1">
        <v>2504</v>
      </c>
      <c r="B2506" s="1">
        <v>29.101562235092501</v>
      </c>
      <c r="C2506" s="1">
        <v>-59.4000152587084</v>
      </c>
      <c r="D2506" s="1">
        <v>371.62499809266598</v>
      </c>
      <c r="E2506" s="1">
        <v>78.431396484375</v>
      </c>
      <c r="F2506" s="1">
        <v>173.49799999999999</v>
      </c>
      <c r="G2506" s="1">
        <v>174.129763488142</v>
      </c>
      <c r="H2506" s="4">
        <f t="shared" si="238"/>
        <v>29.101562235092501</v>
      </c>
      <c r="I2506" s="4">
        <f t="shared" si="239"/>
        <v>69750.069146400638</v>
      </c>
      <c r="J2506" s="5">
        <f t="shared" si="240"/>
        <v>1.5066421133276349E-3</v>
      </c>
      <c r="K2506" s="4">
        <f t="shared" si="241"/>
        <v>1.5066421133276349E-3</v>
      </c>
      <c r="L2506" s="4">
        <f t="shared" si="242"/>
        <v>1.5066421133276349E-3</v>
      </c>
      <c r="M2506" s="4">
        <f t="shared" si="243"/>
        <v>1.5066426833337317E-3</v>
      </c>
    </row>
    <row r="2507" spans="1:13" x14ac:dyDescent="0.35">
      <c r="A2507" s="1">
        <v>2505</v>
      </c>
      <c r="B2507" s="1">
        <v>29.1015625</v>
      </c>
      <c r="C2507" s="1">
        <v>-59.400001525878899</v>
      </c>
      <c r="D2507" s="1">
        <v>371.50000095368102</v>
      </c>
      <c r="E2507" s="1">
        <v>78.431396484375</v>
      </c>
      <c r="F2507" s="1">
        <v>173.49799999999999</v>
      </c>
      <c r="G2507" s="1">
        <v>174.18365160289301</v>
      </c>
      <c r="H2507" s="4">
        <f t="shared" si="238"/>
        <v>29.1015625</v>
      </c>
      <c r="I2507" s="4">
        <f t="shared" si="239"/>
        <v>69779.170708900638</v>
      </c>
      <c r="J2507" s="5">
        <f t="shared" si="240"/>
        <v>1.851725822316378E-3</v>
      </c>
      <c r="K2507" s="4">
        <f t="shared" si="241"/>
        <v>1.851725822316378E-3</v>
      </c>
      <c r="L2507" s="4">
        <f t="shared" si="242"/>
        <v>1.851725822316378E-3</v>
      </c>
      <c r="M2507" s="4">
        <f t="shared" si="243"/>
        <v>1.8517268805449136E-3</v>
      </c>
    </row>
    <row r="2508" spans="1:13" x14ac:dyDescent="0.35">
      <c r="A2508" s="1">
        <v>2506</v>
      </c>
      <c r="B2508" s="1">
        <v>29.140625</v>
      </c>
      <c r="C2508" s="1">
        <v>-57.750003814697301</v>
      </c>
      <c r="D2508" s="1">
        <v>371.75</v>
      </c>
      <c r="E2508" s="1">
        <v>78.431396484375</v>
      </c>
      <c r="F2508" s="1">
        <v>173.49799999999999</v>
      </c>
      <c r="G2508" s="1">
        <v>174.248438795494</v>
      </c>
      <c r="H2508" s="4">
        <f t="shared" si="238"/>
        <v>29.140625</v>
      </c>
      <c r="I2508" s="4">
        <f t="shared" si="239"/>
        <v>69808.311333900638</v>
      </c>
      <c r="J2508" s="5">
        <f t="shared" si="240"/>
        <v>2.2232602286666268E-3</v>
      </c>
      <c r="K2508" s="4">
        <f t="shared" si="241"/>
        <v>2.2232602286666268E-3</v>
      </c>
      <c r="L2508" s="4">
        <f t="shared" si="242"/>
        <v>2.2232602286666268E-3</v>
      </c>
      <c r="M2508" s="4">
        <f t="shared" si="243"/>
        <v>2.2232620602243604E-3</v>
      </c>
    </row>
    <row r="2509" spans="1:13" x14ac:dyDescent="0.35">
      <c r="A2509" s="1">
        <v>2507</v>
      </c>
      <c r="B2509" s="1">
        <v>29.179687201979199</v>
      </c>
      <c r="C2509" s="1">
        <v>-55.6500175474931</v>
      </c>
      <c r="D2509" s="1">
        <v>371.75</v>
      </c>
      <c r="E2509" s="1">
        <v>78.431396484375</v>
      </c>
      <c r="F2509" s="1">
        <v>173.49799999999999</v>
      </c>
      <c r="G2509" s="1">
        <v>174.32515491937599</v>
      </c>
      <c r="H2509" s="4">
        <f t="shared" si="238"/>
        <v>29.179687201979199</v>
      </c>
      <c r="I2509" s="4">
        <f t="shared" si="239"/>
        <v>69837.491021102614</v>
      </c>
      <c r="J2509" s="5">
        <f t="shared" si="240"/>
        <v>2.6290934289655539E-3</v>
      </c>
      <c r="K2509" s="4">
        <f t="shared" si="241"/>
        <v>2.6290934289655539E-3</v>
      </c>
      <c r="L2509" s="4">
        <f t="shared" si="242"/>
        <v>2.6290934289655539E-3</v>
      </c>
      <c r="M2509" s="4">
        <f t="shared" si="243"/>
        <v>2.6290964577485583E-3</v>
      </c>
    </row>
    <row r="2510" spans="1:13" x14ac:dyDescent="0.35">
      <c r="A2510" s="1">
        <v>2508</v>
      </c>
      <c r="B2510" s="1">
        <v>29.153646032015299</v>
      </c>
      <c r="C2510" s="1">
        <v>-55.500004959088301</v>
      </c>
      <c r="D2510" s="1">
        <v>371.62500095367398</v>
      </c>
      <c r="E2510" s="1">
        <v>78.431396484375</v>
      </c>
      <c r="F2510" s="1">
        <v>173.49799999999999</v>
      </c>
      <c r="G2510" s="1">
        <v>174.41501944956599</v>
      </c>
      <c r="H2510" s="4">
        <f t="shared" si="238"/>
        <v>29.153646032015299</v>
      </c>
      <c r="I2510" s="4">
        <f t="shared" si="239"/>
        <v>69866.644667134635</v>
      </c>
      <c r="J2510" s="5">
        <f t="shared" si="240"/>
        <v>3.0824456773370142E-3</v>
      </c>
      <c r="K2510" s="4">
        <f t="shared" si="241"/>
        <v>3.0824456773370142E-3</v>
      </c>
      <c r="L2510" s="4">
        <f t="shared" si="242"/>
        <v>3.0824456773370142E-3</v>
      </c>
      <c r="M2510" s="4">
        <f t="shared" si="243"/>
        <v>3.0824505586527686E-3</v>
      </c>
    </row>
    <row r="2511" spans="1:13" x14ac:dyDescent="0.35">
      <c r="A2511" s="1">
        <v>2509</v>
      </c>
      <c r="B2511" s="1">
        <v>29.1710069444444</v>
      </c>
      <c r="C2511" s="1">
        <v>-58.200000762939503</v>
      </c>
      <c r="D2511" s="1">
        <v>371.625</v>
      </c>
      <c r="E2511" s="1">
        <v>78.431396484375</v>
      </c>
      <c r="F2511" s="1">
        <v>173.49799999999999</v>
      </c>
      <c r="G2511" s="1">
        <v>174.51946086738999</v>
      </c>
      <c r="H2511" s="4">
        <f t="shared" si="238"/>
        <v>29.1710069444444</v>
      </c>
      <c r="I2511" s="4">
        <f t="shared" si="239"/>
        <v>69895.815674079073</v>
      </c>
      <c r="J2511" s="5">
        <f t="shared" si="240"/>
        <v>3.5803158260156276E-3</v>
      </c>
      <c r="K2511" s="4">
        <f t="shared" si="241"/>
        <v>3.5803158260156276E-3</v>
      </c>
      <c r="L2511" s="4">
        <f t="shared" si="242"/>
        <v>3.5803158260156276E-3</v>
      </c>
      <c r="M2511" s="4">
        <f t="shared" si="243"/>
        <v>3.5803234752024727E-3</v>
      </c>
    </row>
    <row r="2512" spans="1:13" x14ac:dyDescent="0.35">
      <c r="A2512" s="1">
        <v>2510</v>
      </c>
      <c r="B2512" s="1">
        <v>29.166666699780102</v>
      </c>
      <c r="C2512" s="1">
        <v>-58.200000762939503</v>
      </c>
      <c r="D2512" s="1">
        <v>371.625</v>
      </c>
      <c r="E2512" s="1">
        <v>78.431396484375</v>
      </c>
      <c r="F2512" s="1">
        <v>173.49799999999999</v>
      </c>
      <c r="G2512" s="1">
        <v>174.64013936752801</v>
      </c>
      <c r="H2512" s="4">
        <f t="shared" si="238"/>
        <v>29.166666699780102</v>
      </c>
      <c r="I2512" s="4">
        <f t="shared" si="239"/>
        <v>69924.98234077885</v>
      </c>
      <c r="J2512" s="5">
        <f t="shared" si="240"/>
        <v>4.1375485714630006E-3</v>
      </c>
      <c r="K2512" s="4">
        <f t="shared" si="241"/>
        <v>4.1375485714630006E-3</v>
      </c>
      <c r="L2512" s="4">
        <f t="shared" si="242"/>
        <v>4.1375485714630006E-3</v>
      </c>
      <c r="M2512" s="4">
        <f t="shared" si="243"/>
        <v>4.1375603768821307E-3</v>
      </c>
    </row>
    <row r="2513" spans="1:13" x14ac:dyDescent="0.35">
      <c r="A2513" s="1">
        <v>2511</v>
      </c>
      <c r="B2513" s="1">
        <v>29.1710069113307</v>
      </c>
      <c r="C2513" s="1">
        <v>-60.299987030021398</v>
      </c>
      <c r="D2513" s="1">
        <v>371.37500190734801</v>
      </c>
      <c r="E2513" s="1">
        <v>78.431396484375</v>
      </c>
      <c r="F2513" s="1">
        <v>179.88895124056901</v>
      </c>
      <c r="G2513" s="1">
        <v>174.75357570142</v>
      </c>
      <c r="H2513" s="4">
        <f t="shared" si="238"/>
        <v>29.1710069113307</v>
      </c>
      <c r="I2513" s="4">
        <f t="shared" si="239"/>
        <v>69954.153347690182</v>
      </c>
      <c r="J2513" s="5">
        <f t="shared" si="240"/>
        <v>3.8886670671602866E-3</v>
      </c>
      <c r="K2513" s="4">
        <f t="shared" si="241"/>
        <v>3.8886670671602866E-3</v>
      </c>
      <c r="L2513" s="4">
        <f t="shared" si="242"/>
        <v>3.8886670671602866E-3</v>
      </c>
      <c r="M2513" s="4">
        <f t="shared" si="243"/>
        <v>3.8886768677902296E-3</v>
      </c>
    </row>
    <row r="2514" spans="1:13" x14ac:dyDescent="0.35">
      <c r="A2514" s="1">
        <v>2512</v>
      </c>
      <c r="B2514" s="1">
        <v>29.1753471891085</v>
      </c>
      <c r="C2514" s="1">
        <v>-58.800014495842802</v>
      </c>
      <c r="D2514" s="1">
        <v>371.49999904632602</v>
      </c>
      <c r="E2514" s="1">
        <v>78.431396484375</v>
      </c>
      <c r="F2514" s="1">
        <v>179.88900000000001</v>
      </c>
      <c r="G2514" s="1">
        <v>174.81077775873499</v>
      </c>
      <c r="H2514" s="4">
        <f t="shared" si="238"/>
        <v>29.1753471891085</v>
      </c>
      <c r="I2514" s="4">
        <f t="shared" si="239"/>
        <v>69983.328694879296</v>
      </c>
      <c r="J2514" s="5">
        <f t="shared" si="240"/>
        <v>1.9606298750863057E-3</v>
      </c>
      <c r="K2514" s="4">
        <f t="shared" si="241"/>
        <v>1.9606298750863057E-3</v>
      </c>
      <c r="L2514" s="4">
        <f t="shared" si="242"/>
        <v>1.9606298750863057E-3</v>
      </c>
      <c r="M2514" s="4">
        <f t="shared" si="243"/>
        <v>1.9606311312213983E-3</v>
      </c>
    </row>
    <row r="2515" spans="1:13" x14ac:dyDescent="0.35">
      <c r="A2515" s="1">
        <v>2513</v>
      </c>
      <c r="B2515" s="1">
        <v>29.2144097222222</v>
      </c>
      <c r="C2515" s="1">
        <v>-58.950000762939503</v>
      </c>
      <c r="D2515" s="1">
        <v>371.5</v>
      </c>
      <c r="E2515" s="1">
        <v>78.431396484375</v>
      </c>
      <c r="F2515" s="1">
        <v>179.88900000000001</v>
      </c>
      <c r="G2515" s="1">
        <v>174.78725688554599</v>
      </c>
      <c r="H2515" s="4">
        <f t="shared" si="238"/>
        <v>29.2144097222222</v>
      </c>
      <c r="I2515" s="4">
        <f t="shared" si="239"/>
        <v>70012.543104601515</v>
      </c>
      <c r="J2515" s="5">
        <f t="shared" si="240"/>
        <v>-8.0511204616632724E-4</v>
      </c>
      <c r="K2515" s="4">
        <f t="shared" si="241"/>
        <v>-8.0511204616632724E-4</v>
      </c>
      <c r="L2515" s="4">
        <f t="shared" si="242"/>
        <v>-8.0511204616632724E-4</v>
      </c>
      <c r="M2515" s="4">
        <f t="shared" si="243"/>
        <v>-8.0511213314601621E-4</v>
      </c>
    </row>
    <row r="2516" spans="1:13" x14ac:dyDescent="0.35">
      <c r="A2516" s="1">
        <v>2514</v>
      </c>
      <c r="B2516" s="1">
        <v>29.236110945543999</v>
      </c>
      <c r="C2516" s="1">
        <v>-56.550021362136597</v>
      </c>
      <c r="D2516" s="1">
        <v>371.5</v>
      </c>
      <c r="E2516" s="1">
        <v>78.431396484375</v>
      </c>
      <c r="F2516" s="1">
        <v>179.88900000000001</v>
      </c>
      <c r="G2516" s="1">
        <v>174.68263900165701</v>
      </c>
      <c r="H2516" s="4">
        <f t="shared" si="238"/>
        <v>29.236110945543999</v>
      </c>
      <c r="I2516" s="4">
        <f t="shared" si="239"/>
        <v>70041.779215547052</v>
      </c>
      <c r="J2516" s="5">
        <f t="shared" si="240"/>
        <v>-3.578378946633549E-3</v>
      </c>
      <c r="K2516" s="4">
        <f t="shared" si="241"/>
        <v>-3.578378946633549E-3</v>
      </c>
      <c r="L2516" s="4">
        <f t="shared" si="242"/>
        <v>-3.578378946633549E-3</v>
      </c>
      <c r="M2516" s="4">
        <f t="shared" si="243"/>
        <v>-3.578386583412889E-3</v>
      </c>
    </row>
    <row r="2517" spans="1:13" x14ac:dyDescent="0.35">
      <c r="A2517" s="1">
        <v>2515</v>
      </c>
      <c r="B2517" s="1">
        <v>29.292534291744499</v>
      </c>
      <c r="C2517" s="1">
        <v>-48.150065612766397</v>
      </c>
      <c r="D2517" s="1">
        <v>371.99999618530501</v>
      </c>
      <c r="E2517" s="1">
        <v>78.431396484375</v>
      </c>
      <c r="F2517" s="1">
        <v>179.88900000000001</v>
      </c>
      <c r="G2517" s="1">
        <v>174.49526110729201</v>
      </c>
      <c r="H2517" s="4">
        <f t="shared" si="238"/>
        <v>29.292534291744499</v>
      </c>
      <c r="I2517" s="4">
        <f t="shared" si="239"/>
        <v>70071.071749838797</v>
      </c>
      <c r="J2517" s="5">
        <f t="shared" si="240"/>
        <v>-6.3967798927458503E-3</v>
      </c>
      <c r="K2517" s="4">
        <f t="shared" si="241"/>
        <v>-6.3967798927458503E-3</v>
      </c>
      <c r="L2517" s="4">
        <f t="shared" si="242"/>
        <v>-6.3967798927458503E-3</v>
      </c>
      <c r="M2517" s="4">
        <f t="shared" si="243"/>
        <v>-6.3968235183011982E-3</v>
      </c>
    </row>
    <row r="2518" spans="1:13" x14ac:dyDescent="0.35">
      <c r="A2518" s="1">
        <v>2516</v>
      </c>
      <c r="B2518" s="1">
        <v>29.3402777777778</v>
      </c>
      <c r="C2518" s="1">
        <v>-39</v>
      </c>
      <c r="D2518" s="1">
        <v>372.375</v>
      </c>
      <c r="E2518" s="1">
        <v>78.431396484375</v>
      </c>
      <c r="F2518" s="1">
        <v>179.88900000000001</v>
      </c>
      <c r="G2518" s="1">
        <v>174.22214465438299</v>
      </c>
      <c r="H2518" s="4">
        <f t="shared" si="238"/>
        <v>29.3402777777778</v>
      </c>
      <c r="I2518" s="4">
        <f t="shared" si="239"/>
        <v>70100.412027616578</v>
      </c>
      <c r="J2518" s="5">
        <f t="shared" si="240"/>
        <v>-9.308584430508679E-3</v>
      </c>
      <c r="K2518" s="4">
        <f t="shared" si="241"/>
        <v>-9.308584430508679E-3</v>
      </c>
      <c r="L2518" s="4">
        <f t="shared" si="242"/>
        <v>-9.308584430508679E-3</v>
      </c>
      <c r="M2518" s="4">
        <f t="shared" si="243"/>
        <v>-9.3087188668272095E-3</v>
      </c>
    </row>
    <row r="2519" spans="1:13" x14ac:dyDescent="0.35">
      <c r="A2519" s="1">
        <v>2517</v>
      </c>
      <c r="B2519" s="1">
        <v>29.270833863147999</v>
      </c>
      <c r="C2519" s="1">
        <v>-36.0000228879953</v>
      </c>
      <c r="D2519" s="1">
        <v>372.874996185334</v>
      </c>
      <c r="E2519" s="1">
        <v>78.431396484375</v>
      </c>
      <c r="F2519" s="1">
        <v>179.88900000000001</v>
      </c>
      <c r="G2519" s="1">
        <v>173.85894819973899</v>
      </c>
      <c r="H2519" s="4">
        <f t="shared" si="238"/>
        <v>29.270833863147999</v>
      </c>
      <c r="I2519" s="4">
        <f t="shared" si="239"/>
        <v>70129.682861479727</v>
      </c>
      <c r="J2519" s="5">
        <f t="shared" si="240"/>
        <v>-1.2408134880682781E-2</v>
      </c>
      <c r="K2519" s="4">
        <f t="shared" si="241"/>
        <v>-1.2408134880682781E-2</v>
      </c>
      <c r="L2519" s="4">
        <f t="shared" si="242"/>
        <v>-1.2408134880682781E-2</v>
      </c>
      <c r="M2519" s="4">
        <f t="shared" si="243"/>
        <v>-1.2408453299230885E-2</v>
      </c>
    </row>
    <row r="2520" spans="1:13" x14ac:dyDescent="0.35">
      <c r="A2520" s="1">
        <v>2518</v>
      </c>
      <c r="B2520" s="1">
        <v>29.3055552906462</v>
      </c>
      <c r="C2520" s="1">
        <v>-31.200037384005601</v>
      </c>
      <c r="D2520" s="1">
        <v>372.99999904632602</v>
      </c>
      <c r="E2520" s="1">
        <v>78.431396484375</v>
      </c>
      <c r="F2520" s="1">
        <v>179.88900000000001</v>
      </c>
      <c r="G2520" s="1">
        <v>173.399898393721</v>
      </c>
      <c r="H2520" s="4">
        <f t="shared" si="238"/>
        <v>29.3055552906462</v>
      </c>
      <c r="I2520" s="4">
        <f t="shared" si="239"/>
        <v>70158.988416770371</v>
      </c>
      <c r="J2520" s="5">
        <f t="shared" si="240"/>
        <v>-1.5664258925150179E-2</v>
      </c>
      <c r="K2520" s="4">
        <f t="shared" si="241"/>
        <v>-1.5664258925150179E-2</v>
      </c>
      <c r="L2520" s="4">
        <f t="shared" si="242"/>
        <v>-1.5664258925150179E-2</v>
      </c>
      <c r="M2520" s="4">
        <f t="shared" si="243"/>
        <v>-1.56648995831697E-2</v>
      </c>
    </row>
    <row r="2521" spans="1:13" x14ac:dyDescent="0.35">
      <c r="A2521" s="1">
        <v>2519</v>
      </c>
      <c r="B2521" s="1">
        <v>29.288194709351899</v>
      </c>
      <c r="C2521" s="1">
        <v>-26.250077437765199</v>
      </c>
      <c r="D2521" s="1">
        <v>373.37499427799702</v>
      </c>
      <c r="E2521" s="1">
        <v>78.431396484375</v>
      </c>
      <c r="F2521" s="1">
        <v>179.88900000000001</v>
      </c>
      <c r="G2521" s="1">
        <v>172.83769820741301</v>
      </c>
      <c r="H2521" s="4">
        <f t="shared" si="238"/>
        <v>29.288194709351899</v>
      </c>
      <c r="I2521" s="4">
        <f t="shared" si="239"/>
        <v>70188.276611479727</v>
      </c>
      <c r="J2521" s="5">
        <f t="shared" si="240"/>
        <v>-1.9195453727589303E-2</v>
      </c>
      <c r="K2521" s="4">
        <f t="shared" si="241"/>
        <v>-1.9195453727589303E-2</v>
      </c>
      <c r="L2521" s="4">
        <f t="shared" si="242"/>
        <v>-1.9195453727589303E-2</v>
      </c>
      <c r="M2521" s="4">
        <f t="shared" si="243"/>
        <v>-1.9196632733319528E-2</v>
      </c>
    </row>
    <row r="2522" spans="1:13" x14ac:dyDescent="0.35">
      <c r="A2522" s="1">
        <v>2520</v>
      </c>
      <c r="B2522" s="1">
        <v>29.262152976461302</v>
      </c>
      <c r="C2522" s="1">
        <v>-29.099978637553999</v>
      </c>
      <c r="D2522" s="1">
        <v>373.12500190736199</v>
      </c>
      <c r="E2522" s="1">
        <v>78.431396484375</v>
      </c>
      <c r="F2522" s="1">
        <v>179.88900000000001</v>
      </c>
      <c r="G2522" s="1">
        <v>172.16341093947401</v>
      </c>
      <c r="H2522" s="4">
        <f t="shared" si="238"/>
        <v>29.262152976461302</v>
      </c>
      <c r="I2522" s="4">
        <f t="shared" si="239"/>
        <v>70217.538764456185</v>
      </c>
      <c r="J2522" s="5">
        <f t="shared" si="240"/>
        <v>-2.3042982123749039E-2</v>
      </c>
      <c r="K2522" s="4">
        <f t="shared" si="241"/>
        <v>-2.3042982123749039E-2</v>
      </c>
      <c r="L2522" s="4">
        <f t="shared" si="242"/>
        <v>-2.3042982123749039E-2</v>
      </c>
      <c r="M2522" s="4">
        <f t="shared" si="243"/>
        <v>-2.3045021834520393E-2</v>
      </c>
    </row>
    <row r="2523" spans="1:13" x14ac:dyDescent="0.35">
      <c r="A2523" s="1">
        <v>2521</v>
      </c>
      <c r="B2523" s="1">
        <v>29.2621527777778</v>
      </c>
      <c r="C2523" s="1">
        <v>-27.900019836269699</v>
      </c>
      <c r="D2523" s="1">
        <v>373.24999809266598</v>
      </c>
      <c r="E2523" s="1">
        <v>78.431396484375</v>
      </c>
      <c r="F2523" s="1">
        <v>171.49812803552999</v>
      </c>
      <c r="G2523" s="1">
        <v>171.399663361579</v>
      </c>
      <c r="H2523" s="4">
        <f t="shared" si="238"/>
        <v>29.2621527777778</v>
      </c>
      <c r="I2523" s="4">
        <f t="shared" si="239"/>
        <v>70246.800917233966</v>
      </c>
      <c r="J2523" s="5">
        <f t="shared" si="240"/>
        <v>-2.6100184210472954E-2</v>
      </c>
      <c r="K2523" s="4">
        <f t="shared" si="241"/>
        <v>-2.6100184210472954E-2</v>
      </c>
      <c r="L2523" s="4">
        <f t="shared" si="242"/>
        <v>-2.6100184210472954E-2</v>
      </c>
      <c r="M2523" s="4">
        <f t="shared" si="243"/>
        <v>-2.6103148445489104E-2</v>
      </c>
    </row>
    <row r="2524" spans="1:13" x14ac:dyDescent="0.35">
      <c r="A2524" s="1">
        <v>2522</v>
      </c>
      <c r="B2524" s="1">
        <v>29.2404512564352</v>
      </c>
      <c r="C2524" s="1">
        <v>-31.799990844808399</v>
      </c>
      <c r="D2524" s="1">
        <v>373.125</v>
      </c>
      <c r="E2524" s="1">
        <v>78.431396484375</v>
      </c>
      <c r="F2524" s="1">
        <v>171.49799999999999</v>
      </c>
      <c r="G2524" s="1">
        <v>170.60100590106799</v>
      </c>
      <c r="H2524" s="4">
        <f t="shared" si="238"/>
        <v>29.2404512564352</v>
      </c>
      <c r="I2524" s="4">
        <f t="shared" si="239"/>
        <v>70276.041368490405</v>
      </c>
      <c r="J2524" s="5">
        <f t="shared" si="240"/>
        <v>-2.7313445114334266E-2</v>
      </c>
      <c r="K2524" s="4">
        <f t="shared" si="241"/>
        <v>-2.7313445114334266E-2</v>
      </c>
      <c r="L2524" s="4">
        <f t="shared" si="242"/>
        <v>-2.7313445114334266E-2</v>
      </c>
      <c r="M2524" s="4">
        <f t="shared" si="243"/>
        <v>-2.7316842337165276E-2</v>
      </c>
    </row>
    <row r="2525" spans="1:13" x14ac:dyDescent="0.35">
      <c r="A2525" s="1">
        <v>2523</v>
      </c>
      <c r="B2525" s="1">
        <v>29.2230902777778</v>
      </c>
      <c r="C2525" s="1">
        <v>-30.450000762939499</v>
      </c>
      <c r="D2525" s="1">
        <v>373.125</v>
      </c>
      <c r="E2525" s="1">
        <v>78.431396484375</v>
      </c>
      <c r="F2525" s="1">
        <v>171.49799999999999</v>
      </c>
      <c r="G2525" s="1">
        <v>169.78808936591699</v>
      </c>
      <c r="H2525" s="4">
        <f t="shared" si="238"/>
        <v>29.2230902777778</v>
      </c>
      <c r="I2525" s="4">
        <f t="shared" si="239"/>
        <v>70305.264458768186</v>
      </c>
      <c r="J2525" s="5">
        <f t="shared" si="240"/>
        <v>-2.781761023300032E-2</v>
      </c>
      <c r="K2525" s="4">
        <f t="shared" si="241"/>
        <v>-2.781761023300032E-2</v>
      </c>
      <c r="L2525" s="4">
        <f t="shared" si="242"/>
        <v>-2.781761023300032E-2</v>
      </c>
      <c r="M2525" s="4">
        <f t="shared" si="243"/>
        <v>-2.782119911744883E-2</v>
      </c>
    </row>
    <row r="2526" spans="1:13" x14ac:dyDescent="0.35">
      <c r="A2526" s="1">
        <v>2524</v>
      </c>
      <c r="B2526" s="1">
        <v>29.1883685853666</v>
      </c>
      <c r="C2526" s="1">
        <v>-29.100020980527699</v>
      </c>
      <c r="D2526" s="1">
        <v>373.24999809268002</v>
      </c>
      <c r="E2526" s="1">
        <v>78.431396484375</v>
      </c>
      <c r="F2526" s="1">
        <v>171.49799999999999</v>
      </c>
      <c r="G2526" s="1">
        <v>168.94799219115299</v>
      </c>
      <c r="H2526" s="4">
        <f t="shared" si="238"/>
        <v>29.1883685853666</v>
      </c>
      <c r="I2526" s="4">
        <f t="shared" si="239"/>
        <v>70334.452827353554</v>
      </c>
      <c r="J2526" s="5">
        <f t="shared" si="240"/>
        <v>-2.8781916067250654E-2</v>
      </c>
      <c r="K2526" s="4">
        <f t="shared" si="241"/>
        <v>-2.8781916067250654E-2</v>
      </c>
      <c r="L2526" s="4">
        <f t="shared" si="242"/>
        <v>-2.8781916067250654E-2</v>
      </c>
      <c r="M2526" s="4">
        <f t="shared" si="243"/>
        <v>-2.8785891366278293E-2</v>
      </c>
    </row>
    <row r="2527" spans="1:13" x14ac:dyDescent="0.35">
      <c r="A2527" s="1">
        <v>2525</v>
      </c>
      <c r="B2527" s="1">
        <v>29.1883680555556</v>
      </c>
      <c r="C2527" s="1">
        <v>-24.600034713986599</v>
      </c>
      <c r="D2527" s="1">
        <v>373.49999809263801</v>
      </c>
      <c r="E2527" s="1">
        <v>78.431396484375</v>
      </c>
      <c r="F2527" s="1">
        <v>171.49799999999999</v>
      </c>
      <c r="G2527" s="1">
        <v>168.067360241133</v>
      </c>
      <c r="H2527" s="4">
        <f t="shared" si="238"/>
        <v>29.1883680555556</v>
      </c>
      <c r="I2527" s="4">
        <f t="shared" si="239"/>
        <v>70363.641195409116</v>
      </c>
      <c r="J2527" s="5">
        <f t="shared" si="240"/>
        <v>-3.0170647031168056E-2</v>
      </c>
      <c r="K2527" s="4">
        <f t="shared" si="241"/>
        <v>-3.0170647031168056E-2</v>
      </c>
      <c r="L2527" s="4">
        <f t="shared" si="242"/>
        <v>-3.0170647031168056E-2</v>
      </c>
      <c r="M2527" s="4">
        <f t="shared" si="243"/>
        <v>-3.017522613591004E-2</v>
      </c>
    </row>
    <row r="2528" spans="1:13" x14ac:dyDescent="0.35">
      <c r="A2528" s="1">
        <v>2526</v>
      </c>
      <c r="B2528" s="1">
        <v>29.140625728495699</v>
      </c>
      <c r="C2528" s="1">
        <v>-30.299914169958299</v>
      </c>
      <c r="D2528" s="1">
        <v>373.37500190733402</v>
      </c>
      <c r="E2528" s="1">
        <v>78.431396484375</v>
      </c>
      <c r="F2528" s="1">
        <v>171.49799999999999</v>
      </c>
      <c r="G2528" s="1">
        <v>167.13219504179199</v>
      </c>
      <c r="H2528" s="4">
        <f t="shared" si="238"/>
        <v>29.140625728495699</v>
      </c>
      <c r="I2528" s="4">
        <f t="shared" si="239"/>
        <v>70392.781821137614</v>
      </c>
      <c r="J2528" s="5">
        <f t="shared" si="240"/>
        <v>-3.2091459121502179E-2</v>
      </c>
      <c r="K2528" s="4">
        <f t="shared" si="241"/>
        <v>-3.2091459121502179E-2</v>
      </c>
      <c r="L2528" s="4">
        <f t="shared" si="242"/>
        <v>-3.2091459121502179E-2</v>
      </c>
      <c r="M2528" s="4">
        <f t="shared" si="243"/>
        <v>-3.2096969970187274E-2</v>
      </c>
    </row>
    <row r="2529" spans="1:13" x14ac:dyDescent="0.35">
      <c r="A2529" s="1">
        <v>2527</v>
      </c>
      <c r="B2529" s="1">
        <v>29.019098149412098</v>
      </c>
      <c r="C2529" s="1">
        <v>-41.8499141686831</v>
      </c>
      <c r="D2529" s="1">
        <v>372.75000476840501</v>
      </c>
      <c r="E2529" s="1">
        <v>78.431396484375</v>
      </c>
      <c r="F2529" s="1">
        <v>171.49799999999999</v>
      </c>
      <c r="G2529" s="1">
        <v>166.127631261716</v>
      </c>
      <c r="H2529" s="4">
        <f t="shared" si="238"/>
        <v>29.019098149412098</v>
      </c>
      <c r="I2529" s="4">
        <f t="shared" si="239"/>
        <v>70421.800919287023</v>
      </c>
      <c r="J2529" s="5">
        <f t="shared" si="240"/>
        <v>-3.4617332864851108E-2</v>
      </c>
      <c r="K2529" s="4">
        <f t="shared" si="241"/>
        <v>-3.4617332864851108E-2</v>
      </c>
      <c r="L2529" s="4">
        <f t="shared" si="242"/>
        <v>-3.4617332864851108E-2</v>
      </c>
      <c r="M2529" s="4">
        <f t="shared" si="243"/>
        <v>-3.4624250598942252E-2</v>
      </c>
    </row>
    <row r="2530" spans="1:13" x14ac:dyDescent="0.35">
      <c r="A2530" s="1">
        <v>2528</v>
      </c>
      <c r="B2530" s="1">
        <v>29.0147570106713</v>
      </c>
      <c r="C2530" s="1">
        <v>-50.699865723701798</v>
      </c>
      <c r="D2530" s="1">
        <v>372.12500953667097</v>
      </c>
      <c r="E2530" s="1">
        <v>78.431396484375</v>
      </c>
      <c r="F2530" s="1">
        <v>171.49799999999999</v>
      </c>
      <c r="G2530" s="1">
        <v>165.037700413707</v>
      </c>
      <c r="H2530" s="4">
        <f t="shared" si="238"/>
        <v>29.0147570106713</v>
      </c>
      <c r="I2530" s="4">
        <f t="shared" si="239"/>
        <v>70450.815676297701</v>
      </c>
      <c r="J2530" s="5">
        <f t="shared" si="240"/>
        <v>-3.756470707675201E-2</v>
      </c>
      <c r="K2530" s="4">
        <f t="shared" si="241"/>
        <v>-3.756470707675201E-2</v>
      </c>
      <c r="L2530" s="4">
        <f t="shared" si="242"/>
        <v>-3.756470707675201E-2</v>
      </c>
      <c r="M2530" s="4">
        <f t="shared" si="243"/>
        <v>-3.7573547329663254E-2</v>
      </c>
    </row>
    <row r="2531" spans="1:13" x14ac:dyDescent="0.35">
      <c r="A2531" s="1">
        <v>2529</v>
      </c>
      <c r="B2531" s="1">
        <v>29.027778539380598</v>
      </c>
      <c r="C2531" s="1">
        <v>-53.699956131700802</v>
      </c>
      <c r="D2531" s="1">
        <v>372.00000190731799</v>
      </c>
      <c r="E2531" s="1">
        <v>78.431396484375</v>
      </c>
      <c r="F2531" s="1">
        <v>171.49799999999999</v>
      </c>
      <c r="G2531" s="1">
        <v>163.84507702063499</v>
      </c>
      <c r="H2531" s="4">
        <f t="shared" si="238"/>
        <v>29.027778539380598</v>
      </c>
      <c r="I2531" s="4">
        <f t="shared" si="239"/>
        <v>70479.843454837086</v>
      </c>
      <c r="J2531" s="5">
        <f t="shared" si="240"/>
        <v>-4.1085589496765537E-2</v>
      </c>
      <c r="K2531" s="4">
        <f t="shared" si="241"/>
        <v>-4.1085589496765537E-2</v>
      </c>
      <c r="L2531" s="4">
        <f t="shared" si="242"/>
        <v>-4.1085589496765537E-2</v>
      </c>
      <c r="M2531" s="4">
        <f t="shared" si="243"/>
        <v>-4.1097157207472125E-2</v>
      </c>
    </row>
    <row r="2532" spans="1:13" x14ac:dyDescent="0.35">
      <c r="A2532" s="1">
        <v>2530</v>
      </c>
      <c r="B2532" s="1">
        <v>29.127603405063901</v>
      </c>
      <c r="C2532" s="1">
        <v>-47.850046920057103</v>
      </c>
      <c r="D2532" s="1">
        <v>372.24999809268201</v>
      </c>
      <c r="E2532" s="1">
        <v>78.431396484375</v>
      </c>
      <c r="F2532" s="1">
        <v>171.49799999999999</v>
      </c>
      <c r="G2532" s="1">
        <v>162.530803210671</v>
      </c>
      <c r="H2532" s="4">
        <f t="shared" si="238"/>
        <v>29.127603405063901</v>
      </c>
      <c r="I2532" s="4">
        <f t="shared" si="239"/>
        <v>70508.971058242154</v>
      </c>
      <c r="J2532" s="5">
        <f t="shared" si="240"/>
        <v>-4.5121247762371801E-2</v>
      </c>
      <c r="K2532" s="4">
        <f t="shared" si="241"/>
        <v>-4.5121247762371801E-2</v>
      </c>
      <c r="L2532" s="4">
        <f t="shared" si="242"/>
        <v>-4.5121247762371801E-2</v>
      </c>
      <c r="M2532" s="4">
        <f t="shared" si="243"/>
        <v>-4.513657240088733E-2</v>
      </c>
    </row>
    <row r="2533" spans="1:13" x14ac:dyDescent="0.35">
      <c r="A2533" s="1">
        <v>2531</v>
      </c>
      <c r="B2533" s="1">
        <v>29.0928819444444</v>
      </c>
      <c r="C2533" s="1">
        <v>-47.850002288818402</v>
      </c>
      <c r="D2533" s="1">
        <v>372.25</v>
      </c>
      <c r="E2533" s="1">
        <v>78.431396484375</v>
      </c>
      <c r="F2533" s="1">
        <v>140.60400000000001</v>
      </c>
      <c r="G2533" s="1">
        <v>161.19675966915401</v>
      </c>
      <c r="H2533" s="4">
        <f t="shared" si="238"/>
        <v>29.0928819444444</v>
      </c>
      <c r="I2533" s="4">
        <f t="shared" si="239"/>
        <v>70538.063940186592</v>
      </c>
      <c r="J2533" s="5">
        <f t="shared" si="240"/>
        <v>-4.5854637023051634E-2</v>
      </c>
      <c r="K2533" s="4">
        <f t="shared" si="241"/>
        <v>-4.5854637023051634E-2</v>
      </c>
      <c r="L2533" s="4">
        <f t="shared" si="242"/>
        <v>-4.5854637023051634E-2</v>
      </c>
      <c r="M2533" s="4">
        <f t="shared" si="243"/>
        <v>-4.5870721604922712E-2</v>
      </c>
    </row>
    <row r="2534" spans="1:13" x14ac:dyDescent="0.35">
      <c r="A2534" s="1">
        <v>2532</v>
      </c>
      <c r="B2534" s="1">
        <v>29.1579856144098</v>
      </c>
      <c r="C2534" s="1">
        <v>-45.750016021614201</v>
      </c>
      <c r="D2534" s="1">
        <v>372.37499904633398</v>
      </c>
      <c r="E2534" s="1">
        <v>78.039240967981598</v>
      </c>
      <c r="F2534" s="1">
        <v>140.60400000000001</v>
      </c>
      <c r="G2534" s="1">
        <v>160.06728512801101</v>
      </c>
      <c r="H2534" s="4">
        <f t="shared" si="238"/>
        <v>29.1579856144098</v>
      </c>
      <c r="I2534" s="4">
        <f t="shared" si="239"/>
        <v>70567.221925801001</v>
      </c>
      <c r="J2534" s="5">
        <f t="shared" si="240"/>
        <v>-3.873637075205956E-2</v>
      </c>
      <c r="K2534" s="4">
        <f t="shared" si="241"/>
        <v>-3.873637075205956E-2</v>
      </c>
      <c r="L2534" s="4">
        <f t="shared" si="242"/>
        <v>-3.873637075205956E-2</v>
      </c>
      <c r="M2534" s="4">
        <f t="shared" si="243"/>
        <v>-3.8746064661245569E-2</v>
      </c>
    </row>
    <row r="2535" spans="1:13" x14ac:dyDescent="0.35">
      <c r="A2535" s="1">
        <v>2533</v>
      </c>
      <c r="B2535" s="1">
        <v>29.140625132454701</v>
      </c>
      <c r="C2535" s="1">
        <v>-46.799995040874997</v>
      </c>
      <c r="D2535" s="1">
        <v>372.25000095367398</v>
      </c>
      <c r="E2535" s="1">
        <v>78.039237976074205</v>
      </c>
      <c r="F2535" s="1">
        <v>140.60400000000001</v>
      </c>
      <c r="G2535" s="1">
        <v>159.24719783097001</v>
      </c>
      <c r="H2535" s="4">
        <f t="shared" si="238"/>
        <v>29.140625132454701</v>
      </c>
      <c r="I2535" s="4">
        <f t="shared" si="239"/>
        <v>70596.362550933452</v>
      </c>
      <c r="J2535" s="5">
        <f t="shared" si="240"/>
        <v>-2.8142405775902369E-2</v>
      </c>
      <c r="K2535" s="4">
        <f t="shared" si="241"/>
        <v>-2.8142405775902369E-2</v>
      </c>
      <c r="L2535" s="4">
        <f t="shared" si="242"/>
        <v>-2.8142405775902369E-2</v>
      </c>
      <c r="M2535" s="4">
        <f t="shared" si="243"/>
        <v>-2.8146121874587798E-2</v>
      </c>
    </row>
    <row r="2536" spans="1:13" x14ac:dyDescent="0.35">
      <c r="A2536" s="1">
        <v>2534</v>
      </c>
      <c r="B2536" s="1">
        <v>29.131944576898199</v>
      </c>
      <c r="C2536" s="1">
        <v>-46.500004577648603</v>
      </c>
      <c r="D2536" s="1">
        <v>372.12500190733402</v>
      </c>
      <c r="E2536" s="1">
        <v>78.039237976074205</v>
      </c>
      <c r="F2536" s="1">
        <v>140.60400000000001</v>
      </c>
      <c r="G2536" s="1">
        <v>158.72346171823301</v>
      </c>
      <c r="H2536" s="4">
        <f t="shared" si="238"/>
        <v>29.131944576898199</v>
      </c>
      <c r="I2536" s="4">
        <f t="shared" si="239"/>
        <v>70625.494495510357</v>
      </c>
      <c r="J2536" s="5">
        <f t="shared" si="240"/>
        <v>-1.7978069103987096E-2</v>
      </c>
      <c r="K2536" s="4">
        <f t="shared" si="241"/>
        <v>-1.7978069103987096E-2</v>
      </c>
      <c r="L2536" s="4">
        <f t="shared" si="242"/>
        <v>-1.7978069103987096E-2</v>
      </c>
      <c r="M2536" s="4">
        <f t="shared" si="243"/>
        <v>-1.7979037696392336E-2</v>
      </c>
    </row>
    <row r="2537" spans="1:13" x14ac:dyDescent="0.35">
      <c r="A2537" s="1">
        <v>2535</v>
      </c>
      <c r="B2537" s="1">
        <v>29.214409093057601</v>
      </c>
      <c r="C2537" s="1">
        <v>-42.900028991880802</v>
      </c>
      <c r="D2537" s="1">
        <v>372.49999713895699</v>
      </c>
      <c r="E2537" s="1">
        <v>78.039237976074205</v>
      </c>
      <c r="F2537" s="1">
        <v>140.60400000000001</v>
      </c>
      <c r="G2537" s="1">
        <v>158.48775151113</v>
      </c>
      <c r="H2537" s="4">
        <f t="shared" si="238"/>
        <v>29.214409093057601</v>
      </c>
      <c r="I2537" s="4">
        <f t="shared" si="239"/>
        <v>70654.708904603409</v>
      </c>
      <c r="J2537" s="5">
        <f t="shared" si="240"/>
        <v>-8.0682859732742127E-3</v>
      </c>
      <c r="K2537" s="4">
        <f t="shared" si="241"/>
        <v>-8.0682859732742127E-3</v>
      </c>
      <c r="L2537" s="4">
        <f t="shared" si="242"/>
        <v>-8.0682859732742127E-3</v>
      </c>
      <c r="M2537" s="4">
        <f t="shared" si="243"/>
        <v>-8.0683735130280491E-3</v>
      </c>
    </row>
    <row r="2538" spans="1:13" x14ac:dyDescent="0.35">
      <c r="A2538" s="1">
        <v>2536</v>
      </c>
      <c r="B2538" s="1">
        <v>29.1276041666667</v>
      </c>
      <c r="C2538" s="1">
        <v>-43.5</v>
      </c>
      <c r="D2538" s="1">
        <v>372.375</v>
      </c>
      <c r="E2538" s="1">
        <v>78.039237976074205</v>
      </c>
      <c r="F2538" s="1">
        <v>140.60400000000001</v>
      </c>
      <c r="G2538" s="1">
        <v>158.53632037397</v>
      </c>
      <c r="H2538" s="4">
        <f t="shared" si="238"/>
        <v>29.1276041666667</v>
      </c>
      <c r="I2538" s="4">
        <f t="shared" si="239"/>
        <v>70683.83650877008</v>
      </c>
      <c r="J2538" s="5">
        <f t="shared" si="240"/>
        <v>1.6674513482843019E-3</v>
      </c>
      <c r="K2538" s="4">
        <f t="shared" si="241"/>
        <v>1.6674513482843019E-3</v>
      </c>
      <c r="L2538" s="4">
        <f t="shared" si="242"/>
        <v>1.6674513482843019E-3</v>
      </c>
      <c r="M2538" s="4">
        <f t="shared" si="243"/>
        <v>1.6674521209805557E-3</v>
      </c>
    </row>
    <row r="2539" spans="1:13" x14ac:dyDescent="0.35">
      <c r="A2539" s="1">
        <v>2537</v>
      </c>
      <c r="B2539" s="1">
        <v>29.131944411330998</v>
      </c>
      <c r="C2539" s="1">
        <v>-43.5</v>
      </c>
      <c r="D2539" s="1">
        <v>372.375</v>
      </c>
      <c r="E2539" s="1">
        <v>78.039237976074205</v>
      </c>
      <c r="F2539" s="1">
        <v>140.60400000000001</v>
      </c>
      <c r="G2539" s="1">
        <v>158.86994035455899</v>
      </c>
      <c r="H2539" s="4">
        <f t="shared" si="238"/>
        <v>29.131944411330998</v>
      </c>
      <c r="I2539" s="4">
        <f t="shared" si="239"/>
        <v>70712.968453181413</v>
      </c>
      <c r="J2539" s="5">
        <f t="shared" si="240"/>
        <v>1.145203271976686E-2</v>
      </c>
      <c r="K2539" s="4">
        <f t="shared" si="241"/>
        <v>1.145203271976686E-2</v>
      </c>
      <c r="L2539" s="4">
        <f t="shared" si="242"/>
        <v>1.145203271976686E-2</v>
      </c>
      <c r="M2539" s="4">
        <f t="shared" si="243"/>
        <v>1.145228305508301E-2</v>
      </c>
    </row>
    <row r="2540" spans="1:13" x14ac:dyDescent="0.35">
      <c r="A2540" s="1">
        <v>2538</v>
      </c>
      <c r="B2540" s="1">
        <v>29.0190972222222</v>
      </c>
      <c r="C2540" s="1">
        <v>-51.900001525878899</v>
      </c>
      <c r="D2540" s="1">
        <v>371.875</v>
      </c>
      <c r="E2540" s="1">
        <v>78.039237976074205</v>
      </c>
      <c r="F2540" s="1">
        <v>140.60400000000001</v>
      </c>
      <c r="G2540" s="1">
        <v>159.49391465663399</v>
      </c>
      <c r="H2540" s="4">
        <f t="shared" si="238"/>
        <v>29.0190972222222</v>
      </c>
      <c r="I2540" s="4">
        <f t="shared" si="239"/>
        <v>70741.987550403632</v>
      </c>
      <c r="J2540" s="5">
        <f t="shared" si="240"/>
        <v>2.1502195512725059E-2</v>
      </c>
      <c r="K2540" s="4">
        <f t="shared" si="241"/>
        <v>2.1502195512725059E-2</v>
      </c>
      <c r="L2540" s="4">
        <f t="shared" si="242"/>
        <v>2.1502195512725059E-2</v>
      </c>
      <c r="M2540" s="4">
        <f t="shared" si="243"/>
        <v>2.1503852760869985E-2</v>
      </c>
    </row>
    <row r="2541" spans="1:13" x14ac:dyDescent="0.35">
      <c r="A2541" s="1">
        <v>2539</v>
      </c>
      <c r="B2541" s="1">
        <v>29.0538189146334</v>
      </c>
      <c r="C2541" s="1">
        <v>-61.949847414451803</v>
      </c>
      <c r="D2541" s="1">
        <v>371.37500762927903</v>
      </c>
      <c r="E2541" s="1">
        <v>78.039237976074205</v>
      </c>
      <c r="F2541" s="1">
        <v>140.60400000000001</v>
      </c>
      <c r="G2541" s="1">
        <v>160.41816193927099</v>
      </c>
      <c r="H2541" s="4">
        <f t="shared" si="238"/>
        <v>29.0538189146334</v>
      </c>
      <c r="I2541" s="4">
        <f t="shared" si="239"/>
        <v>70771.041369318264</v>
      </c>
      <c r="J2541" s="5">
        <f t="shared" si="240"/>
        <v>3.1811559277375626E-2</v>
      </c>
      <c r="K2541" s="4">
        <f t="shared" si="241"/>
        <v>3.1811559277375626E-2</v>
      </c>
      <c r="L2541" s="4">
        <f t="shared" si="242"/>
        <v>3.1811559277375626E-2</v>
      </c>
      <c r="M2541" s="4">
        <f t="shared" si="243"/>
        <v>3.1816927140927084E-2</v>
      </c>
    </row>
    <row r="2542" spans="1:13" x14ac:dyDescent="0.35">
      <c r="A2542" s="1">
        <v>2540</v>
      </c>
      <c r="B2542" s="1">
        <v>29.127603603730002</v>
      </c>
      <c r="C2542" s="1">
        <v>-62.849995422303401</v>
      </c>
      <c r="D2542" s="1">
        <v>371.12500190736199</v>
      </c>
      <c r="E2542" s="1">
        <v>78.039237976074205</v>
      </c>
      <c r="F2542" s="1">
        <v>140.60400000000001</v>
      </c>
      <c r="G2542" s="1">
        <v>161.65737398331601</v>
      </c>
      <c r="H2542" s="4">
        <f t="shared" si="238"/>
        <v>29.127603603730002</v>
      </c>
      <c r="I2542" s="4">
        <f t="shared" si="239"/>
        <v>70800.168972921994</v>
      </c>
      <c r="J2542" s="5">
        <f t="shared" si="240"/>
        <v>4.2544249808670435E-2</v>
      </c>
      <c r="K2542" s="4">
        <f t="shared" si="241"/>
        <v>4.2544249808670435E-2</v>
      </c>
      <c r="L2542" s="4">
        <f t="shared" si="242"/>
        <v>4.2544249808670435E-2</v>
      </c>
      <c r="M2542" s="4">
        <f t="shared" si="243"/>
        <v>4.2557094549105237E-2</v>
      </c>
    </row>
    <row r="2543" spans="1:13" x14ac:dyDescent="0.35">
      <c r="A2543" s="1">
        <v>2541</v>
      </c>
      <c r="B2543" s="1">
        <v>29.1276041666667</v>
      </c>
      <c r="C2543" s="1">
        <v>-58.650065612319501</v>
      </c>
      <c r="D2543" s="1">
        <v>371.24999809266598</v>
      </c>
      <c r="E2543" s="1">
        <v>78.039237976074205</v>
      </c>
      <c r="F2543" s="1">
        <v>174.79947821439899</v>
      </c>
      <c r="G2543" s="1">
        <v>163.09535689974501</v>
      </c>
      <c r="H2543" s="4">
        <f t="shared" si="238"/>
        <v>29.1276041666667</v>
      </c>
      <c r="I2543" s="4">
        <f t="shared" si="239"/>
        <v>70829.296577088666</v>
      </c>
      <c r="J2543" s="5">
        <f t="shared" si="240"/>
        <v>4.9368389799618967E-2</v>
      </c>
      <c r="K2543" s="4">
        <f t="shared" si="241"/>
        <v>4.9368389799618967E-2</v>
      </c>
      <c r="L2543" s="4">
        <f t="shared" si="242"/>
        <v>4.9368389799618967E-2</v>
      </c>
      <c r="M2543" s="4">
        <f t="shared" si="243"/>
        <v>4.9388465577547704E-2</v>
      </c>
    </row>
    <row r="2544" spans="1:13" x14ac:dyDescent="0.35">
      <c r="A2544" s="1">
        <v>2542</v>
      </c>
      <c r="B2544" s="1">
        <v>29.123263922002799</v>
      </c>
      <c r="C2544" s="1">
        <v>-58.800001907328898</v>
      </c>
      <c r="D2544" s="1">
        <v>371.37499904631898</v>
      </c>
      <c r="E2544" s="1">
        <v>78.039237976074205</v>
      </c>
      <c r="F2544" s="1">
        <v>174.8</v>
      </c>
      <c r="G2544" s="1">
        <v>164.48318204482001</v>
      </c>
      <c r="H2544" s="4">
        <f t="shared" si="238"/>
        <v>29.123263922002799</v>
      </c>
      <c r="I2544" s="4">
        <f t="shared" si="239"/>
        <v>70858.419841010662</v>
      </c>
      <c r="J2544" s="5">
        <f t="shared" si="240"/>
        <v>4.7653489278943369E-2</v>
      </c>
      <c r="K2544" s="4">
        <f t="shared" si="241"/>
        <v>4.7653489278943369E-2</v>
      </c>
      <c r="L2544" s="4">
        <f t="shared" si="242"/>
        <v>4.7653489278943369E-2</v>
      </c>
      <c r="M2544" s="4">
        <f t="shared" si="243"/>
        <v>4.7671543428683086E-2</v>
      </c>
    </row>
    <row r="2545" spans="1:13" x14ac:dyDescent="0.35">
      <c r="A2545" s="1">
        <v>2543</v>
      </c>
      <c r="B2545" s="1">
        <v>29.21875</v>
      </c>
      <c r="C2545" s="1">
        <v>-59.700000762939503</v>
      </c>
      <c r="D2545" s="1">
        <v>371.125</v>
      </c>
      <c r="E2545" s="1">
        <v>78.039237976074205</v>
      </c>
      <c r="F2545" s="1">
        <v>174.8</v>
      </c>
      <c r="G2545" s="1">
        <v>165.70701372755801</v>
      </c>
      <c r="H2545" s="4">
        <f t="shared" si="238"/>
        <v>29.21875</v>
      </c>
      <c r="I2545" s="4">
        <f t="shared" si="239"/>
        <v>70887.638591010662</v>
      </c>
      <c r="J2545" s="5">
        <f t="shared" si="240"/>
        <v>4.1885148500123884E-2</v>
      </c>
      <c r="K2545" s="4">
        <f t="shared" si="241"/>
        <v>4.1885148500123884E-2</v>
      </c>
      <c r="L2545" s="4">
        <f t="shared" si="242"/>
        <v>4.1885148500123884E-2</v>
      </c>
      <c r="M2545" s="4">
        <f t="shared" si="243"/>
        <v>4.1897405156520066E-2</v>
      </c>
    </row>
    <row r="2546" spans="1:13" x14ac:dyDescent="0.35">
      <c r="A2546" s="1">
        <v>2544</v>
      </c>
      <c r="B2546" s="1">
        <v>29.184028042685199</v>
      </c>
      <c r="C2546" s="1">
        <v>-56.400026702667901</v>
      </c>
      <c r="D2546" s="1">
        <v>371.49999713900098</v>
      </c>
      <c r="E2546" s="1">
        <v>78.039237976074205</v>
      </c>
      <c r="F2546" s="1">
        <v>174.8</v>
      </c>
      <c r="G2546" s="1">
        <v>166.78630383136999</v>
      </c>
      <c r="H2546" s="4">
        <f t="shared" si="238"/>
        <v>29.184028042685199</v>
      </c>
      <c r="I2546" s="4">
        <f t="shared" si="239"/>
        <v>70916.822619053346</v>
      </c>
      <c r="J2546" s="5">
        <f t="shared" si="240"/>
        <v>3.6982218569465181E-2</v>
      </c>
      <c r="K2546" s="4">
        <f t="shared" si="241"/>
        <v>3.6982218569465181E-2</v>
      </c>
      <c r="L2546" s="4">
        <f t="shared" si="242"/>
        <v>3.6982218569465181E-2</v>
      </c>
      <c r="M2546" s="4">
        <f t="shared" si="243"/>
        <v>3.6990653763130564E-2</v>
      </c>
    </row>
    <row r="2547" spans="1:13" x14ac:dyDescent="0.35">
      <c r="A2547" s="1">
        <v>2545</v>
      </c>
      <c r="B2547" s="1">
        <v>29.162326554457302</v>
      </c>
      <c r="C2547" s="1">
        <v>-56.400001525878899</v>
      </c>
      <c r="D2547" s="1">
        <v>371.37500095367398</v>
      </c>
      <c r="E2547" s="1">
        <v>78.039237976074205</v>
      </c>
      <c r="F2547" s="1">
        <v>174.8</v>
      </c>
      <c r="G2547" s="1">
        <v>167.73820868873699</v>
      </c>
      <c r="H2547" s="4">
        <f t="shared" si="238"/>
        <v>29.162326554457302</v>
      </c>
      <c r="I2547" s="4">
        <f t="shared" si="239"/>
        <v>70945.984945607808</v>
      </c>
      <c r="J2547" s="5">
        <f t="shared" si="240"/>
        <v>3.2641595161806605E-2</v>
      </c>
      <c r="K2547" s="4">
        <f t="shared" si="241"/>
        <v>3.2641595161806605E-2</v>
      </c>
      <c r="L2547" s="4">
        <f t="shared" si="242"/>
        <v>3.2641595161806605E-2</v>
      </c>
      <c r="M2547" s="4">
        <f t="shared" si="243"/>
        <v>3.2647394403143785E-2</v>
      </c>
    </row>
    <row r="2548" spans="1:13" x14ac:dyDescent="0.35">
      <c r="A2548" s="1">
        <v>2546</v>
      </c>
      <c r="B2548" s="1">
        <v>29.2144097222222</v>
      </c>
      <c r="C2548" s="1">
        <v>-57.150001525878899</v>
      </c>
      <c r="D2548" s="1">
        <v>371.25</v>
      </c>
      <c r="E2548" s="1">
        <v>78.039237976074205</v>
      </c>
      <c r="F2548" s="1">
        <v>174.8</v>
      </c>
      <c r="G2548" s="1">
        <v>168.577859723698</v>
      </c>
      <c r="H2548" s="4">
        <f t="shared" si="238"/>
        <v>29.2144097222222</v>
      </c>
      <c r="I2548" s="4">
        <f t="shared" si="239"/>
        <v>70975.199355330027</v>
      </c>
      <c r="J2548" s="5">
        <f t="shared" si="240"/>
        <v>2.8740989222257679E-2</v>
      </c>
      <c r="K2548" s="4">
        <f t="shared" si="241"/>
        <v>2.8740989222257679E-2</v>
      </c>
      <c r="L2548" s="4">
        <f t="shared" si="242"/>
        <v>2.8740989222257679E-2</v>
      </c>
      <c r="M2548" s="4">
        <f t="shared" si="243"/>
        <v>2.8744947582996887E-2</v>
      </c>
    </row>
    <row r="2549" spans="1:13" x14ac:dyDescent="0.35">
      <c r="A2549" s="1">
        <v>2547</v>
      </c>
      <c r="B2549" s="1">
        <v>29.2144097222222</v>
      </c>
      <c r="C2549" s="1">
        <v>-54.000027847074897</v>
      </c>
      <c r="D2549" s="1">
        <v>371.499998092667</v>
      </c>
      <c r="E2549" s="1">
        <v>78.039237976074205</v>
      </c>
      <c r="F2549" s="1">
        <v>174.8</v>
      </c>
      <c r="G2549" s="1">
        <v>169.318603980083</v>
      </c>
      <c r="H2549" s="4">
        <f t="shared" si="238"/>
        <v>29.2144097222222</v>
      </c>
      <c r="I2549" s="4">
        <f t="shared" si="239"/>
        <v>71004.413765052246</v>
      </c>
      <c r="J2549" s="5">
        <f t="shared" si="240"/>
        <v>2.5355441490284368E-2</v>
      </c>
      <c r="K2549" s="4">
        <f t="shared" si="241"/>
        <v>2.5355441490284368E-2</v>
      </c>
      <c r="L2549" s="4">
        <f t="shared" si="242"/>
        <v>2.5355441490284368E-2</v>
      </c>
      <c r="M2549" s="4">
        <f t="shared" si="243"/>
        <v>2.5358159105425389E-2</v>
      </c>
    </row>
    <row r="2550" spans="1:13" x14ac:dyDescent="0.35">
      <c r="A2550" s="1">
        <v>2548</v>
      </c>
      <c r="B2550" s="1">
        <v>29.1753475202452</v>
      </c>
      <c r="C2550" s="1">
        <v>-53.550006484989098</v>
      </c>
      <c r="D2550" s="1">
        <v>371.37500095367398</v>
      </c>
      <c r="E2550" s="1">
        <v>78.039237976074205</v>
      </c>
      <c r="F2550" s="1">
        <v>174.8</v>
      </c>
      <c r="G2550" s="1">
        <v>169.972216285348</v>
      </c>
      <c r="H2550" s="4">
        <f t="shared" si="238"/>
        <v>29.1753475202452</v>
      </c>
      <c r="I2550" s="4">
        <f t="shared" si="239"/>
        <v>71033.589112572488</v>
      </c>
      <c r="J2550" s="5">
        <f t="shared" si="240"/>
        <v>2.2402896994164291E-2</v>
      </c>
      <c r="K2550" s="4">
        <f t="shared" si="241"/>
        <v>2.2402896994164291E-2</v>
      </c>
      <c r="L2550" s="4">
        <f t="shared" si="242"/>
        <v>2.2402896994164291E-2</v>
      </c>
      <c r="M2550" s="4">
        <f t="shared" si="243"/>
        <v>2.2404771381751589E-2</v>
      </c>
    </row>
    <row r="2551" spans="1:13" x14ac:dyDescent="0.35">
      <c r="A2551" s="1">
        <v>2549</v>
      </c>
      <c r="B2551" s="1">
        <v>29.223089549282101</v>
      </c>
      <c r="C2551" s="1">
        <v>-53.100009155233103</v>
      </c>
      <c r="D2551" s="1">
        <v>371.375</v>
      </c>
      <c r="E2551" s="1">
        <v>78.039237976074205</v>
      </c>
      <c r="F2551" s="1">
        <v>174.8</v>
      </c>
      <c r="G2551" s="1">
        <v>170.54908642253699</v>
      </c>
      <c r="H2551" s="4">
        <f t="shared" si="238"/>
        <v>29.223089549282101</v>
      </c>
      <c r="I2551" s="4">
        <f t="shared" si="239"/>
        <v>71062.812202121771</v>
      </c>
      <c r="J2551" s="5">
        <f t="shared" si="240"/>
        <v>1.974021727634756E-2</v>
      </c>
      <c r="K2551" s="4">
        <f t="shared" si="241"/>
        <v>1.974021727634756E-2</v>
      </c>
      <c r="L2551" s="4">
        <f t="shared" si="242"/>
        <v>1.974021727634756E-2</v>
      </c>
      <c r="M2551" s="4">
        <f t="shared" si="243"/>
        <v>1.9741499549949696E-2</v>
      </c>
    </row>
    <row r="2552" spans="1:13" x14ac:dyDescent="0.35">
      <c r="A2552" s="1">
        <v>2550</v>
      </c>
      <c r="B2552" s="1">
        <v>29.210069543786201</v>
      </c>
      <c r="C2552" s="1">
        <v>-54.149993514964102</v>
      </c>
      <c r="D2552" s="1">
        <v>371.49999904631898</v>
      </c>
      <c r="E2552" s="1">
        <v>78.039237976074205</v>
      </c>
      <c r="F2552" s="1">
        <v>174.8</v>
      </c>
      <c r="G2552" s="1">
        <v>171.05838428567401</v>
      </c>
      <c r="H2552" s="4">
        <f t="shared" si="238"/>
        <v>29.210069543786201</v>
      </c>
      <c r="I2552" s="4">
        <f t="shared" si="239"/>
        <v>71092.022271665555</v>
      </c>
      <c r="J2552" s="5">
        <f t="shared" si="240"/>
        <v>1.7435694987770523E-2</v>
      </c>
      <c r="K2552" s="4">
        <f t="shared" si="241"/>
        <v>1.7435694987770523E-2</v>
      </c>
      <c r="L2552" s="4">
        <f t="shared" si="242"/>
        <v>1.7435694987770523E-2</v>
      </c>
      <c r="M2552" s="4">
        <f t="shared" si="243"/>
        <v>1.7436578527245214E-2</v>
      </c>
    </row>
    <row r="2553" spans="1:13" x14ac:dyDescent="0.35">
      <c r="A2553" s="1">
        <v>2551</v>
      </c>
      <c r="B2553" s="1">
        <v>29.171007540486301</v>
      </c>
      <c r="C2553" s="1">
        <v>-54.150001525878899</v>
      </c>
      <c r="D2553" s="1">
        <v>371.5</v>
      </c>
      <c r="E2553" s="1">
        <v>78.039237976074205</v>
      </c>
      <c r="F2553" s="1">
        <v>174.39000625605601</v>
      </c>
      <c r="G2553" s="1">
        <v>171.50983495301</v>
      </c>
      <c r="H2553" s="4">
        <f t="shared" si="238"/>
        <v>29.171007540486301</v>
      </c>
      <c r="I2553" s="4">
        <f t="shared" si="239"/>
        <v>71121.19327920604</v>
      </c>
      <c r="J2553" s="5">
        <f t="shared" si="240"/>
        <v>1.5476005301134155E-2</v>
      </c>
      <c r="K2553" s="4">
        <f t="shared" si="241"/>
        <v>1.5476005301134155E-2</v>
      </c>
      <c r="L2553" s="4">
        <f t="shared" si="242"/>
        <v>1.5476005301134155E-2</v>
      </c>
      <c r="M2553" s="4">
        <f t="shared" si="243"/>
        <v>1.5476623135655319E-2</v>
      </c>
    </row>
    <row r="2554" spans="1:13" x14ac:dyDescent="0.35">
      <c r="A2554" s="1">
        <v>2552</v>
      </c>
      <c r="B2554" s="1">
        <v>29.210069146419102</v>
      </c>
      <c r="C2554" s="1">
        <v>-54.000004959097097</v>
      </c>
      <c r="D2554" s="1">
        <v>371.5</v>
      </c>
      <c r="E2554" s="1">
        <v>78.039237976074205</v>
      </c>
      <c r="F2554" s="1">
        <v>174.39</v>
      </c>
      <c r="G2554" s="1">
        <v>171.91387330116899</v>
      </c>
      <c r="H2554" s="4">
        <f t="shared" si="238"/>
        <v>29.210069146419102</v>
      </c>
      <c r="I2554" s="4">
        <f t="shared" si="239"/>
        <v>71150.403348352454</v>
      </c>
      <c r="J2554" s="5">
        <f t="shared" si="240"/>
        <v>1.3832159935455781E-2</v>
      </c>
      <c r="K2554" s="4">
        <f t="shared" si="241"/>
        <v>1.3832159935455781E-2</v>
      </c>
      <c r="L2554" s="4">
        <f t="shared" si="242"/>
        <v>1.3832159935455781E-2</v>
      </c>
      <c r="M2554" s="4">
        <f t="shared" si="243"/>
        <v>1.3832601054847288E-2</v>
      </c>
    </row>
    <row r="2555" spans="1:13" x14ac:dyDescent="0.35">
      <c r="A2555" s="1">
        <v>2553</v>
      </c>
      <c r="B2555" s="1">
        <v>29.1840277777778</v>
      </c>
      <c r="C2555" s="1">
        <v>-57.150001525878899</v>
      </c>
      <c r="D2555" s="1">
        <v>371.375</v>
      </c>
      <c r="E2555" s="1">
        <v>78.039237976074205</v>
      </c>
      <c r="F2555" s="1">
        <v>174.39</v>
      </c>
      <c r="G2555" s="1">
        <v>172.27855125902201</v>
      </c>
      <c r="H2555" s="4">
        <f t="shared" si="238"/>
        <v>29.1840277777778</v>
      </c>
      <c r="I2555" s="4">
        <f t="shared" si="239"/>
        <v>71179.587376130235</v>
      </c>
      <c r="J2555" s="5">
        <f t="shared" si="240"/>
        <v>1.2495806289312229E-2</v>
      </c>
      <c r="K2555" s="4">
        <f t="shared" si="241"/>
        <v>1.2495806289312229E-2</v>
      </c>
      <c r="L2555" s="4">
        <f t="shared" si="242"/>
        <v>1.2495806289312229E-2</v>
      </c>
      <c r="M2555" s="4">
        <f t="shared" si="243"/>
        <v>1.2496131505473762E-2</v>
      </c>
    </row>
    <row r="2556" spans="1:13" x14ac:dyDescent="0.35">
      <c r="A2556" s="1">
        <v>2554</v>
      </c>
      <c r="B2556" s="1">
        <v>29.188367989329201</v>
      </c>
      <c r="C2556" s="1">
        <v>-58.649978638043201</v>
      </c>
      <c r="D2556" s="1">
        <v>371.125003814639</v>
      </c>
      <c r="E2556" s="1">
        <v>78.039237976074205</v>
      </c>
      <c r="F2556" s="1">
        <v>174.39</v>
      </c>
      <c r="G2556" s="1">
        <v>172.60966575095699</v>
      </c>
      <c r="H2556" s="4">
        <f t="shared" si="238"/>
        <v>29.188367989329201</v>
      </c>
      <c r="I2556" s="4">
        <f t="shared" si="239"/>
        <v>71208.775744119572</v>
      </c>
      <c r="J2556" s="5">
        <f t="shared" si="240"/>
        <v>1.1344056373964897E-2</v>
      </c>
      <c r="K2556" s="4">
        <f t="shared" si="241"/>
        <v>1.1344056373964897E-2</v>
      </c>
      <c r="L2556" s="4">
        <f t="shared" si="242"/>
        <v>1.1344056373964897E-2</v>
      </c>
      <c r="M2556" s="4">
        <f t="shared" si="243"/>
        <v>1.134429969464895E-2</v>
      </c>
    </row>
    <row r="2557" spans="1:13" x14ac:dyDescent="0.35">
      <c r="A2557" s="1">
        <v>2555</v>
      </c>
      <c r="B2557" s="1">
        <v>29.227430257530301</v>
      </c>
      <c r="C2557" s="1">
        <v>-54.750033569527801</v>
      </c>
      <c r="D2557" s="1">
        <v>371.125</v>
      </c>
      <c r="E2557" s="1">
        <v>78.039237976074205</v>
      </c>
      <c r="F2557" s="1">
        <v>174.39</v>
      </c>
      <c r="G2557" s="1">
        <v>172.91248015360799</v>
      </c>
      <c r="H2557" s="4">
        <f t="shared" si="238"/>
        <v>29.227430257530301</v>
      </c>
      <c r="I2557" s="4">
        <f t="shared" si="239"/>
        <v>71238.003174377096</v>
      </c>
      <c r="J2557" s="5">
        <f t="shared" si="240"/>
        <v>1.0360623564330507E-2</v>
      </c>
      <c r="K2557" s="4">
        <f t="shared" si="241"/>
        <v>1.0360623564330507E-2</v>
      </c>
      <c r="L2557" s="4">
        <f t="shared" si="242"/>
        <v>1.0360623564330507E-2</v>
      </c>
      <c r="M2557" s="4">
        <f t="shared" si="243"/>
        <v>1.0360808929192672E-2</v>
      </c>
    </row>
    <row r="2558" spans="1:13" x14ac:dyDescent="0.35">
      <c r="A2558" s="1">
        <v>2556</v>
      </c>
      <c r="B2558" s="1">
        <v>29.223090344004699</v>
      </c>
      <c r="C2558" s="1">
        <v>-53.700016784593302</v>
      </c>
      <c r="D2558" s="1">
        <v>371.49999427799702</v>
      </c>
      <c r="E2558" s="1">
        <v>78.039237976074205</v>
      </c>
      <c r="F2558" s="1">
        <v>174.39</v>
      </c>
      <c r="G2558" s="1">
        <v>173.19180798703999</v>
      </c>
      <c r="H2558" s="4">
        <f t="shared" si="238"/>
        <v>29.223090344004699</v>
      </c>
      <c r="I2558" s="4">
        <f t="shared" si="239"/>
        <v>71267.226264721103</v>
      </c>
      <c r="J2558" s="5">
        <f t="shared" si="240"/>
        <v>9.558463192764698E-3</v>
      </c>
      <c r="K2558" s="4">
        <f t="shared" si="241"/>
        <v>9.558463192764698E-3</v>
      </c>
      <c r="L2558" s="4">
        <f t="shared" si="242"/>
        <v>9.558463192764698E-3</v>
      </c>
      <c r="M2558" s="4">
        <f t="shared" si="243"/>
        <v>9.5586087490026096E-3</v>
      </c>
    </row>
    <row r="2559" spans="1:13" x14ac:dyDescent="0.35">
      <c r="A2559" s="1">
        <v>2557</v>
      </c>
      <c r="B2559" s="1">
        <v>29.236111011769299</v>
      </c>
      <c r="C2559" s="1">
        <v>-47.550049972846701</v>
      </c>
      <c r="D2559" s="1">
        <v>371.74999809263801</v>
      </c>
      <c r="E2559" s="1">
        <v>78.039237976074205</v>
      </c>
      <c r="F2559" s="1">
        <v>174.39</v>
      </c>
      <c r="G2559" s="1">
        <v>173.45208943018699</v>
      </c>
      <c r="H2559" s="4">
        <f t="shared" si="238"/>
        <v>29.236111011769299</v>
      </c>
      <c r="I2559" s="4">
        <f t="shared" si="239"/>
        <v>71296.462375732866</v>
      </c>
      <c r="J2559" s="5">
        <f t="shared" si="240"/>
        <v>8.902738228152669E-3</v>
      </c>
      <c r="K2559" s="4">
        <f t="shared" si="241"/>
        <v>8.902738228152669E-3</v>
      </c>
      <c r="L2559" s="4">
        <f t="shared" si="242"/>
        <v>8.902738228152669E-3</v>
      </c>
      <c r="M2559" s="4">
        <f t="shared" si="243"/>
        <v>8.9028558356615845E-3</v>
      </c>
    </row>
    <row r="2560" spans="1:13" x14ac:dyDescent="0.35">
      <c r="A2560" s="1">
        <v>2558</v>
      </c>
      <c r="B2560" s="1">
        <v>29.205729630254901</v>
      </c>
      <c r="C2560" s="1">
        <v>-51.299945831732003</v>
      </c>
      <c r="D2560" s="1">
        <v>371.50000381466799</v>
      </c>
      <c r="E2560" s="1">
        <v>78.039237976074205</v>
      </c>
      <c r="F2560" s="1">
        <v>174.39</v>
      </c>
      <c r="G2560" s="1">
        <v>173.697461901672</v>
      </c>
      <c r="H2560" s="4">
        <f t="shared" si="238"/>
        <v>29.205729630254901</v>
      </c>
      <c r="I2560" s="4">
        <f t="shared" si="239"/>
        <v>71325.668105363118</v>
      </c>
      <c r="J2560" s="5">
        <f t="shared" si="240"/>
        <v>8.4015182839611516E-3</v>
      </c>
      <c r="K2560" s="4">
        <f t="shared" si="241"/>
        <v>8.4015182839611516E-3</v>
      </c>
      <c r="L2560" s="4">
        <f t="shared" si="242"/>
        <v>8.4015182839611516E-3</v>
      </c>
      <c r="M2560" s="4">
        <f t="shared" si="243"/>
        <v>8.4016171246754489E-3</v>
      </c>
    </row>
    <row r="2561" spans="1:13" x14ac:dyDescent="0.35">
      <c r="A2561" s="1">
        <v>2559</v>
      </c>
      <c r="B2561" s="1">
        <v>29.201389220020602</v>
      </c>
      <c r="C2561" s="1">
        <v>-51.300000762981597</v>
      </c>
      <c r="D2561" s="1">
        <v>371.49999904634097</v>
      </c>
      <c r="E2561" s="1">
        <v>78.039237976074205</v>
      </c>
      <c r="F2561" s="1">
        <v>174.39</v>
      </c>
      <c r="G2561" s="1">
        <v>173.931825827978</v>
      </c>
      <c r="H2561" s="4">
        <f t="shared" si="238"/>
        <v>29.201389220020602</v>
      </c>
      <c r="I2561" s="4">
        <f t="shared" si="239"/>
        <v>71354.869494583138</v>
      </c>
      <c r="J2561" s="5">
        <f t="shared" si="240"/>
        <v>8.0257800250585921E-3</v>
      </c>
      <c r="K2561" s="4">
        <f t="shared" si="241"/>
        <v>8.0257800250585921E-3</v>
      </c>
      <c r="L2561" s="4">
        <f t="shared" si="242"/>
        <v>8.0257800250585921E-3</v>
      </c>
      <c r="M2561" s="4">
        <f t="shared" si="243"/>
        <v>8.0258661885115705E-3</v>
      </c>
    </row>
    <row r="2562" spans="1:13" x14ac:dyDescent="0.35">
      <c r="A2562" s="1">
        <v>2560</v>
      </c>
      <c r="B2562" s="1">
        <v>29.244791335535002</v>
      </c>
      <c r="C2562" s="1">
        <v>-51.000006103473602</v>
      </c>
      <c r="D2562" s="1">
        <v>371.37500095365903</v>
      </c>
      <c r="E2562" s="1">
        <v>78.039237976074205</v>
      </c>
      <c r="F2562" s="1">
        <v>174.39</v>
      </c>
      <c r="G2562" s="1">
        <v>174.15890664439399</v>
      </c>
      <c r="H2562" s="4">
        <f t="shared" si="238"/>
        <v>29.244791335535002</v>
      </c>
      <c r="I2562" s="4">
        <f t="shared" si="239"/>
        <v>71384.114285918666</v>
      </c>
      <c r="J2562" s="5">
        <f t="shared" si="240"/>
        <v>7.7648294293031399E-3</v>
      </c>
      <c r="K2562" s="4">
        <f t="shared" si="241"/>
        <v>7.7648294293031399E-3</v>
      </c>
      <c r="L2562" s="4">
        <f t="shared" si="242"/>
        <v>7.7648294293031399E-3</v>
      </c>
      <c r="M2562" s="4">
        <f t="shared" si="243"/>
        <v>7.7649074583483841E-3</v>
      </c>
    </row>
    <row r="2563" spans="1:13" x14ac:dyDescent="0.35">
      <c r="A2563" s="1">
        <v>2561</v>
      </c>
      <c r="B2563" s="1">
        <v>29.2361111111111</v>
      </c>
      <c r="C2563" s="1">
        <v>-47.550003051757798</v>
      </c>
      <c r="D2563" s="1">
        <v>371.75</v>
      </c>
      <c r="E2563" s="1">
        <v>78.039237976074205</v>
      </c>
      <c r="F2563" s="1">
        <v>175.755</v>
      </c>
      <c r="G2563" s="1">
        <v>174.37688952424301</v>
      </c>
      <c r="H2563" s="4">
        <f t="shared" si="238"/>
        <v>29.2361111111111</v>
      </c>
      <c r="I2563" s="4">
        <f t="shared" si="239"/>
        <v>71413.350397029775</v>
      </c>
      <c r="J2563" s="5">
        <f t="shared" si="240"/>
        <v>7.4559464841469289E-3</v>
      </c>
      <c r="K2563" s="4">
        <f t="shared" si="241"/>
        <v>7.4559464841469289E-3</v>
      </c>
      <c r="L2563" s="4">
        <f t="shared" si="242"/>
        <v>7.4559464841469289E-3</v>
      </c>
      <c r="M2563" s="4">
        <f t="shared" si="243"/>
        <v>7.4560155666334007E-3</v>
      </c>
    </row>
    <row r="2564" spans="1:13" x14ac:dyDescent="0.35">
      <c r="A2564" s="1">
        <v>2562</v>
      </c>
      <c r="B2564" s="1">
        <v>29.2447916004399</v>
      </c>
      <c r="C2564" s="1">
        <v>-48.899991226292599</v>
      </c>
      <c r="D2564" s="1">
        <v>371.500001907333</v>
      </c>
      <c r="E2564" s="1">
        <v>78.039237976074205</v>
      </c>
      <c r="F2564" s="1">
        <v>175.755</v>
      </c>
      <c r="G2564" s="1">
        <v>174.57839053050299</v>
      </c>
      <c r="H2564" s="4">
        <f t="shared" ref="H2564:H2627" si="244">(A2564-A2563)*B2564</f>
        <v>29.2447916004399</v>
      </c>
      <c r="I2564" s="4">
        <f t="shared" ref="I2564:I2627" si="245">H2564+I2563</f>
        <v>71442.595188630221</v>
      </c>
      <c r="J2564" s="5">
        <f t="shared" ref="J2564:J2627" si="246">IF(H2564=0,0,(G2564-G2563)/H2564)</f>
        <v>6.8901501851339328E-3</v>
      </c>
      <c r="K2564" s="4">
        <f t="shared" ref="K2564:K2627" si="247">IF(J2564&gt;1,K2563,J2564)</f>
        <v>6.8901501851339328E-3</v>
      </c>
      <c r="L2564" s="4">
        <f t="shared" ref="L2564:L2627" si="248">IF(K2564&lt;-1,L2563,K2564)</f>
        <v>6.8901501851339328E-3</v>
      </c>
      <c r="M2564" s="4">
        <f t="shared" ref="M2564:M2627" si="249">ASIN(L2564)</f>
        <v>6.8902047036583543E-3</v>
      </c>
    </row>
    <row r="2565" spans="1:13" x14ac:dyDescent="0.35">
      <c r="A2565" s="1">
        <v>2563</v>
      </c>
      <c r="B2565" s="1">
        <v>29.231771032013899</v>
      </c>
      <c r="C2565" s="1">
        <v>-49.0500007629335</v>
      </c>
      <c r="D2565" s="1">
        <v>371.5</v>
      </c>
      <c r="E2565" s="1">
        <v>78.039237976074205</v>
      </c>
      <c r="F2565" s="1">
        <v>175.755</v>
      </c>
      <c r="G2565" s="1">
        <v>174.76118822132901</v>
      </c>
      <c r="H2565" s="4">
        <f t="shared" si="244"/>
        <v>29.231771032013899</v>
      </c>
      <c r="I2565" s="4">
        <f t="shared" si="245"/>
        <v>71471.826959662241</v>
      </c>
      <c r="J2565" s="5">
        <f t="shared" si="246"/>
        <v>6.253390895331854E-3</v>
      </c>
      <c r="K2565" s="4">
        <f t="shared" si="247"/>
        <v>6.253390895331854E-3</v>
      </c>
      <c r="L2565" s="4">
        <f t="shared" si="248"/>
        <v>6.253390895331854E-3</v>
      </c>
      <c r="M2565" s="4">
        <f t="shared" si="249"/>
        <v>6.2534316524175976E-3</v>
      </c>
    </row>
    <row r="2566" spans="1:13" x14ac:dyDescent="0.35">
      <c r="A2566" s="1">
        <v>2564</v>
      </c>
      <c r="B2566" s="1">
        <v>29.2838533719381</v>
      </c>
      <c r="C2566" s="1">
        <v>-49.499996948230198</v>
      </c>
      <c r="D2566" s="1">
        <v>371.5</v>
      </c>
      <c r="E2566" s="1">
        <v>78.039237976074205</v>
      </c>
      <c r="F2566" s="1">
        <v>175.755</v>
      </c>
      <c r="G2566" s="1">
        <v>174.92818833813999</v>
      </c>
      <c r="H2566" s="4">
        <f t="shared" si="244"/>
        <v>29.2838533719381</v>
      </c>
      <c r="I2566" s="4">
        <f t="shared" si="245"/>
        <v>71501.110813034174</v>
      </c>
      <c r="J2566" s="5">
        <f t="shared" si="246"/>
        <v>5.7028053886860938E-3</v>
      </c>
      <c r="K2566" s="4">
        <f t="shared" si="247"/>
        <v>5.7028053886860938E-3</v>
      </c>
      <c r="L2566" s="4">
        <f t="shared" si="248"/>
        <v>5.7028053886860938E-3</v>
      </c>
      <c r="M2566" s="4">
        <f t="shared" si="249"/>
        <v>5.7028363002344555E-3</v>
      </c>
    </row>
    <row r="2567" spans="1:13" x14ac:dyDescent="0.35">
      <c r="A2567" s="1">
        <v>2565</v>
      </c>
      <c r="B2567" s="1">
        <v>29.244792262713201</v>
      </c>
      <c r="C2567" s="1">
        <v>-44.400079345742697</v>
      </c>
      <c r="D2567" s="1">
        <v>371.87499427795399</v>
      </c>
      <c r="E2567" s="1">
        <v>78.039237976074205</v>
      </c>
      <c r="F2567" s="1">
        <v>175.755</v>
      </c>
      <c r="G2567" s="1">
        <v>175.08204550504499</v>
      </c>
      <c r="H2567" s="4">
        <f t="shared" si="244"/>
        <v>29.244792262713201</v>
      </c>
      <c r="I2567" s="4">
        <f t="shared" si="245"/>
        <v>71530.355605296892</v>
      </c>
      <c r="J2567" s="5">
        <f t="shared" si="246"/>
        <v>5.2610107646811656E-3</v>
      </c>
      <c r="K2567" s="4">
        <f t="shared" si="247"/>
        <v>5.2610107646811656E-3</v>
      </c>
      <c r="L2567" s="4">
        <f t="shared" si="248"/>
        <v>5.2610107646811656E-3</v>
      </c>
      <c r="M2567" s="4">
        <f t="shared" si="249"/>
        <v>5.2610350342315202E-3</v>
      </c>
    </row>
    <row r="2568" spans="1:13" x14ac:dyDescent="0.35">
      <c r="A2568" s="1">
        <v>2566</v>
      </c>
      <c r="B2568" s="1">
        <v>29.1970486111111</v>
      </c>
      <c r="C2568" s="1">
        <v>-43.800003051757798</v>
      </c>
      <c r="D2568" s="1">
        <v>371.75</v>
      </c>
      <c r="E2568" s="1">
        <v>78.039237976074205</v>
      </c>
      <c r="F2568" s="1">
        <v>175.755</v>
      </c>
      <c r="G2568" s="1">
        <v>175.225205426587</v>
      </c>
      <c r="H2568" s="4">
        <f t="shared" si="244"/>
        <v>29.1970486111111</v>
      </c>
      <c r="I2568" s="4">
        <f t="shared" si="245"/>
        <v>71559.552653908002</v>
      </c>
      <c r="J2568" s="5">
        <f t="shared" si="246"/>
        <v>4.9032326331616798E-3</v>
      </c>
      <c r="K2568" s="4">
        <f t="shared" si="247"/>
        <v>4.9032326331616798E-3</v>
      </c>
      <c r="L2568" s="4">
        <f t="shared" si="248"/>
        <v>4.9032326331616798E-3</v>
      </c>
      <c r="M2568" s="4">
        <f t="shared" si="249"/>
        <v>4.9032522803742744E-3</v>
      </c>
    </row>
    <row r="2569" spans="1:13" x14ac:dyDescent="0.35">
      <c r="A2569" s="1">
        <v>2567</v>
      </c>
      <c r="B2569" s="1">
        <v>29.231770568425901</v>
      </c>
      <c r="C2569" s="1">
        <v>-46.499979400827499</v>
      </c>
      <c r="D2569" s="1">
        <v>371.75</v>
      </c>
      <c r="E2569" s="1">
        <v>78.039237976074205</v>
      </c>
      <c r="F2569" s="1">
        <v>175.755</v>
      </c>
      <c r="G2569" s="1">
        <v>175.35994376451899</v>
      </c>
      <c r="H2569" s="4">
        <f t="shared" si="244"/>
        <v>29.231770568425901</v>
      </c>
      <c r="I2569" s="4">
        <f t="shared" si="245"/>
        <v>71588.784424476427</v>
      </c>
      <c r="J2569" s="5">
        <f t="shared" si="246"/>
        <v>4.6093115576627802E-3</v>
      </c>
      <c r="K2569" s="4">
        <f t="shared" si="247"/>
        <v>4.6093115576627802E-3</v>
      </c>
      <c r="L2569" s="4">
        <f t="shared" si="248"/>
        <v>4.6093115576627802E-3</v>
      </c>
      <c r="M2569" s="4">
        <f t="shared" si="249"/>
        <v>4.6093278792013271E-3</v>
      </c>
    </row>
    <row r="2570" spans="1:13" x14ac:dyDescent="0.35">
      <c r="A2570" s="1">
        <v>2568</v>
      </c>
      <c r="B2570" s="1">
        <v>29.2144097222222</v>
      </c>
      <c r="C2570" s="1">
        <v>-48.900001525878899</v>
      </c>
      <c r="D2570" s="1">
        <v>371.625</v>
      </c>
      <c r="E2570" s="1">
        <v>78.039237976074205</v>
      </c>
      <c r="F2570" s="1">
        <v>175.755</v>
      </c>
      <c r="G2570" s="1">
        <v>175.48840231159599</v>
      </c>
      <c r="H2570" s="4">
        <f t="shared" si="244"/>
        <v>29.2144097222222</v>
      </c>
      <c r="I2570" s="4">
        <f t="shared" si="245"/>
        <v>71617.998834198646</v>
      </c>
      <c r="J2570" s="5">
        <f t="shared" si="246"/>
        <v>4.3970954162147391E-3</v>
      </c>
      <c r="K2570" s="4">
        <f t="shared" si="247"/>
        <v>4.3970954162147391E-3</v>
      </c>
      <c r="L2570" s="4">
        <f t="shared" si="248"/>
        <v>4.3970954162147391E-3</v>
      </c>
      <c r="M2570" s="4">
        <f t="shared" si="249"/>
        <v>4.3971095855735382E-3</v>
      </c>
    </row>
    <row r="2571" spans="1:13" x14ac:dyDescent="0.35">
      <c r="A2571" s="1">
        <v>2569</v>
      </c>
      <c r="B2571" s="1">
        <v>29.1970487435648</v>
      </c>
      <c r="C2571" s="1">
        <v>-49.199998474145801</v>
      </c>
      <c r="D2571" s="1">
        <v>371.625</v>
      </c>
      <c r="E2571" s="1">
        <v>78.039237976074205</v>
      </c>
      <c r="F2571" s="1">
        <v>175.755</v>
      </c>
      <c r="G2571" s="1">
        <v>175.612623037383</v>
      </c>
      <c r="H2571" s="4">
        <f t="shared" si="244"/>
        <v>29.1970487435648</v>
      </c>
      <c r="I2571" s="4">
        <f t="shared" si="245"/>
        <v>71647.195882942207</v>
      </c>
      <c r="J2571" s="5">
        <f t="shared" si="246"/>
        <v>4.2545644554020552E-3</v>
      </c>
      <c r="K2571" s="4">
        <f t="shared" si="247"/>
        <v>4.2545644554020552E-3</v>
      </c>
      <c r="L2571" s="4">
        <f t="shared" si="248"/>
        <v>4.2545644554020552E-3</v>
      </c>
      <c r="M2571" s="4">
        <f t="shared" si="249"/>
        <v>4.2545772910444696E-3</v>
      </c>
    </row>
    <row r="2572" spans="1:13" x14ac:dyDescent="0.35">
      <c r="A2572" s="1">
        <v>2570</v>
      </c>
      <c r="B2572" s="1">
        <v>29.253471791744499</v>
      </c>
      <c r="C2572" s="1">
        <v>-45.900026702860004</v>
      </c>
      <c r="D2572" s="1">
        <v>371.87499809265302</v>
      </c>
      <c r="E2572" s="1">
        <v>78.039237976074205</v>
      </c>
      <c r="F2572" s="1">
        <v>175.755</v>
      </c>
      <c r="G2572" s="1">
        <v>175.734580547284</v>
      </c>
      <c r="H2572" s="4">
        <f t="shared" si="244"/>
        <v>29.253471791744499</v>
      </c>
      <c r="I2572" s="4">
        <f t="shared" si="245"/>
        <v>71676.449354733952</v>
      </c>
      <c r="J2572" s="5">
        <f t="shared" si="246"/>
        <v>4.1689926846703897E-3</v>
      </c>
      <c r="K2572" s="4">
        <f t="shared" si="247"/>
        <v>4.1689926846703897E-3</v>
      </c>
      <c r="L2572" s="4">
        <f t="shared" si="248"/>
        <v>4.1689926846703897E-3</v>
      </c>
      <c r="M2572" s="4">
        <f t="shared" si="249"/>
        <v>4.1690047612944064E-3</v>
      </c>
    </row>
    <row r="2573" spans="1:13" x14ac:dyDescent="0.35">
      <c r="A2573" s="1">
        <v>2571</v>
      </c>
      <c r="B2573" s="1">
        <v>29.2534722222222</v>
      </c>
      <c r="C2573" s="1">
        <v>-45.000013732829501</v>
      </c>
      <c r="D2573" s="1">
        <v>371.75000190733402</v>
      </c>
      <c r="E2573" s="1">
        <v>78.039237976074205</v>
      </c>
      <c r="F2573" s="1">
        <v>175.79999931335999</v>
      </c>
      <c r="G2573" s="1">
        <v>175.85603464414299</v>
      </c>
      <c r="H2573" s="4">
        <f t="shared" si="244"/>
        <v>29.2534722222222</v>
      </c>
      <c r="I2573" s="4">
        <f t="shared" si="245"/>
        <v>71705.702826956171</v>
      </c>
      <c r="J2573" s="5">
        <f t="shared" si="246"/>
        <v>4.151783963844656E-3</v>
      </c>
      <c r="K2573" s="4">
        <f t="shared" si="247"/>
        <v>4.151783963844656E-3</v>
      </c>
      <c r="L2573" s="4">
        <f t="shared" si="248"/>
        <v>4.151783963844656E-3</v>
      </c>
      <c r="M2573" s="4">
        <f t="shared" si="249"/>
        <v>4.1517958915351059E-3</v>
      </c>
    </row>
    <row r="2574" spans="1:13" x14ac:dyDescent="0.35">
      <c r="A2574" s="1">
        <v>2572</v>
      </c>
      <c r="B2574" s="1">
        <v>29.175347818272801</v>
      </c>
      <c r="C2574" s="1">
        <v>-46.349991989045897</v>
      </c>
      <c r="D2574" s="1">
        <v>371.62500095368102</v>
      </c>
      <c r="E2574" s="1">
        <v>78.039237976074205</v>
      </c>
      <c r="F2574" s="1">
        <v>175.8</v>
      </c>
      <c r="G2574" s="1">
        <v>175.97855829923401</v>
      </c>
      <c r="H2574" s="4">
        <f t="shared" si="244"/>
        <v>29.175347818272801</v>
      </c>
      <c r="I2574" s="4">
        <f t="shared" si="245"/>
        <v>71734.878174774451</v>
      </c>
      <c r="J2574" s="5">
        <f t="shared" si="246"/>
        <v>4.1995610765016358E-3</v>
      </c>
      <c r="K2574" s="4">
        <f t="shared" si="247"/>
        <v>4.1995610765016358E-3</v>
      </c>
      <c r="L2574" s="4">
        <f t="shared" si="248"/>
        <v>4.1995610765016358E-3</v>
      </c>
      <c r="M2574" s="4">
        <f t="shared" si="249"/>
        <v>4.1995734207287035E-3</v>
      </c>
    </row>
    <row r="2575" spans="1:13" x14ac:dyDescent="0.35">
      <c r="A2575" s="1">
        <v>2573</v>
      </c>
      <c r="B2575" s="1">
        <v>29.1753472222222</v>
      </c>
      <c r="C2575" s="1">
        <v>-44.850002288818402</v>
      </c>
      <c r="D2575" s="1">
        <v>371.75</v>
      </c>
      <c r="E2575" s="1">
        <v>78.039237976074205</v>
      </c>
      <c r="F2575" s="1">
        <v>175.8</v>
      </c>
      <c r="G2575" s="1">
        <v>176.10392030935299</v>
      </c>
      <c r="H2575" s="4">
        <f t="shared" si="244"/>
        <v>29.1753472222222</v>
      </c>
      <c r="I2575" s="4">
        <f t="shared" si="245"/>
        <v>71764.05352199667</v>
      </c>
      <c r="J2575" s="5">
        <f t="shared" si="246"/>
        <v>4.2968472376394319E-3</v>
      </c>
      <c r="K2575" s="4">
        <f t="shared" si="247"/>
        <v>4.2968472376394319E-3</v>
      </c>
      <c r="L2575" s="4">
        <f t="shared" si="248"/>
        <v>4.2968472376394319E-3</v>
      </c>
      <c r="M2575" s="4">
        <f t="shared" si="249"/>
        <v>4.2968604597900303E-3</v>
      </c>
    </row>
    <row r="2576" spans="1:13" x14ac:dyDescent="0.35">
      <c r="A2576" s="1">
        <v>2574</v>
      </c>
      <c r="B2576" s="1">
        <v>29.205728934872798</v>
      </c>
      <c r="C2576" s="1">
        <v>-44.999998855617697</v>
      </c>
      <c r="D2576" s="1">
        <v>371.75</v>
      </c>
      <c r="E2576" s="1">
        <v>78.039237976074205</v>
      </c>
      <c r="F2576" s="1">
        <v>175.8</v>
      </c>
      <c r="G2576" s="1">
        <v>176.23411341896701</v>
      </c>
      <c r="H2576" s="4">
        <f t="shared" si="244"/>
        <v>29.205728934872798</v>
      </c>
      <c r="I2576" s="4">
        <f t="shared" si="245"/>
        <v>71793.259250931544</v>
      </c>
      <c r="J2576" s="5">
        <f t="shared" si="246"/>
        <v>4.457793534424364E-3</v>
      </c>
      <c r="K2576" s="4">
        <f t="shared" si="247"/>
        <v>4.457793534424364E-3</v>
      </c>
      <c r="L2576" s="4">
        <f t="shared" si="248"/>
        <v>4.457793534424364E-3</v>
      </c>
      <c r="M2576" s="4">
        <f t="shared" si="249"/>
        <v>4.4578082987115145E-3</v>
      </c>
    </row>
    <row r="2577" spans="1:13" x14ac:dyDescent="0.35">
      <c r="A2577" s="1">
        <v>2575</v>
      </c>
      <c r="B2577" s="1">
        <v>29.1840277777778</v>
      </c>
      <c r="C2577" s="1">
        <v>-46.350002288818402</v>
      </c>
      <c r="D2577" s="1">
        <v>371.625</v>
      </c>
      <c r="E2577" s="1">
        <v>78.039237976074205</v>
      </c>
      <c r="F2577" s="1">
        <v>175.8</v>
      </c>
      <c r="G2577" s="1">
        <v>176.371207170145</v>
      </c>
      <c r="H2577" s="4">
        <f t="shared" si="244"/>
        <v>29.1840277777778</v>
      </c>
      <c r="I2577" s="4">
        <f t="shared" si="245"/>
        <v>71822.443278709325</v>
      </c>
      <c r="J2577" s="5">
        <f t="shared" si="246"/>
        <v>4.6975610159738085E-3</v>
      </c>
      <c r="K2577" s="4">
        <f t="shared" si="247"/>
        <v>4.6975610159738085E-3</v>
      </c>
      <c r="L2577" s="4">
        <f t="shared" si="248"/>
        <v>4.6975610159738085E-3</v>
      </c>
      <c r="M2577" s="4">
        <f t="shared" si="249"/>
        <v>4.6975782930541053E-3</v>
      </c>
    </row>
    <row r="2578" spans="1:13" x14ac:dyDescent="0.35">
      <c r="A2578" s="1">
        <v>2576</v>
      </c>
      <c r="B2578" s="1">
        <v>29.240450527945999</v>
      </c>
      <c r="C2578" s="1">
        <v>-44.8500251766541</v>
      </c>
      <c r="D2578" s="1">
        <v>371.625</v>
      </c>
      <c r="E2578" s="1">
        <v>78.039237976074205</v>
      </c>
      <c r="F2578" s="1">
        <v>175.8</v>
      </c>
      <c r="G2578" s="1">
        <v>176.51738079715199</v>
      </c>
      <c r="H2578" s="4">
        <f t="shared" si="244"/>
        <v>29.240450527945999</v>
      </c>
      <c r="I2578" s="4">
        <f t="shared" si="245"/>
        <v>71851.683729237266</v>
      </c>
      <c r="J2578" s="5">
        <f t="shared" si="246"/>
        <v>4.9990210262760874E-3</v>
      </c>
      <c r="K2578" s="4">
        <f t="shared" si="247"/>
        <v>4.9990210262760874E-3</v>
      </c>
      <c r="L2578" s="4">
        <f t="shared" si="248"/>
        <v>4.9990210262760874E-3</v>
      </c>
      <c r="M2578" s="4">
        <f t="shared" si="249"/>
        <v>4.9990418476087949E-3</v>
      </c>
    </row>
    <row r="2579" spans="1:13" x14ac:dyDescent="0.35">
      <c r="A2579" s="1">
        <v>2577</v>
      </c>
      <c r="B2579" s="1">
        <v>29.140625761620299</v>
      </c>
      <c r="C2579" s="1">
        <v>-48.599973678387698</v>
      </c>
      <c r="D2579" s="1">
        <v>371.625</v>
      </c>
      <c r="E2579" s="1">
        <v>78.039237976074205</v>
      </c>
      <c r="F2579" s="1">
        <v>175.8</v>
      </c>
      <c r="G2579" s="1">
        <v>176.67495786742799</v>
      </c>
      <c r="H2579" s="4">
        <f t="shared" si="244"/>
        <v>29.140625761620299</v>
      </c>
      <c r="I2579" s="4">
        <f t="shared" si="245"/>
        <v>71880.824354998884</v>
      </c>
      <c r="J2579" s="5">
        <f t="shared" si="246"/>
        <v>5.4074703668011963E-3</v>
      </c>
      <c r="K2579" s="4">
        <f t="shared" si="247"/>
        <v>5.4074703668011963E-3</v>
      </c>
      <c r="L2579" s="4">
        <f t="shared" si="248"/>
        <v>5.4074703668011963E-3</v>
      </c>
      <c r="M2579" s="4">
        <f t="shared" si="249"/>
        <v>5.4074967202166592E-3</v>
      </c>
    </row>
    <row r="2580" spans="1:13" x14ac:dyDescent="0.35">
      <c r="A2580" s="1">
        <v>2578</v>
      </c>
      <c r="B2580" s="1">
        <v>29.127604365347299</v>
      </c>
      <c r="C2580" s="1">
        <v>-49.199991607758697</v>
      </c>
      <c r="D2580" s="1">
        <v>371.37500381466799</v>
      </c>
      <c r="E2580" s="1">
        <v>78.039237976074205</v>
      </c>
      <c r="F2580" s="1">
        <v>175.8</v>
      </c>
      <c r="G2580" s="1">
        <v>176.84644321688299</v>
      </c>
      <c r="H2580" s="4">
        <f t="shared" si="244"/>
        <v>29.127604365347299</v>
      </c>
      <c r="I2580" s="4">
        <f t="shared" si="245"/>
        <v>71909.951959364233</v>
      </c>
      <c r="J2580" s="5">
        <f t="shared" si="246"/>
        <v>5.8873825428297413E-3</v>
      </c>
      <c r="K2580" s="4">
        <f t="shared" si="247"/>
        <v>5.8873825428297413E-3</v>
      </c>
      <c r="L2580" s="4">
        <f t="shared" si="248"/>
        <v>5.8873825428297413E-3</v>
      </c>
      <c r="M2580" s="4">
        <f t="shared" si="249"/>
        <v>5.8874165540560332E-3</v>
      </c>
    </row>
    <row r="2581" spans="1:13" x14ac:dyDescent="0.35">
      <c r="A2581" s="1">
        <v>2579</v>
      </c>
      <c r="B2581" s="1">
        <v>29.162325859069799</v>
      </c>
      <c r="C2581" s="1">
        <v>-49.200000762939503</v>
      </c>
      <c r="D2581" s="1">
        <v>371.62499618530302</v>
      </c>
      <c r="E2581" s="1">
        <v>78.039237976074205</v>
      </c>
      <c r="F2581" s="1">
        <v>175.8</v>
      </c>
      <c r="G2581" s="1">
        <v>177.034562766622</v>
      </c>
      <c r="H2581" s="4">
        <f t="shared" si="244"/>
        <v>29.162325859069799</v>
      </c>
      <c r="I2581" s="4">
        <f t="shared" si="245"/>
        <v>71939.114285223302</v>
      </c>
      <c r="J2581" s="5">
        <f t="shared" si="246"/>
        <v>6.4507731875750431E-3</v>
      </c>
      <c r="K2581" s="4">
        <f t="shared" si="247"/>
        <v>6.4507731875750431E-3</v>
      </c>
      <c r="L2581" s="4">
        <f t="shared" si="248"/>
        <v>6.4507731875750431E-3</v>
      </c>
      <c r="M2581" s="4">
        <f t="shared" si="249"/>
        <v>6.4508179271855213E-3</v>
      </c>
    </row>
    <row r="2582" spans="1:13" x14ac:dyDescent="0.35">
      <c r="A2582" s="1">
        <v>2580</v>
      </c>
      <c r="B2582" s="1">
        <v>29.136284920905702</v>
      </c>
      <c r="C2582" s="1">
        <v>-52.499978637494998</v>
      </c>
      <c r="D2582" s="1">
        <v>371.25000286104301</v>
      </c>
      <c r="E2582" s="1">
        <v>78.039237976074205</v>
      </c>
      <c r="F2582" s="1">
        <v>175.8</v>
      </c>
      <c r="G2582" s="1">
        <v>177.24230685402301</v>
      </c>
      <c r="H2582" s="4">
        <f t="shared" si="244"/>
        <v>29.136284920905702</v>
      </c>
      <c r="I2582" s="4">
        <f t="shared" si="245"/>
        <v>71968.250570144213</v>
      </c>
      <c r="J2582" s="5">
        <f t="shared" si="246"/>
        <v>7.1300815448832816E-3</v>
      </c>
      <c r="K2582" s="4">
        <f t="shared" si="247"/>
        <v>7.1300815448832816E-3</v>
      </c>
      <c r="L2582" s="4">
        <f t="shared" si="248"/>
        <v>7.1300815448832816E-3</v>
      </c>
      <c r="M2582" s="4">
        <f t="shared" si="249"/>
        <v>7.1301419595210065E-3</v>
      </c>
    </row>
    <row r="2583" spans="1:13" x14ac:dyDescent="0.35">
      <c r="A2583" s="1">
        <v>2581</v>
      </c>
      <c r="B2583" s="1">
        <v>29.244790838824901</v>
      </c>
      <c r="C2583" s="1">
        <v>-52.500003814697301</v>
      </c>
      <c r="D2583" s="1">
        <v>371.25</v>
      </c>
      <c r="E2583" s="1">
        <v>78.039237976074205</v>
      </c>
      <c r="F2583" s="1">
        <v>179.11597470094301</v>
      </c>
      <c r="G2583" s="1">
        <v>177.459800131908</v>
      </c>
      <c r="H2583" s="4">
        <f t="shared" si="244"/>
        <v>29.244790838824901</v>
      </c>
      <c r="I2583" s="4">
        <f t="shared" si="245"/>
        <v>71997.495360983041</v>
      </c>
      <c r="J2583" s="5">
        <f t="shared" si="246"/>
        <v>7.436992081210003E-3</v>
      </c>
      <c r="K2583" s="4">
        <f t="shared" si="247"/>
        <v>7.436992081210003E-3</v>
      </c>
      <c r="L2583" s="4">
        <f t="shared" si="248"/>
        <v>7.436992081210003E-3</v>
      </c>
      <c r="M2583" s="4">
        <f t="shared" si="249"/>
        <v>7.437060638164416E-3</v>
      </c>
    </row>
    <row r="2584" spans="1:13" x14ac:dyDescent="0.35">
      <c r="A2584" s="1">
        <v>2582</v>
      </c>
      <c r="B2584" s="1">
        <v>29.179687996705098</v>
      </c>
      <c r="C2584" s="1">
        <v>-47.100043487535999</v>
      </c>
      <c r="D2584" s="1">
        <v>371.49999809265302</v>
      </c>
      <c r="E2584" s="1">
        <v>78.039237976074205</v>
      </c>
      <c r="F2584" s="1">
        <v>179.11600000000001</v>
      </c>
      <c r="G2584" s="1">
        <v>177.66414449005899</v>
      </c>
      <c r="H2584" s="4">
        <f t="shared" si="244"/>
        <v>29.179687996705098</v>
      </c>
      <c r="I2584" s="4">
        <f t="shared" si="245"/>
        <v>72026.675048979741</v>
      </c>
      <c r="J2584" s="5">
        <f t="shared" si="246"/>
        <v>7.0029658361687964E-3</v>
      </c>
      <c r="K2584" s="4">
        <f t="shared" si="247"/>
        <v>7.0029658361687964E-3</v>
      </c>
      <c r="L2584" s="4">
        <f t="shared" si="248"/>
        <v>7.0029658361687964E-3</v>
      </c>
      <c r="M2584" s="4">
        <f t="shared" si="249"/>
        <v>7.0030230767924749E-3</v>
      </c>
    </row>
    <row r="2585" spans="1:13" x14ac:dyDescent="0.35">
      <c r="A2585" s="1">
        <v>2583</v>
      </c>
      <c r="B2585" s="1">
        <v>29.1927083333333</v>
      </c>
      <c r="C2585" s="1">
        <v>-50.400001525878899</v>
      </c>
      <c r="D2585" s="1">
        <v>371.5</v>
      </c>
      <c r="E2585" s="1">
        <v>78.039237976074205</v>
      </c>
      <c r="F2585" s="1">
        <v>179.11600000000001</v>
      </c>
      <c r="G2585" s="1">
        <v>177.845410338324</v>
      </c>
      <c r="H2585" s="4">
        <f t="shared" si="244"/>
        <v>29.1927083333333</v>
      </c>
      <c r="I2585" s="4">
        <f t="shared" si="245"/>
        <v>72055.86775731307</v>
      </c>
      <c r="J2585" s="5">
        <f t="shared" si="246"/>
        <v>6.2092850788372251E-3</v>
      </c>
      <c r="K2585" s="4">
        <f t="shared" si="247"/>
        <v>6.2092850788372251E-3</v>
      </c>
      <c r="L2585" s="4">
        <f t="shared" si="248"/>
        <v>6.2092850788372251E-3</v>
      </c>
      <c r="M2585" s="4">
        <f t="shared" si="249"/>
        <v>6.2093249795894421E-3</v>
      </c>
    </row>
    <row r="2586" spans="1:13" x14ac:dyDescent="0.35">
      <c r="A2586" s="1">
        <v>2584</v>
      </c>
      <c r="B2586" s="1">
        <v>29.153646131354101</v>
      </c>
      <c r="C2586" s="1">
        <v>-52.199987030148101</v>
      </c>
      <c r="D2586" s="1">
        <v>371.250001907333</v>
      </c>
      <c r="E2586" s="1">
        <v>78.039237976074205</v>
      </c>
      <c r="F2586" s="1">
        <v>179.11600000000001</v>
      </c>
      <c r="G2586" s="1">
        <v>178.00647896750499</v>
      </c>
      <c r="H2586" s="4">
        <f t="shared" si="244"/>
        <v>29.153646131354101</v>
      </c>
      <c r="I2586" s="4">
        <f t="shared" si="245"/>
        <v>72085.021403444422</v>
      </c>
      <c r="J2586" s="5">
        <f t="shared" si="246"/>
        <v>5.5248193812630067E-3</v>
      </c>
      <c r="K2586" s="4">
        <f t="shared" si="247"/>
        <v>5.5248193812630067E-3</v>
      </c>
      <c r="L2586" s="4">
        <f t="shared" si="248"/>
        <v>5.5248193812630067E-3</v>
      </c>
      <c r="M2586" s="4">
        <f t="shared" si="249"/>
        <v>5.5248474879054307E-3</v>
      </c>
    </row>
    <row r="2587" spans="1:13" x14ac:dyDescent="0.35">
      <c r="A2587" s="1">
        <v>2585</v>
      </c>
      <c r="B2587" s="1">
        <v>29.1883677906462</v>
      </c>
      <c r="C2587" s="1">
        <v>-53.099995422355803</v>
      </c>
      <c r="D2587" s="1">
        <v>371.25</v>
      </c>
      <c r="E2587" s="1">
        <v>78.039237976074205</v>
      </c>
      <c r="F2587" s="1">
        <v>179.11600000000001</v>
      </c>
      <c r="G2587" s="1">
        <v>178.14991071512901</v>
      </c>
      <c r="H2587" s="4">
        <f t="shared" si="244"/>
        <v>29.1883677906462</v>
      </c>
      <c r="I2587" s="4">
        <f t="shared" si="245"/>
        <v>72114.209771235066</v>
      </c>
      <c r="J2587" s="5">
        <f t="shared" si="246"/>
        <v>4.9140037104091041E-3</v>
      </c>
      <c r="K2587" s="4">
        <f t="shared" si="247"/>
        <v>4.9140037104091041E-3</v>
      </c>
      <c r="L2587" s="4">
        <f t="shared" si="248"/>
        <v>4.9140037104091041E-3</v>
      </c>
      <c r="M2587" s="4">
        <f t="shared" si="249"/>
        <v>4.9140234873861297E-3</v>
      </c>
    </row>
    <row r="2588" spans="1:13" x14ac:dyDescent="0.35">
      <c r="A2588" s="1">
        <v>2586</v>
      </c>
      <c r="B2588" s="1">
        <v>29.114584459190301</v>
      </c>
      <c r="C2588" s="1">
        <v>-53.100002288818402</v>
      </c>
      <c r="D2588" s="1">
        <v>371.25</v>
      </c>
      <c r="E2588" s="1">
        <v>78.039237976074205</v>
      </c>
      <c r="F2588" s="1">
        <v>179.11600000000001</v>
      </c>
      <c r="G2588" s="1">
        <v>178.277985563882</v>
      </c>
      <c r="H2588" s="4">
        <f t="shared" si="244"/>
        <v>29.114584459190301</v>
      </c>
      <c r="I2588" s="4">
        <f t="shared" si="245"/>
        <v>72143.324355694262</v>
      </c>
      <c r="J2588" s="5">
        <f t="shared" si="246"/>
        <v>4.3989928460943439E-3</v>
      </c>
      <c r="K2588" s="4">
        <f t="shared" si="247"/>
        <v>4.3989928460943439E-3</v>
      </c>
      <c r="L2588" s="4">
        <f t="shared" si="248"/>
        <v>4.3989928460943439E-3</v>
      </c>
      <c r="M2588" s="4">
        <f t="shared" si="249"/>
        <v>4.3990070338042059E-3</v>
      </c>
    </row>
    <row r="2589" spans="1:13" x14ac:dyDescent="0.35">
      <c r="A2589" s="1">
        <v>2587</v>
      </c>
      <c r="B2589" s="1">
        <v>29.123263822661102</v>
      </c>
      <c r="C2589" s="1">
        <v>-56.099979400473799</v>
      </c>
      <c r="D2589" s="1">
        <v>371.12500095368102</v>
      </c>
      <c r="E2589" s="1">
        <v>78.039237976074205</v>
      </c>
      <c r="F2589" s="1">
        <v>179.11600000000001</v>
      </c>
      <c r="G2589" s="1">
        <v>178.392739384084</v>
      </c>
      <c r="H2589" s="4">
        <f t="shared" si="244"/>
        <v>29.123263822661102</v>
      </c>
      <c r="I2589" s="4">
        <f t="shared" si="245"/>
        <v>72172.447619516926</v>
      </c>
      <c r="J2589" s="5">
        <f t="shared" si="246"/>
        <v>3.9402802138099038E-3</v>
      </c>
      <c r="K2589" s="4">
        <f t="shared" si="247"/>
        <v>3.9402802138099038E-3</v>
      </c>
      <c r="L2589" s="4">
        <f t="shared" si="248"/>
        <v>3.9402802138099038E-3</v>
      </c>
      <c r="M2589" s="4">
        <f t="shared" si="249"/>
        <v>3.9402904098869247E-3</v>
      </c>
    </row>
    <row r="2590" spans="1:13" x14ac:dyDescent="0.35">
      <c r="A2590" s="1">
        <v>2588</v>
      </c>
      <c r="B2590" s="1">
        <v>29.171006580194</v>
      </c>
      <c r="C2590" s="1">
        <v>-54.300016784653998</v>
      </c>
      <c r="D2590" s="1">
        <v>371.125</v>
      </c>
      <c r="E2590" s="1">
        <v>78.039237976074205</v>
      </c>
      <c r="F2590" s="1">
        <v>179.11600000000001</v>
      </c>
      <c r="G2590" s="1">
        <v>178.49599629575999</v>
      </c>
      <c r="H2590" s="4">
        <f t="shared" si="244"/>
        <v>29.171006580194</v>
      </c>
      <c r="I2590" s="4">
        <f t="shared" si="245"/>
        <v>72201.618626097115</v>
      </c>
      <c r="J2590" s="5">
        <f t="shared" si="246"/>
        <v>3.5397102733543042E-3</v>
      </c>
      <c r="K2590" s="4">
        <f t="shared" si="247"/>
        <v>3.5397102733543042E-3</v>
      </c>
      <c r="L2590" s="4">
        <f t="shared" si="248"/>
        <v>3.5397102733543042E-3</v>
      </c>
      <c r="M2590" s="4">
        <f t="shared" si="249"/>
        <v>3.5397176652247611E-3</v>
      </c>
    </row>
    <row r="2591" spans="1:13" x14ac:dyDescent="0.35">
      <c r="A2591" s="1">
        <v>2589</v>
      </c>
      <c r="B2591" s="1">
        <v>29.162326455116201</v>
      </c>
      <c r="C2591" s="1">
        <v>-54.000006103508497</v>
      </c>
      <c r="D2591" s="1">
        <v>371.125</v>
      </c>
      <c r="E2591" s="1">
        <v>78.039237976074205</v>
      </c>
      <c r="F2591" s="1">
        <v>179.11600000000001</v>
      </c>
      <c r="G2591" s="1">
        <v>178.58939766475001</v>
      </c>
      <c r="H2591" s="4">
        <f t="shared" si="244"/>
        <v>29.162326455116201</v>
      </c>
      <c r="I2591" s="4">
        <f t="shared" si="245"/>
        <v>72230.780952552232</v>
      </c>
      <c r="J2591" s="5">
        <f t="shared" si="246"/>
        <v>3.2028092523334771E-3</v>
      </c>
      <c r="K2591" s="4">
        <f t="shared" si="247"/>
        <v>3.2028092523334771E-3</v>
      </c>
      <c r="L2591" s="4">
        <f t="shared" si="248"/>
        <v>3.2028092523334771E-3</v>
      </c>
      <c r="M2591" s="4">
        <f t="shared" si="249"/>
        <v>3.2028147280880898E-3</v>
      </c>
    </row>
    <row r="2592" spans="1:13" x14ac:dyDescent="0.35">
      <c r="A2592" s="1">
        <v>2590</v>
      </c>
      <c r="B2592" s="1">
        <v>29.2013888888889</v>
      </c>
      <c r="C2592" s="1">
        <v>-52.350002288818402</v>
      </c>
      <c r="D2592" s="1">
        <v>371.25</v>
      </c>
      <c r="E2592" s="1">
        <v>78.039237976074205</v>
      </c>
      <c r="F2592" s="1">
        <v>179.11600000000001</v>
      </c>
      <c r="G2592" s="1">
        <v>178.674428193762</v>
      </c>
      <c r="H2592" s="4">
        <f t="shared" si="244"/>
        <v>29.2013888888889</v>
      </c>
      <c r="I2592" s="4">
        <f t="shared" si="245"/>
        <v>72259.982341441122</v>
      </c>
      <c r="J2592" s="5">
        <f t="shared" si="246"/>
        <v>2.9118659162250238E-3</v>
      </c>
      <c r="K2592" s="4">
        <f t="shared" si="247"/>
        <v>2.9118659162250238E-3</v>
      </c>
      <c r="L2592" s="4">
        <f t="shared" si="248"/>
        <v>2.9118659162250238E-3</v>
      </c>
      <c r="M2592" s="4">
        <f t="shared" si="249"/>
        <v>2.9118700311746739E-3</v>
      </c>
    </row>
    <row r="2593" spans="1:13" x14ac:dyDescent="0.35">
      <c r="A2593" s="1">
        <v>2591</v>
      </c>
      <c r="B2593" s="1">
        <v>29.205729133553302</v>
      </c>
      <c r="C2593" s="1">
        <v>-51.300011062550396</v>
      </c>
      <c r="D2593" s="1">
        <v>371.37499904633398</v>
      </c>
      <c r="E2593" s="1">
        <v>78.039237976074205</v>
      </c>
      <c r="F2593" s="1">
        <v>179.11600000000001</v>
      </c>
      <c r="G2593" s="1">
        <v>178.75243952312201</v>
      </c>
      <c r="H2593" s="4">
        <f t="shared" si="244"/>
        <v>29.205729133553302</v>
      </c>
      <c r="I2593" s="4">
        <f t="shared" si="245"/>
        <v>72289.188070574673</v>
      </c>
      <c r="J2593" s="5">
        <f t="shared" si="246"/>
        <v>2.6710967907452592E-3</v>
      </c>
      <c r="K2593" s="4">
        <f t="shared" si="247"/>
        <v>2.6710967907452592E-3</v>
      </c>
      <c r="L2593" s="4">
        <f t="shared" si="248"/>
        <v>2.6710967907452592E-3</v>
      </c>
      <c r="M2593" s="4">
        <f t="shared" si="249"/>
        <v>2.6710999670270189E-3</v>
      </c>
    </row>
    <row r="2594" spans="1:13" x14ac:dyDescent="0.35">
      <c r="A2594" s="1">
        <v>2592</v>
      </c>
      <c r="B2594" s="1">
        <v>29.2057291666667</v>
      </c>
      <c r="C2594" s="1">
        <v>-46.200039672845897</v>
      </c>
      <c r="D2594" s="1">
        <v>371.49999904632602</v>
      </c>
      <c r="E2594" s="1">
        <v>78.039237976074205</v>
      </c>
      <c r="F2594" s="1">
        <v>179.79999478149699</v>
      </c>
      <c r="G2594" s="1">
        <v>178.82195353108901</v>
      </c>
      <c r="H2594" s="4">
        <f t="shared" si="244"/>
        <v>29.2057291666667</v>
      </c>
      <c r="I2594" s="4">
        <f t="shared" si="245"/>
        <v>72318.393799741345</v>
      </c>
      <c r="J2594" s="5">
        <f t="shared" si="246"/>
        <v>2.380149715499635E-3</v>
      </c>
      <c r="K2594" s="4">
        <f t="shared" si="247"/>
        <v>2.380149715499635E-3</v>
      </c>
      <c r="L2594" s="4">
        <f t="shared" si="248"/>
        <v>2.380149715499635E-3</v>
      </c>
      <c r="M2594" s="4">
        <f t="shared" si="249"/>
        <v>2.380151962808082E-3</v>
      </c>
    </row>
    <row r="2595" spans="1:13" x14ac:dyDescent="0.35">
      <c r="A2595" s="1">
        <v>2593</v>
      </c>
      <c r="B2595" s="1">
        <v>29.201388955115799</v>
      </c>
      <c r="C2595" s="1">
        <v>-43.950035094954998</v>
      </c>
      <c r="D2595" s="1">
        <v>371.5</v>
      </c>
      <c r="E2595" s="1">
        <v>77.647093080870206</v>
      </c>
      <c r="F2595" s="1">
        <v>179.8</v>
      </c>
      <c r="G2595" s="1">
        <v>178.878638816978</v>
      </c>
      <c r="H2595" s="4">
        <f t="shared" si="244"/>
        <v>29.201388955115799</v>
      </c>
      <c r="I2595" s="4">
        <f t="shared" si="245"/>
        <v>72347.595188696461</v>
      </c>
      <c r="J2595" s="5">
        <f t="shared" si="246"/>
        <v>1.9411845777650275E-3</v>
      </c>
      <c r="K2595" s="4">
        <f t="shared" si="247"/>
        <v>1.9411845777650275E-3</v>
      </c>
      <c r="L2595" s="4">
        <f t="shared" si="248"/>
        <v>1.9411845777650275E-3</v>
      </c>
      <c r="M2595" s="4">
        <f t="shared" si="249"/>
        <v>1.9411857968949281E-3</v>
      </c>
    </row>
    <row r="2596" spans="1:13" x14ac:dyDescent="0.35">
      <c r="A2596" s="1">
        <v>2594</v>
      </c>
      <c r="B2596" s="1">
        <v>29.2144096228804</v>
      </c>
      <c r="C2596" s="1">
        <v>-43.650003814707503</v>
      </c>
      <c r="D2596" s="1">
        <v>371.5</v>
      </c>
      <c r="E2596" s="1">
        <v>77.647087097167997</v>
      </c>
      <c r="F2596" s="1">
        <v>179.8</v>
      </c>
      <c r="G2596" s="1">
        <v>178.92067822003099</v>
      </c>
      <c r="H2596" s="4">
        <f t="shared" si="244"/>
        <v>29.2144096228804</v>
      </c>
      <c r="I2596" s="4">
        <f t="shared" si="245"/>
        <v>72376.809598319349</v>
      </c>
      <c r="J2596" s="5">
        <f t="shared" si="246"/>
        <v>1.4389954681840106E-3</v>
      </c>
      <c r="K2596" s="4">
        <f t="shared" si="247"/>
        <v>1.4389954681840106E-3</v>
      </c>
      <c r="L2596" s="4">
        <f t="shared" si="248"/>
        <v>1.4389954681840106E-3</v>
      </c>
      <c r="M2596" s="4">
        <f t="shared" si="249"/>
        <v>1.4389959648077012E-3</v>
      </c>
    </row>
    <row r="2597" spans="1:13" x14ac:dyDescent="0.35">
      <c r="A2597" s="1">
        <v>2595</v>
      </c>
      <c r="B2597" s="1">
        <v>29.2144097222222</v>
      </c>
      <c r="C2597" s="1">
        <v>-43.500002288824298</v>
      </c>
      <c r="D2597" s="1">
        <v>371.62499809266598</v>
      </c>
      <c r="E2597" s="1">
        <v>77.647087097167997</v>
      </c>
      <c r="F2597" s="1">
        <v>179.8</v>
      </c>
      <c r="G2597" s="1">
        <v>178.948739975406</v>
      </c>
      <c r="H2597" s="4">
        <f t="shared" si="244"/>
        <v>29.2144097222222</v>
      </c>
      <c r="I2597" s="4">
        <f t="shared" si="245"/>
        <v>72406.024008041568</v>
      </c>
      <c r="J2597" s="5">
        <f t="shared" si="246"/>
        <v>9.6054500644799235E-4</v>
      </c>
      <c r="K2597" s="4">
        <f t="shared" si="247"/>
        <v>9.6054500644799235E-4</v>
      </c>
      <c r="L2597" s="4">
        <f t="shared" si="248"/>
        <v>9.6054500644799235E-4</v>
      </c>
      <c r="M2597" s="4">
        <f t="shared" si="249"/>
        <v>9.6054515415533524E-4</v>
      </c>
    </row>
    <row r="2598" spans="1:13" x14ac:dyDescent="0.35">
      <c r="A2598" s="1">
        <v>2596</v>
      </c>
      <c r="B2598" s="1">
        <v>29.227430588669002</v>
      </c>
      <c r="C2598" s="1">
        <v>-41.399999237085197</v>
      </c>
      <c r="D2598" s="1">
        <v>371.75</v>
      </c>
      <c r="E2598" s="1">
        <v>77.647087097167997</v>
      </c>
      <c r="F2598" s="1">
        <v>179.8</v>
      </c>
      <c r="G2598" s="1">
        <v>178.96327015112701</v>
      </c>
      <c r="H2598" s="4">
        <f t="shared" si="244"/>
        <v>29.227430588669002</v>
      </c>
      <c r="I2598" s="4">
        <f t="shared" si="245"/>
        <v>72435.251438630235</v>
      </c>
      <c r="J2598" s="5">
        <f t="shared" si="246"/>
        <v>4.9714174076730014E-4</v>
      </c>
      <c r="K2598" s="4">
        <f t="shared" si="247"/>
        <v>4.9714174076730014E-4</v>
      </c>
      <c r="L2598" s="4">
        <f t="shared" si="248"/>
        <v>4.9714174076730014E-4</v>
      </c>
      <c r="M2598" s="4">
        <f t="shared" si="249"/>
        <v>4.9714176124539191E-4</v>
      </c>
    </row>
    <row r="2599" spans="1:13" x14ac:dyDescent="0.35">
      <c r="A2599" s="1">
        <v>2597</v>
      </c>
      <c r="B2599" s="1">
        <v>29.2317708333333</v>
      </c>
      <c r="C2599" s="1">
        <v>-41.100002288818402</v>
      </c>
      <c r="D2599" s="1">
        <v>371.75</v>
      </c>
      <c r="E2599" s="1">
        <v>77.647087097167997</v>
      </c>
      <c r="F2599" s="1">
        <v>179.8</v>
      </c>
      <c r="G2599" s="1">
        <v>178.96449971801999</v>
      </c>
      <c r="H2599" s="4">
        <f t="shared" si="244"/>
        <v>29.2317708333333</v>
      </c>
      <c r="I2599" s="4">
        <f t="shared" si="245"/>
        <v>72464.483209463564</v>
      </c>
      <c r="J2599" s="5">
        <f t="shared" si="246"/>
        <v>4.2062689256784397E-5</v>
      </c>
      <c r="K2599" s="4">
        <f t="shared" si="247"/>
        <v>4.2062689256784397E-5</v>
      </c>
      <c r="L2599" s="4">
        <f t="shared" si="248"/>
        <v>4.2062689256784397E-5</v>
      </c>
      <c r="M2599" s="4">
        <f t="shared" si="249"/>
        <v>4.2062689269187772E-5</v>
      </c>
    </row>
    <row r="2600" spans="1:13" x14ac:dyDescent="0.35">
      <c r="A2600" s="1">
        <v>2598</v>
      </c>
      <c r="B2600" s="1">
        <v>29.21875</v>
      </c>
      <c r="C2600" s="1">
        <v>-40.5</v>
      </c>
      <c r="D2600" s="1">
        <v>371.875</v>
      </c>
      <c r="E2600" s="1">
        <v>77.647087097167997</v>
      </c>
      <c r="F2600" s="1">
        <v>179.8</v>
      </c>
      <c r="G2600" s="1">
        <v>178.95244822120901</v>
      </c>
      <c r="H2600" s="4">
        <f t="shared" si="244"/>
        <v>29.21875</v>
      </c>
      <c r="I2600" s="4">
        <f t="shared" si="245"/>
        <v>72493.701959463564</v>
      </c>
      <c r="J2600" s="5">
        <f t="shared" si="246"/>
        <v>-4.124576448678692E-4</v>
      </c>
      <c r="K2600" s="4">
        <f t="shared" si="247"/>
        <v>-4.124576448678692E-4</v>
      </c>
      <c r="L2600" s="4">
        <f t="shared" si="248"/>
        <v>-4.124576448678692E-4</v>
      </c>
      <c r="M2600" s="4">
        <f t="shared" si="249"/>
        <v>-4.1245765656250914E-4</v>
      </c>
    </row>
    <row r="2601" spans="1:13" x14ac:dyDescent="0.35">
      <c r="A2601" s="1">
        <v>2599</v>
      </c>
      <c r="B2601" s="1">
        <v>29.2274304893288</v>
      </c>
      <c r="C2601" s="1">
        <v>-38.400017547464003</v>
      </c>
      <c r="D2601" s="1">
        <v>371.875</v>
      </c>
      <c r="E2601" s="1">
        <v>77.647087097167997</v>
      </c>
      <c r="F2601" s="1">
        <v>179.8</v>
      </c>
      <c r="G2601" s="1">
        <v>178.926924090803</v>
      </c>
      <c r="H2601" s="4">
        <f t="shared" si="244"/>
        <v>29.2274304893288</v>
      </c>
      <c r="I2601" s="4">
        <f t="shared" si="245"/>
        <v>72522.929389952886</v>
      </c>
      <c r="J2601" s="5">
        <f t="shared" si="246"/>
        <v>-8.732936826359465E-4</v>
      </c>
      <c r="K2601" s="4">
        <f t="shared" si="247"/>
        <v>-8.732936826359465E-4</v>
      </c>
      <c r="L2601" s="4">
        <f t="shared" si="248"/>
        <v>-8.732936826359465E-4</v>
      </c>
      <c r="M2601" s="4">
        <f t="shared" si="249"/>
        <v>-8.7329379363770376E-4</v>
      </c>
    </row>
    <row r="2602" spans="1:13" x14ac:dyDescent="0.35">
      <c r="A2602" s="1">
        <v>2600</v>
      </c>
      <c r="B2602" s="1">
        <v>29.2230902777778</v>
      </c>
      <c r="C2602" s="1">
        <v>-37.800003051757798</v>
      </c>
      <c r="D2602" s="1">
        <v>371.875</v>
      </c>
      <c r="E2602" s="1">
        <v>77.647087097167997</v>
      </c>
      <c r="F2602" s="1">
        <v>179.8</v>
      </c>
      <c r="G2602" s="1">
        <v>178.887521596716</v>
      </c>
      <c r="H2602" s="4">
        <f t="shared" si="244"/>
        <v>29.2230902777778</v>
      </c>
      <c r="I2602" s="4">
        <f t="shared" si="245"/>
        <v>72552.152480230667</v>
      </c>
      <c r="J2602" s="5">
        <f t="shared" si="246"/>
        <v>-1.3483342696635561E-3</v>
      </c>
      <c r="K2602" s="4">
        <f t="shared" si="247"/>
        <v>-1.3483342696635561E-3</v>
      </c>
      <c r="L2602" s="4">
        <f t="shared" si="248"/>
        <v>-1.3483342696635561E-3</v>
      </c>
      <c r="M2602" s="4">
        <f t="shared" si="249"/>
        <v>-1.3483346782103658E-3</v>
      </c>
    </row>
    <row r="2603" spans="1:13" x14ac:dyDescent="0.35">
      <c r="A2603" s="1">
        <v>2601</v>
      </c>
      <c r="B2603" s="1">
        <v>29.184028373815199</v>
      </c>
      <c r="C2603" s="1">
        <v>-39.2999801639221</v>
      </c>
      <c r="D2603" s="1">
        <v>371.99999809268002</v>
      </c>
      <c r="E2603" s="1">
        <v>77.647087097167997</v>
      </c>
      <c r="F2603" s="1">
        <v>179.8</v>
      </c>
      <c r="G2603" s="1">
        <v>178.83361439920199</v>
      </c>
      <c r="H2603" s="4">
        <f t="shared" si="244"/>
        <v>29.184028373815199</v>
      </c>
      <c r="I2603" s="4">
        <f t="shared" si="245"/>
        <v>72581.33650860448</v>
      </c>
      <c r="J2603" s="5">
        <f t="shared" si="246"/>
        <v>-1.8471472417555181E-3</v>
      </c>
      <c r="K2603" s="4">
        <f t="shared" si="247"/>
        <v>-1.8471472417555181E-3</v>
      </c>
      <c r="L2603" s="4">
        <f t="shared" si="248"/>
        <v>-1.8471472417555181E-3</v>
      </c>
      <c r="M2603" s="4">
        <f t="shared" si="249"/>
        <v>-1.8471482921537056E-3</v>
      </c>
    </row>
    <row r="2604" spans="1:13" x14ac:dyDescent="0.35">
      <c r="A2604" s="1">
        <v>2602</v>
      </c>
      <c r="B2604" s="1">
        <v>29.197048412428899</v>
      </c>
      <c r="C2604" s="1">
        <v>-39.300003051757798</v>
      </c>
      <c r="D2604" s="1">
        <v>372</v>
      </c>
      <c r="E2604" s="1">
        <v>77.647087097167997</v>
      </c>
      <c r="F2604" s="1">
        <v>178.80401519775501</v>
      </c>
      <c r="G2604" s="1">
        <v>178.76830362166399</v>
      </c>
      <c r="H2604" s="4">
        <f t="shared" si="244"/>
        <v>29.197048412428899</v>
      </c>
      <c r="I2604" s="4">
        <f t="shared" si="245"/>
        <v>72610.533557016912</v>
      </c>
      <c r="J2604" s="5">
        <f t="shared" si="246"/>
        <v>-2.2368965730864775E-3</v>
      </c>
      <c r="K2604" s="4">
        <f t="shared" si="247"/>
        <v>-2.2368965730864775E-3</v>
      </c>
      <c r="L2604" s="4">
        <f t="shared" si="248"/>
        <v>-2.2368965730864775E-3</v>
      </c>
      <c r="M2604" s="4">
        <f t="shared" si="249"/>
        <v>-2.2368984385529155E-3</v>
      </c>
    </row>
    <row r="2605" spans="1:13" x14ac:dyDescent="0.35">
      <c r="A2605" s="1">
        <v>2603</v>
      </c>
      <c r="B2605" s="1">
        <v>29.205729199779899</v>
      </c>
      <c r="C2605" s="1">
        <v>-40.949999618565897</v>
      </c>
      <c r="D2605" s="1">
        <v>371.75</v>
      </c>
      <c r="E2605" s="1">
        <v>77.647087097167997</v>
      </c>
      <c r="F2605" s="1">
        <v>178.804</v>
      </c>
      <c r="G2605" s="1">
        <v>178.698467206326</v>
      </c>
      <c r="H2605" s="4">
        <f t="shared" si="244"/>
        <v>29.205729199779899</v>
      </c>
      <c r="I2605" s="4">
        <f t="shared" si="245"/>
        <v>72639.739286216689</v>
      </c>
      <c r="J2605" s="5">
        <f t="shared" si="246"/>
        <v>-2.3911888951745385E-3</v>
      </c>
      <c r="K2605" s="4">
        <f t="shared" si="247"/>
        <v>-2.3911888951745385E-3</v>
      </c>
      <c r="L2605" s="4">
        <f t="shared" si="248"/>
        <v>-2.3911888951745385E-3</v>
      </c>
      <c r="M2605" s="4">
        <f t="shared" si="249"/>
        <v>-2.3911911738974684E-3</v>
      </c>
    </row>
    <row r="2606" spans="1:13" x14ac:dyDescent="0.35">
      <c r="A2606" s="1">
        <v>2604</v>
      </c>
      <c r="B2606" s="1">
        <v>29.210069411331201</v>
      </c>
      <c r="C2606" s="1">
        <v>-40.800004196131397</v>
      </c>
      <c r="D2606" s="1">
        <v>371.75</v>
      </c>
      <c r="E2606" s="1">
        <v>77.647087097167997</v>
      </c>
      <c r="F2606" s="1">
        <v>178.804</v>
      </c>
      <c r="G2606" s="1">
        <v>178.62695318746501</v>
      </c>
      <c r="H2606" s="4">
        <f t="shared" si="244"/>
        <v>29.210069411331201</v>
      </c>
      <c r="I2606" s="4">
        <f t="shared" si="245"/>
        <v>72668.949355628021</v>
      </c>
      <c r="J2606" s="5">
        <f t="shared" si="246"/>
        <v>-2.4482659679423177E-3</v>
      </c>
      <c r="K2606" s="4">
        <f t="shared" si="247"/>
        <v>-2.4482659679423177E-3</v>
      </c>
      <c r="L2606" s="4">
        <f t="shared" si="248"/>
        <v>-2.4482659679423177E-3</v>
      </c>
      <c r="M2606" s="4">
        <f t="shared" si="249"/>
        <v>-2.4482684137691673E-3</v>
      </c>
    </row>
    <row r="2607" spans="1:13" x14ac:dyDescent="0.35">
      <c r="A2607" s="1">
        <v>2605</v>
      </c>
      <c r="B2607" s="1">
        <v>29.1710069444444</v>
      </c>
      <c r="C2607" s="1">
        <v>-41.850002288818402</v>
      </c>
      <c r="D2607" s="1">
        <v>371.75</v>
      </c>
      <c r="E2607" s="1">
        <v>77.647087097167997</v>
      </c>
      <c r="F2607" s="1">
        <v>178.804</v>
      </c>
      <c r="G2607" s="1">
        <v>178.552624842808</v>
      </c>
      <c r="H2607" s="4">
        <f t="shared" si="244"/>
        <v>29.1710069444444</v>
      </c>
      <c r="I2607" s="4">
        <f t="shared" si="245"/>
        <v>72698.120362572459</v>
      </c>
      <c r="J2607" s="5">
        <f t="shared" si="246"/>
        <v>-2.5480212184159946E-3</v>
      </c>
      <c r="K2607" s="4">
        <f t="shared" si="247"/>
        <v>-2.5480212184159946E-3</v>
      </c>
      <c r="L2607" s="4">
        <f t="shared" si="248"/>
        <v>-2.5480212184159946E-3</v>
      </c>
      <c r="M2607" s="4">
        <f t="shared" si="249"/>
        <v>-2.5480239755580271E-3</v>
      </c>
    </row>
    <row r="2608" spans="1:13" x14ac:dyDescent="0.35">
      <c r="A2608" s="1">
        <v>2606</v>
      </c>
      <c r="B2608" s="1">
        <v>29.184027678437499</v>
      </c>
      <c r="C2608" s="1">
        <v>-40.500010299615397</v>
      </c>
      <c r="D2608" s="1">
        <v>371.999998092667</v>
      </c>
      <c r="E2608" s="1">
        <v>77.647087097167997</v>
      </c>
      <c r="F2608" s="1">
        <v>178.804</v>
      </c>
      <c r="G2608" s="1">
        <v>178.47430065332799</v>
      </c>
      <c r="H2608" s="4">
        <f t="shared" si="244"/>
        <v>29.184027678437499</v>
      </c>
      <c r="I2608" s="4">
        <f t="shared" si="245"/>
        <v>72727.304390250894</v>
      </c>
      <c r="J2608" s="5">
        <f t="shared" si="246"/>
        <v>-2.6838032893548719E-3</v>
      </c>
      <c r="K2608" s="4">
        <f t="shared" si="247"/>
        <v>-2.6838032893548719E-3</v>
      </c>
      <c r="L2608" s="4">
        <f t="shared" si="248"/>
        <v>-2.6838032893548719E-3</v>
      </c>
      <c r="M2608" s="4">
        <f t="shared" si="249"/>
        <v>-2.6838065111817462E-3</v>
      </c>
    </row>
    <row r="2609" spans="1:13" x14ac:dyDescent="0.35">
      <c r="A2609" s="1">
        <v>2607</v>
      </c>
      <c r="B2609" s="1">
        <v>29.210069245762401</v>
      </c>
      <c r="C2609" s="1">
        <v>-40.5</v>
      </c>
      <c r="D2609" s="1">
        <v>372</v>
      </c>
      <c r="E2609" s="1">
        <v>77.647087097167997</v>
      </c>
      <c r="F2609" s="1">
        <v>178.804</v>
      </c>
      <c r="G2609" s="1">
        <v>178.390735582281</v>
      </c>
      <c r="H2609" s="4">
        <f t="shared" si="244"/>
        <v>29.210069245762401</v>
      </c>
      <c r="I2609" s="4">
        <f t="shared" si="245"/>
        <v>72756.514459496655</v>
      </c>
      <c r="J2609" s="5">
        <f t="shared" si="246"/>
        <v>-2.8608309807109985E-3</v>
      </c>
      <c r="K2609" s="4">
        <f t="shared" si="247"/>
        <v>-2.8608309807109985E-3</v>
      </c>
      <c r="L2609" s="4">
        <f t="shared" si="248"/>
        <v>-2.8608309807109985E-3</v>
      </c>
      <c r="M2609" s="4">
        <f t="shared" si="249"/>
        <v>-2.8608348830675696E-3</v>
      </c>
    </row>
    <row r="2610" spans="1:13" x14ac:dyDescent="0.35">
      <c r="A2610" s="1">
        <v>2608</v>
      </c>
      <c r="B2610" s="1">
        <v>29.192708598240799</v>
      </c>
      <c r="C2610" s="1">
        <v>-40.949993896524802</v>
      </c>
      <c r="D2610" s="1">
        <v>371.75000381466799</v>
      </c>
      <c r="E2610" s="1">
        <v>77.647087097167997</v>
      </c>
      <c r="F2610" s="1">
        <v>178.804</v>
      </c>
      <c r="G2610" s="1">
        <v>178.30060128417799</v>
      </c>
      <c r="H2610" s="4">
        <f t="shared" si="244"/>
        <v>29.192708598240799</v>
      </c>
      <c r="I2610" s="4">
        <f t="shared" si="245"/>
        <v>72785.707168094901</v>
      </c>
      <c r="J2610" s="5">
        <f t="shared" si="246"/>
        <v>-3.0875620122636175E-3</v>
      </c>
      <c r="K2610" s="4">
        <f t="shared" si="247"/>
        <v>-3.0875620122636175E-3</v>
      </c>
      <c r="L2610" s="4">
        <f t="shared" si="248"/>
        <v>-3.0875620122636175E-3</v>
      </c>
      <c r="M2610" s="4">
        <f t="shared" si="249"/>
        <v>-3.0875669179262679E-3</v>
      </c>
    </row>
    <row r="2611" spans="1:13" x14ac:dyDescent="0.35">
      <c r="A2611" s="1">
        <v>2609</v>
      </c>
      <c r="B2611" s="1">
        <v>29.188368088669499</v>
      </c>
      <c r="C2611" s="1">
        <v>-42.899986648449101</v>
      </c>
      <c r="D2611" s="1">
        <v>371.75</v>
      </c>
      <c r="E2611" s="1">
        <v>77.647087097167997</v>
      </c>
      <c r="F2611" s="1">
        <v>178.804</v>
      </c>
      <c r="G2611" s="1">
        <v>178.20246498947699</v>
      </c>
      <c r="H2611" s="4">
        <f t="shared" si="244"/>
        <v>29.188368088669499</v>
      </c>
      <c r="I2611" s="4">
        <f t="shared" si="245"/>
        <v>72814.895536183569</v>
      </c>
      <c r="J2611" s="5">
        <f t="shared" si="246"/>
        <v>-3.3621713417780219E-3</v>
      </c>
      <c r="K2611" s="4">
        <f t="shared" si="247"/>
        <v>-3.3621713417780219E-3</v>
      </c>
      <c r="L2611" s="4">
        <f t="shared" si="248"/>
        <v>-3.3621713417780219E-3</v>
      </c>
      <c r="M2611" s="4">
        <f t="shared" si="249"/>
        <v>-3.3621776762509572E-3</v>
      </c>
    </row>
    <row r="2612" spans="1:13" x14ac:dyDescent="0.35">
      <c r="A2612" s="1">
        <v>2610</v>
      </c>
      <c r="B2612" s="1">
        <v>29.179687566227301</v>
      </c>
      <c r="C2612" s="1">
        <v>-42.600004577629598</v>
      </c>
      <c r="D2612" s="1">
        <v>371.75</v>
      </c>
      <c r="E2612" s="1">
        <v>77.647087097167997</v>
      </c>
      <c r="F2612" s="1">
        <v>178.804</v>
      </c>
      <c r="G2612" s="1">
        <v>178.094766729367</v>
      </c>
      <c r="H2612" s="4">
        <f t="shared" si="244"/>
        <v>29.179687566227301</v>
      </c>
      <c r="I2612" s="4">
        <f t="shared" si="245"/>
        <v>72844.075223749795</v>
      </c>
      <c r="J2612" s="5">
        <f t="shared" si="246"/>
        <v>-3.6908640596498006E-3</v>
      </c>
      <c r="K2612" s="4">
        <f t="shared" si="247"/>
        <v>-3.6908640596498006E-3</v>
      </c>
      <c r="L2612" s="4">
        <f t="shared" si="248"/>
        <v>-3.6908640596498006E-3</v>
      </c>
      <c r="M2612" s="4">
        <f t="shared" si="249"/>
        <v>-3.6908724394866086E-3</v>
      </c>
    </row>
    <row r="2613" spans="1:13" x14ac:dyDescent="0.35">
      <c r="A2613" s="1">
        <v>2611</v>
      </c>
      <c r="B2613" s="1">
        <v>29.210069212648701</v>
      </c>
      <c r="C2613" s="1">
        <v>-40.5000160217364</v>
      </c>
      <c r="D2613" s="1">
        <v>371.87499904632602</v>
      </c>
      <c r="E2613" s="1">
        <v>77.647087097167997</v>
      </c>
      <c r="F2613" s="1">
        <v>178.804</v>
      </c>
      <c r="G2613" s="1">
        <v>177.97579453859299</v>
      </c>
      <c r="H2613" s="4">
        <f t="shared" si="244"/>
        <v>29.210069212648701</v>
      </c>
      <c r="I2613" s="4">
        <f t="shared" si="245"/>
        <v>72873.28529296245</v>
      </c>
      <c r="J2613" s="5">
        <f t="shared" si="246"/>
        <v>-4.0729855827415931E-3</v>
      </c>
      <c r="K2613" s="4">
        <f t="shared" si="247"/>
        <v>-4.0729855827415931E-3</v>
      </c>
      <c r="L2613" s="4">
        <f t="shared" si="248"/>
        <v>-4.0729855827415931E-3</v>
      </c>
      <c r="M2613" s="4">
        <f t="shared" si="249"/>
        <v>-4.0729968440955779E-3</v>
      </c>
    </row>
    <row r="2614" spans="1:13" x14ac:dyDescent="0.35">
      <c r="A2614" s="1">
        <v>2612</v>
      </c>
      <c r="B2614" s="1">
        <v>29.2100694444444</v>
      </c>
      <c r="C2614" s="1">
        <v>-37.800003051757798</v>
      </c>
      <c r="D2614" s="1">
        <v>372.125</v>
      </c>
      <c r="E2614" s="1">
        <v>77.647087097167997</v>
      </c>
      <c r="F2614" s="1">
        <v>177.255</v>
      </c>
      <c r="G2614" s="1">
        <v>177.84981294554899</v>
      </c>
      <c r="H2614" s="4">
        <f t="shared" si="244"/>
        <v>29.2100694444444</v>
      </c>
      <c r="I2614" s="4">
        <f t="shared" si="245"/>
        <v>72902.495362406888</v>
      </c>
      <c r="J2614" s="5">
        <f t="shared" si="246"/>
        <v>-4.3129508227842889E-3</v>
      </c>
      <c r="K2614" s="4">
        <f t="shared" si="247"/>
        <v>-4.3129508227842889E-3</v>
      </c>
      <c r="L2614" s="4">
        <f t="shared" si="248"/>
        <v>-4.3129508227842889E-3</v>
      </c>
      <c r="M2614" s="4">
        <f t="shared" si="249"/>
        <v>-4.3129641941542082E-3</v>
      </c>
    </row>
    <row r="2615" spans="1:13" x14ac:dyDescent="0.35">
      <c r="A2615" s="1">
        <v>2613</v>
      </c>
      <c r="B2615" s="1">
        <v>29.175347752033201</v>
      </c>
      <c r="C2615" s="1">
        <v>-38.249993133695902</v>
      </c>
      <c r="D2615" s="1">
        <v>372.00000190731998</v>
      </c>
      <c r="E2615" s="1">
        <v>77.647087097167997</v>
      </c>
      <c r="F2615" s="1">
        <v>177.255</v>
      </c>
      <c r="G2615" s="1">
        <v>177.727130760969</v>
      </c>
      <c r="H2615" s="4">
        <f t="shared" si="244"/>
        <v>29.175347752033201</v>
      </c>
      <c r="I2615" s="4">
        <f t="shared" si="245"/>
        <v>72931.670710158927</v>
      </c>
      <c r="J2615" s="5">
        <f t="shared" si="246"/>
        <v>-4.2049947655357954E-3</v>
      </c>
      <c r="K2615" s="4">
        <f t="shared" si="247"/>
        <v>-4.2049947655357954E-3</v>
      </c>
      <c r="L2615" s="4">
        <f t="shared" si="248"/>
        <v>-4.2049947655357954E-3</v>
      </c>
      <c r="M2615" s="4">
        <f t="shared" si="249"/>
        <v>-4.2050071577406419E-3</v>
      </c>
    </row>
    <row r="2616" spans="1:13" x14ac:dyDescent="0.35">
      <c r="A2616" s="1">
        <v>2614</v>
      </c>
      <c r="B2616" s="1">
        <v>29.210069179533001</v>
      </c>
      <c r="C2616" s="1">
        <v>-38.100003433218198</v>
      </c>
      <c r="D2616" s="1">
        <v>371.87500095368102</v>
      </c>
      <c r="E2616" s="1">
        <v>77.647087097167997</v>
      </c>
      <c r="F2616" s="1">
        <v>177.255</v>
      </c>
      <c r="G2616" s="1">
        <v>177.61195353940099</v>
      </c>
      <c r="H2616" s="4">
        <f t="shared" si="244"/>
        <v>29.210069179533001</v>
      </c>
      <c r="I2616" s="4">
        <f t="shared" si="245"/>
        <v>72960.880779338462</v>
      </c>
      <c r="J2616" s="5">
        <f t="shared" si="246"/>
        <v>-3.9430656894411248E-3</v>
      </c>
      <c r="K2616" s="4">
        <f t="shared" si="247"/>
        <v>-3.9430656894411248E-3</v>
      </c>
      <c r="L2616" s="4">
        <f t="shared" si="248"/>
        <v>-3.9430656894411248E-3</v>
      </c>
      <c r="M2616" s="4">
        <f t="shared" si="249"/>
        <v>-3.9430759071570681E-3</v>
      </c>
    </row>
    <row r="2617" spans="1:13" x14ac:dyDescent="0.35">
      <c r="A2617" s="1">
        <v>2615</v>
      </c>
      <c r="B2617" s="1">
        <v>29.205729232893599</v>
      </c>
      <c r="C2617" s="1">
        <v>-39.299984741337902</v>
      </c>
      <c r="D2617" s="1">
        <v>371.875</v>
      </c>
      <c r="E2617" s="1">
        <v>77.647087097167997</v>
      </c>
      <c r="F2617" s="1">
        <v>177.255</v>
      </c>
      <c r="G2617" s="1">
        <v>177.502450430457</v>
      </c>
      <c r="H2617" s="4">
        <f t="shared" si="244"/>
        <v>29.205729232893599</v>
      </c>
      <c r="I2617" s="4">
        <f t="shared" si="245"/>
        <v>72990.086508571359</v>
      </c>
      <c r="J2617" s="5">
        <f t="shared" si="246"/>
        <v>-3.7493708193614473E-3</v>
      </c>
      <c r="K2617" s="4">
        <f t="shared" si="247"/>
        <v>-3.7493708193614473E-3</v>
      </c>
      <c r="L2617" s="4">
        <f t="shared" si="248"/>
        <v>-3.7493708193614473E-3</v>
      </c>
      <c r="M2617" s="4">
        <f t="shared" si="249"/>
        <v>-3.7493796040563351E-3</v>
      </c>
    </row>
    <row r="2618" spans="1:13" x14ac:dyDescent="0.35">
      <c r="A2618" s="1">
        <v>2616</v>
      </c>
      <c r="B2618" s="1">
        <v>29.2361106475194</v>
      </c>
      <c r="C2618" s="1">
        <v>-37.650026702905599</v>
      </c>
      <c r="D2618" s="1">
        <v>372.12499618530302</v>
      </c>
      <c r="E2618" s="1">
        <v>77.647087097167997</v>
      </c>
      <c r="F2618" s="1">
        <v>177.255</v>
      </c>
      <c r="G2618" s="1">
        <v>177.39688077910799</v>
      </c>
      <c r="H2618" s="4">
        <f t="shared" si="244"/>
        <v>29.2361106475194</v>
      </c>
      <c r="I2618" s="4">
        <f t="shared" si="245"/>
        <v>73019.322619218874</v>
      </c>
      <c r="J2618" s="5">
        <f t="shared" si="246"/>
        <v>-3.610933500074574E-3</v>
      </c>
      <c r="K2618" s="4">
        <f t="shared" si="247"/>
        <v>-3.610933500074574E-3</v>
      </c>
      <c r="L2618" s="4">
        <f t="shared" si="248"/>
        <v>-3.610933500074574E-3</v>
      </c>
      <c r="M2618" s="4">
        <f t="shared" si="249"/>
        <v>-3.6109413471850896E-3</v>
      </c>
    </row>
    <row r="2619" spans="1:13" x14ac:dyDescent="0.35">
      <c r="A2619" s="1">
        <v>2617</v>
      </c>
      <c r="B2619" s="1">
        <v>29.244791600438901</v>
      </c>
      <c r="C2619" s="1">
        <v>-34.200027084541603</v>
      </c>
      <c r="D2619" s="1">
        <v>372.125</v>
      </c>
      <c r="E2619" s="1">
        <v>77.647087097167997</v>
      </c>
      <c r="F2619" s="1">
        <v>177.255</v>
      </c>
      <c r="G2619" s="1">
        <v>177.29356645634201</v>
      </c>
      <c r="H2619" s="4">
        <f t="shared" si="244"/>
        <v>29.244791600438901</v>
      </c>
      <c r="I2619" s="4">
        <f t="shared" si="245"/>
        <v>73048.56741081932</v>
      </c>
      <c r="J2619" s="5">
        <f t="shared" si="246"/>
        <v>-3.5327426564541338E-3</v>
      </c>
      <c r="K2619" s="4">
        <f t="shared" si="247"/>
        <v>-3.5327426564541338E-3</v>
      </c>
      <c r="L2619" s="4">
        <f t="shared" si="248"/>
        <v>-3.5327426564541338E-3</v>
      </c>
      <c r="M2619" s="4">
        <f t="shared" si="249"/>
        <v>-3.5327500047595004E-3</v>
      </c>
    </row>
    <row r="2620" spans="1:13" x14ac:dyDescent="0.35">
      <c r="A2620" s="1">
        <v>2618</v>
      </c>
      <c r="B2620" s="1">
        <v>29.2447916666667</v>
      </c>
      <c r="C2620" s="1">
        <v>-35.099995422355803</v>
      </c>
      <c r="D2620" s="1">
        <v>372.125</v>
      </c>
      <c r="E2620" s="1">
        <v>77.647087097167997</v>
      </c>
      <c r="F2620" s="1">
        <v>177.255</v>
      </c>
      <c r="G2620" s="1">
        <v>177.19086518371299</v>
      </c>
      <c r="H2620" s="4">
        <f t="shared" si="244"/>
        <v>29.2447916666667</v>
      </c>
      <c r="I2620" s="4">
        <f t="shared" si="245"/>
        <v>73077.812202485991</v>
      </c>
      <c r="J2620" s="5">
        <f t="shared" si="246"/>
        <v>-3.5117799367358369E-3</v>
      </c>
      <c r="K2620" s="4">
        <f t="shared" si="247"/>
        <v>-3.5117799367358369E-3</v>
      </c>
      <c r="L2620" s="4">
        <f t="shared" si="248"/>
        <v>-3.5117799367358369E-3</v>
      </c>
      <c r="M2620" s="4">
        <f t="shared" si="249"/>
        <v>-3.5117871550044565E-3</v>
      </c>
    </row>
    <row r="2621" spans="1:13" x14ac:dyDescent="0.35">
      <c r="A2621" s="1">
        <v>2619</v>
      </c>
      <c r="B2621" s="1">
        <v>29.223090443346202</v>
      </c>
      <c r="C2621" s="1">
        <v>-34.350008010860897</v>
      </c>
      <c r="D2621" s="1">
        <v>372.24999904632602</v>
      </c>
      <c r="E2621" s="1">
        <v>77.647087097167997</v>
      </c>
      <c r="F2621" s="1">
        <v>177.255</v>
      </c>
      <c r="G2621" s="1">
        <v>177.08714442778901</v>
      </c>
      <c r="H2621" s="4">
        <f t="shared" si="244"/>
        <v>29.223090443346202</v>
      </c>
      <c r="I2621" s="4">
        <f t="shared" si="245"/>
        <v>73107.035292929344</v>
      </c>
      <c r="J2621" s="5">
        <f t="shared" si="246"/>
        <v>-3.5492740278463388E-3</v>
      </c>
      <c r="K2621" s="4">
        <f t="shared" si="247"/>
        <v>-3.5492740278463388E-3</v>
      </c>
      <c r="L2621" s="4">
        <f t="shared" si="248"/>
        <v>-3.5492740278463388E-3</v>
      </c>
      <c r="M2621" s="4">
        <f t="shared" si="249"/>
        <v>-3.5492814797941528E-3</v>
      </c>
    </row>
    <row r="2622" spans="1:13" x14ac:dyDescent="0.35">
      <c r="A2622" s="1">
        <v>2620</v>
      </c>
      <c r="B2622" s="1">
        <v>29.2144097222222</v>
      </c>
      <c r="C2622" s="1">
        <v>-35.100002288818402</v>
      </c>
      <c r="D2622" s="1">
        <v>372.125</v>
      </c>
      <c r="E2622" s="1">
        <v>77.647087097167997</v>
      </c>
      <c r="F2622" s="1">
        <v>177.255</v>
      </c>
      <c r="G2622" s="1">
        <v>176.98075544948901</v>
      </c>
      <c r="H2622" s="4">
        <f t="shared" si="244"/>
        <v>29.2144097222222</v>
      </c>
      <c r="I2622" s="4">
        <f t="shared" si="245"/>
        <v>73136.249702651563</v>
      </c>
      <c r="J2622" s="5">
        <f t="shared" si="246"/>
        <v>-3.6416610608112983E-3</v>
      </c>
      <c r="K2622" s="4">
        <f t="shared" si="247"/>
        <v>-3.6416610608112983E-3</v>
      </c>
      <c r="L2622" s="4">
        <f t="shared" si="248"/>
        <v>-3.6416610608112983E-3</v>
      </c>
      <c r="M2622" s="4">
        <f t="shared" si="249"/>
        <v>-3.6416691099592185E-3</v>
      </c>
    </row>
    <row r="2623" spans="1:13" x14ac:dyDescent="0.35">
      <c r="A2623" s="1">
        <v>2621</v>
      </c>
      <c r="B2623" s="1">
        <v>29.192708498900402</v>
      </c>
      <c r="C2623" s="1">
        <v>-37.349985122821899</v>
      </c>
      <c r="D2623" s="1">
        <v>372.00000095366698</v>
      </c>
      <c r="E2623" s="1">
        <v>77.647087097167997</v>
      </c>
      <c r="F2623" s="1">
        <v>177.255</v>
      </c>
      <c r="G2623" s="1">
        <v>176.870007095825</v>
      </c>
      <c r="H2623" s="4">
        <f t="shared" si="244"/>
        <v>29.192708498900402</v>
      </c>
      <c r="I2623" s="4">
        <f t="shared" si="245"/>
        <v>73165.442411150463</v>
      </c>
      <c r="J2623" s="5">
        <f t="shared" si="246"/>
        <v>-3.7936991584107049E-3</v>
      </c>
      <c r="K2623" s="4">
        <f t="shared" si="247"/>
        <v>-3.7936991584107049E-3</v>
      </c>
      <c r="L2623" s="4">
        <f t="shared" si="248"/>
        <v>-3.7936991584107049E-3</v>
      </c>
      <c r="M2623" s="4">
        <f t="shared" si="249"/>
        <v>-3.793708258386287E-3</v>
      </c>
    </row>
    <row r="2624" spans="1:13" x14ac:dyDescent="0.35">
      <c r="A2624" s="1">
        <v>2622</v>
      </c>
      <c r="B2624" s="1">
        <v>29.140625397364101</v>
      </c>
      <c r="C2624" s="1">
        <v>-37.350002288818402</v>
      </c>
      <c r="D2624" s="1">
        <v>372</v>
      </c>
      <c r="E2624" s="1">
        <v>77.647087097167997</v>
      </c>
      <c r="F2624" s="1">
        <v>175.80001110076199</v>
      </c>
      <c r="G2624" s="1">
        <v>176.75892102208201</v>
      </c>
      <c r="H2624" s="4">
        <f t="shared" si="244"/>
        <v>29.140625397364101</v>
      </c>
      <c r="I2624" s="4">
        <f t="shared" si="245"/>
        <v>73194.583036547832</v>
      </c>
      <c r="J2624" s="5">
        <f t="shared" si="246"/>
        <v>-3.8120689665446981E-3</v>
      </c>
      <c r="K2624" s="4">
        <f t="shared" si="247"/>
        <v>-3.8120689665446981E-3</v>
      </c>
      <c r="L2624" s="4">
        <f t="shared" si="248"/>
        <v>-3.8120689665446981E-3</v>
      </c>
      <c r="M2624" s="4">
        <f t="shared" si="249"/>
        <v>-3.8120781993533936E-3</v>
      </c>
    </row>
    <row r="2625" spans="1:13" x14ac:dyDescent="0.35">
      <c r="A2625" s="1">
        <v>2623</v>
      </c>
      <c r="B2625" s="1">
        <v>29.197047750161602</v>
      </c>
      <c r="C2625" s="1">
        <v>-36.150019836298803</v>
      </c>
      <c r="D2625" s="1">
        <v>372</v>
      </c>
      <c r="E2625" s="1">
        <v>77.647087097167997</v>
      </c>
      <c r="F2625" s="1">
        <v>175.8</v>
      </c>
      <c r="G2625" s="1">
        <v>176.65729566393</v>
      </c>
      <c r="H2625" s="4">
        <f t="shared" si="244"/>
        <v>29.197047750161602</v>
      </c>
      <c r="I2625" s="4">
        <f t="shared" si="245"/>
        <v>73223.780084297992</v>
      </c>
      <c r="J2625" s="5">
        <f t="shared" si="246"/>
        <v>-3.4806723961138724E-3</v>
      </c>
      <c r="K2625" s="4">
        <f t="shared" si="247"/>
        <v>-3.4806723961138724E-3</v>
      </c>
      <c r="L2625" s="4">
        <f t="shared" si="248"/>
        <v>-3.4806723961138724E-3</v>
      </c>
      <c r="M2625" s="4">
        <f t="shared" si="249"/>
        <v>-3.480679424256468E-3</v>
      </c>
    </row>
    <row r="2626" spans="1:13" x14ac:dyDescent="0.35">
      <c r="A2626" s="1">
        <v>2624</v>
      </c>
      <c r="B2626" s="1">
        <v>29.188368121783402</v>
      </c>
      <c r="C2626" s="1">
        <v>-36.599998855560898</v>
      </c>
      <c r="D2626" s="1">
        <v>372.12499904631898</v>
      </c>
      <c r="E2626" s="1">
        <v>77.647087097167997</v>
      </c>
      <c r="F2626" s="1">
        <v>175.8</v>
      </c>
      <c r="G2626" s="1">
        <v>176.569297783488</v>
      </c>
      <c r="H2626" s="4">
        <f t="shared" si="244"/>
        <v>29.188368121783402</v>
      </c>
      <c r="I2626" s="4">
        <f t="shared" si="245"/>
        <v>73252.96845241978</v>
      </c>
      <c r="J2626" s="5">
        <f t="shared" si="246"/>
        <v>-3.0148270048824762E-3</v>
      </c>
      <c r="K2626" s="4">
        <f t="shared" si="247"/>
        <v>-3.0148270048824762E-3</v>
      </c>
      <c r="L2626" s="4">
        <f t="shared" si="248"/>
        <v>-3.0148270048824762E-3</v>
      </c>
      <c r="M2626" s="4">
        <f t="shared" si="249"/>
        <v>-3.0148315719529814E-3</v>
      </c>
    </row>
    <row r="2627" spans="1:13" x14ac:dyDescent="0.35">
      <c r="A2627" s="1">
        <v>2625</v>
      </c>
      <c r="B2627" s="1">
        <v>29.197048478657301</v>
      </c>
      <c r="C2627" s="1">
        <v>-36.450003051763801</v>
      </c>
      <c r="D2627" s="1">
        <v>372.125</v>
      </c>
      <c r="E2627" s="1">
        <v>77.647087097167997</v>
      </c>
      <c r="F2627" s="1">
        <v>175.8</v>
      </c>
      <c r="G2627" s="1">
        <v>176.49352861569901</v>
      </c>
      <c r="H2627" s="4">
        <f t="shared" si="244"/>
        <v>29.197048478657301</v>
      </c>
      <c r="I2627" s="4">
        <f t="shared" si="245"/>
        <v>73282.165500898438</v>
      </c>
      <c r="J2627" s="5">
        <f t="shared" si="246"/>
        <v>-2.5950968244059761E-3</v>
      </c>
      <c r="K2627" s="4">
        <f t="shared" si="247"/>
        <v>-2.5950968244059761E-3</v>
      </c>
      <c r="L2627" s="4">
        <f t="shared" si="248"/>
        <v>-2.5950968244059761E-3</v>
      </c>
      <c r="M2627" s="4">
        <f t="shared" si="249"/>
        <v>-2.5950997372066373E-3</v>
      </c>
    </row>
    <row r="2628" spans="1:13" x14ac:dyDescent="0.35">
      <c r="A2628" s="1">
        <v>2626</v>
      </c>
      <c r="B2628" s="1">
        <v>29.162326653800299</v>
      </c>
      <c r="C2628" s="1">
        <v>-38.699983596681101</v>
      </c>
      <c r="D2628" s="1">
        <v>372.00000095368102</v>
      </c>
      <c r="E2628" s="1">
        <v>77.647087097167997</v>
      </c>
      <c r="F2628" s="1">
        <v>175.8</v>
      </c>
      <c r="G2628" s="1">
        <v>176.428783738297</v>
      </c>
      <c r="H2628" s="4">
        <f t="shared" ref="H2628:H2691" si="250">(A2628-A2627)*B2628</f>
        <v>29.162326653800299</v>
      </c>
      <c r="I2628" s="4">
        <f t="shared" ref="I2628:I2691" si="251">H2628+I2627</f>
        <v>73311.327827552232</v>
      </c>
      <c r="J2628" s="5">
        <f t="shared" ref="J2628:J2691" si="252">IF(H2628=0,0,(G2628-G2627)/H2628)</f>
        <v>-2.2201547280717069E-3</v>
      </c>
      <c r="K2628" s="4">
        <f t="shared" ref="K2628:K2691" si="253">IF(J2628&gt;1,K2627,J2628)</f>
        <v>-2.2201547280717069E-3</v>
      </c>
      <c r="L2628" s="4">
        <f t="shared" ref="L2628:L2691" si="254">IF(K2628&lt;-1,L2627,K2628)</f>
        <v>-2.2201547280717069E-3</v>
      </c>
      <c r="M2628" s="4">
        <f t="shared" ref="M2628:M2691" si="255">ASIN(L2628)</f>
        <v>-2.2201565519650601E-3</v>
      </c>
    </row>
    <row r="2629" spans="1:13" x14ac:dyDescent="0.35">
      <c r="A2629" s="1">
        <v>2627</v>
      </c>
      <c r="B2629" s="1">
        <v>29.1710069444444</v>
      </c>
      <c r="C2629" s="1">
        <v>-39.600002288818402</v>
      </c>
      <c r="D2629" s="1">
        <v>371.875</v>
      </c>
      <c r="E2629" s="1">
        <v>77.647087097167997</v>
      </c>
      <c r="F2629" s="1">
        <v>175.8</v>
      </c>
      <c r="G2629" s="1">
        <v>176.37403397048899</v>
      </c>
      <c r="H2629" s="4">
        <f t="shared" si="250"/>
        <v>29.1710069444444</v>
      </c>
      <c r="I2629" s="4">
        <f t="shared" si="251"/>
        <v>73340.49883449667</v>
      </c>
      <c r="J2629" s="5">
        <f t="shared" si="252"/>
        <v>-1.8768556022860207E-3</v>
      </c>
      <c r="K2629" s="4">
        <f t="shared" si="253"/>
        <v>-1.8768556022860207E-3</v>
      </c>
      <c r="L2629" s="4">
        <f t="shared" si="254"/>
        <v>-1.8768556022860207E-3</v>
      </c>
      <c r="M2629" s="4">
        <f t="shared" si="255"/>
        <v>-1.8768567041856099E-3</v>
      </c>
    </row>
    <row r="2630" spans="1:13" x14ac:dyDescent="0.35">
      <c r="A2630" s="1">
        <v>2628</v>
      </c>
      <c r="B2630" s="1">
        <v>29.127604828930501</v>
      </c>
      <c r="C2630" s="1">
        <v>-44.399928284816298</v>
      </c>
      <c r="D2630" s="1">
        <v>371.75000190731998</v>
      </c>
      <c r="E2630" s="1">
        <v>77.647087097167997</v>
      </c>
      <c r="F2630" s="1">
        <v>175.8</v>
      </c>
      <c r="G2630" s="1">
        <v>176.328409013163</v>
      </c>
      <c r="H2630" s="4">
        <f t="shared" si="250"/>
        <v>29.127604828930501</v>
      </c>
      <c r="I2630" s="4">
        <f t="shared" si="251"/>
        <v>73369.626439325599</v>
      </c>
      <c r="J2630" s="5">
        <f t="shared" si="252"/>
        <v>-1.5663820487114657E-3</v>
      </c>
      <c r="K2630" s="4">
        <f t="shared" si="253"/>
        <v>-1.5663820487114657E-3</v>
      </c>
      <c r="L2630" s="4">
        <f t="shared" si="254"/>
        <v>-1.5663820487114657E-3</v>
      </c>
      <c r="M2630" s="4">
        <f t="shared" si="255"/>
        <v>-1.566382689245663E-3</v>
      </c>
    </row>
    <row r="2631" spans="1:13" x14ac:dyDescent="0.35">
      <c r="A2631" s="1">
        <v>2629</v>
      </c>
      <c r="B2631" s="1">
        <v>29.084201720028101</v>
      </c>
      <c r="C2631" s="1">
        <v>-44.400001525878899</v>
      </c>
      <c r="D2631" s="1">
        <v>371.75</v>
      </c>
      <c r="E2631" s="1">
        <v>77.647087097167997</v>
      </c>
      <c r="F2631" s="1">
        <v>175.8</v>
      </c>
      <c r="G2631" s="1">
        <v>176.291183614662</v>
      </c>
      <c r="H2631" s="4">
        <f t="shared" si="250"/>
        <v>29.084201720028101</v>
      </c>
      <c r="I2631" s="4">
        <f t="shared" si="251"/>
        <v>73398.710641045633</v>
      </c>
      <c r="J2631" s="5">
        <f t="shared" si="252"/>
        <v>-1.2799181789252634E-3</v>
      </c>
      <c r="K2631" s="4">
        <f t="shared" si="253"/>
        <v>-1.2799181789252634E-3</v>
      </c>
      <c r="L2631" s="4">
        <f t="shared" si="254"/>
        <v>-1.2799181789252634E-3</v>
      </c>
      <c r="M2631" s="4">
        <f t="shared" si="255"/>
        <v>-1.2799185283838307E-3</v>
      </c>
    </row>
    <row r="2632" spans="1:13" x14ac:dyDescent="0.35">
      <c r="A2632" s="1">
        <v>2630</v>
      </c>
      <c r="B2632" s="1">
        <v>29.092881811990601</v>
      </c>
      <c r="C2632" s="1">
        <v>-48.899932861847901</v>
      </c>
      <c r="D2632" s="1">
        <v>371.50000381466799</v>
      </c>
      <c r="E2632" s="1">
        <v>77.647087097167997</v>
      </c>
      <c r="F2632" s="1">
        <v>175.8</v>
      </c>
      <c r="G2632" s="1">
        <v>176.26176604222201</v>
      </c>
      <c r="H2632" s="4">
        <f t="shared" si="250"/>
        <v>29.092881811990601</v>
      </c>
      <c r="I2632" s="4">
        <f t="shared" si="251"/>
        <v>73427.803522857619</v>
      </c>
      <c r="J2632" s="5">
        <f t="shared" si="252"/>
        <v>-1.0111604835197831E-3</v>
      </c>
      <c r="K2632" s="4">
        <f t="shared" si="253"/>
        <v>-1.0111604835197831E-3</v>
      </c>
      <c r="L2632" s="4">
        <f t="shared" si="254"/>
        <v>-1.0111604835197831E-3</v>
      </c>
      <c r="M2632" s="4">
        <f t="shared" si="255"/>
        <v>-1.0111606558292807E-3</v>
      </c>
    </row>
    <row r="2633" spans="1:13" x14ac:dyDescent="0.35">
      <c r="A2633" s="1">
        <v>2631</v>
      </c>
      <c r="B2633" s="1">
        <v>29.0928819444444</v>
      </c>
      <c r="C2633" s="1">
        <v>-52.949938964851803</v>
      </c>
      <c r="D2633" s="1">
        <v>371.12500572204601</v>
      </c>
      <c r="E2633" s="1">
        <v>77.647087097167997</v>
      </c>
      <c r="F2633" s="1">
        <v>175.8</v>
      </c>
      <c r="G2633" s="1">
        <v>176.23968867583201</v>
      </c>
      <c r="H2633" s="4">
        <f t="shared" si="250"/>
        <v>29.0928819444444</v>
      </c>
      <c r="I2633" s="4">
        <f t="shared" si="251"/>
        <v>73456.896404802057</v>
      </c>
      <c r="J2633" s="5">
        <f t="shared" si="252"/>
        <v>-7.5885800630381582E-4</v>
      </c>
      <c r="K2633" s="4">
        <f t="shared" si="253"/>
        <v>-7.5885800630381582E-4</v>
      </c>
      <c r="L2633" s="4">
        <f t="shared" si="254"/>
        <v>-7.5885800630381582E-4</v>
      </c>
      <c r="M2633" s="4">
        <f t="shared" si="255"/>
        <v>-7.5885807913718883E-4</v>
      </c>
    </row>
    <row r="2634" spans="1:13" x14ac:dyDescent="0.35">
      <c r="A2634" s="1">
        <v>2632</v>
      </c>
      <c r="B2634" s="1">
        <v>29.101562367545199</v>
      </c>
      <c r="C2634" s="1">
        <v>-52.950000762939503</v>
      </c>
      <c r="D2634" s="1">
        <v>371.125</v>
      </c>
      <c r="E2634" s="1">
        <v>77.647087097167997</v>
      </c>
      <c r="F2634" s="1">
        <v>175.8</v>
      </c>
      <c r="G2634" s="1">
        <v>176.22460057496301</v>
      </c>
      <c r="H2634" s="4">
        <f t="shared" si="250"/>
        <v>29.101562367545199</v>
      </c>
      <c r="I2634" s="4">
        <f t="shared" si="251"/>
        <v>73485.997967169606</v>
      </c>
      <c r="J2634" s="5">
        <f t="shared" si="252"/>
        <v>-5.1846360269077634E-4</v>
      </c>
      <c r="K2634" s="4">
        <f t="shared" si="253"/>
        <v>-5.1846360269077634E-4</v>
      </c>
      <c r="L2634" s="4">
        <f t="shared" si="254"/>
        <v>-5.1846360269077634E-4</v>
      </c>
      <c r="M2634" s="4">
        <f t="shared" si="255"/>
        <v>-5.1846362591833803E-4</v>
      </c>
    </row>
    <row r="2635" spans="1:13" x14ac:dyDescent="0.35">
      <c r="A2635" s="1">
        <v>2633</v>
      </c>
      <c r="B2635" s="1">
        <v>29.127604332232501</v>
      </c>
      <c r="C2635" s="1">
        <v>-52.799997329802601</v>
      </c>
      <c r="D2635" s="1">
        <v>371.125</v>
      </c>
      <c r="E2635" s="1">
        <v>77.647087097167997</v>
      </c>
      <c r="F2635" s="1">
        <v>175.8</v>
      </c>
      <c r="G2635" s="1">
        <v>176.216261900044</v>
      </c>
      <c r="H2635" s="4">
        <f t="shared" si="250"/>
        <v>29.127604332232501</v>
      </c>
      <c r="I2635" s="4">
        <f t="shared" si="251"/>
        <v>73515.125571501834</v>
      </c>
      <c r="J2635" s="5">
        <f t="shared" si="252"/>
        <v>-2.8628083600322376E-4</v>
      </c>
      <c r="K2635" s="4">
        <f t="shared" si="253"/>
        <v>-2.8628083600322376E-4</v>
      </c>
      <c r="L2635" s="4">
        <f t="shared" si="254"/>
        <v>-2.8628083600322376E-4</v>
      </c>
      <c r="M2635" s="4">
        <f t="shared" si="255"/>
        <v>-2.862808399136635E-4</v>
      </c>
    </row>
    <row r="2636" spans="1:13" x14ac:dyDescent="0.35">
      <c r="A2636" s="1">
        <v>2634</v>
      </c>
      <c r="B2636" s="1">
        <v>29.149305389989799</v>
      </c>
      <c r="C2636" s="1">
        <v>-52.050008773713003</v>
      </c>
      <c r="D2636" s="1">
        <v>371.125</v>
      </c>
      <c r="E2636" s="1">
        <v>77.647087097167997</v>
      </c>
      <c r="F2636" s="1">
        <v>175.8</v>
      </c>
      <c r="G2636" s="1">
        <v>176.214540099987</v>
      </c>
      <c r="H2636" s="4">
        <f t="shared" si="250"/>
        <v>29.149305389989799</v>
      </c>
      <c r="I2636" s="4">
        <f t="shared" si="251"/>
        <v>73544.274876891825</v>
      </c>
      <c r="J2636" s="5">
        <f t="shared" si="252"/>
        <v>-5.9068304851942583E-5</v>
      </c>
      <c r="K2636" s="4">
        <f t="shared" si="253"/>
        <v>-5.9068304851942583E-5</v>
      </c>
      <c r="L2636" s="4">
        <f t="shared" si="254"/>
        <v>-5.9068304851942583E-5</v>
      </c>
      <c r="M2636" s="4">
        <f t="shared" si="255"/>
        <v>-5.9068304886291436E-5</v>
      </c>
    </row>
    <row r="2637" spans="1:13" x14ac:dyDescent="0.35">
      <c r="A2637" s="1">
        <v>2635</v>
      </c>
      <c r="B2637" s="1">
        <v>29.1493055555556</v>
      </c>
      <c r="C2637" s="1">
        <v>-50.400001525878899</v>
      </c>
      <c r="D2637" s="1">
        <v>371.125</v>
      </c>
      <c r="E2637" s="1">
        <v>77.647087097167997</v>
      </c>
      <c r="F2637" s="1">
        <v>175.8</v>
      </c>
      <c r="G2637" s="1">
        <v>176.219407805158</v>
      </c>
      <c r="H2637" s="4">
        <f t="shared" si="250"/>
        <v>29.1493055555556</v>
      </c>
      <c r="I2637" s="4">
        <f t="shared" si="251"/>
        <v>73573.424182447387</v>
      </c>
      <c r="J2637" s="5">
        <f t="shared" si="252"/>
        <v>1.6699214880838557E-4</v>
      </c>
      <c r="K2637" s="4">
        <f t="shared" si="253"/>
        <v>1.6699214880838557E-4</v>
      </c>
      <c r="L2637" s="4">
        <f t="shared" si="254"/>
        <v>1.6699214880838557E-4</v>
      </c>
      <c r="M2637" s="4">
        <f t="shared" si="255"/>
        <v>1.6699214958451993E-4</v>
      </c>
    </row>
    <row r="2638" spans="1:13" x14ac:dyDescent="0.35">
      <c r="A2638" s="1">
        <v>2636</v>
      </c>
      <c r="B2638" s="1">
        <v>29.218749470185301</v>
      </c>
      <c r="C2638" s="1">
        <v>-50.400001525878899</v>
      </c>
      <c r="D2638" s="1">
        <v>371.125</v>
      </c>
      <c r="E2638" s="1">
        <v>77.647087097167997</v>
      </c>
      <c r="F2638" s="1">
        <v>175.8</v>
      </c>
      <c r="G2638" s="1">
        <v>176.23094239231401</v>
      </c>
      <c r="H2638" s="4">
        <f t="shared" si="250"/>
        <v>29.218749470185301</v>
      </c>
      <c r="I2638" s="4">
        <f t="shared" si="251"/>
        <v>73602.642931917566</v>
      </c>
      <c r="J2638" s="5">
        <f t="shared" si="252"/>
        <v>3.9476662640119096E-4</v>
      </c>
      <c r="K2638" s="4">
        <f t="shared" si="253"/>
        <v>3.9476662640119096E-4</v>
      </c>
      <c r="L2638" s="4">
        <f t="shared" si="254"/>
        <v>3.9476662640119096E-4</v>
      </c>
      <c r="M2638" s="4">
        <f t="shared" si="255"/>
        <v>3.9476663665464221E-4</v>
      </c>
    </row>
    <row r="2639" spans="1:13" x14ac:dyDescent="0.35">
      <c r="A2639" s="1">
        <v>2637</v>
      </c>
      <c r="B2639" s="1">
        <v>29.201389021343601</v>
      </c>
      <c r="C2639" s="1">
        <v>-48.300019073465101</v>
      </c>
      <c r="D2639" s="1">
        <v>371.24999904632602</v>
      </c>
      <c r="E2639" s="1">
        <v>77.647087097167997</v>
      </c>
      <c r="F2639" s="1">
        <v>175.8</v>
      </c>
      <c r="G2639" s="1">
        <v>176.24932721457901</v>
      </c>
      <c r="H2639" s="4">
        <f t="shared" si="250"/>
        <v>29.201389021343601</v>
      </c>
      <c r="I2639" s="4">
        <f t="shared" si="251"/>
        <v>73631.844320938908</v>
      </c>
      <c r="J2639" s="5">
        <f t="shared" si="252"/>
        <v>6.2958725187928341E-4</v>
      </c>
      <c r="K2639" s="4">
        <f t="shared" si="253"/>
        <v>6.2958725187928341E-4</v>
      </c>
      <c r="L2639" s="4">
        <f t="shared" si="254"/>
        <v>6.2958725187928341E-4</v>
      </c>
      <c r="M2639" s="4">
        <f t="shared" si="255"/>
        <v>6.2958729347193461E-4</v>
      </c>
    </row>
    <row r="2640" spans="1:13" x14ac:dyDescent="0.35">
      <c r="A2640" s="1">
        <v>2638</v>
      </c>
      <c r="B2640" s="1">
        <v>29.2057291004398</v>
      </c>
      <c r="C2640" s="1">
        <v>-47.4000152587084</v>
      </c>
      <c r="D2640" s="1">
        <v>371.25</v>
      </c>
      <c r="E2640" s="1">
        <v>77.647087097167997</v>
      </c>
      <c r="F2640" s="1">
        <v>175.8</v>
      </c>
      <c r="G2640" s="1">
        <v>176.27485451601399</v>
      </c>
      <c r="H2640" s="4">
        <f t="shared" si="250"/>
        <v>29.2057291004398</v>
      </c>
      <c r="I2640" s="4">
        <f t="shared" si="251"/>
        <v>73661.050050039354</v>
      </c>
      <c r="J2640" s="5">
        <f t="shared" si="252"/>
        <v>8.7405116123577369E-4</v>
      </c>
      <c r="K2640" s="4">
        <f t="shared" si="253"/>
        <v>8.7405116123577369E-4</v>
      </c>
      <c r="L2640" s="4">
        <f t="shared" si="254"/>
        <v>8.7405116123577369E-4</v>
      </c>
      <c r="M2640" s="4">
        <f t="shared" si="255"/>
        <v>8.7405127252662414E-4</v>
      </c>
    </row>
    <row r="2641" spans="1:13" x14ac:dyDescent="0.35">
      <c r="A2641" s="1">
        <v>2639</v>
      </c>
      <c r="B2641" s="1">
        <v>29.2057291666667</v>
      </c>
      <c r="C2641" s="1">
        <v>-46.8000167845261</v>
      </c>
      <c r="D2641" s="1">
        <v>371.37499713899899</v>
      </c>
      <c r="E2641" s="1">
        <v>77.647087097167997</v>
      </c>
      <c r="F2641" s="1">
        <v>175.8</v>
      </c>
      <c r="G2641" s="1">
        <v>176.30793007711401</v>
      </c>
      <c r="H2641" s="4">
        <f t="shared" si="250"/>
        <v>29.2057291666667</v>
      </c>
      <c r="I2641" s="4">
        <f t="shared" si="251"/>
        <v>73690.255779206025</v>
      </c>
      <c r="J2641" s="5">
        <f t="shared" si="252"/>
        <v>1.1325024933042935E-3</v>
      </c>
      <c r="K2641" s="4">
        <f t="shared" si="253"/>
        <v>1.1325024933042935E-3</v>
      </c>
      <c r="L2641" s="4">
        <f t="shared" si="254"/>
        <v>1.1325024933042935E-3</v>
      </c>
      <c r="M2641" s="4">
        <f t="shared" si="255"/>
        <v>1.1325027353885242E-3</v>
      </c>
    </row>
    <row r="2642" spans="1:13" x14ac:dyDescent="0.35">
      <c r="A2642" s="1">
        <v>2640</v>
      </c>
      <c r="B2642" s="1">
        <v>29.2187499006575</v>
      </c>
      <c r="C2642" s="1">
        <v>-46.800003051757798</v>
      </c>
      <c r="D2642" s="1">
        <v>371.375</v>
      </c>
      <c r="E2642" s="1">
        <v>77.647087097167997</v>
      </c>
      <c r="F2642" s="1">
        <v>175.8</v>
      </c>
      <c r="G2642" s="1">
        <v>176.349079665066</v>
      </c>
      <c r="H2642" s="4">
        <f t="shared" si="250"/>
        <v>29.2187499006575</v>
      </c>
      <c r="I2642" s="4">
        <f t="shared" si="251"/>
        <v>73719.474529106679</v>
      </c>
      <c r="J2642" s="5">
        <f t="shared" si="252"/>
        <v>1.4083281485997416E-3</v>
      </c>
      <c r="K2642" s="4">
        <f t="shared" si="253"/>
        <v>1.4083281485997416E-3</v>
      </c>
      <c r="L2642" s="4">
        <f t="shared" si="254"/>
        <v>1.4083281485997416E-3</v>
      </c>
      <c r="M2642" s="4">
        <f t="shared" si="255"/>
        <v>1.408328614143723E-3</v>
      </c>
    </row>
    <row r="2643" spans="1:13" x14ac:dyDescent="0.35">
      <c r="A2643" s="1">
        <v>2641</v>
      </c>
      <c r="B2643" s="1">
        <v>29.166667064030801</v>
      </c>
      <c r="C2643" s="1">
        <v>-44.700016784675903</v>
      </c>
      <c r="D2643" s="1">
        <v>371.49999904632602</v>
      </c>
      <c r="E2643" s="1">
        <v>77.647087097167997</v>
      </c>
      <c r="F2643" s="1">
        <v>175.8</v>
      </c>
      <c r="G2643" s="1">
        <v>176.398957391317</v>
      </c>
      <c r="H2643" s="4">
        <f t="shared" si="250"/>
        <v>29.166667064030801</v>
      </c>
      <c r="I2643" s="4">
        <f t="shared" si="251"/>
        <v>73748.641196170705</v>
      </c>
      <c r="J2643" s="5">
        <f t="shared" si="252"/>
        <v>1.7100934481646072E-3</v>
      </c>
      <c r="K2643" s="4">
        <f t="shared" si="253"/>
        <v>1.7100934481646072E-3</v>
      </c>
      <c r="L2643" s="4">
        <f t="shared" si="254"/>
        <v>1.7100934481646072E-3</v>
      </c>
      <c r="M2643" s="4">
        <f t="shared" si="255"/>
        <v>1.7100942816708374E-3</v>
      </c>
    </row>
    <row r="2644" spans="1:13" x14ac:dyDescent="0.35">
      <c r="A2644" s="1">
        <v>2642</v>
      </c>
      <c r="B2644" s="1">
        <v>29.1666666666667</v>
      </c>
      <c r="C2644" s="1">
        <v>-48.150001525878899</v>
      </c>
      <c r="D2644" s="1">
        <v>371.25</v>
      </c>
      <c r="E2644" s="1">
        <v>77.647087097167997</v>
      </c>
      <c r="F2644" s="1">
        <v>176.8</v>
      </c>
      <c r="G2644" s="1">
        <v>176.45438212388899</v>
      </c>
      <c r="H2644" s="4">
        <f t="shared" si="250"/>
        <v>29.1666666666667</v>
      </c>
      <c r="I2644" s="4">
        <f t="shared" si="251"/>
        <v>73777.807862837377</v>
      </c>
      <c r="J2644" s="5">
        <f t="shared" si="252"/>
        <v>1.900276545325464E-3</v>
      </c>
      <c r="K2644" s="4">
        <f t="shared" si="253"/>
        <v>1.900276545325464E-3</v>
      </c>
      <c r="L2644" s="4">
        <f t="shared" si="254"/>
        <v>1.900276545325464E-3</v>
      </c>
      <c r="M2644" s="4">
        <f t="shared" si="255"/>
        <v>1.9002776889932263E-3</v>
      </c>
    </row>
    <row r="2645" spans="1:13" x14ac:dyDescent="0.35">
      <c r="A2645" s="1">
        <v>2643</v>
      </c>
      <c r="B2645" s="1">
        <v>29.1666666666667</v>
      </c>
      <c r="C2645" s="1">
        <v>-48.5999988556133</v>
      </c>
      <c r="D2645" s="1">
        <v>371.25</v>
      </c>
      <c r="E2645" s="1">
        <v>77.647087097167997</v>
      </c>
      <c r="F2645" s="1">
        <v>176.8</v>
      </c>
      <c r="G2645" s="1">
        <v>176.50828692028401</v>
      </c>
      <c r="H2645" s="4">
        <f t="shared" si="250"/>
        <v>29.1666666666667</v>
      </c>
      <c r="I2645" s="4">
        <f t="shared" si="251"/>
        <v>73806.974529504048</v>
      </c>
      <c r="J2645" s="5">
        <f t="shared" si="252"/>
        <v>1.8481644478291444E-3</v>
      </c>
      <c r="K2645" s="4">
        <f t="shared" si="253"/>
        <v>1.8481644478291444E-3</v>
      </c>
      <c r="L2645" s="4">
        <f t="shared" si="254"/>
        <v>1.8481644478291444E-3</v>
      </c>
      <c r="M2645" s="4">
        <f t="shared" si="255"/>
        <v>1.8481654999636219E-3</v>
      </c>
    </row>
    <row r="2646" spans="1:13" x14ac:dyDescent="0.35">
      <c r="A2646" s="1">
        <v>2644</v>
      </c>
      <c r="B2646" s="1">
        <v>29.197048379315401</v>
      </c>
      <c r="C2646" s="1">
        <v>-48.000004577651502</v>
      </c>
      <c r="D2646" s="1">
        <v>371.25</v>
      </c>
      <c r="E2646" s="1">
        <v>77.647087097167997</v>
      </c>
      <c r="F2646" s="1">
        <v>176.8</v>
      </c>
      <c r="G2646" s="1">
        <v>176.55755466259399</v>
      </c>
      <c r="H2646" s="4">
        <f t="shared" si="250"/>
        <v>29.197048379315401</v>
      </c>
      <c r="I2646" s="4">
        <f t="shared" si="251"/>
        <v>73836.17157788336</v>
      </c>
      <c r="J2646" s="5">
        <f t="shared" si="252"/>
        <v>1.6874220184833087E-3</v>
      </c>
      <c r="K2646" s="4">
        <f t="shared" si="253"/>
        <v>1.6874220184833087E-3</v>
      </c>
      <c r="L2646" s="4">
        <f t="shared" si="254"/>
        <v>1.6874220184833087E-3</v>
      </c>
      <c r="M2646" s="4">
        <f t="shared" si="255"/>
        <v>1.6874228192766279E-3</v>
      </c>
    </row>
    <row r="2647" spans="1:13" x14ac:dyDescent="0.35">
      <c r="A2647" s="1">
        <v>2645</v>
      </c>
      <c r="B2647" s="1">
        <v>29.171007341805701</v>
      </c>
      <c r="C2647" s="1">
        <v>-48.899987793049398</v>
      </c>
      <c r="D2647" s="1">
        <v>371.25</v>
      </c>
      <c r="E2647" s="1">
        <v>77.647087097167997</v>
      </c>
      <c r="F2647" s="1">
        <v>176.8</v>
      </c>
      <c r="G2647" s="1">
        <v>176.60296850797499</v>
      </c>
      <c r="H2647" s="4">
        <f t="shared" si="250"/>
        <v>29.171007341805701</v>
      </c>
      <c r="I2647" s="4">
        <f t="shared" si="251"/>
        <v>73865.342585225168</v>
      </c>
      <c r="J2647" s="5">
        <f t="shared" si="252"/>
        <v>1.5568144373239484E-3</v>
      </c>
      <c r="K2647" s="4">
        <f t="shared" si="253"/>
        <v>1.5568144373239484E-3</v>
      </c>
      <c r="L2647" s="4">
        <f t="shared" si="254"/>
        <v>1.5568144373239484E-3</v>
      </c>
      <c r="M2647" s="4">
        <f t="shared" si="255"/>
        <v>1.5568150661923515E-3</v>
      </c>
    </row>
    <row r="2648" spans="1:13" x14ac:dyDescent="0.35">
      <c r="A2648" s="1">
        <v>2646</v>
      </c>
      <c r="B2648" s="1">
        <v>29.1710069444444</v>
      </c>
      <c r="C2648" s="1">
        <v>-48.750003623964297</v>
      </c>
      <c r="D2648" s="1">
        <v>371.18750071525801</v>
      </c>
      <c r="E2648" s="1">
        <v>77.647087097167997</v>
      </c>
      <c r="F2648" s="1">
        <v>176.8</v>
      </c>
      <c r="G2648" s="1">
        <v>176.645250352262</v>
      </c>
      <c r="H2648" s="4">
        <f t="shared" si="250"/>
        <v>29.1710069444444</v>
      </c>
      <c r="I2648" s="4">
        <f t="shared" si="251"/>
        <v>73894.513592169606</v>
      </c>
      <c r="J2648" s="5">
        <f t="shared" si="252"/>
        <v>1.4494475410989003E-3</v>
      </c>
      <c r="K2648" s="4">
        <f t="shared" si="253"/>
        <v>1.4494475410989003E-3</v>
      </c>
      <c r="L2648" s="4">
        <f t="shared" si="254"/>
        <v>1.4494475410989003E-3</v>
      </c>
      <c r="M2648" s="4">
        <f t="shared" si="255"/>
        <v>1.4494480486229957E-3</v>
      </c>
    </row>
    <row r="2649" spans="1:13" x14ac:dyDescent="0.35">
      <c r="A2649" s="1">
        <v>2647</v>
      </c>
      <c r="B2649" s="1">
        <v>29.1710069444444</v>
      </c>
      <c r="C2649" s="1">
        <v>-48.600003433228402</v>
      </c>
      <c r="D2649" s="1">
        <v>371.12500047683898</v>
      </c>
      <c r="E2649" s="1">
        <v>77.647087097167997</v>
      </c>
      <c r="F2649" s="1">
        <v>176.8</v>
      </c>
      <c r="G2649" s="1">
        <v>176.68507230518301</v>
      </c>
      <c r="H2649" s="4">
        <f t="shared" si="250"/>
        <v>29.1710069444444</v>
      </c>
      <c r="I2649" s="4">
        <f t="shared" si="251"/>
        <v>73923.684599114044</v>
      </c>
      <c r="J2649" s="5">
        <f t="shared" si="252"/>
        <v>1.3651209571495684E-3</v>
      </c>
      <c r="K2649" s="4">
        <f t="shared" si="253"/>
        <v>1.3651209571495684E-3</v>
      </c>
      <c r="L2649" s="4">
        <f t="shared" si="254"/>
        <v>1.3651209571495684E-3</v>
      </c>
      <c r="M2649" s="4">
        <f t="shared" si="255"/>
        <v>1.3651213811463067E-3</v>
      </c>
    </row>
    <row r="2650" spans="1:13" x14ac:dyDescent="0.35">
      <c r="A2650" s="1">
        <v>2648</v>
      </c>
      <c r="B2650" s="1">
        <v>29.1753471891085</v>
      </c>
      <c r="C2650" s="1">
        <v>-45.4500247955296</v>
      </c>
      <c r="D2650" s="1">
        <v>371.24999904632602</v>
      </c>
      <c r="E2650" s="1">
        <v>77.647087097167997</v>
      </c>
      <c r="F2650" s="1">
        <v>176.8</v>
      </c>
      <c r="G2650" s="1">
        <v>176.72306737417699</v>
      </c>
      <c r="H2650" s="4">
        <f t="shared" si="250"/>
        <v>29.1753471891085</v>
      </c>
      <c r="I2650" s="4">
        <f t="shared" si="251"/>
        <v>73952.859946303157</v>
      </c>
      <c r="J2650" s="5">
        <f t="shared" si="252"/>
        <v>1.3023004918400072E-3</v>
      </c>
      <c r="K2650" s="4">
        <f t="shared" si="253"/>
        <v>1.3023004918400072E-3</v>
      </c>
      <c r="L2650" s="4">
        <f t="shared" si="254"/>
        <v>1.3023004918400072E-3</v>
      </c>
      <c r="M2650" s="4">
        <f t="shared" si="255"/>
        <v>1.3023008599543126E-3</v>
      </c>
    </row>
    <row r="2651" spans="1:13" x14ac:dyDescent="0.35">
      <c r="A2651" s="1">
        <v>2649</v>
      </c>
      <c r="B2651" s="1">
        <v>29.1883680555556</v>
      </c>
      <c r="C2651" s="1">
        <v>-45.450000762939503</v>
      </c>
      <c r="D2651" s="1">
        <v>371.375</v>
      </c>
      <c r="E2651" s="1">
        <v>77.647087097167997</v>
      </c>
      <c r="F2651" s="1">
        <v>176.8</v>
      </c>
      <c r="G2651" s="1">
        <v>176.75983952664299</v>
      </c>
      <c r="H2651" s="4">
        <f t="shared" si="250"/>
        <v>29.1883680555556</v>
      </c>
      <c r="I2651" s="4">
        <f t="shared" si="251"/>
        <v>73982.048314358719</v>
      </c>
      <c r="J2651" s="5">
        <f t="shared" si="252"/>
        <v>1.2598221454522458E-3</v>
      </c>
      <c r="K2651" s="4">
        <f t="shared" si="253"/>
        <v>1.2598221454522458E-3</v>
      </c>
      <c r="L2651" s="4">
        <f t="shared" si="254"/>
        <v>1.2598221454522458E-3</v>
      </c>
      <c r="M2651" s="4">
        <f t="shared" si="255"/>
        <v>1.2598224787073228E-3</v>
      </c>
    </row>
    <row r="2652" spans="1:13" x14ac:dyDescent="0.35">
      <c r="A2652" s="1">
        <v>2650</v>
      </c>
      <c r="B2652" s="1">
        <v>29.1883680555556</v>
      </c>
      <c r="C2652" s="1">
        <v>-45.600002288818402</v>
      </c>
      <c r="D2652" s="1">
        <v>371.375</v>
      </c>
      <c r="E2652" s="1">
        <v>77.647087097167997</v>
      </c>
      <c r="F2652" s="1">
        <v>176.8</v>
      </c>
      <c r="G2652" s="1">
        <v>176.79597329056801</v>
      </c>
      <c r="H2652" s="4">
        <f t="shared" si="250"/>
        <v>29.1883680555556</v>
      </c>
      <c r="I2652" s="4">
        <f t="shared" si="251"/>
        <v>74011.236682414281</v>
      </c>
      <c r="J2652" s="5">
        <f t="shared" si="252"/>
        <v>1.2379508116468596E-3</v>
      </c>
      <c r="K2652" s="4">
        <f t="shared" si="253"/>
        <v>1.2379508116468596E-3</v>
      </c>
      <c r="L2652" s="4">
        <f t="shared" si="254"/>
        <v>1.2379508116468596E-3</v>
      </c>
      <c r="M2652" s="4">
        <f t="shared" si="255"/>
        <v>1.2379511278449303E-3</v>
      </c>
    </row>
    <row r="2653" spans="1:13" x14ac:dyDescent="0.35">
      <c r="A2653" s="1">
        <v>2651</v>
      </c>
      <c r="B2653" s="1">
        <v>29.1883680555556</v>
      </c>
      <c r="C2653" s="1">
        <v>-43.950013351348602</v>
      </c>
      <c r="D2653" s="1">
        <v>371.375</v>
      </c>
      <c r="E2653" s="1">
        <v>77.647087097167997</v>
      </c>
      <c r="F2653" s="1">
        <v>176.8</v>
      </c>
      <c r="G2653" s="1">
        <v>176.83204304615501</v>
      </c>
      <c r="H2653" s="4">
        <f t="shared" si="250"/>
        <v>29.1883680555556</v>
      </c>
      <c r="I2653" s="4">
        <f t="shared" si="251"/>
        <v>74040.425050469843</v>
      </c>
      <c r="J2653" s="5">
        <f t="shared" si="252"/>
        <v>1.2357578717090334E-3</v>
      </c>
      <c r="K2653" s="4">
        <f t="shared" si="253"/>
        <v>1.2357578717090334E-3</v>
      </c>
      <c r="L2653" s="4">
        <f t="shared" si="254"/>
        <v>1.2357578717090334E-3</v>
      </c>
      <c r="M2653" s="4">
        <f t="shared" si="255"/>
        <v>1.2357581862297124E-3</v>
      </c>
    </row>
    <row r="2654" spans="1:13" x14ac:dyDescent="0.35">
      <c r="A2654" s="1">
        <v>2652</v>
      </c>
      <c r="B2654" s="1">
        <v>29.184027844004699</v>
      </c>
      <c r="C2654" s="1">
        <v>-43.950000762939503</v>
      </c>
      <c r="D2654" s="1">
        <v>371.375</v>
      </c>
      <c r="E2654" s="1">
        <v>77.647087097167997</v>
      </c>
      <c r="F2654" s="1">
        <v>176.8</v>
      </c>
      <c r="G2654" s="1">
        <v>176.86862215613399</v>
      </c>
      <c r="H2654" s="4">
        <f t="shared" si="250"/>
        <v>29.184027844004699</v>
      </c>
      <c r="I2654" s="4">
        <f t="shared" si="251"/>
        <v>74069.60907831385</v>
      </c>
      <c r="J2654" s="5">
        <f t="shared" si="252"/>
        <v>1.2533948423607288E-3</v>
      </c>
      <c r="K2654" s="4">
        <f t="shared" si="253"/>
        <v>1.2533948423607288E-3</v>
      </c>
      <c r="L2654" s="4">
        <f t="shared" si="254"/>
        <v>1.2533948423607288E-3</v>
      </c>
      <c r="M2654" s="4">
        <f t="shared" si="255"/>
        <v>1.2533951705412242E-3</v>
      </c>
    </row>
    <row r="2655" spans="1:13" x14ac:dyDescent="0.35">
      <c r="A2655" s="1">
        <v>2653</v>
      </c>
      <c r="B2655" s="1">
        <v>29.171007143126602</v>
      </c>
      <c r="C2655" s="1">
        <v>-45.299982452356403</v>
      </c>
      <c r="D2655" s="1">
        <v>371.375</v>
      </c>
      <c r="E2655" s="1">
        <v>76.862782048295003</v>
      </c>
      <c r="F2655" s="1">
        <v>176.8</v>
      </c>
      <c r="G2655" s="1">
        <v>176.9062920799</v>
      </c>
      <c r="H2655" s="4">
        <f t="shared" si="250"/>
        <v>29.171007143126602</v>
      </c>
      <c r="I2655" s="4">
        <f t="shared" si="251"/>
        <v>74098.78008545698</v>
      </c>
      <c r="J2655" s="5">
        <f t="shared" si="252"/>
        <v>1.2913480697178935E-3</v>
      </c>
      <c r="K2655" s="4">
        <f t="shared" si="253"/>
        <v>1.2913480697178935E-3</v>
      </c>
      <c r="L2655" s="4">
        <f t="shared" si="254"/>
        <v>1.2913480697178935E-3</v>
      </c>
      <c r="M2655" s="4">
        <f t="shared" si="255"/>
        <v>1.2913484286224968E-3</v>
      </c>
    </row>
    <row r="2656" spans="1:13" x14ac:dyDescent="0.35">
      <c r="A2656" s="1">
        <v>2654</v>
      </c>
      <c r="B2656" s="1">
        <v>29.157986210452901</v>
      </c>
      <c r="C2656" s="1">
        <v>-46.799991607585497</v>
      </c>
      <c r="D2656" s="1">
        <v>371.25000095368102</v>
      </c>
      <c r="E2656" s="1">
        <v>76.862770080566406</v>
      </c>
      <c r="F2656" s="1">
        <v>176.8</v>
      </c>
      <c r="G2656" s="1">
        <v>176.945651616362</v>
      </c>
      <c r="H2656" s="4">
        <f t="shared" si="250"/>
        <v>29.157986210452901</v>
      </c>
      <c r="I2656" s="4">
        <f t="shared" si="251"/>
        <v>74127.938071667435</v>
      </c>
      <c r="J2656" s="5">
        <f t="shared" si="252"/>
        <v>1.3498715644460768E-3</v>
      </c>
      <c r="K2656" s="4">
        <f t="shared" si="253"/>
        <v>1.3498715644460768E-3</v>
      </c>
      <c r="L2656" s="4">
        <f t="shared" si="254"/>
        <v>1.3498715644460768E-3</v>
      </c>
      <c r="M2656" s="4">
        <f t="shared" si="255"/>
        <v>1.3498719743918872E-3</v>
      </c>
    </row>
    <row r="2657" spans="1:13" x14ac:dyDescent="0.35">
      <c r="A2657" s="1">
        <v>2655</v>
      </c>
      <c r="B2657" s="1">
        <v>29.153645866447</v>
      </c>
      <c r="C2657" s="1">
        <v>-48.599988555922302</v>
      </c>
      <c r="D2657" s="1">
        <v>371.12500095367398</v>
      </c>
      <c r="E2657" s="1">
        <v>76.862770080566406</v>
      </c>
      <c r="F2657" s="1">
        <v>176.8</v>
      </c>
      <c r="G2657" s="1">
        <v>176.98732642241501</v>
      </c>
      <c r="H2657" s="4">
        <f t="shared" si="250"/>
        <v>29.153645866447</v>
      </c>
      <c r="I2657" s="4">
        <f t="shared" si="251"/>
        <v>74157.091717533884</v>
      </c>
      <c r="J2657" s="5">
        <f t="shared" si="252"/>
        <v>1.4294886562017718E-3</v>
      </c>
      <c r="K2657" s="4">
        <f t="shared" si="253"/>
        <v>1.4294886562017718E-3</v>
      </c>
      <c r="L2657" s="4">
        <f t="shared" si="254"/>
        <v>1.4294886562017718E-3</v>
      </c>
      <c r="M2657" s="4">
        <f t="shared" si="255"/>
        <v>1.4294891430474161E-3</v>
      </c>
    </row>
    <row r="2658" spans="1:13" x14ac:dyDescent="0.35">
      <c r="A2658" s="1">
        <v>2656</v>
      </c>
      <c r="B2658" s="1">
        <v>29.171006811989699</v>
      </c>
      <c r="C2658" s="1">
        <v>-46.800016784653998</v>
      </c>
      <c r="D2658" s="1">
        <v>371.24999904632602</v>
      </c>
      <c r="E2658" s="1">
        <v>76.862770080566406</v>
      </c>
      <c r="F2658" s="1">
        <v>176.8</v>
      </c>
      <c r="G2658" s="1">
        <v>177.03197895834199</v>
      </c>
      <c r="H2658" s="4">
        <f t="shared" si="250"/>
        <v>29.171006811989699</v>
      </c>
      <c r="I2658" s="4">
        <f t="shared" si="251"/>
        <v>74186.26272434587</v>
      </c>
      <c r="J2658" s="5">
        <f t="shared" si="252"/>
        <v>1.5307163107113864E-3</v>
      </c>
      <c r="K2658" s="4">
        <f t="shared" si="253"/>
        <v>1.5307163107113864E-3</v>
      </c>
      <c r="L2658" s="4">
        <f t="shared" si="254"/>
        <v>1.5307163107113864E-3</v>
      </c>
      <c r="M2658" s="4">
        <f t="shared" si="255"/>
        <v>1.5307169084803152E-3</v>
      </c>
    </row>
    <row r="2659" spans="1:13" x14ac:dyDescent="0.35">
      <c r="A2659" s="1">
        <v>2657</v>
      </c>
      <c r="B2659" s="1">
        <v>29.1579861111111</v>
      </c>
      <c r="C2659" s="1">
        <v>-44.550003051757798</v>
      </c>
      <c r="D2659" s="1">
        <v>371.25</v>
      </c>
      <c r="E2659" s="1">
        <v>76.862770080566406</v>
      </c>
      <c r="F2659" s="1">
        <v>176.8</v>
      </c>
      <c r="G2659" s="1">
        <v>177.08031901824799</v>
      </c>
      <c r="H2659" s="4">
        <f t="shared" si="250"/>
        <v>29.1579861111111</v>
      </c>
      <c r="I2659" s="4">
        <f t="shared" si="251"/>
        <v>74215.42071045698</v>
      </c>
      <c r="J2659" s="5">
        <f t="shared" si="252"/>
        <v>1.6578668952577451E-3</v>
      </c>
      <c r="K2659" s="4">
        <f t="shared" si="253"/>
        <v>1.6578668952577451E-3</v>
      </c>
      <c r="L2659" s="4">
        <f t="shared" si="254"/>
        <v>1.6578668952577451E-3</v>
      </c>
      <c r="M2659" s="4">
        <f t="shared" si="255"/>
        <v>1.6578676547061343E-3</v>
      </c>
    </row>
    <row r="2660" spans="1:13" x14ac:dyDescent="0.35">
      <c r="A2660" s="1">
        <v>2658</v>
      </c>
      <c r="B2660" s="1">
        <v>29.197048313090299</v>
      </c>
      <c r="C2660" s="1">
        <v>-43.500008010821702</v>
      </c>
      <c r="D2660" s="1">
        <v>371.37499904633398</v>
      </c>
      <c r="E2660" s="1">
        <v>76.862770080566406</v>
      </c>
      <c r="F2660" s="1">
        <v>176.8</v>
      </c>
      <c r="G2660" s="1">
        <v>177.133115012903</v>
      </c>
      <c r="H2660" s="4">
        <f t="shared" si="250"/>
        <v>29.197048313090299</v>
      </c>
      <c r="I2660" s="4">
        <f t="shared" si="251"/>
        <v>74244.617758770066</v>
      </c>
      <c r="J2660" s="5">
        <f t="shared" si="252"/>
        <v>1.8082647974844543E-3</v>
      </c>
      <c r="K2660" s="4">
        <f t="shared" si="253"/>
        <v>1.8082647974844543E-3</v>
      </c>
      <c r="L2660" s="4">
        <f t="shared" si="254"/>
        <v>1.8082647974844543E-3</v>
      </c>
      <c r="M2660" s="4">
        <f t="shared" si="255"/>
        <v>1.8082657829364465E-3</v>
      </c>
    </row>
    <row r="2661" spans="1:13" x14ac:dyDescent="0.35">
      <c r="A2661" s="1">
        <v>2659</v>
      </c>
      <c r="B2661" s="1">
        <v>29.192708366447</v>
      </c>
      <c r="C2661" s="1">
        <v>-43.949997329708197</v>
      </c>
      <c r="D2661" s="1">
        <v>371.49999904632602</v>
      </c>
      <c r="E2661" s="1">
        <v>76.862770080566406</v>
      </c>
      <c r="F2661" s="1">
        <v>176.8</v>
      </c>
      <c r="G2661" s="1">
        <v>177.191206184354</v>
      </c>
      <c r="H2661" s="4">
        <f t="shared" si="250"/>
        <v>29.192708366447</v>
      </c>
      <c r="I2661" s="4">
        <f t="shared" si="251"/>
        <v>74273.810467136514</v>
      </c>
      <c r="J2661" s="5">
        <f t="shared" si="252"/>
        <v>1.9899205898197656E-3</v>
      </c>
      <c r="K2661" s="4">
        <f t="shared" si="253"/>
        <v>1.9899205898197656E-3</v>
      </c>
      <c r="L2661" s="4">
        <f t="shared" si="254"/>
        <v>1.9899205898197656E-3</v>
      </c>
      <c r="M2661" s="4">
        <f t="shared" si="255"/>
        <v>1.9899219030980425E-3</v>
      </c>
    </row>
    <row r="2662" spans="1:13" x14ac:dyDescent="0.35">
      <c r="A2662" s="1">
        <v>2660</v>
      </c>
      <c r="B2662" s="1">
        <v>29.205728967986101</v>
      </c>
      <c r="C2662" s="1">
        <v>-43.650006103469302</v>
      </c>
      <c r="D2662" s="1">
        <v>371.25000381466799</v>
      </c>
      <c r="E2662" s="1">
        <v>76.862770080566406</v>
      </c>
      <c r="F2662" s="1">
        <v>176.8</v>
      </c>
      <c r="G2662" s="1">
        <v>177.25551594647399</v>
      </c>
      <c r="H2662" s="4">
        <f t="shared" si="250"/>
        <v>29.205728967986101</v>
      </c>
      <c r="I2662" s="4">
        <f t="shared" si="251"/>
        <v>74303.016196104494</v>
      </c>
      <c r="J2662" s="5">
        <f t="shared" si="252"/>
        <v>2.2019570951467499E-3</v>
      </c>
      <c r="K2662" s="4">
        <f t="shared" si="253"/>
        <v>2.2019570951467499E-3</v>
      </c>
      <c r="L2662" s="4">
        <f t="shared" si="254"/>
        <v>2.2019570951467499E-3</v>
      </c>
      <c r="M2662" s="4">
        <f t="shared" si="255"/>
        <v>2.2019588745576836E-3</v>
      </c>
    </row>
    <row r="2663" spans="1:13" x14ac:dyDescent="0.35">
      <c r="A2663" s="1">
        <v>2661</v>
      </c>
      <c r="B2663" s="1">
        <v>29.162326720028101</v>
      </c>
      <c r="C2663" s="1">
        <v>-42.9000072479651</v>
      </c>
      <c r="D2663" s="1">
        <v>371.25</v>
      </c>
      <c r="E2663" s="1">
        <v>76.862770080566406</v>
      </c>
      <c r="F2663" s="1">
        <v>176.8</v>
      </c>
      <c r="G2663" s="1">
        <v>177.32706656348401</v>
      </c>
      <c r="H2663" s="4">
        <f t="shared" si="250"/>
        <v>29.162326720028101</v>
      </c>
      <c r="I2663" s="4">
        <f t="shared" si="251"/>
        <v>74332.178522824528</v>
      </c>
      <c r="J2663" s="5">
        <f t="shared" si="252"/>
        <v>2.4535290924121936E-3</v>
      </c>
      <c r="K2663" s="4">
        <f t="shared" si="253"/>
        <v>2.4535290924121936E-3</v>
      </c>
      <c r="L2663" s="4">
        <f t="shared" si="254"/>
        <v>2.4535290924121936E-3</v>
      </c>
      <c r="M2663" s="4">
        <f t="shared" si="255"/>
        <v>2.4535315540466481E-3</v>
      </c>
    </row>
    <row r="2664" spans="1:13" x14ac:dyDescent="0.35">
      <c r="A2664" s="1">
        <v>2662</v>
      </c>
      <c r="B2664" s="1">
        <v>29.1623263888889</v>
      </c>
      <c r="C2664" s="1">
        <v>-46.049979019167701</v>
      </c>
      <c r="D2664" s="1">
        <v>371.12500095367398</v>
      </c>
      <c r="E2664" s="1">
        <v>76.862770080566406</v>
      </c>
      <c r="F2664" s="1">
        <v>177.79999237061</v>
      </c>
      <c r="G2664" s="1">
        <v>177.40302144473199</v>
      </c>
      <c r="H2664" s="4">
        <f t="shared" si="250"/>
        <v>29.1623263888889</v>
      </c>
      <c r="I2664" s="4">
        <f t="shared" si="251"/>
        <v>74361.340849213419</v>
      </c>
      <c r="J2664" s="5">
        <f t="shared" si="252"/>
        <v>2.6045549396539274E-3</v>
      </c>
      <c r="K2664" s="4">
        <f t="shared" si="253"/>
        <v>2.6045549396539274E-3</v>
      </c>
      <c r="L2664" s="4">
        <f t="shared" si="254"/>
        <v>2.6045549396539274E-3</v>
      </c>
      <c r="M2664" s="4">
        <f t="shared" si="255"/>
        <v>2.6045578844189335E-3</v>
      </c>
    </row>
    <row r="2665" spans="1:13" x14ac:dyDescent="0.35">
      <c r="A2665" s="1">
        <v>2663</v>
      </c>
      <c r="B2665" s="1">
        <v>29.188367889988498</v>
      </c>
      <c r="C2665" s="1">
        <v>-45.749998855617697</v>
      </c>
      <c r="D2665" s="1">
        <v>371.125</v>
      </c>
      <c r="E2665" s="1">
        <v>76.862770080566406</v>
      </c>
      <c r="F2665" s="1">
        <v>177.8</v>
      </c>
      <c r="G2665" s="1">
        <v>177.476640024083</v>
      </c>
      <c r="H2665" s="4">
        <f t="shared" si="250"/>
        <v>29.188367889988498</v>
      </c>
      <c r="I2665" s="4">
        <f t="shared" si="251"/>
        <v>74390.529217103409</v>
      </c>
      <c r="J2665" s="5">
        <f t="shared" si="252"/>
        <v>2.5221889633732114E-3</v>
      </c>
      <c r="K2665" s="4">
        <f t="shared" si="253"/>
        <v>2.5221889633732114E-3</v>
      </c>
      <c r="L2665" s="4">
        <f t="shared" si="254"/>
        <v>2.5221889633732114E-3</v>
      </c>
      <c r="M2665" s="4">
        <f t="shared" si="255"/>
        <v>2.522191637505302E-3</v>
      </c>
    </row>
    <row r="2666" spans="1:13" x14ac:dyDescent="0.35">
      <c r="A2666" s="1">
        <v>2664</v>
      </c>
      <c r="B2666" s="1">
        <v>29.1666666666667</v>
      </c>
      <c r="C2666" s="1">
        <v>-45.600002288818402</v>
      </c>
      <c r="D2666" s="1">
        <v>371.125</v>
      </c>
      <c r="E2666" s="1">
        <v>76.862770080566406</v>
      </c>
      <c r="F2666" s="1">
        <v>177.8</v>
      </c>
      <c r="G2666" s="1">
        <v>177.545118522455</v>
      </c>
      <c r="H2666" s="4">
        <f t="shared" si="250"/>
        <v>29.1666666666667</v>
      </c>
      <c r="I2666" s="4">
        <f t="shared" si="251"/>
        <v>74419.69588377008</v>
      </c>
      <c r="J2666" s="5">
        <f t="shared" si="252"/>
        <v>2.3478342298972137E-3</v>
      </c>
      <c r="K2666" s="4">
        <f t="shared" si="253"/>
        <v>2.3478342298972137E-3</v>
      </c>
      <c r="L2666" s="4">
        <f t="shared" si="254"/>
        <v>2.3478342298972137E-3</v>
      </c>
      <c r="M2666" s="4">
        <f t="shared" si="255"/>
        <v>2.347836386907008E-3</v>
      </c>
    </row>
    <row r="2667" spans="1:13" x14ac:dyDescent="0.35">
      <c r="A2667" s="1">
        <v>2665</v>
      </c>
      <c r="B2667" s="1">
        <v>29.1666666666667</v>
      </c>
      <c r="C2667" s="1">
        <v>-46.799993896553801</v>
      </c>
      <c r="D2667" s="1">
        <v>371.125</v>
      </c>
      <c r="E2667" s="1">
        <v>76.862770080566406</v>
      </c>
      <c r="F2667" s="1">
        <v>177.8</v>
      </c>
      <c r="G2667" s="1">
        <v>177.60954543974</v>
      </c>
      <c r="H2667" s="4">
        <f t="shared" si="250"/>
        <v>29.1666666666667</v>
      </c>
      <c r="I2667" s="4">
        <f t="shared" si="251"/>
        <v>74448.862550436752</v>
      </c>
      <c r="J2667" s="5">
        <f t="shared" si="252"/>
        <v>2.2089228783430085E-3</v>
      </c>
      <c r="K2667" s="4">
        <f t="shared" si="253"/>
        <v>2.2089228783430085E-3</v>
      </c>
      <c r="L2667" s="4">
        <f t="shared" si="254"/>
        <v>2.2089228783430085E-3</v>
      </c>
      <c r="M2667" s="4">
        <f t="shared" si="255"/>
        <v>2.2089246746946826E-3</v>
      </c>
    </row>
    <row r="2668" spans="1:13" x14ac:dyDescent="0.35">
      <c r="A2668" s="1">
        <v>2666</v>
      </c>
      <c r="B2668" s="1">
        <v>29.179687400658999</v>
      </c>
      <c r="C2668" s="1">
        <v>-45.750008010882802</v>
      </c>
      <c r="D2668" s="1">
        <v>371.24999904632602</v>
      </c>
      <c r="E2668" s="1">
        <v>76.862770080566406</v>
      </c>
      <c r="F2668" s="1">
        <v>177.8</v>
      </c>
      <c r="G2668" s="1">
        <v>177.67094490245501</v>
      </c>
      <c r="H2668" s="4">
        <f t="shared" si="250"/>
        <v>29.179687400658999</v>
      </c>
      <c r="I2668" s="4">
        <f t="shared" si="251"/>
        <v>74478.042237837406</v>
      </c>
      <c r="J2668" s="5">
        <f t="shared" si="252"/>
        <v>2.1041850747727823E-3</v>
      </c>
      <c r="K2668" s="4">
        <f t="shared" si="253"/>
        <v>2.1041850747727823E-3</v>
      </c>
      <c r="L2668" s="4">
        <f t="shared" si="254"/>
        <v>2.1041850747727823E-3</v>
      </c>
      <c r="M2668" s="4">
        <f t="shared" si="255"/>
        <v>2.1041866275223688E-3</v>
      </c>
    </row>
    <row r="2669" spans="1:13" x14ac:dyDescent="0.35">
      <c r="A2669" s="1">
        <v>2667</v>
      </c>
      <c r="B2669" s="1">
        <v>29.1753472884491</v>
      </c>
      <c r="C2669" s="1">
        <v>-47.0999816895742</v>
      </c>
      <c r="D2669" s="1">
        <v>371.12500190733402</v>
      </c>
      <c r="E2669" s="1">
        <v>76.862770080566406</v>
      </c>
      <c r="F2669" s="1">
        <v>177.8</v>
      </c>
      <c r="G2669" s="1">
        <v>177.73029291287301</v>
      </c>
      <c r="H2669" s="4">
        <f t="shared" si="250"/>
        <v>29.1753472884491</v>
      </c>
      <c r="I2669" s="4">
        <f t="shared" si="251"/>
        <v>74507.217585125851</v>
      </c>
      <c r="J2669" s="5">
        <f t="shared" si="252"/>
        <v>2.0341835122388626E-3</v>
      </c>
      <c r="K2669" s="4">
        <f t="shared" si="253"/>
        <v>2.0341835122388626E-3</v>
      </c>
      <c r="L2669" s="4">
        <f t="shared" si="254"/>
        <v>2.0341835122388626E-3</v>
      </c>
      <c r="M2669" s="4">
        <f t="shared" si="255"/>
        <v>2.0341849151170027E-3</v>
      </c>
    </row>
    <row r="2670" spans="1:13" x14ac:dyDescent="0.35">
      <c r="A2670" s="1">
        <v>2668</v>
      </c>
      <c r="B2670" s="1">
        <v>29.171006977558299</v>
      </c>
      <c r="C2670" s="1">
        <v>-46.350008010904503</v>
      </c>
      <c r="D2670" s="1">
        <v>371.125</v>
      </c>
      <c r="E2670" s="1">
        <v>76.862770080566406</v>
      </c>
      <c r="F2670" s="1">
        <v>177.8</v>
      </c>
      <c r="G2670" s="1">
        <v>177.78853286350301</v>
      </c>
      <c r="H2670" s="4">
        <f t="shared" si="250"/>
        <v>29.171006977558299</v>
      </c>
      <c r="I2670" s="4">
        <f t="shared" si="251"/>
        <v>74536.388592103409</v>
      </c>
      <c r="J2670" s="5">
        <f t="shared" si="252"/>
        <v>1.9965012066536238E-3</v>
      </c>
      <c r="K2670" s="4">
        <f t="shared" si="253"/>
        <v>1.9965012066536238E-3</v>
      </c>
      <c r="L2670" s="4">
        <f t="shared" si="254"/>
        <v>1.9965012066536238E-3</v>
      </c>
      <c r="M2670" s="4">
        <f t="shared" si="255"/>
        <v>1.9965025330039841E-3</v>
      </c>
    </row>
    <row r="2671" spans="1:13" x14ac:dyDescent="0.35">
      <c r="A2671" s="1">
        <v>2669</v>
      </c>
      <c r="B2671" s="1">
        <v>29.192707836635599</v>
      </c>
      <c r="C2671" s="1">
        <v>-46.350002288818402</v>
      </c>
      <c r="D2671" s="1">
        <v>371.24999713902099</v>
      </c>
      <c r="E2671" s="1">
        <v>76.862770080566406</v>
      </c>
      <c r="F2671" s="1">
        <v>177.8</v>
      </c>
      <c r="G2671" s="1">
        <v>177.846590533202</v>
      </c>
      <c r="H2671" s="4">
        <f t="shared" si="250"/>
        <v>29.192707836635599</v>
      </c>
      <c r="I2671" s="4">
        <f t="shared" si="251"/>
        <v>74565.581299940051</v>
      </c>
      <c r="J2671" s="5">
        <f t="shared" si="252"/>
        <v>1.9887730190666524E-3</v>
      </c>
      <c r="K2671" s="4">
        <f t="shared" si="253"/>
        <v>1.9887730190666524E-3</v>
      </c>
      <c r="L2671" s="4">
        <f t="shared" si="254"/>
        <v>1.9887730190666524E-3</v>
      </c>
      <c r="M2671" s="4">
        <f t="shared" si="255"/>
        <v>1.9887743300741664E-3</v>
      </c>
    </row>
    <row r="2672" spans="1:13" x14ac:dyDescent="0.35">
      <c r="A2672" s="1">
        <v>2670</v>
      </c>
      <c r="B2672" s="1">
        <v>29.2013888888889</v>
      </c>
      <c r="C2672" s="1">
        <v>-52.200000762939503</v>
      </c>
      <c r="D2672" s="1">
        <v>370.875</v>
      </c>
      <c r="E2672" s="1">
        <v>76.862770080566406</v>
      </c>
      <c r="F2672" s="1">
        <v>177.8</v>
      </c>
      <c r="G2672" s="1">
        <v>177.90538880329601</v>
      </c>
      <c r="H2672" s="4">
        <f t="shared" si="250"/>
        <v>29.2013888888889</v>
      </c>
      <c r="I2672" s="4">
        <f t="shared" si="251"/>
        <v>74594.782688828942</v>
      </c>
      <c r="J2672" s="5">
        <f t="shared" si="252"/>
        <v>2.0135436132071929E-3</v>
      </c>
      <c r="K2672" s="4">
        <f t="shared" si="253"/>
        <v>2.0135436132071929E-3</v>
      </c>
      <c r="L2672" s="4">
        <f t="shared" si="254"/>
        <v>2.0135436132071929E-3</v>
      </c>
      <c r="M2672" s="4">
        <f t="shared" si="255"/>
        <v>2.0135449738140783E-3</v>
      </c>
    </row>
    <row r="2673" spans="1:13" x14ac:dyDescent="0.35">
      <c r="A2673" s="1">
        <v>2671</v>
      </c>
      <c r="B2673" s="1">
        <v>29.1666666666667</v>
      </c>
      <c r="C2673" s="1">
        <v>-52.200000762939503</v>
      </c>
      <c r="D2673" s="1">
        <v>371</v>
      </c>
      <c r="E2673" s="1">
        <v>76.862770080566406</v>
      </c>
      <c r="F2673" s="1">
        <v>177.8</v>
      </c>
      <c r="G2673" s="1">
        <v>177.965862327655</v>
      </c>
      <c r="H2673" s="4">
        <f t="shared" si="250"/>
        <v>29.1666666666667</v>
      </c>
      <c r="I2673" s="4">
        <f t="shared" si="251"/>
        <v>74623.949355495613</v>
      </c>
      <c r="J2673" s="5">
        <f t="shared" si="252"/>
        <v>2.0733779780227556E-3</v>
      </c>
      <c r="K2673" s="4">
        <f t="shared" si="253"/>
        <v>2.0733779780227556E-3</v>
      </c>
      <c r="L2673" s="4">
        <f t="shared" si="254"/>
        <v>2.0733779780227556E-3</v>
      </c>
      <c r="M2673" s="4">
        <f t="shared" si="255"/>
        <v>2.0733794635650949E-3</v>
      </c>
    </row>
    <row r="2674" spans="1:13" x14ac:dyDescent="0.35">
      <c r="A2674" s="1">
        <v>2672</v>
      </c>
      <c r="B2674" s="1">
        <v>29.1753472222222</v>
      </c>
      <c r="C2674" s="1">
        <v>-52.200000762939503</v>
      </c>
      <c r="D2674" s="1">
        <v>371</v>
      </c>
      <c r="E2674" s="1">
        <v>76.862770080566406</v>
      </c>
      <c r="F2674" s="1">
        <v>178.5</v>
      </c>
      <c r="G2674" s="1">
        <v>178.02619060010699</v>
      </c>
      <c r="H2674" s="4">
        <f t="shared" si="250"/>
        <v>29.1753472222222</v>
      </c>
      <c r="I2674" s="4">
        <f t="shared" si="251"/>
        <v>74653.124702717832</v>
      </c>
      <c r="J2674" s="5">
        <f t="shared" si="252"/>
        <v>2.0677825011807308E-3</v>
      </c>
      <c r="K2674" s="4">
        <f t="shared" si="253"/>
        <v>2.0677825011807308E-3</v>
      </c>
      <c r="L2674" s="4">
        <f t="shared" si="254"/>
        <v>2.0677825011807308E-3</v>
      </c>
      <c r="M2674" s="4">
        <f t="shared" si="255"/>
        <v>2.0677839747282735E-3</v>
      </c>
    </row>
    <row r="2675" spans="1:13" x14ac:dyDescent="0.35">
      <c r="A2675" s="1">
        <v>2673</v>
      </c>
      <c r="B2675" s="1">
        <v>29.162326488229201</v>
      </c>
      <c r="C2675" s="1">
        <v>-51.000012969872202</v>
      </c>
      <c r="D2675" s="1">
        <v>370.87500095366698</v>
      </c>
      <c r="E2675" s="1">
        <v>76.862770080566406</v>
      </c>
      <c r="F2675" s="1">
        <v>178.5</v>
      </c>
      <c r="G2675" s="1">
        <v>178.081769015784</v>
      </c>
      <c r="H2675" s="4">
        <f t="shared" si="250"/>
        <v>29.162326488229201</v>
      </c>
      <c r="I2675" s="4">
        <f t="shared" si="251"/>
        <v>74682.287029206069</v>
      </c>
      <c r="J2675" s="5">
        <f t="shared" si="252"/>
        <v>1.9058292794112927E-3</v>
      </c>
      <c r="K2675" s="4">
        <f t="shared" si="253"/>
        <v>1.9058292794112927E-3</v>
      </c>
      <c r="L2675" s="4">
        <f t="shared" si="254"/>
        <v>1.9058292794112927E-3</v>
      </c>
      <c r="M2675" s="4">
        <f t="shared" si="255"/>
        <v>1.905830433134009E-3</v>
      </c>
    </row>
    <row r="2676" spans="1:13" x14ac:dyDescent="0.35">
      <c r="A2676" s="1">
        <v>2674</v>
      </c>
      <c r="B2676" s="1">
        <v>29.2013888888889</v>
      </c>
      <c r="C2676" s="1">
        <v>-49.350002288818402</v>
      </c>
      <c r="D2676" s="1">
        <v>370.875</v>
      </c>
      <c r="E2676" s="1">
        <v>76.862770080566406</v>
      </c>
      <c r="F2676" s="1">
        <v>178.5</v>
      </c>
      <c r="G2676" s="1">
        <v>178.13069925615301</v>
      </c>
      <c r="H2676" s="4">
        <f t="shared" si="250"/>
        <v>29.2013888888889</v>
      </c>
      <c r="I2676" s="4">
        <f t="shared" si="251"/>
        <v>74711.488418094959</v>
      </c>
      <c r="J2676" s="5">
        <f t="shared" si="252"/>
        <v>1.6756134632904805E-3</v>
      </c>
      <c r="K2676" s="4">
        <f t="shared" si="253"/>
        <v>1.6756134632904805E-3</v>
      </c>
      <c r="L2676" s="4">
        <f t="shared" si="254"/>
        <v>1.6756134632904805E-3</v>
      </c>
      <c r="M2676" s="4">
        <f t="shared" si="255"/>
        <v>1.6756142473893394E-3</v>
      </c>
    </row>
    <row r="2677" spans="1:13" x14ac:dyDescent="0.35">
      <c r="A2677" s="1">
        <v>2675</v>
      </c>
      <c r="B2677" s="1">
        <v>29.227430158197301</v>
      </c>
      <c r="C2677" s="1">
        <v>-47.400031280077002</v>
      </c>
      <c r="D2677" s="1">
        <v>370.99999809268002</v>
      </c>
      <c r="E2677" s="1">
        <v>76.862770080566406</v>
      </c>
      <c r="F2677" s="1">
        <v>178.5</v>
      </c>
      <c r="G2677" s="1">
        <v>178.17375911345701</v>
      </c>
      <c r="H2677" s="4">
        <f t="shared" si="250"/>
        <v>29.227430158197301</v>
      </c>
      <c r="I2677" s="4">
        <f t="shared" si="251"/>
        <v>74740.715848253152</v>
      </c>
      <c r="J2677" s="5">
        <f t="shared" si="252"/>
        <v>1.473268675040344E-3</v>
      </c>
      <c r="K2677" s="4">
        <f t="shared" si="253"/>
        <v>1.473268675040344E-3</v>
      </c>
      <c r="L2677" s="4">
        <f t="shared" si="254"/>
        <v>1.473268675040344E-3</v>
      </c>
      <c r="M2677" s="4">
        <f t="shared" si="255"/>
        <v>1.4732692080008634E-3</v>
      </c>
    </row>
    <row r="2678" spans="1:13" x14ac:dyDescent="0.35">
      <c r="A2678" s="1">
        <v>2676</v>
      </c>
      <c r="B2678" s="1">
        <v>29.1970488429086</v>
      </c>
      <c r="C2678" s="1">
        <v>-47.2500011444289</v>
      </c>
      <c r="D2678" s="1">
        <v>371</v>
      </c>
      <c r="E2678" s="1">
        <v>76.862770080566406</v>
      </c>
      <c r="F2678" s="1">
        <v>178.5</v>
      </c>
      <c r="G2678" s="1">
        <v>178.21163306467599</v>
      </c>
      <c r="H2678" s="4">
        <f t="shared" si="250"/>
        <v>29.1970488429086</v>
      </c>
      <c r="I2678" s="4">
        <f t="shared" si="251"/>
        <v>74769.912897096059</v>
      </c>
      <c r="J2678" s="5">
        <f t="shared" si="252"/>
        <v>1.2971842264867361E-3</v>
      </c>
      <c r="K2678" s="4">
        <f t="shared" si="253"/>
        <v>1.2971842264867361E-3</v>
      </c>
      <c r="L2678" s="4">
        <f t="shared" si="254"/>
        <v>1.2971842264867361E-3</v>
      </c>
      <c r="M2678" s="4">
        <f t="shared" si="255"/>
        <v>1.2971845902794996E-3</v>
      </c>
    </row>
    <row r="2679" spans="1:13" x14ac:dyDescent="0.35">
      <c r="A2679" s="1">
        <v>2677</v>
      </c>
      <c r="B2679" s="1">
        <v>29.1796875</v>
      </c>
      <c r="C2679" s="1">
        <v>-47.25</v>
      </c>
      <c r="D2679" s="1">
        <v>371</v>
      </c>
      <c r="E2679" s="1">
        <v>76.862770080566406</v>
      </c>
      <c r="F2679" s="1">
        <v>178.5</v>
      </c>
      <c r="G2679" s="1">
        <v>178.244923151926</v>
      </c>
      <c r="H2679" s="4">
        <f t="shared" si="250"/>
        <v>29.1796875</v>
      </c>
      <c r="I2679" s="4">
        <f t="shared" si="251"/>
        <v>74799.092584596059</v>
      </c>
      <c r="J2679" s="5">
        <f t="shared" si="252"/>
        <v>1.1408651052211933E-3</v>
      </c>
      <c r="K2679" s="4">
        <f t="shared" si="253"/>
        <v>1.1408651052211933E-3</v>
      </c>
      <c r="L2679" s="4">
        <f t="shared" si="254"/>
        <v>1.1408651052211933E-3</v>
      </c>
      <c r="M2679" s="4">
        <f t="shared" si="255"/>
        <v>1.1408653527079104E-3</v>
      </c>
    </row>
    <row r="2680" spans="1:13" x14ac:dyDescent="0.35">
      <c r="A2680" s="1">
        <v>2678</v>
      </c>
      <c r="B2680" s="1">
        <v>29.192708233992999</v>
      </c>
      <c r="C2680" s="1">
        <v>-46.800006484933803</v>
      </c>
      <c r="D2680" s="1">
        <v>371</v>
      </c>
      <c r="E2680" s="1">
        <v>76.862770080566406</v>
      </c>
      <c r="F2680" s="1">
        <v>178.5</v>
      </c>
      <c r="G2680" s="1">
        <v>178.274158552491</v>
      </c>
      <c r="H2680" s="4">
        <f t="shared" si="250"/>
        <v>29.192708233992999</v>
      </c>
      <c r="I2680" s="4">
        <f t="shared" si="251"/>
        <v>74828.285292830056</v>
      </c>
      <c r="J2680" s="5">
        <f t="shared" si="252"/>
        <v>1.0014624313258139E-3</v>
      </c>
      <c r="K2680" s="4">
        <f t="shared" si="253"/>
        <v>1.0014624313258139E-3</v>
      </c>
      <c r="L2680" s="4">
        <f t="shared" si="254"/>
        <v>1.0014624313258139E-3</v>
      </c>
      <c r="M2680" s="4">
        <f t="shared" si="255"/>
        <v>1.0014625987248419E-3</v>
      </c>
    </row>
    <row r="2681" spans="1:13" x14ac:dyDescent="0.35">
      <c r="A2681" s="1">
        <v>2679</v>
      </c>
      <c r="B2681" s="1">
        <v>29.2057291666667</v>
      </c>
      <c r="C2681" s="1">
        <v>-49.650001525878899</v>
      </c>
      <c r="D2681" s="1">
        <v>370.875</v>
      </c>
      <c r="E2681" s="1">
        <v>76.862770080566406</v>
      </c>
      <c r="F2681" s="1">
        <v>178.5</v>
      </c>
      <c r="G2681" s="1">
        <v>178.29980399059099</v>
      </c>
      <c r="H2681" s="4">
        <f t="shared" si="250"/>
        <v>29.2057291666667</v>
      </c>
      <c r="I2681" s="4">
        <f t="shared" si="251"/>
        <v>74857.491021996728</v>
      </c>
      <c r="J2681" s="5">
        <f t="shared" si="252"/>
        <v>8.7809614180957968E-4</v>
      </c>
      <c r="K2681" s="4">
        <f t="shared" si="253"/>
        <v>8.7809614180957968E-4</v>
      </c>
      <c r="L2681" s="4">
        <f t="shared" si="254"/>
        <v>8.7809614180957968E-4</v>
      </c>
      <c r="M2681" s="4">
        <f t="shared" si="255"/>
        <v>8.7809625465270537E-4</v>
      </c>
    </row>
    <row r="2682" spans="1:13" x14ac:dyDescent="0.35">
      <c r="A2682" s="1">
        <v>2680</v>
      </c>
      <c r="B2682" s="1">
        <v>29.175347454016102</v>
      </c>
      <c r="C2682" s="1">
        <v>-45.900030135873102</v>
      </c>
      <c r="D2682" s="1">
        <v>370.99999904633398</v>
      </c>
      <c r="E2682" s="1">
        <v>76.862770080566406</v>
      </c>
      <c r="F2682" s="1">
        <v>178.5</v>
      </c>
      <c r="G2682" s="1">
        <v>178.32226712461301</v>
      </c>
      <c r="H2682" s="4">
        <f t="shared" si="250"/>
        <v>29.175347454016102</v>
      </c>
      <c r="I2682" s="4">
        <f t="shared" si="251"/>
        <v>74886.666369450744</v>
      </c>
      <c r="J2682" s="5">
        <f t="shared" si="252"/>
        <v>7.6993544146897056E-4</v>
      </c>
      <c r="K2682" s="4">
        <f t="shared" si="253"/>
        <v>7.6993544146897056E-4</v>
      </c>
      <c r="L2682" s="4">
        <f t="shared" si="254"/>
        <v>7.6993544146897056E-4</v>
      </c>
      <c r="M2682" s="4">
        <f t="shared" si="255"/>
        <v>7.6993551753868738E-4</v>
      </c>
    </row>
    <row r="2683" spans="1:13" x14ac:dyDescent="0.35">
      <c r="A2683" s="1">
        <v>2681</v>
      </c>
      <c r="B2683" s="1">
        <v>29.205728934871001</v>
      </c>
      <c r="C2683" s="1">
        <v>-47.099993133544601</v>
      </c>
      <c r="D2683" s="1">
        <v>371</v>
      </c>
      <c r="E2683" s="1">
        <v>76.862770080566406</v>
      </c>
      <c r="F2683" s="1">
        <v>178.5</v>
      </c>
      <c r="G2683" s="1">
        <v>178.34190502722399</v>
      </c>
      <c r="H2683" s="4">
        <f t="shared" si="250"/>
        <v>29.205728934871001</v>
      </c>
      <c r="I2683" s="4">
        <f t="shared" si="251"/>
        <v>74915.872098385618</v>
      </c>
      <c r="J2683" s="5">
        <f t="shared" si="252"/>
        <v>6.7239898907415206E-4</v>
      </c>
      <c r="K2683" s="4">
        <f t="shared" si="253"/>
        <v>6.7239898907415206E-4</v>
      </c>
      <c r="L2683" s="4">
        <f t="shared" si="254"/>
        <v>6.7239898907415206E-4</v>
      </c>
      <c r="M2683" s="4">
        <f t="shared" si="255"/>
        <v>6.7239903974171237E-4</v>
      </c>
    </row>
    <row r="2684" spans="1:13" x14ac:dyDescent="0.35">
      <c r="A2684" s="1">
        <v>2682</v>
      </c>
      <c r="B2684" s="1">
        <v>29.2057291666667</v>
      </c>
      <c r="C2684" s="1">
        <v>-47.249997711233902</v>
      </c>
      <c r="D2684" s="1">
        <v>371</v>
      </c>
      <c r="E2684" s="1">
        <v>76.862770080566406</v>
      </c>
      <c r="F2684" s="1">
        <v>178.43200103759</v>
      </c>
      <c r="G2684" s="1">
        <v>178.35930008826199</v>
      </c>
      <c r="H2684" s="4">
        <f t="shared" si="250"/>
        <v>29.2057291666667</v>
      </c>
      <c r="I2684" s="4">
        <f t="shared" si="251"/>
        <v>74945.07782755229</v>
      </c>
      <c r="J2684" s="5">
        <f t="shared" si="252"/>
        <v>5.95604408256147E-4</v>
      </c>
      <c r="K2684" s="4">
        <f t="shared" si="253"/>
        <v>5.95604408256147E-4</v>
      </c>
      <c r="L2684" s="4">
        <f t="shared" si="254"/>
        <v>5.95604408256147E-4</v>
      </c>
      <c r="M2684" s="4">
        <f t="shared" si="255"/>
        <v>5.9560444347072836E-4</v>
      </c>
    </row>
    <row r="2685" spans="1:13" x14ac:dyDescent="0.35">
      <c r="A2685" s="1">
        <v>2683</v>
      </c>
      <c r="B2685" s="1">
        <v>29.1710072093558</v>
      </c>
      <c r="C2685" s="1">
        <v>-42.000040054602998</v>
      </c>
      <c r="D2685" s="1">
        <v>371.24999809263801</v>
      </c>
      <c r="E2685" s="1">
        <v>76.862770080566406</v>
      </c>
      <c r="F2685" s="1">
        <v>178.43199999999999</v>
      </c>
      <c r="G2685" s="1">
        <v>178.37526927649299</v>
      </c>
      <c r="H2685" s="4">
        <f t="shared" si="250"/>
        <v>29.1710072093558</v>
      </c>
      <c r="I2685" s="4">
        <f t="shared" si="251"/>
        <v>74974.248834761645</v>
      </c>
      <c r="J2685" s="5">
        <f t="shared" si="252"/>
        <v>5.4743355676369835E-4</v>
      </c>
      <c r="K2685" s="4">
        <f t="shared" si="253"/>
        <v>5.4743355676369835E-4</v>
      </c>
      <c r="L2685" s="4">
        <f t="shared" si="254"/>
        <v>5.4743355676369835E-4</v>
      </c>
      <c r="M2685" s="4">
        <f t="shared" si="255"/>
        <v>5.4743358410650259E-4</v>
      </c>
    </row>
    <row r="2686" spans="1:13" x14ac:dyDescent="0.35">
      <c r="A2686" s="1">
        <v>2684</v>
      </c>
      <c r="B2686" s="1">
        <v>29.151475843455898</v>
      </c>
      <c r="C2686" s="1">
        <v>-43.499988555915003</v>
      </c>
      <c r="D2686" s="1">
        <v>371.18750047683699</v>
      </c>
      <c r="E2686" s="1">
        <v>76.862770080566406</v>
      </c>
      <c r="F2686" s="1">
        <v>178.43199999999999</v>
      </c>
      <c r="G2686" s="1">
        <v>178.39033667233201</v>
      </c>
      <c r="H2686" s="4">
        <f t="shared" si="250"/>
        <v>29.151475843455898</v>
      </c>
      <c r="I2686" s="4">
        <f t="shared" si="251"/>
        <v>75003.400310605095</v>
      </c>
      <c r="J2686" s="5">
        <f t="shared" si="252"/>
        <v>5.1686562697333017E-4</v>
      </c>
      <c r="K2686" s="4">
        <f t="shared" si="253"/>
        <v>5.1686562697333017E-4</v>
      </c>
      <c r="L2686" s="4">
        <f t="shared" si="254"/>
        <v>5.1686562697333017E-4</v>
      </c>
      <c r="M2686" s="4">
        <f t="shared" si="255"/>
        <v>5.1686564998678155E-4</v>
      </c>
    </row>
    <row r="2687" spans="1:13" x14ac:dyDescent="0.35">
      <c r="A2687" s="1">
        <v>2685</v>
      </c>
      <c r="B2687" s="1">
        <v>29.131944593455898</v>
      </c>
      <c r="C2687" s="1">
        <v>-44.999988555915003</v>
      </c>
      <c r="D2687" s="1">
        <v>371.12500047683699</v>
      </c>
      <c r="E2687" s="1">
        <v>76.862770080566406</v>
      </c>
      <c r="F2687" s="1">
        <v>178.43199999999999</v>
      </c>
      <c r="G2687" s="1">
        <v>178.404741790347</v>
      </c>
      <c r="H2687" s="4">
        <f t="shared" si="250"/>
        <v>29.131944593455898</v>
      </c>
      <c r="I2687" s="4">
        <f t="shared" si="251"/>
        <v>75032.532255198545</v>
      </c>
      <c r="J2687" s="5">
        <f t="shared" si="252"/>
        <v>4.9447842277674365E-4</v>
      </c>
      <c r="K2687" s="4">
        <f t="shared" si="253"/>
        <v>4.9447842277674365E-4</v>
      </c>
      <c r="L2687" s="4">
        <f t="shared" si="254"/>
        <v>4.9447842277674365E-4</v>
      </c>
      <c r="M2687" s="4">
        <f t="shared" si="255"/>
        <v>4.9447844292747596E-4</v>
      </c>
    </row>
    <row r="2688" spans="1:13" x14ac:dyDescent="0.35">
      <c r="A2688" s="1">
        <v>2686</v>
      </c>
      <c r="B2688" s="1">
        <v>29.1666666666667</v>
      </c>
      <c r="C2688" s="1">
        <v>-45.900001525878899</v>
      </c>
      <c r="D2688" s="1">
        <v>371</v>
      </c>
      <c r="E2688" s="1">
        <v>76.862770080566406</v>
      </c>
      <c r="F2688" s="1">
        <v>178.43199999999999</v>
      </c>
      <c r="G2688" s="1">
        <v>178.41871361345201</v>
      </c>
      <c r="H2688" s="4">
        <f t="shared" si="250"/>
        <v>29.1666666666667</v>
      </c>
      <c r="I2688" s="4">
        <f t="shared" si="251"/>
        <v>75061.698921865216</v>
      </c>
      <c r="J2688" s="5">
        <f t="shared" si="252"/>
        <v>4.7903393502890214E-4</v>
      </c>
      <c r="K2688" s="4">
        <f t="shared" si="253"/>
        <v>4.7903393502890214E-4</v>
      </c>
      <c r="L2688" s="4">
        <f t="shared" si="254"/>
        <v>4.7903393502890214E-4</v>
      </c>
      <c r="M2688" s="4">
        <f t="shared" si="255"/>
        <v>4.7903395334983714E-4</v>
      </c>
    </row>
    <row r="2689" spans="1:13" x14ac:dyDescent="0.35">
      <c r="A2689" s="1">
        <v>2687</v>
      </c>
      <c r="B2689" s="1">
        <v>29.2144097222222</v>
      </c>
      <c r="C2689" s="1">
        <v>-45</v>
      </c>
      <c r="D2689" s="1">
        <v>371</v>
      </c>
      <c r="E2689" s="1">
        <v>76.862770080566406</v>
      </c>
      <c r="F2689" s="1">
        <v>178.43199999999999</v>
      </c>
      <c r="G2689" s="1">
        <v>178.43247423693299</v>
      </c>
      <c r="H2689" s="4">
        <f t="shared" si="250"/>
        <v>29.2144097222222</v>
      </c>
      <c r="I2689" s="4">
        <f t="shared" si="251"/>
        <v>75090.913331587435</v>
      </c>
      <c r="J2689" s="5">
        <f t="shared" si="252"/>
        <v>4.7102178725553638E-4</v>
      </c>
      <c r="K2689" s="4">
        <f t="shared" si="253"/>
        <v>4.7102178725553638E-4</v>
      </c>
      <c r="L2689" s="4">
        <f t="shared" si="254"/>
        <v>4.7102178725553638E-4</v>
      </c>
      <c r="M2689" s="4">
        <f t="shared" si="255"/>
        <v>4.7102180467247336E-4</v>
      </c>
    </row>
    <row r="2690" spans="1:13" x14ac:dyDescent="0.35">
      <c r="A2690" s="1">
        <v>2688</v>
      </c>
      <c r="B2690" s="1">
        <v>29.157986541585601</v>
      </c>
      <c r="C2690" s="1">
        <v>-45.599997711201901</v>
      </c>
      <c r="D2690" s="1">
        <v>371</v>
      </c>
      <c r="E2690" s="1">
        <v>76.862770080566406</v>
      </c>
      <c r="F2690" s="1">
        <v>178.43199999999999</v>
      </c>
      <c r="G2690" s="1">
        <v>178.44624239885599</v>
      </c>
      <c r="H2690" s="4">
        <f t="shared" si="250"/>
        <v>29.157986541585601</v>
      </c>
      <c r="I2690" s="4">
        <f t="shared" si="251"/>
        <v>75120.071318129019</v>
      </c>
      <c r="J2690" s="5">
        <f t="shared" si="252"/>
        <v>4.721917922336712E-4</v>
      </c>
      <c r="K2690" s="4">
        <f t="shared" si="253"/>
        <v>4.721917922336712E-4</v>
      </c>
      <c r="L2690" s="4">
        <f t="shared" si="254"/>
        <v>4.721917922336712E-4</v>
      </c>
      <c r="M2690" s="4">
        <f t="shared" si="255"/>
        <v>4.721918097807204E-4</v>
      </c>
    </row>
    <row r="2691" spans="1:13" x14ac:dyDescent="0.35">
      <c r="A2691" s="1">
        <v>2689</v>
      </c>
      <c r="B2691" s="1">
        <v>29.1710069444444</v>
      </c>
      <c r="C2691" s="1">
        <v>-45.450000762939503</v>
      </c>
      <c r="D2691" s="1">
        <v>370.875</v>
      </c>
      <c r="E2691" s="1">
        <v>76.862770080566406</v>
      </c>
      <c r="F2691" s="1">
        <v>178.43199999999999</v>
      </c>
      <c r="G2691" s="1">
        <v>178.46023695712</v>
      </c>
      <c r="H2691" s="4">
        <f t="shared" si="250"/>
        <v>29.1710069444444</v>
      </c>
      <c r="I2691" s="4">
        <f t="shared" si="251"/>
        <v>75149.242325073457</v>
      </c>
      <c r="J2691" s="5">
        <f t="shared" si="252"/>
        <v>4.7974203601092652E-4</v>
      </c>
      <c r="K2691" s="4">
        <f t="shared" si="253"/>
        <v>4.7974203601092652E-4</v>
      </c>
      <c r="L2691" s="4">
        <f t="shared" si="254"/>
        <v>4.7974203601092652E-4</v>
      </c>
      <c r="M2691" s="4">
        <f t="shared" si="255"/>
        <v>4.7974205441322692E-4</v>
      </c>
    </row>
    <row r="2692" spans="1:13" x14ac:dyDescent="0.35">
      <c r="A2692" s="1">
        <v>2690</v>
      </c>
      <c r="B2692" s="1">
        <v>29.1710069444444</v>
      </c>
      <c r="C2692" s="1">
        <v>-47.399971771680796</v>
      </c>
      <c r="D2692" s="1">
        <v>370.875</v>
      </c>
      <c r="E2692" s="1">
        <v>76.862770080566406</v>
      </c>
      <c r="F2692" s="1">
        <v>178.43199999999999</v>
      </c>
      <c r="G2692" s="1">
        <v>178.47468036840601</v>
      </c>
      <c r="H2692" s="4">
        <f t="shared" ref="H2692:H2755" si="256">(A2692-A2691)*B2692</f>
        <v>29.1710069444444</v>
      </c>
      <c r="I2692" s="4">
        <f t="shared" ref="I2692:I2755" si="257">H2692+I2691</f>
        <v>75178.413332017895</v>
      </c>
      <c r="J2692" s="5">
        <f t="shared" ref="J2692:J2755" si="258">IF(H2692=0,0,(G2692-G2691)/H2692)</f>
        <v>4.951289927535538E-4</v>
      </c>
      <c r="K2692" s="4">
        <f t="shared" ref="K2692:K2755" si="259">IF(J2692&gt;1,K2691,J2692)</f>
        <v>4.951289927535538E-4</v>
      </c>
      <c r="L2692" s="4">
        <f t="shared" ref="L2692:L2755" si="260">IF(K2692&lt;-1,L2691,K2692)</f>
        <v>4.951289927535538E-4</v>
      </c>
      <c r="M2692" s="4">
        <f t="shared" ref="M2692:M2755" si="261">ASIN(L2692)</f>
        <v>4.9512901298392597E-4</v>
      </c>
    </row>
    <row r="2693" spans="1:13" x14ac:dyDescent="0.35">
      <c r="A2693" s="1">
        <v>2691</v>
      </c>
      <c r="B2693" s="1">
        <v>29.157986210452901</v>
      </c>
      <c r="C2693" s="1">
        <v>-45.000018310687302</v>
      </c>
      <c r="D2693" s="1">
        <v>370.99999904631898</v>
      </c>
      <c r="E2693" s="1">
        <v>76.862770080566406</v>
      </c>
      <c r="F2693" s="1">
        <v>178.43199999999999</v>
      </c>
      <c r="G2693" s="1">
        <v>178.48980222433599</v>
      </c>
      <c r="H2693" s="4">
        <f t="shared" si="256"/>
        <v>29.157986210452901</v>
      </c>
      <c r="I2693" s="4">
        <f t="shared" si="257"/>
        <v>75207.571318228351</v>
      </c>
      <c r="J2693" s="5">
        <f t="shared" si="258"/>
        <v>5.1861798070798625E-4</v>
      </c>
      <c r="K2693" s="4">
        <f t="shared" si="259"/>
        <v>5.1861798070798625E-4</v>
      </c>
      <c r="L2693" s="4">
        <f t="shared" si="260"/>
        <v>5.1861798070798625E-4</v>
      </c>
      <c r="M2693" s="4">
        <f t="shared" si="261"/>
        <v>5.1861800395630283E-4</v>
      </c>
    </row>
    <row r="2694" spans="1:13" x14ac:dyDescent="0.35">
      <c r="A2694" s="1">
        <v>2692</v>
      </c>
      <c r="B2694" s="1">
        <v>29.1579861111111</v>
      </c>
      <c r="C2694" s="1">
        <v>-45</v>
      </c>
      <c r="D2694" s="1">
        <v>371</v>
      </c>
      <c r="E2694" s="1">
        <v>76.862770080566406</v>
      </c>
      <c r="F2694" s="1">
        <v>178.573998916627</v>
      </c>
      <c r="G2694" s="1">
        <v>178.50527859942699</v>
      </c>
      <c r="H2694" s="4">
        <f t="shared" si="256"/>
        <v>29.1579861111111</v>
      </c>
      <c r="I2694" s="4">
        <f t="shared" si="257"/>
        <v>75236.72930433946</v>
      </c>
      <c r="J2694" s="5">
        <f t="shared" si="258"/>
        <v>5.3077654375795007E-4</v>
      </c>
      <c r="K2694" s="4">
        <f t="shared" si="259"/>
        <v>5.3077654375795007E-4</v>
      </c>
      <c r="L2694" s="4">
        <f t="shared" si="260"/>
        <v>5.3077654375795007E-4</v>
      </c>
      <c r="M2694" s="4">
        <f t="shared" si="261"/>
        <v>5.3077656868001199E-4</v>
      </c>
    </row>
    <row r="2695" spans="1:13" x14ac:dyDescent="0.35">
      <c r="A2695" s="1">
        <v>2693</v>
      </c>
      <c r="B2695" s="1">
        <v>29.2013885577522</v>
      </c>
      <c r="C2695" s="1">
        <v>-44.100009155251897</v>
      </c>
      <c r="D2695" s="1">
        <v>371</v>
      </c>
      <c r="E2695" s="1">
        <v>76.862770080566406</v>
      </c>
      <c r="F2695" s="1">
        <v>178.57400000000001</v>
      </c>
      <c r="G2695" s="1">
        <v>178.52022689768501</v>
      </c>
      <c r="H2695" s="4">
        <f t="shared" si="256"/>
        <v>29.2013885577522</v>
      </c>
      <c r="I2695" s="4">
        <f t="shared" si="257"/>
        <v>75265.930692897207</v>
      </c>
      <c r="J2695" s="5">
        <f t="shared" si="258"/>
        <v>5.1190367980125378E-4</v>
      </c>
      <c r="K2695" s="4">
        <f t="shared" si="259"/>
        <v>5.1190367980125378E-4</v>
      </c>
      <c r="L2695" s="4">
        <f t="shared" si="260"/>
        <v>5.1190367980125378E-4</v>
      </c>
      <c r="M2695" s="4">
        <f t="shared" si="261"/>
        <v>5.1190370215825523E-4</v>
      </c>
    </row>
    <row r="2696" spans="1:13" x14ac:dyDescent="0.35">
      <c r="A2696" s="1">
        <v>2694</v>
      </c>
      <c r="B2696" s="1">
        <v>29.1970486111111</v>
      </c>
      <c r="C2696" s="1">
        <v>-43.5</v>
      </c>
      <c r="D2696" s="1">
        <v>371</v>
      </c>
      <c r="E2696" s="1">
        <v>76.862770080566406</v>
      </c>
      <c r="F2696" s="1">
        <v>178.57400000000001</v>
      </c>
      <c r="G2696" s="1">
        <v>178.53432042615401</v>
      </c>
      <c r="H2696" s="4">
        <f t="shared" si="256"/>
        <v>29.1970486111111</v>
      </c>
      <c r="I2696" s="4">
        <f t="shared" si="257"/>
        <v>75295.127741508317</v>
      </c>
      <c r="J2696" s="5">
        <f t="shared" si="258"/>
        <v>4.8270387383062745E-4</v>
      </c>
      <c r="K2696" s="4">
        <f t="shared" si="259"/>
        <v>4.8270387383062745E-4</v>
      </c>
      <c r="L2696" s="4">
        <f t="shared" si="260"/>
        <v>4.8270387383062745E-4</v>
      </c>
      <c r="M2696" s="4">
        <f t="shared" si="261"/>
        <v>4.8270389257587358E-4</v>
      </c>
    </row>
    <row r="2697" spans="1:13" x14ac:dyDescent="0.35">
      <c r="A2697" s="1">
        <v>2695</v>
      </c>
      <c r="B2697" s="1">
        <v>29.1710071431249</v>
      </c>
      <c r="C2697" s="1">
        <v>-43.6500003814675</v>
      </c>
      <c r="D2697" s="1">
        <v>371.12499904633398</v>
      </c>
      <c r="E2697" s="1">
        <v>76.862770080566406</v>
      </c>
      <c r="F2697" s="1">
        <v>178.57400000000001</v>
      </c>
      <c r="G2697" s="1">
        <v>178.54778321043301</v>
      </c>
      <c r="H2697" s="4">
        <f t="shared" si="256"/>
        <v>29.1710071431249</v>
      </c>
      <c r="I2697" s="4">
        <f t="shared" si="257"/>
        <v>75324.298748651447</v>
      </c>
      <c r="J2697" s="5">
        <f t="shared" si="258"/>
        <v>4.6151249468164322E-4</v>
      </c>
      <c r="K2697" s="4">
        <f t="shared" si="259"/>
        <v>4.6151249468164322E-4</v>
      </c>
      <c r="L2697" s="4">
        <f t="shared" si="260"/>
        <v>4.6151249468164322E-4</v>
      </c>
      <c r="M2697" s="4">
        <f t="shared" si="261"/>
        <v>4.615125110648601E-4</v>
      </c>
    </row>
    <row r="2698" spans="1:13" x14ac:dyDescent="0.35">
      <c r="A2698" s="1">
        <v>2696</v>
      </c>
      <c r="B2698" s="1">
        <v>29.184027678436799</v>
      </c>
      <c r="C2698" s="1">
        <v>-44.999989700335199</v>
      </c>
      <c r="D2698" s="1">
        <v>370.87500190734801</v>
      </c>
      <c r="E2698" s="1">
        <v>76.862770080566406</v>
      </c>
      <c r="F2698" s="1">
        <v>178.57400000000001</v>
      </c>
      <c r="G2698" s="1">
        <v>178.56082925415501</v>
      </c>
      <c r="H2698" s="4">
        <f t="shared" si="256"/>
        <v>29.184027678436799</v>
      </c>
      <c r="I2698" s="4">
        <f t="shared" si="257"/>
        <v>75353.482776329882</v>
      </c>
      <c r="J2698" s="5">
        <f t="shared" si="258"/>
        <v>4.470268417281826E-4</v>
      </c>
      <c r="K2698" s="4">
        <f t="shared" si="259"/>
        <v>4.470268417281826E-4</v>
      </c>
      <c r="L2698" s="4">
        <f t="shared" si="260"/>
        <v>4.470268417281826E-4</v>
      </c>
      <c r="M2698" s="4">
        <f t="shared" si="261"/>
        <v>4.4702685661663618E-4</v>
      </c>
    </row>
    <row r="2699" spans="1:13" x14ac:dyDescent="0.35">
      <c r="A2699" s="1">
        <v>2697</v>
      </c>
      <c r="B2699" s="1">
        <v>29.1840277777778</v>
      </c>
      <c r="C2699" s="1">
        <v>-44.400010681059797</v>
      </c>
      <c r="D2699" s="1">
        <v>370.99999809266598</v>
      </c>
      <c r="E2699" s="1">
        <v>76.862770080566406</v>
      </c>
      <c r="F2699" s="1">
        <v>178.57400000000001</v>
      </c>
      <c r="G2699" s="1">
        <v>178.573665936471</v>
      </c>
      <c r="H2699" s="4">
        <f t="shared" si="256"/>
        <v>29.1840277777778</v>
      </c>
      <c r="I2699" s="4">
        <f t="shared" si="257"/>
        <v>75382.666804107663</v>
      </c>
      <c r="J2699" s="5">
        <f t="shared" si="258"/>
        <v>4.398530049977105E-4</v>
      </c>
      <c r="K2699" s="4">
        <f t="shared" si="259"/>
        <v>4.398530049977105E-4</v>
      </c>
      <c r="L2699" s="4">
        <f t="shared" si="260"/>
        <v>4.398530049977105E-4</v>
      </c>
      <c r="M2699" s="4">
        <f t="shared" si="261"/>
        <v>4.3985301918082065E-4</v>
      </c>
    </row>
    <row r="2700" spans="1:13" x14ac:dyDescent="0.35">
      <c r="A2700" s="1">
        <v>2698</v>
      </c>
      <c r="B2700" s="1">
        <v>29.2013887564332</v>
      </c>
      <c r="C2700" s="1">
        <v>-46.949981307852397</v>
      </c>
      <c r="D2700" s="1">
        <v>370.87500095368102</v>
      </c>
      <c r="E2700" s="1">
        <v>76.862770080566406</v>
      </c>
      <c r="F2700" s="1">
        <v>178.57400000000001</v>
      </c>
      <c r="G2700" s="1">
        <v>178.58649730853199</v>
      </c>
      <c r="H2700" s="4">
        <f t="shared" si="256"/>
        <v>29.2013887564332</v>
      </c>
      <c r="I2700" s="4">
        <f t="shared" si="257"/>
        <v>75411.868192864102</v>
      </c>
      <c r="J2700" s="5">
        <f t="shared" si="258"/>
        <v>4.3940965164404768E-4</v>
      </c>
      <c r="K2700" s="4">
        <f t="shared" si="259"/>
        <v>4.3940965164404768E-4</v>
      </c>
      <c r="L2700" s="4">
        <f t="shared" si="260"/>
        <v>4.3940965164404768E-4</v>
      </c>
      <c r="M2700" s="4">
        <f t="shared" si="261"/>
        <v>4.3940966578431319E-4</v>
      </c>
    </row>
    <row r="2701" spans="1:13" x14ac:dyDescent="0.35">
      <c r="A2701" s="1">
        <v>2699</v>
      </c>
      <c r="B2701" s="1">
        <v>29.131946033877099</v>
      </c>
      <c r="C2701" s="1">
        <v>-46.950000762939503</v>
      </c>
      <c r="D2701" s="1">
        <v>370.875</v>
      </c>
      <c r="E2701" s="1">
        <v>76.862770080566406</v>
      </c>
      <c r="F2701" s="1">
        <v>178.57400000000001</v>
      </c>
      <c r="G2701" s="1">
        <v>178.59952733708101</v>
      </c>
      <c r="H2701" s="4">
        <f t="shared" si="256"/>
        <v>29.131946033877099</v>
      </c>
      <c r="I2701" s="4">
        <f t="shared" si="257"/>
        <v>75441.000138897973</v>
      </c>
      <c r="J2701" s="5">
        <f t="shared" si="258"/>
        <v>4.4727628335822797E-4</v>
      </c>
      <c r="K2701" s="4">
        <f t="shared" si="259"/>
        <v>4.4727628335822797E-4</v>
      </c>
      <c r="L2701" s="4">
        <f t="shared" si="260"/>
        <v>4.4727628335822797E-4</v>
      </c>
      <c r="M2701" s="4">
        <f t="shared" si="261"/>
        <v>4.4727629827161886E-4</v>
      </c>
    </row>
    <row r="2702" spans="1:13" x14ac:dyDescent="0.35">
      <c r="A2702" s="1">
        <v>2700</v>
      </c>
      <c r="B2702" s="1">
        <v>29.1536458333333</v>
      </c>
      <c r="C2702" s="1">
        <v>-46.800003051757798</v>
      </c>
      <c r="D2702" s="1">
        <v>371</v>
      </c>
      <c r="E2702" s="1">
        <v>76.862770080566406</v>
      </c>
      <c r="F2702" s="1">
        <v>178.57400000000001</v>
      </c>
      <c r="G2702" s="1">
        <v>178.612963146689</v>
      </c>
      <c r="H2702" s="4">
        <f t="shared" si="256"/>
        <v>29.1536458333333</v>
      </c>
      <c r="I2702" s="4">
        <f t="shared" si="257"/>
        <v>75470.153784731301</v>
      </c>
      <c r="J2702" s="5">
        <f t="shared" si="258"/>
        <v>4.6086207141274847E-4</v>
      </c>
      <c r="K2702" s="4">
        <f t="shared" si="259"/>
        <v>4.6086207141274847E-4</v>
      </c>
      <c r="L2702" s="4">
        <f t="shared" si="260"/>
        <v>4.6086207141274847E-4</v>
      </c>
      <c r="M2702" s="4">
        <f t="shared" si="261"/>
        <v>4.6086208772679483E-4</v>
      </c>
    </row>
    <row r="2703" spans="1:13" x14ac:dyDescent="0.35">
      <c r="A2703" s="1">
        <v>2701</v>
      </c>
      <c r="B2703" s="1">
        <v>29.1579861111111</v>
      </c>
      <c r="C2703" s="1">
        <v>-46.200000762939503</v>
      </c>
      <c r="D2703" s="1">
        <v>370.875</v>
      </c>
      <c r="E2703" s="1">
        <v>76.862770080566406</v>
      </c>
      <c r="F2703" s="1">
        <v>178.57400000000001</v>
      </c>
      <c r="G2703" s="1">
        <v>178.62701831220201</v>
      </c>
      <c r="H2703" s="4">
        <f t="shared" si="256"/>
        <v>29.1579861111111</v>
      </c>
      <c r="I2703" s="4">
        <f t="shared" si="257"/>
        <v>75499.311770842411</v>
      </c>
      <c r="J2703" s="5">
        <f t="shared" si="258"/>
        <v>4.8203485177112255E-4</v>
      </c>
      <c r="K2703" s="4">
        <f t="shared" si="259"/>
        <v>4.8203485177112255E-4</v>
      </c>
      <c r="L2703" s="4">
        <f t="shared" si="260"/>
        <v>4.8203485177112255E-4</v>
      </c>
      <c r="M2703" s="4">
        <f t="shared" si="261"/>
        <v>4.8203487043853462E-4</v>
      </c>
    </row>
    <row r="2704" spans="1:13" x14ac:dyDescent="0.35">
      <c r="A2704" s="1">
        <v>2702</v>
      </c>
      <c r="B2704" s="1">
        <v>29.1579861111111</v>
      </c>
      <c r="C2704" s="1">
        <v>-45.000018310280197</v>
      </c>
      <c r="D2704" s="1">
        <v>370.875</v>
      </c>
      <c r="E2704" s="1">
        <v>76.862770080566406</v>
      </c>
      <c r="F2704" s="1">
        <v>178.89999502571001</v>
      </c>
      <c r="G2704" s="1">
        <v>178.64062075423601</v>
      </c>
      <c r="H2704" s="4">
        <f t="shared" si="256"/>
        <v>29.1579861111111</v>
      </c>
      <c r="I2704" s="4">
        <f t="shared" si="257"/>
        <v>75528.46975695352</v>
      </c>
      <c r="J2704" s="5">
        <f t="shared" si="258"/>
        <v>4.6650828291655832E-4</v>
      </c>
      <c r="K2704" s="4">
        <f t="shared" si="259"/>
        <v>4.6650828291655832E-4</v>
      </c>
      <c r="L2704" s="4">
        <f t="shared" si="260"/>
        <v>4.6650828291655832E-4</v>
      </c>
      <c r="M2704" s="4">
        <f t="shared" si="261"/>
        <v>4.6650829983759125E-4</v>
      </c>
    </row>
    <row r="2705" spans="1:13" x14ac:dyDescent="0.35">
      <c r="A2705" s="1">
        <v>2703</v>
      </c>
      <c r="B2705" s="1">
        <v>29.1449653771196</v>
      </c>
      <c r="C2705" s="1">
        <v>-45</v>
      </c>
      <c r="D2705" s="1">
        <v>370.99999904631898</v>
      </c>
      <c r="E2705" s="1">
        <v>76.862770080566406</v>
      </c>
      <c r="F2705" s="1">
        <v>178.9</v>
      </c>
      <c r="G2705" s="1">
        <v>178.65139567770001</v>
      </c>
      <c r="H2705" s="4">
        <f t="shared" si="256"/>
        <v>29.1449653771196</v>
      </c>
      <c r="I2705" s="4">
        <f t="shared" si="257"/>
        <v>75557.614722330633</v>
      </c>
      <c r="J2705" s="5">
        <f t="shared" si="258"/>
        <v>3.6970102124249312E-4</v>
      </c>
      <c r="K2705" s="4">
        <f t="shared" si="259"/>
        <v>3.6970102124249312E-4</v>
      </c>
      <c r="L2705" s="4">
        <f t="shared" si="260"/>
        <v>3.6970102124249312E-4</v>
      </c>
      <c r="M2705" s="4">
        <f t="shared" si="261"/>
        <v>3.6970102966421174E-4</v>
      </c>
    </row>
    <row r="2706" spans="1:13" x14ac:dyDescent="0.35">
      <c r="A2706" s="1">
        <v>2704</v>
      </c>
      <c r="B2706" s="1">
        <v>29.205728239490401</v>
      </c>
      <c r="C2706" s="1">
        <v>-46.799975586098803</v>
      </c>
      <c r="D2706" s="1">
        <v>370.87500190733402</v>
      </c>
      <c r="E2706" s="1">
        <v>76.862770080566406</v>
      </c>
      <c r="F2706" s="1">
        <v>178.9</v>
      </c>
      <c r="G2706" s="1">
        <v>178.65821882113801</v>
      </c>
      <c r="H2706" s="4">
        <f t="shared" si="256"/>
        <v>29.205728239490401</v>
      </c>
      <c r="I2706" s="4">
        <f t="shared" si="257"/>
        <v>75586.820450570129</v>
      </c>
      <c r="J2706" s="5">
        <f t="shared" si="258"/>
        <v>2.336234653026828E-4</v>
      </c>
      <c r="K2706" s="4">
        <f t="shared" si="259"/>
        <v>2.336234653026828E-4</v>
      </c>
      <c r="L2706" s="4">
        <f t="shared" si="260"/>
        <v>2.336234653026828E-4</v>
      </c>
      <c r="M2706" s="4">
        <f t="shared" si="261"/>
        <v>2.3362346742787467E-4</v>
      </c>
    </row>
    <row r="2707" spans="1:13" x14ac:dyDescent="0.35">
      <c r="A2707" s="1">
        <v>2705</v>
      </c>
      <c r="B2707" s="1">
        <v>29.157986839612398</v>
      </c>
      <c r="C2707" s="1">
        <v>-45.900015258813198</v>
      </c>
      <c r="D2707" s="1">
        <v>370.75000190734897</v>
      </c>
      <c r="E2707" s="1">
        <v>76.862770080566406</v>
      </c>
      <c r="F2707" s="1">
        <v>178.9</v>
      </c>
      <c r="G2707" s="1">
        <v>178.66119862507301</v>
      </c>
      <c r="H2707" s="4">
        <f t="shared" si="256"/>
        <v>29.157986839612398</v>
      </c>
      <c r="I2707" s="4">
        <f t="shared" si="257"/>
        <v>75615.978437409736</v>
      </c>
      <c r="J2707" s="5">
        <f t="shared" si="258"/>
        <v>1.0219511900448925E-4</v>
      </c>
      <c r="K2707" s="4">
        <f t="shared" si="259"/>
        <v>1.0219511900448925E-4</v>
      </c>
      <c r="L2707" s="4">
        <f t="shared" si="260"/>
        <v>1.0219511900448925E-4</v>
      </c>
      <c r="M2707" s="4">
        <f t="shared" si="261"/>
        <v>1.021951191823742E-4</v>
      </c>
    </row>
    <row r="2708" spans="1:13" x14ac:dyDescent="0.35">
      <c r="A2708" s="1">
        <v>2706</v>
      </c>
      <c r="B2708" s="1">
        <v>29.1579861111111</v>
      </c>
      <c r="C2708" s="1">
        <v>-46.799982452518101</v>
      </c>
      <c r="D2708" s="1">
        <v>370.75</v>
      </c>
      <c r="E2708" s="1">
        <v>76.862770080566406</v>
      </c>
      <c r="F2708" s="1">
        <v>178.9</v>
      </c>
      <c r="G2708" s="1">
        <v>178.66038245629301</v>
      </c>
      <c r="H2708" s="4">
        <f t="shared" si="256"/>
        <v>29.1579861111111</v>
      </c>
      <c r="I2708" s="4">
        <f t="shared" si="257"/>
        <v>75645.136423520846</v>
      </c>
      <c r="J2708" s="5">
        <f t="shared" si="258"/>
        <v>-2.7991260332428839E-5</v>
      </c>
      <c r="K2708" s="4">
        <f t="shared" si="259"/>
        <v>-2.7991260332428839E-5</v>
      </c>
      <c r="L2708" s="4">
        <f t="shared" si="260"/>
        <v>-2.7991260332428839E-5</v>
      </c>
      <c r="M2708" s="4">
        <f t="shared" si="261"/>
        <v>-2.7991260336084084E-5</v>
      </c>
    </row>
    <row r="2709" spans="1:13" x14ac:dyDescent="0.35">
      <c r="A2709" s="1">
        <v>2707</v>
      </c>
      <c r="B2709" s="1">
        <v>29.1883680555556</v>
      </c>
      <c r="C2709" s="1">
        <v>-46.800003051757798</v>
      </c>
      <c r="D2709" s="1">
        <v>370.75</v>
      </c>
      <c r="E2709" s="1">
        <v>76.862770080566406</v>
      </c>
      <c r="F2709" s="1">
        <v>178.9</v>
      </c>
      <c r="G2709" s="1">
        <v>178.65575734102799</v>
      </c>
      <c r="H2709" s="4">
        <f t="shared" si="256"/>
        <v>29.1883680555556</v>
      </c>
      <c r="I2709" s="4">
        <f t="shared" si="257"/>
        <v>75674.324791576408</v>
      </c>
      <c r="J2709" s="5">
        <f t="shared" si="258"/>
        <v>-1.5845748060361241E-4</v>
      </c>
      <c r="K2709" s="4">
        <f t="shared" si="259"/>
        <v>-1.5845748060361241E-4</v>
      </c>
      <c r="L2709" s="4">
        <f t="shared" si="260"/>
        <v>-1.5845748060361241E-4</v>
      </c>
      <c r="M2709" s="4">
        <f t="shared" si="261"/>
        <v>-1.5845748126672458E-4</v>
      </c>
    </row>
    <row r="2710" spans="1:13" x14ac:dyDescent="0.35">
      <c r="A2710" s="1">
        <v>2708</v>
      </c>
      <c r="B2710" s="1">
        <v>29.0798619389466</v>
      </c>
      <c r="C2710" s="1">
        <v>-46.350005722023496</v>
      </c>
      <c r="D2710" s="1">
        <v>370.75</v>
      </c>
      <c r="E2710" s="1">
        <v>76.862770080566406</v>
      </c>
      <c r="F2710" s="1">
        <v>178.9</v>
      </c>
      <c r="G2710" s="1">
        <v>178.64724975871499</v>
      </c>
      <c r="H2710" s="4">
        <f t="shared" si="256"/>
        <v>29.0798619389466</v>
      </c>
      <c r="I2710" s="4">
        <f t="shared" si="257"/>
        <v>75703.404653515361</v>
      </c>
      <c r="J2710" s="5">
        <f t="shared" si="258"/>
        <v>-2.9255924016637118E-4</v>
      </c>
      <c r="K2710" s="4">
        <f t="shared" si="259"/>
        <v>-2.9255924016637118E-4</v>
      </c>
      <c r="L2710" s="4">
        <f t="shared" si="260"/>
        <v>-2.9255924016637118E-4</v>
      </c>
      <c r="M2710" s="4">
        <f t="shared" si="261"/>
        <v>-2.925592443397732E-4</v>
      </c>
    </row>
    <row r="2711" spans="1:13" x14ac:dyDescent="0.35">
      <c r="A2711" s="1">
        <v>2709</v>
      </c>
      <c r="B2711" s="1">
        <v>29.1710069444444</v>
      </c>
      <c r="C2711" s="1">
        <v>-48.300003051757798</v>
      </c>
      <c r="D2711" s="1">
        <v>370.625</v>
      </c>
      <c r="E2711" s="1">
        <v>76.862770080566406</v>
      </c>
      <c r="F2711" s="1">
        <v>178.9</v>
      </c>
      <c r="G2711" s="1">
        <v>178.63472447332299</v>
      </c>
      <c r="H2711" s="4">
        <f t="shared" si="256"/>
        <v>29.1710069444444</v>
      </c>
      <c r="I2711" s="4">
        <f t="shared" si="257"/>
        <v>75732.575660459799</v>
      </c>
      <c r="J2711" s="5">
        <f t="shared" si="258"/>
        <v>-4.2937446128808173E-4</v>
      </c>
      <c r="K2711" s="4">
        <f t="shared" si="259"/>
        <v>-4.2937446128808173E-4</v>
      </c>
      <c r="L2711" s="4">
        <f t="shared" si="260"/>
        <v>-4.2937446128808173E-4</v>
      </c>
      <c r="M2711" s="4">
        <f t="shared" si="261"/>
        <v>-4.2937447448150254E-4</v>
      </c>
    </row>
    <row r="2712" spans="1:13" x14ac:dyDescent="0.35">
      <c r="A2712" s="1">
        <v>2710</v>
      </c>
      <c r="B2712" s="1">
        <v>29.1883679231019</v>
      </c>
      <c r="C2712" s="1">
        <v>-44.550031661752001</v>
      </c>
      <c r="D2712" s="1">
        <v>370.99999713900098</v>
      </c>
      <c r="E2712" s="1">
        <v>76.862770080566406</v>
      </c>
      <c r="F2712" s="1">
        <v>178.9</v>
      </c>
      <c r="G2712" s="1">
        <v>178.61798238364599</v>
      </c>
      <c r="H2712" s="4">
        <f t="shared" si="256"/>
        <v>29.1883679231019</v>
      </c>
      <c r="I2712" s="4">
        <f t="shared" si="257"/>
        <v>75761.764028382895</v>
      </c>
      <c r="J2712" s="5">
        <f t="shared" si="258"/>
        <v>-5.7358772923183732E-4</v>
      </c>
      <c r="K2712" s="4">
        <f t="shared" si="259"/>
        <v>-5.7358772923183732E-4</v>
      </c>
      <c r="L2712" s="4">
        <f t="shared" si="260"/>
        <v>-5.7358772923183732E-4</v>
      </c>
      <c r="M2712" s="4">
        <f t="shared" si="261"/>
        <v>-5.7358776068384477E-4</v>
      </c>
    </row>
    <row r="2713" spans="1:13" x14ac:dyDescent="0.35">
      <c r="A2713" s="1">
        <v>2711</v>
      </c>
      <c r="B2713" s="1">
        <v>29.157986342906799</v>
      </c>
      <c r="C2713" s="1">
        <v>-45.1499969482566</v>
      </c>
      <c r="D2713" s="1">
        <v>370.87500095367398</v>
      </c>
      <c r="E2713" s="1">
        <v>76.862770080566406</v>
      </c>
      <c r="F2713" s="1">
        <v>178.9</v>
      </c>
      <c r="G2713" s="1">
        <v>178.59675735840301</v>
      </c>
      <c r="H2713" s="4">
        <f t="shared" si="256"/>
        <v>29.157986342906799</v>
      </c>
      <c r="I2713" s="4">
        <f t="shared" si="257"/>
        <v>75790.922014725802</v>
      </c>
      <c r="J2713" s="5">
        <f t="shared" si="258"/>
        <v>-7.2793179176954177E-4</v>
      </c>
      <c r="K2713" s="4">
        <f t="shared" si="259"/>
        <v>-7.2793179176954177E-4</v>
      </c>
      <c r="L2713" s="4">
        <f t="shared" si="260"/>
        <v>-7.2793179176954177E-4</v>
      </c>
      <c r="M2713" s="4">
        <f t="shared" si="261"/>
        <v>-7.2793185605620945E-4</v>
      </c>
    </row>
    <row r="2714" spans="1:13" x14ac:dyDescent="0.35">
      <c r="A2714" s="1">
        <v>2712</v>
      </c>
      <c r="B2714" s="1">
        <v>29.1579861111111</v>
      </c>
      <c r="C2714" s="1">
        <v>-45.899990081873703</v>
      </c>
      <c r="D2714" s="1">
        <v>370.875</v>
      </c>
      <c r="E2714" s="1">
        <v>76.470617556084306</v>
      </c>
      <c r="F2714" s="1">
        <v>178.9</v>
      </c>
      <c r="G2714" s="1">
        <v>178.570712005834</v>
      </c>
      <c r="H2714" s="4">
        <f t="shared" si="256"/>
        <v>29.1579861111111</v>
      </c>
      <c r="I2714" s="4">
        <f t="shared" si="257"/>
        <v>75820.080000836911</v>
      </c>
      <c r="J2714" s="5">
        <f t="shared" si="258"/>
        <v>-8.932493646771055E-4</v>
      </c>
      <c r="K2714" s="4">
        <f t="shared" si="259"/>
        <v>-8.932493646771055E-4</v>
      </c>
      <c r="L2714" s="4">
        <f t="shared" si="260"/>
        <v>-8.932493646771055E-4</v>
      </c>
      <c r="M2714" s="4">
        <f t="shared" si="261"/>
        <v>-8.9324948346359656E-4</v>
      </c>
    </row>
    <row r="2715" spans="1:13" x14ac:dyDescent="0.35">
      <c r="A2715" s="1">
        <v>2713</v>
      </c>
      <c r="B2715" s="1">
        <v>29.2230897810689</v>
      </c>
      <c r="C2715" s="1">
        <v>-44.400012970051201</v>
      </c>
      <c r="D2715" s="1">
        <v>370.875</v>
      </c>
      <c r="E2715" s="1">
        <v>76.470611572265597</v>
      </c>
      <c r="F2715" s="1">
        <v>178.76100106049299</v>
      </c>
      <c r="G2715" s="1">
        <v>178.53998469029</v>
      </c>
      <c r="H2715" s="4">
        <f t="shared" si="256"/>
        <v>29.2230897810689</v>
      </c>
      <c r="I2715" s="4">
        <f t="shared" si="257"/>
        <v>75849.303090617977</v>
      </c>
      <c r="J2715" s="5">
        <f t="shared" si="258"/>
        <v>-1.051473878162747E-3</v>
      </c>
      <c r="K2715" s="4">
        <f t="shared" si="259"/>
        <v>-1.051473878162747E-3</v>
      </c>
      <c r="L2715" s="4">
        <f t="shared" si="260"/>
        <v>-1.051473878162747E-3</v>
      </c>
      <c r="M2715" s="4">
        <f t="shared" si="261"/>
        <v>-1.0514740719139598E-3</v>
      </c>
    </row>
    <row r="2716" spans="1:13" x14ac:dyDescent="0.35">
      <c r="A2716" s="1">
        <v>2714</v>
      </c>
      <c r="B2716" s="1">
        <v>29.1796878311367</v>
      </c>
      <c r="C2716" s="1">
        <v>-45.899990081793902</v>
      </c>
      <c r="D2716" s="1">
        <v>370.875</v>
      </c>
      <c r="E2716" s="1">
        <v>76.470611572265597</v>
      </c>
      <c r="F2716" s="1">
        <v>178.761</v>
      </c>
      <c r="G2716" s="1">
        <v>178.505191735887</v>
      </c>
      <c r="H2716" s="4">
        <f t="shared" si="256"/>
        <v>29.1796878311367</v>
      </c>
      <c r="I2716" s="4">
        <f t="shared" si="257"/>
        <v>75878.482778449121</v>
      </c>
      <c r="J2716" s="5">
        <f t="shared" si="258"/>
        <v>-1.1923689727028506E-3</v>
      </c>
      <c r="K2716" s="4">
        <f t="shared" si="259"/>
        <v>-1.1923689727028506E-3</v>
      </c>
      <c r="L2716" s="4">
        <f t="shared" si="260"/>
        <v>-1.1923689727028506E-3</v>
      </c>
      <c r="M2716" s="4">
        <f t="shared" si="261"/>
        <v>-1.1923692552435572E-3</v>
      </c>
    </row>
    <row r="2717" spans="1:13" x14ac:dyDescent="0.35">
      <c r="A2717" s="1">
        <v>2715</v>
      </c>
      <c r="B2717" s="1">
        <v>29.1796875</v>
      </c>
      <c r="C2717" s="1">
        <v>-43.950015640255799</v>
      </c>
      <c r="D2717" s="1">
        <v>370.99999904632602</v>
      </c>
      <c r="E2717" s="1">
        <v>76.470611572265597</v>
      </c>
      <c r="F2717" s="1">
        <v>178.761</v>
      </c>
      <c r="G2717" s="1">
        <v>178.46633246403701</v>
      </c>
      <c r="H2717" s="4">
        <f t="shared" si="256"/>
        <v>29.1796875</v>
      </c>
      <c r="I2717" s="4">
        <f t="shared" si="257"/>
        <v>75907.662465949121</v>
      </c>
      <c r="J2717" s="5">
        <f t="shared" si="258"/>
        <v>-1.3317233726367528E-3</v>
      </c>
      <c r="K2717" s="4">
        <f t="shared" si="259"/>
        <v>-1.3317233726367528E-3</v>
      </c>
      <c r="L2717" s="4">
        <f t="shared" si="260"/>
        <v>-1.3317233726367528E-3</v>
      </c>
      <c r="M2717" s="4">
        <f t="shared" si="261"/>
        <v>-1.3317237662694465E-3</v>
      </c>
    </row>
    <row r="2718" spans="1:13" x14ac:dyDescent="0.35">
      <c r="A2718" s="1">
        <v>2716</v>
      </c>
      <c r="B2718" s="1">
        <v>29.2057291666667</v>
      </c>
      <c r="C2718" s="1">
        <v>-45.450000762939503</v>
      </c>
      <c r="D2718" s="1">
        <v>370.875</v>
      </c>
      <c r="E2718" s="1">
        <v>76.470611572265597</v>
      </c>
      <c r="F2718" s="1">
        <v>178.761</v>
      </c>
      <c r="G2718" s="1">
        <v>178.42278917423801</v>
      </c>
      <c r="H2718" s="4">
        <f t="shared" si="256"/>
        <v>29.2057291666667</v>
      </c>
      <c r="I2718" s="4">
        <f t="shared" si="257"/>
        <v>75936.868195115792</v>
      </c>
      <c r="J2718" s="5">
        <f t="shared" si="258"/>
        <v>-1.4909160305677685E-3</v>
      </c>
      <c r="K2718" s="4">
        <f t="shared" si="259"/>
        <v>-1.4909160305677685E-3</v>
      </c>
      <c r="L2718" s="4">
        <f t="shared" si="260"/>
        <v>-1.4909160305677685E-3</v>
      </c>
      <c r="M2718" s="4">
        <f t="shared" si="261"/>
        <v>-1.4909165829106194E-3</v>
      </c>
    </row>
    <row r="2719" spans="1:13" x14ac:dyDescent="0.35">
      <c r="A2719" s="1">
        <v>2717</v>
      </c>
      <c r="B2719" s="1">
        <v>29.210069411330998</v>
      </c>
      <c r="C2719" s="1">
        <v>-44.100012588404702</v>
      </c>
      <c r="D2719" s="1">
        <v>370.875</v>
      </c>
      <c r="E2719" s="1">
        <v>76.470611572265597</v>
      </c>
      <c r="F2719" s="1">
        <v>178.761</v>
      </c>
      <c r="G2719" s="1">
        <v>178.37386970489899</v>
      </c>
      <c r="H2719" s="4">
        <f t="shared" si="256"/>
        <v>29.210069411330998</v>
      </c>
      <c r="I2719" s="4">
        <f t="shared" si="257"/>
        <v>75966.078264527125</v>
      </c>
      <c r="J2719" s="5">
        <f t="shared" si="258"/>
        <v>-1.6747467679770476E-3</v>
      </c>
      <c r="K2719" s="4">
        <f t="shared" si="259"/>
        <v>-1.6747467679770476E-3</v>
      </c>
      <c r="L2719" s="4">
        <f t="shared" si="260"/>
        <v>-1.6747467679770476E-3</v>
      </c>
      <c r="M2719" s="4">
        <f t="shared" si="261"/>
        <v>-1.6747475508598316E-3</v>
      </c>
    </row>
    <row r="2720" spans="1:13" x14ac:dyDescent="0.35">
      <c r="A2720" s="1">
        <v>2718</v>
      </c>
      <c r="B2720" s="1">
        <v>29.227430423100898</v>
      </c>
      <c r="C2720" s="1">
        <v>-41.100025176988403</v>
      </c>
      <c r="D2720" s="1">
        <v>371.12499809265302</v>
      </c>
      <c r="E2720" s="1">
        <v>76.470611572265597</v>
      </c>
      <c r="F2720" s="1">
        <v>178.761</v>
      </c>
      <c r="G2720" s="1">
        <v>178.31879643498999</v>
      </c>
      <c r="H2720" s="4">
        <f t="shared" si="256"/>
        <v>29.227430423100898</v>
      </c>
      <c r="I2720" s="4">
        <f t="shared" si="257"/>
        <v>75995.305694950221</v>
      </c>
      <c r="J2720" s="5">
        <f t="shared" si="258"/>
        <v>-1.8843007788147167E-3</v>
      </c>
      <c r="K2720" s="4">
        <f t="shared" si="259"/>
        <v>-1.8843007788147167E-3</v>
      </c>
      <c r="L2720" s="4">
        <f t="shared" si="260"/>
        <v>-1.8843007788147167E-3</v>
      </c>
      <c r="M2720" s="4">
        <f t="shared" si="261"/>
        <v>-1.8843018938795681E-3</v>
      </c>
    </row>
    <row r="2721" spans="1:13" x14ac:dyDescent="0.35">
      <c r="A2721" s="1">
        <v>2719</v>
      </c>
      <c r="B2721" s="1">
        <v>29.218750132453799</v>
      </c>
      <c r="C2721" s="1">
        <v>-40.500009155239098</v>
      </c>
      <c r="D2721" s="1">
        <v>371.125</v>
      </c>
      <c r="E2721" s="1">
        <v>76.470611572265597</v>
      </c>
      <c r="F2721" s="1">
        <v>178.761</v>
      </c>
      <c r="G2721" s="1">
        <v>178.256693923028</v>
      </c>
      <c r="H2721" s="4">
        <f t="shared" si="256"/>
        <v>29.218750132453799</v>
      </c>
      <c r="I2721" s="4">
        <f t="shared" si="257"/>
        <v>76024.524445082672</v>
      </c>
      <c r="J2721" s="5">
        <f t="shared" si="258"/>
        <v>-2.1254335548397531E-3</v>
      </c>
      <c r="K2721" s="4">
        <f t="shared" si="259"/>
        <v>-2.1254335548397531E-3</v>
      </c>
      <c r="L2721" s="4">
        <f t="shared" si="260"/>
        <v>-2.1254335548397531E-3</v>
      </c>
      <c r="M2721" s="4">
        <f t="shared" si="261"/>
        <v>-2.1254351551059456E-3</v>
      </c>
    </row>
    <row r="2722" spans="1:13" x14ac:dyDescent="0.35">
      <c r="A2722" s="1">
        <v>2720</v>
      </c>
      <c r="B2722" s="1">
        <v>29.21875</v>
      </c>
      <c r="C2722" s="1">
        <v>-40.050006484986199</v>
      </c>
      <c r="D2722" s="1">
        <v>371.125</v>
      </c>
      <c r="E2722" s="1">
        <v>76.470611572265597</v>
      </c>
      <c r="F2722" s="1">
        <v>178.761</v>
      </c>
      <c r="G2722" s="1">
        <v>178.18657499110799</v>
      </c>
      <c r="H2722" s="4">
        <f t="shared" si="256"/>
        <v>29.21875</v>
      </c>
      <c r="I2722" s="4">
        <f t="shared" si="257"/>
        <v>76053.743195082672</v>
      </c>
      <c r="J2722" s="5">
        <f t="shared" si="258"/>
        <v>-2.3997923223959563E-3</v>
      </c>
      <c r="K2722" s="4">
        <f t="shared" si="259"/>
        <v>-2.3997923223959563E-3</v>
      </c>
      <c r="L2722" s="4">
        <f t="shared" si="260"/>
        <v>-2.3997923223959563E-3</v>
      </c>
      <c r="M2722" s="4">
        <f t="shared" si="261"/>
        <v>-2.399794625803866E-3</v>
      </c>
    </row>
    <row r="2723" spans="1:13" x14ac:dyDescent="0.35">
      <c r="A2723" s="1">
        <v>2721</v>
      </c>
      <c r="B2723" s="1">
        <v>29.236110978656399</v>
      </c>
      <c r="C2723" s="1">
        <v>-39.900002670299003</v>
      </c>
      <c r="D2723" s="1">
        <v>371.125</v>
      </c>
      <c r="E2723" s="1">
        <v>76.470611572265597</v>
      </c>
      <c r="F2723" s="1">
        <v>178.761</v>
      </c>
      <c r="G2723" s="1">
        <v>178.107325032783</v>
      </c>
      <c r="H2723" s="4">
        <f t="shared" si="256"/>
        <v>29.236110978656399</v>
      </c>
      <c r="I2723" s="4">
        <f t="shared" si="257"/>
        <v>76082.97930606133</v>
      </c>
      <c r="J2723" s="5">
        <f t="shared" si="258"/>
        <v>-2.7106874229219243E-3</v>
      </c>
      <c r="K2723" s="4">
        <f t="shared" si="259"/>
        <v>-2.7106874229219243E-3</v>
      </c>
      <c r="L2723" s="4">
        <f t="shared" si="260"/>
        <v>-2.7106874229219243E-3</v>
      </c>
      <c r="M2723" s="4">
        <f t="shared" si="261"/>
        <v>-2.710690742542959E-3</v>
      </c>
    </row>
    <row r="2724" spans="1:13" x14ac:dyDescent="0.35">
      <c r="A2724" s="1">
        <v>2722</v>
      </c>
      <c r="B2724" s="1">
        <v>29.214409887790602</v>
      </c>
      <c r="C2724" s="1">
        <v>-40.649995803836397</v>
      </c>
      <c r="D2724" s="1">
        <v>371.00000095367398</v>
      </c>
      <c r="E2724" s="1">
        <v>76.470611572265597</v>
      </c>
      <c r="F2724" s="1">
        <v>178.761</v>
      </c>
      <c r="G2724" s="1">
        <v>178.01768429534101</v>
      </c>
      <c r="H2724" s="4">
        <f t="shared" si="256"/>
        <v>29.214409887790602</v>
      </c>
      <c r="I2724" s="4">
        <f t="shared" si="257"/>
        <v>76112.193715949121</v>
      </c>
      <c r="J2724" s="5">
        <f t="shared" si="258"/>
        <v>-3.0683740587704052E-3</v>
      </c>
      <c r="K2724" s="4">
        <f t="shared" si="259"/>
        <v>-3.0683740587704052E-3</v>
      </c>
      <c r="L2724" s="4">
        <f t="shared" si="260"/>
        <v>-3.0683740587704052E-3</v>
      </c>
      <c r="M2724" s="4">
        <f t="shared" si="261"/>
        <v>-3.0683788735398612E-3</v>
      </c>
    </row>
    <row r="2725" spans="1:13" x14ac:dyDescent="0.35">
      <c r="A2725" s="1">
        <v>2723</v>
      </c>
      <c r="B2725" s="1">
        <v>29.2274305555556</v>
      </c>
      <c r="C2725" s="1">
        <v>-40.650001525878899</v>
      </c>
      <c r="D2725" s="1">
        <v>371</v>
      </c>
      <c r="E2725" s="1">
        <v>76.470611572265597</v>
      </c>
      <c r="F2725" s="1">
        <v>176.80799999999999</v>
      </c>
      <c r="G2725" s="1">
        <v>177.92398904834999</v>
      </c>
      <c r="H2725" s="4">
        <f t="shared" si="256"/>
        <v>29.2274305555556</v>
      </c>
      <c r="I2725" s="4">
        <f t="shared" si="257"/>
        <v>76141.421146504683</v>
      </c>
      <c r="J2725" s="5">
        <f t="shared" si="258"/>
        <v>-3.2057298643793516E-3</v>
      </c>
      <c r="K2725" s="4">
        <f t="shared" si="259"/>
        <v>-3.2057298643793516E-3</v>
      </c>
      <c r="L2725" s="4">
        <f t="shared" si="260"/>
        <v>-3.2057298643793516E-3</v>
      </c>
      <c r="M2725" s="4">
        <f t="shared" si="261"/>
        <v>-3.2057353551275445E-3</v>
      </c>
    </row>
    <row r="2726" spans="1:13" x14ac:dyDescent="0.35">
      <c r="A2726" s="1">
        <v>2724</v>
      </c>
      <c r="B2726" s="1">
        <v>29.2013888888889</v>
      </c>
      <c r="C2726" s="1">
        <v>-42.600002288818402</v>
      </c>
      <c r="D2726" s="1">
        <v>371</v>
      </c>
      <c r="E2726" s="1">
        <v>76.470611572265597</v>
      </c>
      <c r="F2726" s="1">
        <v>176.80799999999999</v>
      </c>
      <c r="G2726" s="1">
        <v>177.840272304622</v>
      </c>
      <c r="H2726" s="4">
        <f t="shared" si="256"/>
        <v>29.2013888888889</v>
      </c>
      <c r="I2726" s="4">
        <f t="shared" si="257"/>
        <v>76170.622535393573</v>
      </c>
      <c r="J2726" s="5">
        <f t="shared" si="258"/>
        <v>-2.8668754094721962E-3</v>
      </c>
      <c r="K2726" s="4">
        <f t="shared" si="259"/>
        <v>-2.8668754094721962E-3</v>
      </c>
      <c r="L2726" s="4">
        <f t="shared" si="260"/>
        <v>-2.8668754094721962E-3</v>
      </c>
      <c r="M2726" s="4">
        <f t="shared" si="261"/>
        <v>-2.8668793366160893E-3</v>
      </c>
    </row>
    <row r="2727" spans="1:13" x14ac:dyDescent="0.35">
      <c r="A2727" s="1">
        <v>2725</v>
      </c>
      <c r="B2727" s="1">
        <v>29.171007176238302</v>
      </c>
      <c r="C2727" s="1">
        <v>-42.600002288818402</v>
      </c>
      <c r="D2727" s="1">
        <v>371</v>
      </c>
      <c r="E2727" s="1">
        <v>76.470611572265597</v>
      </c>
      <c r="F2727" s="1">
        <v>176.80799999999999</v>
      </c>
      <c r="G2727" s="1">
        <v>177.772964501183</v>
      </c>
      <c r="H2727" s="4">
        <f t="shared" si="256"/>
        <v>29.171007176238302</v>
      </c>
      <c r="I2727" s="4">
        <f t="shared" si="257"/>
        <v>76199.793542569809</v>
      </c>
      <c r="J2727" s="5">
        <f t="shared" si="258"/>
        <v>-2.3073527435087653E-3</v>
      </c>
      <c r="K2727" s="4">
        <f t="shared" si="259"/>
        <v>-2.3073527435087653E-3</v>
      </c>
      <c r="L2727" s="4">
        <f t="shared" si="260"/>
        <v>-2.3073527435087653E-3</v>
      </c>
      <c r="M2727" s="4">
        <f t="shared" si="261"/>
        <v>-2.3073547908572484E-3</v>
      </c>
    </row>
    <row r="2728" spans="1:13" x14ac:dyDescent="0.35">
      <c r="A2728" s="1">
        <v>2726</v>
      </c>
      <c r="B2728" s="1">
        <v>29.2013888888889</v>
      </c>
      <c r="C2728" s="1">
        <v>-42.300003051757798</v>
      </c>
      <c r="D2728" s="1">
        <v>371</v>
      </c>
      <c r="E2728" s="1">
        <v>76.470611572265597</v>
      </c>
      <c r="F2728" s="1">
        <v>176.80799999999999</v>
      </c>
      <c r="G2728" s="1">
        <v>177.720995717119</v>
      </c>
      <c r="H2728" s="4">
        <f t="shared" si="256"/>
        <v>29.2013888888889</v>
      </c>
      <c r="I2728" s="4">
        <f t="shared" si="257"/>
        <v>76228.994931458699</v>
      </c>
      <c r="J2728" s="5">
        <f t="shared" si="258"/>
        <v>-1.7796682295401303E-3</v>
      </c>
      <c r="K2728" s="4">
        <f t="shared" si="259"/>
        <v>-1.7796682295401303E-3</v>
      </c>
      <c r="L2728" s="4">
        <f t="shared" si="260"/>
        <v>-1.7796682295401303E-3</v>
      </c>
      <c r="M2728" s="4">
        <f t="shared" si="261"/>
        <v>-1.7796691689746431E-3</v>
      </c>
    </row>
    <row r="2729" spans="1:13" x14ac:dyDescent="0.35">
      <c r="A2729" s="1">
        <v>2727</v>
      </c>
      <c r="B2729" s="1">
        <v>29.144966138720701</v>
      </c>
      <c r="C2729" s="1">
        <v>-43.199987030273</v>
      </c>
      <c r="D2729" s="1">
        <v>370.87500190731998</v>
      </c>
      <c r="E2729" s="1">
        <v>76.470611572265597</v>
      </c>
      <c r="F2729" s="1">
        <v>176.80799999999999</v>
      </c>
      <c r="G2729" s="1">
        <v>177.683539859673</v>
      </c>
      <c r="H2729" s="4">
        <f t="shared" si="256"/>
        <v>29.144966138720701</v>
      </c>
      <c r="I2729" s="4">
        <f t="shared" si="257"/>
        <v>76258.139897597415</v>
      </c>
      <c r="J2729" s="5">
        <f t="shared" si="258"/>
        <v>-1.285157006795384E-3</v>
      </c>
      <c r="K2729" s="4">
        <f t="shared" si="259"/>
        <v>-1.285157006795384E-3</v>
      </c>
      <c r="L2729" s="4">
        <f t="shared" si="260"/>
        <v>-1.285157006795384E-3</v>
      </c>
      <c r="M2729" s="4">
        <f t="shared" si="261"/>
        <v>-1.2851573605626436E-3</v>
      </c>
    </row>
    <row r="2730" spans="1:13" x14ac:dyDescent="0.35">
      <c r="A2730" s="1">
        <v>2728</v>
      </c>
      <c r="B2730" s="1">
        <v>29.1623262564332</v>
      </c>
      <c r="C2730" s="1">
        <v>-43.499997711171403</v>
      </c>
      <c r="D2730" s="1">
        <v>370.99999904631898</v>
      </c>
      <c r="E2730" s="1">
        <v>76.470611572265597</v>
      </c>
      <c r="F2730" s="1">
        <v>176.80799999999999</v>
      </c>
      <c r="G2730" s="1">
        <v>177.660001532721</v>
      </c>
      <c r="H2730" s="4">
        <f t="shared" si="256"/>
        <v>29.1623262564332</v>
      </c>
      <c r="I2730" s="4">
        <f t="shared" si="257"/>
        <v>76287.302223853854</v>
      </c>
      <c r="J2730" s="5">
        <f t="shared" si="258"/>
        <v>-8.071484676848965E-4</v>
      </c>
      <c r="K2730" s="4">
        <f t="shared" si="259"/>
        <v>-8.071484676848965E-4</v>
      </c>
      <c r="L2730" s="4">
        <f t="shared" si="260"/>
        <v>-8.071484676848965E-4</v>
      </c>
      <c r="M2730" s="4">
        <f t="shared" si="261"/>
        <v>-8.0714855532626625E-4</v>
      </c>
    </row>
    <row r="2731" spans="1:13" x14ac:dyDescent="0.35">
      <c r="A2731" s="1">
        <v>2729</v>
      </c>
      <c r="B2731" s="1">
        <v>29.0755221578709</v>
      </c>
      <c r="C2731" s="1">
        <v>-47.3999420170287</v>
      </c>
      <c r="D2731" s="1">
        <v>370.75000381466799</v>
      </c>
      <c r="E2731" s="1">
        <v>76.470611572265597</v>
      </c>
      <c r="F2731" s="1">
        <v>176.80799999999999</v>
      </c>
      <c r="G2731" s="1">
        <v>177.65000657239099</v>
      </c>
      <c r="H2731" s="4">
        <f t="shared" si="256"/>
        <v>29.0755221578709</v>
      </c>
      <c r="I2731" s="4">
        <f t="shared" si="257"/>
        <v>76316.377746011727</v>
      </c>
      <c r="J2731" s="5">
        <f t="shared" si="258"/>
        <v>-3.4375858413600313E-4</v>
      </c>
      <c r="K2731" s="4">
        <f t="shared" si="259"/>
        <v>-3.4375858413600313E-4</v>
      </c>
      <c r="L2731" s="4">
        <f t="shared" si="260"/>
        <v>-3.4375858413600313E-4</v>
      </c>
      <c r="M2731" s="4">
        <f t="shared" si="261"/>
        <v>-3.4375859090632669E-4</v>
      </c>
    </row>
    <row r="2732" spans="1:13" x14ac:dyDescent="0.35">
      <c r="A2732" s="1">
        <v>2730</v>
      </c>
      <c r="B2732" s="1">
        <v>29.153645237282699</v>
      </c>
      <c r="C2732" s="1">
        <v>-49.499987792838603</v>
      </c>
      <c r="D2732" s="1">
        <v>370.50000190736199</v>
      </c>
      <c r="E2732" s="1">
        <v>76.470611572265597</v>
      </c>
      <c r="F2732" s="1">
        <v>176.80799999999999</v>
      </c>
      <c r="G2732" s="1">
        <v>177.65339609937899</v>
      </c>
      <c r="H2732" s="4">
        <f t="shared" si="256"/>
        <v>29.153645237282699</v>
      </c>
      <c r="I2732" s="4">
        <f t="shared" si="257"/>
        <v>76345.531391249009</v>
      </c>
      <c r="J2732" s="5">
        <f t="shared" si="258"/>
        <v>1.1626425993780511E-4</v>
      </c>
      <c r="K2732" s="4">
        <f t="shared" si="259"/>
        <v>1.1626425993780511E-4</v>
      </c>
      <c r="L2732" s="4">
        <f t="shared" si="260"/>
        <v>1.1626425993780511E-4</v>
      </c>
      <c r="M2732" s="4">
        <f t="shared" si="261"/>
        <v>1.1626426019973644E-4</v>
      </c>
    </row>
    <row r="2733" spans="1:13" x14ac:dyDescent="0.35">
      <c r="A2733" s="1">
        <v>2731</v>
      </c>
      <c r="B2733" s="1">
        <v>29.0972222222222</v>
      </c>
      <c r="C2733" s="1">
        <v>-50.250003814697301</v>
      </c>
      <c r="D2733" s="1">
        <v>370.375</v>
      </c>
      <c r="E2733" s="1">
        <v>76.470611572265597</v>
      </c>
      <c r="F2733" s="1">
        <v>176.80799999999999</v>
      </c>
      <c r="G2733" s="1">
        <v>177.67022399340701</v>
      </c>
      <c r="H2733" s="4">
        <f t="shared" si="256"/>
        <v>29.0972222222222</v>
      </c>
      <c r="I2733" s="4">
        <f t="shared" si="257"/>
        <v>76374.628613471228</v>
      </c>
      <c r="J2733" s="5">
        <f t="shared" si="258"/>
        <v>5.7833335084336434E-4</v>
      </c>
      <c r="K2733" s="4">
        <f t="shared" si="259"/>
        <v>5.7833335084336434E-4</v>
      </c>
      <c r="L2733" s="4">
        <f t="shared" si="260"/>
        <v>5.7833335084336434E-4</v>
      </c>
      <c r="M2733" s="4">
        <f t="shared" si="261"/>
        <v>5.7833338308251015E-4</v>
      </c>
    </row>
    <row r="2734" spans="1:13" x14ac:dyDescent="0.35">
      <c r="A2734" s="1">
        <v>2732</v>
      </c>
      <c r="B2734" s="1">
        <v>29.105902711551</v>
      </c>
      <c r="C2734" s="1">
        <v>-52.049989318966396</v>
      </c>
      <c r="D2734" s="1">
        <v>370.25000095366698</v>
      </c>
      <c r="E2734" s="1">
        <v>76.470611572265597</v>
      </c>
      <c r="F2734" s="1">
        <v>176.80799999999999</v>
      </c>
      <c r="G2734" s="1">
        <v>177.700757749697</v>
      </c>
      <c r="H2734" s="4">
        <f t="shared" si="256"/>
        <v>29.105902711551</v>
      </c>
      <c r="I2734" s="4">
        <f t="shared" si="257"/>
        <v>76403.734516182783</v>
      </c>
      <c r="J2734" s="5">
        <f t="shared" si="258"/>
        <v>1.0490571824072036E-3</v>
      </c>
      <c r="K2734" s="4">
        <f t="shared" si="259"/>
        <v>1.0490571824072036E-3</v>
      </c>
      <c r="L2734" s="4">
        <f t="shared" si="260"/>
        <v>1.0490571824072036E-3</v>
      </c>
      <c r="M2734" s="4">
        <f t="shared" si="261"/>
        <v>1.0490573748255371E-3</v>
      </c>
    </row>
    <row r="2735" spans="1:13" x14ac:dyDescent="0.35">
      <c r="A2735" s="1">
        <v>2733</v>
      </c>
      <c r="B2735" s="1">
        <v>29.1059027777778</v>
      </c>
      <c r="C2735" s="1">
        <v>-49.050025939927799</v>
      </c>
      <c r="D2735" s="1">
        <v>370.49999809265302</v>
      </c>
      <c r="E2735" s="1">
        <v>76.470611572265597</v>
      </c>
      <c r="F2735" s="1">
        <v>177.86999189758799</v>
      </c>
      <c r="G2735" s="1">
        <v>177.741262390754</v>
      </c>
      <c r="H2735" s="4">
        <f t="shared" si="256"/>
        <v>29.1059027777778</v>
      </c>
      <c r="I2735" s="4">
        <f t="shared" si="257"/>
        <v>76432.840418960564</v>
      </c>
      <c r="J2735" s="5">
        <f t="shared" si="258"/>
        <v>1.3916297792323797E-3</v>
      </c>
      <c r="K2735" s="4">
        <f t="shared" si="259"/>
        <v>1.3916297792323797E-3</v>
      </c>
      <c r="L2735" s="4">
        <f t="shared" si="260"/>
        <v>1.3916297792323797E-3</v>
      </c>
      <c r="M2735" s="4">
        <f t="shared" si="261"/>
        <v>1.391630228412233E-3</v>
      </c>
    </row>
    <row r="2736" spans="1:13" x14ac:dyDescent="0.35">
      <c r="A2736" s="1">
        <v>2734</v>
      </c>
      <c r="B2736" s="1">
        <v>29.097222354675999</v>
      </c>
      <c r="C2736" s="1">
        <v>-53.6999298101424</v>
      </c>
      <c r="D2736" s="1">
        <v>370.12500572200298</v>
      </c>
      <c r="E2736" s="1">
        <v>76.470611572265597</v>
      </c>
      <c r="F2736" s="1">
        <v>177.87</v>
      </c>
      <c r="G2736" s="1">
        <v>177.78394106318899</v>
      </c>
      <c r="H2736" s="4">
        <f t="shared" si="256"/>
        <v>29.097222354675999</v>
      </c>
      <c r="I2736" s="4">
        <f t="shared" si="257"/>
        <v>76461.937641315235</v>
      </c>
      <c r="J2736" s="5">
        <f t="shared" si="258"/>
        <v>1.4667610507547143E-3</v>
      </c>
      <c r="K2736" s="4">
        <f t="shared" si="259"/>
        <v>1.4667610507547143E-3</v>
      </c>
      <c r="L2736" s="4">
        <f t="shared" si="260"/>
        <v>1.4667610507547143E-3</v>
      </c>
      <c r="M2736" s="4">
        <f t="shared" si="261"/>
        <v>1.4667615766839057E-3</v>
      </c>
    </row>
    <row r="2737" spans="1:13" x14ac:dyDescent="0.35">
      <c r="A2737" s="1">
        <v>2735</v>
      </c>
      <c r="B2737" s="1">
        <v>29.166666136843901</v>
      </c>
      <c r="C2737" s="1">
        <v>-52.200012207111797</v>
      </c>
      <c r="D2737" s="1">
        <v>370.125</v>
      </c>
      <c r="E2737" s="1">
        <v>76.470611572265597</v>
      </c>
      <c r="F2737" s="1">
        <v>177.87</v>
      </c>
      <c r="G2737" s="1">
        <v>177.82525177998599</v>
      </c>
      <c r="H2737" s="4">
        <f t="shared" si="256"/>
        <v>29.166666136843901</v>
      </c>
      <c r="I2737" s="4">
        <f t="shared" si="257"/>
        <v>76491.104307452086</v>
      </c>
      <c r="J2737" s="5">
        <f t="shared" si="258"/>
        <v>1.4163674587688035E-3</v>
      </c>
      <c r="K2737" s="4">
        <f t="shared" si="259"/>
        <v>1.4163674587688035E-3</v>
      </c>
      <c r="L2737" s="4">
        <f t="shared" si="260"/>
        <v>1.4163674587688035E-3</v>
      </c>
      <c r="M2737" s="4">
        <f t="shared" si="261"/>
        <v>1.4163679323309303E-3</v>
      </c>
    </row>
    <row r="2738" spans="1:13" x14ac:dyDescent="0.35">
      <c r="A2738" s="1">
        <v>2736</v>
      </c>
      <c r="B2738" s="1">
        <v>29.136285185810401</v>
      </c>
      <c r="C2738" s="1">
        <v>-52.200000762939503</v>
      </c>
      <c r="D2738" s="1">
        <v>370.24999809266598</v>
      </c>
      <c r="E2738" s="1">
        <v>76.470611572265597</v>
      </c>
      <c r="F2738" s="1">
        <v>177.87</v>
      </c>
      <c r="G2738" s="1">
        <v>177.865851181691</v>
      </c>
      <c r="H2738" s="4">
        <f t="shared" si="256"/>
        <v>29.136285185810401</v>
      </c>
      <c r="I2738" s="4">
        <f t="shared" si="257"/>
        <v>76520.2405926379</v>
      </c>
      <c r="J2738" s="5">
        <f t="shared" si="258"/>
        <v>1.3934309554596656E-3</v>
      </c>
      <c r="K2738" s="4">
        <f t="shared" si="259"/>
        <v>1.3934309554596656E-3</v>
      </c>
      <c r="L2738" s="4">
        <f t="shared" si="260"/>
        <v>1.3934309554596656E-3</v>
      </c>
      <c r="M2738" s="4">
        <f t="shared" si="261"/>
        <v>1.3934314063858886E-3</v>
      </c>
    </row>
    <row r="2739" spans="1:13" x14ac:dyDescent="0.35">
      <c r="A2739" s="1">
        <v>2737</v>
      </c>
      <c r="B2739" s="1">
        <v>29.1362847222222</v>
      </c>
      <c r="C2739" s="1">
        <v>-51.600002288818402</v>
      </c>
      <c r="D2739" s="1">
        <v>370.125</v>
      </c>
      <c r="E2739" s="1">
        <v>76.470611572265597</v>
      </c>
      <c r="F2739" s="1">
        <v>177.87</v>
      </c>
      <c r="G2739" s="1">
        <v>177.906384634023</v>
      </c>
      <c r="H2739" s="4">
        <f t="shared" si="256"/>
        <v>29.1362847222222</v>
      </c>
      <c r="I2739" s="4">
        <f t="shared" si="257"/>
        <v>76549.376877360119</v>
      </c>
      <c r="J2739" s="5">
        <f t="shared" si="258"/>
        <v>1.391167498479466E-3</v>
      </c>
      <c r="K2739" s="4">
        <f t="shared" si="259"/>
        <v>1.391167498479466E-3</v>
      </c>
      <c r="L2739" s="4">
        <f t="shared" si="260"/>
        <v>1.391167498479466E-3</v>
      </c>
      <c r="M2739" s="4">
        <f t="shared" si="261"/>
        <v>1.3911679472118331E-3</v>
      </c>
    </row>
    <row r="2740" spans="1:13" x14ac:dyDescent="0.35">
      <c r="A2740" s="1">
        <v>2738</v>
      </c>
      <c r="B2740" s="1">
        <v>29.2100694444444</v>
      </c>
      <c r="C2740" s="1">
        <v>-48.600002288818402</v>
      </c>
      <c r="D2740" s="1">
        <v>370.25</v>
      </c>
      <c r="E2740" s="1">
        <v>76.470611572265597</v>
      </c>
      <c r="F2740" s="1">
        <v>177.87</v>
      </c>
      <c r="G2740" s="1">
        <v>177.94749645437199</v>
      </c>
      <c r="H2740" s="4">
        <f t="shared" si="256"/>
        <v>29.2100694444444</v>
      </c>
      <c r="I2740" s="4">
        <f t="shared" si="257"/>
        <v>76578.586946804557</v>
      </c>
      <c r="J2740" s="5">
        <f t="shared" si="258"/>
        <v>1.4074537011005634E-3</v>
      </c>
      <c r="K2740" s="4">
        <f t="shared" si="259"/>
        <v>1.4074537011005634E-3</v>
      </c>
      <c r="L2740" s="4">
        <f t="shared" si="260"/>
        <v>1.4074537011005634E-3</v>
      </c>
      <c r="M2740" s="4">
        <f t="shared" si="261"/>
        <v>1.4074541657778973E-3</v>
      </c>
    </row>
    <row r="2741" spans="1:13" x14ac:dyDescent="0.35">
      <c r="A2741" s="1">
        <v>2739</v>
      </c>
      <c r="B2741" s="1">
        <v>29.1796875</v>
      </c>
      <c r="C2741" s="1">
        <v>-48.300003051757798</v>
      </c>
      <c r="D2741" s="1">
        <v>370.5</v>
      </c>
      <c r="E2741" s="1">
        <v>76.470611572265597</v>
      </c>
      <c r="F2741" s="1">
        <v>177.87</v>
      </c>
      <c r="G2741" s="1">
        <v>177.98984015383601</v>
      </c>
      <c r="H2741" s="4">
        <f t="shared" si="256"/>
        <v>29.1796875</v>
      </c>
      <c r="I2741" s="4">
        <f t="shared" si="257"/>
        <v>76607.766634304557</v>
      </c>
      <c r="J2741" s="5">
        <f t="shared" si="258"/>
        <v>1.4511361529840558E-3</v>
      </c>
      <c r="K2741" s="4">
        <f t="shared" si="259"/>
        <v>1.4511361529840558E-3</v>
      </c>
      <c r="L2741" s="4">
        <f t="shared" si="260"/>
        <v>1.4511361529840558E-3</v>
      </c>
      <c r="M2741" s="4">
        <f t="shared" si="261"/>
        <v>1.4511366622840219E-3</v>
      </c>
    </row>
    <row r="2742" spans="1:13" x14ac:dyDescent="0.35">
      <c r="A2742" s="1">
        <v>2740</v>
      </c>
      <c r="B2742" s="1">
        <v>29.2057289679862</v>
      </c>
      <c r="C2742" s="1">
        <v>-45.4500225065525</v>
      </c>
      <c r="D2742" s="1">
        <v>370.5</v>
      </c>
      <c r="E2742" s="1">
        <v>76.470611572265597</v>
      </c>
      <c r="F2742" s="1">
        <v>177.87</v>
      </c>
      <c r="G2742" s="1">
        <v>178.03408882538901</v>
      </c>
      <c r="H2742" s="4">
        <f t="shared" si="256"/>
        <v>29.2057289679862</v>
      </c>
      <c r="I2742" s="4">
        <f t="shared" si="257"/>
        <v>76636.972363272536</v>
      </c>
      <c r="J2742" s="5">
        <f t="shared" si="258"/>
        <v>1.5150682114969799E-3</v>
      </c>
      <c r="K2742" s="4">
        <f t="shared" si="259"/>
        <v>1.5150682114969799E-3</v>
      </c>
      <c r="L2742" s="4">
        <f t="shared" si="260"/>
        <v>1.5150682114969799E-3</v>
      </c>
      <c r="M2742" s="4">
        <f t="shared" si="261"/>
        <v>1.5150687911201751E-3</v>
      </c>
    </row>
    <row r="2743" spans="1:13" x14ac:dyDescent="0.35">
      <c r="A2743" s="1">
        <v>2741</v>
      </c>
      <c r="B2743" s="1">
        <v>29.2838529745828</v>
      </c>
      <c r="C2743" s="1">
        <v>-42.000052642435399</v>
      </c>
      <c r="D2743" s="1">
        <v>370.74999618533201</v>
      </c>
      <c r="E2743" s="1">
        <v>76.470611572265597</v>
      </c>
      <c r="F2743" s="1">
        <v>177.87</v>
      </c>
      <c r="G2743" s="1">
        <v>178.08094584333</v>
      </c>
      <c r="H2743" s="4">
        <f t="shared" si="256"/>
        <v>29.2838529745828</v>
      </c>
      <c r="I2743" s="4">
        <f t="shared" si="257"/>
        <v>76666.256216247115</v>
      </c>
      <c r="J2743" s="5">
        <f t="shared" si="258"/>
        <v>1.6000974319077385E-3</v>
      </c>
      <c r="K2743" s="4">
        <f t="shared" si="259"/>
        <v>1.6000974319077385E-3</v>
      </c>
      <c r="L2743" s="4">
        <f t="shared" si="260"/>
        <v>1.6000974319077385E-3</v>
      </c>
      <c r="M2743" s="4">
        <f t="shared" si="261"/>
        <v>1.6000981146999124E-3</v>
      </c>
    </row>
    <row r="2744" spans="1:13" x14ac:dyDescent="0.35">
      <c r="A2744" s="1">
        <v>2742</v>
      </c>
      <c r="B2744" s="1">
        <v>29.227430986036602</v>
      </c>
      <c r="C2744" s="1">
        <v>-43.349991989045897</v>
      </c>
      <c r="D2744" s="1">
        <v>370.62500095368102</v>
      </c>
      <c r="E2744" s="1">
        <v>76.470611572265597</v>
      </c>
      <c r="F2744" s="1">
        <v>177.87</v>
      </c>
      <c r="G2744" s="1">
        <v>178.13115604408199</v>
      </c>
      <c r="H2744" s="4">
        <f t="shared" si="256"/>
        <v>29.227430986036602</v>
      </c>
      <c r="I2744" s="4">
        <f t="shared" si="257"/>
        <v>76695.483647233152</v>
      </c>
      <c r="J2744" s="5">
        <f t="shared" si="258"/>
        <v>1.7179135852199534E-3</v>
      </c>
      <c r="K2744" s="4">
        <f t="shared" si="259"/>
        <v>1.7179135852199534E-3</v>
      </c>
      <c r="L2744" s="4">
        <f t="shared" si="260"/>
        <v>1.7179135852199534E-3</v>
      </c>
      <c r="M2744" s="4">
        <f t="shared" si="261"/>
        <v>1.7179144302132596E-3</v>
      </c>
    </row>
    <row r="2745" spans="1:13" x14ac:dyDescent="0.35">
      <c r="A2745" s="1">
        <v>2743</v>
      </c>
      <c r="B2745" s="1">
        <v>29.223090377117298</v>
      </c>
      <c r="C2745" s="1">
        <v>-43.350002288818402</v>
      </c>
      <c r="D2745" s="1">
        <v>370.625</v>
      </c>
      <c r="E2745" s="1">
        <v>76.470611572265597</v>
      </c>
      <c r="F2745" s="1">
        <v>179.79995582648701</v>
      </c>
      <c r="G2745" s="1">
        <v>178.177847949778</v>
      </c>
      <c r="H2745" s="4">
        <f t="shared" si="256"/>
        <v>29.223090377117298</v>
      </c>
      <c r="I2745" s="4">
        <f t="shared" si="257"/>
        <v>76724.706737610264</v>
      </c>
      <c r="J2745" s="5">
        <f t="shared" si="258"/>
        <v>1.5977744000877266E-3</v>
      </c>
      <c r="K2745" s="4">
        <f t="shared" si="259"/>
        <v>1.5977744000877266E-3</v>
      </c>
      <c r="L2745" s="4">
        <f t="shared" si="260"/>
        <v>1.5977744000877266E-3</v>
      </c>
      <c r="M2745" s="4">
        <f t="shared" si="261"/>
        <v>1.597775079910367E-3</v>
      </c>
    </row>
    <row r="2746" spans="1:13" x14ac:dyDescent="0.35">
      <c r="A2746" s="1">
        <v>2744</v>
      </c>
      <c r="B2746" s="1">
        <v>29.2361111111111</v>
      </c>
      <c r="C2746" s="1">
        <v>-43.5</v>
      </c>
      <c r="D2746" s="1">
        <v>370.625</v>
      </c>
      <c r="E2746" s="1">
        <v>76.470611572265597</v>
      </c>
      <c r="F2746" s="1">
        <v>179.8</v>
      </c>
      <c r="G2746" s="1">
        <v>178.20642436410699</v>
      </c>
      <c r="H2746" s="4">
        <f t="shared" si="256"/>
        <v>29.2361111111111</v>
      </c>
      <c r="I2746" s="4">
        <f t="shared" si="257"/>
        <v>76753.942848721374</v>
      </c>
      <c r="J2746" s="5">
        <f t="shared" si="258"/>
        <v>9.7743554949532557E-4</v>
      </c>
      <c r="K2746" s="4">
        <f t="shared" si="259"/>
        <v>9.7743554949532557E-4</v>
      </c>
      <c r="L2746" s="4">
        <f t="shared" si="260"/>
        <v>9.7743554949532557E-4</v>
      </c>
      <c r="M2746" s="4">
        <f t="shared" si="261"/>
        <v>9.7743570513249625E-4</v>
      </c>
    </row>
    <row r="2747" spans="1:13" x14ac:dyDescent="0.35">
      <c r="A2747" s="1">
        <v>2745</v>
      </c>
      <c r="B2747" s="1">
        <v>29.179687930474401</v>
      </c>
      <c r="C2747" s="1">
        <v>-46.199980163737898</v>
      </c>
      <c r="D2747" s="1">
        <v>370.375001907333</v>
      </c>
      <c r="E2747" s="1">
        <v>76.470611572265597</v>
      </c>
      <c r="F2747" s="1">
        <v>179.8</v>
      </c>
      <c r="G2747" s="1">
        <v>178.20966956870899</v>
      </c>
      <c r="H2747" s="4">
        <f t="shared" si="256"/>
        <v>29.179687930474401</v>
      </c>
      <c r="I2747" s="4">
        <f t="shared" si="257"/>
        <v>76783.122536651848</v>
      </c>
      <c r="J2747" s="5">
        <f t="shared" si="258"/>
        <v>1.1121450680787833E-4</v>
      </c>
      <c r="K2747" s="4">
        <f t="shared" si="259"/>
        <v>1.1121450680787833E-4</v>
      </c>
      <c r="L2747" s="4">
        <f t="shared" si="260"/>
        <v>1.1121450680787833E-4</v>
      </c>
      <c r="M2747" s="4">
        <f t="shared" si="261"/>
        <v>1.1121450703714087E-4</v>
      </c>
    </row>
    <row r="2748" spans="1:13" x14ac:dyDescent="0.35">
      <c r="A2748" s="1">
        <v>2746</v>
      </c>
      <c r="B2748" s="1">
        <v>29.1970486111111</v>
      </c>
      <c r="C2748" s="1">
        <v>-46.800003051757798</v>
      </c>
      <c r="D2748" s="1">
        <v>370.5</v>
      </c>
      <c r="E2748" s="1">
        <v>76.470611572265597</v>
      </c>
      <c r="F2748" s="1">
        <v>179.8</v>
      </c>
      <c r="G2748" s="1">
        <v>178.18763497361999</v>
      </c>
      <c r="H2748" s="4">
        <f t="shared" si="256"/>
        <v>29.1970486111111</v>
      </c>
      <c r="I2748" s="4">
        <f t="shared" si="257"/>
        <v>76812.319585262958</v>
      </c>
      <c r="J2748" s="5">
        <f t="shared" si="258"/>
        <v>-7.5468570068452131E-4</v>
      </c>
      <c r="K2748" s="4">
        <f t="shared" si="259"/>
        <v>-7.5468570068452131E-4</v>
      </c>
      <c r="L2748" s="4">
        <f t="shared" si="260"/>
        <v>-7.5468570068452131E-4</v>
      </c>
      <c r="M2748" s="4">
        <f t="shared" si="261"/>
        <v>-7.5468577232314365E-4</v>
      </c>
    </row>
    <row r="2749" spans="1:13" x14ac:dyDescent="0.35">
      <c r="A2749" s="1">
        <v>2747</v>
      </c>
      <c r="B2749" s="1">
        <v>29.166666898460601</v>
      </c>
      <c r="C2749" s="1">
        <v>-46.800003051757798</v>
      </c>
      <c r="D2749" s="1">
        <v>370.5</v>
      </c>
      <c r="E2749" s="1">
        <v>76.470611572265597</v>
      </c>
      <c r="F2749" s="1">
        <v>179.8</v>
      </c>
      <c r="G2749" s="1">
        <v>178.139970318205</v>
      </c>
      <c r="H2749" s="4">
        <f t="shared" si="256"/>
        <v>29.166666898460601</v>
      </c>
      <c r="I2749" s="4">
        <f t="shared" si="257"/>
        <v>76841.486252161412</v>
      </c>
      <c r="J2749" s="5">
        <f t="shared" si="258"/>
        <v>-1.6342167440979204E-3</v>
      </c>
      <c r="K2749" s="4">
        <f t="shared" si="259"/>
        <v>-1.6342167440979204E-3</v>
      </c>
      <c r="L2749" s="4">
        <f t="shared" si="260"/>
        <v>-1.6342167440979204E-3</v>
      </c>
      <c r="M2749" s="4">
        <f t="shared" si="261"/>
        <v>-1.6342174715061988E-3</v>
      </c>
    </row>
    <row r="2750" spans="1:13" x14ac:dyDescent="0.35">
      <c r="A2750" s="1">
        <v>2748</v>
      </c>
      <c r="B2750" s="1">
        <v>29.1623263888889</v>
      </c>
      <c r="C2750" s="1">
        <v>-48.900001525878899</v>
      </c>
      <c r="D2750" s="1">
        <v>370.25</v>
      </c>
      <c r="E2750" s="1">
        <v>76.470611572265597</v>
      </c>
      <c r="F2750" s="1">
        <v>179.8</v>
      </c>
      <c r="G2750" s="1">
        <v>178.065917927882</v>
      </c>
      <c r="H2750" s="4">
        <f t="shared" si="256"/>
        <v>29.1623263888889</v>
      </c>
      <c r="I2750" s="4">
        <f t="shared" si="257"/>
        <v>76870.648578550303</v>
      </c>
      <c r="J2750" s="5">
        <f t="shared" si="258"/>
        <v>-2.5393169713380189E-3</v>
      </c>
      <c r="K2750" s="4">
        <f t="shared" si="259"/>
        <v>-2.5393169713380189E-3</v>
      </c>
      <c r="L2750" s="4">
        <f t="shared" si="260"/>
        <v>-2.5393169713380189E-3</v>
      </c>
      <c r="M2750" s="4">
        <f t="shared" si="261"/>
        <v>-2.5393197003205493E-3</v>
      </c>
    </row>
    <row r="2751" spans="1:13" x14ac:dyDescent="0.35">
      <c r="A2751" s="1">
        <v>2749</v>
      </c>
      <c r="B2751" s="1">
        <v>29.1623263888889</v>
      </c>
      <c r="C2751" s="1">
        <v>-48.3000122068688</v>
      </c>
      <c r="D2751" s="1">
        <v>370.25</v>
      </c>
      <c r="E2751" s="1">
        <v>76.470611572265597</v>
      </c>
      <c r="F2751" s="1">
        <v>179.8</v>
      </c>
      <c r="G2751" s="1">
        <v>177.964300670179</v>
      </c>
      <c r="H2751" s="4">
        <f t="shared" si="256"/>
        <v>29.1623263888889</v>
      </c>
      <c r="I2751" s="4">
        <f t="shared" si="257"/>
        <v>76899.810904939193</v>
      </c>
      <c r="J2751" s="5">
        <f t="shared" si="258"/>
        <v>-3.4845387966618031E-3</v>
      </c>
      <c r="K2751" s="4">
        <f t="shared" si="259"/>
        <v>-3.4845387966618031E-3</v>
      </c>
      <c r="L2751" s="4">
        <f t="shared" si="260"/>
        <v>-3.4845387966618031E-3</v>
      </c>
      <c r="M2751" s="4">
        <f t="shared" si="261"/>
        <v>-3.4845458482515145E-3</v>
      </c>
    </row>
    <row r="2752" spans="1:13" x14ac:dyDescent="0.35">
      <c r="A2752" s="1">
        <v>2750</v>
      </c>
      <c r="B2752" s="1">
        <v>29.184027612208201</v>
      </c>
      <c r="C2752" s="1">
        <v>-48.300003051757798</v>
      </c>
      <c r="D2752" s="1">
        <v>370.25</v>
      </c>
      <c r="E2752" s="1">
        <v>76.470611572265597</v>
      </c>
      <c r="F2752" s="1">
        <v>179.8</v>
      </c>
      <c r="G2752" s="1">
        <v>177.83350324310001</v>
      </c>
      <c r="H2752" s="4">
        <f t="shared" si="256"/>
        <v>29.184027612208201</v>
      </c>
      <c r="I2752" s="4">
        <f t="shared" si="257"/>
        <v>76928.994932551403</v>
      </c>
      <c r="J2752" s="5">
        <f t="shared" si="258"/>
        <v>-4.4818154922617176E-3</v>
      </c>
      <c r="K2752" s="4">
        <f t="shared" si="259"/>
        <v>-4.4818154922617176E-3</v>
      </c>
      <c r="L2752" s="4">
        <f t="shared" si="260"/>
        <v>-4.4818154922617176E-3</v>
      </c>
      <c r="M2752" s="4">
        <f t="shared" si="261"/>
        <v>-4.4818304965222201E-3</v>
      </c>
    </row>
    <row r="2753" spans="1:13" x14ac:dyDescent="0.35">
      <c r="A2753" s="1">
        <v>2751</v>
      </c>
      <c r="B2753" s="1">
        <v>29.1927083333333</v>
      </c>
      <c r="C2753" s="1">
        <v>-47.100002288818402</v>
      </c>
      <c r="D2753" s="1">
        <v>370.375</v>
      </c>
      <c r="E2753" s="1">
        <v>76.470611572265597</v>
      </c>
      <c r="F2753" s="1">
        <v>179.8</v>
      </c>
      <c r="G2753" s="1">
        <v>177.67144649837999</v>
      </c>
      <c r="H2753" s="4">
        <f t="shared" si="256"/>
        <v>29.1927083333333</v>
      </c>
      <c r="I2753" s="4">
        <f t="shared" si="257"/>
        <v>76958.187640884731</v>
      </c>
      <c r="J2753" s="5">
        <f t="shared" si="258"/>
        <v>-5.5512747522290162E-3</v>
      </c>
      <c r="K2753" s="4">
        <f t="shared" si="259"/>
        <v>-5.5512747522290162E-3</v>
      </c>
      <c r="L2753" s="4">
        <f t="shared" si="260"/>
        <v>-5.5512747522290162E-3</v>
      </c>
      <c r="M2753" s="4">
        <f t="shared" si="261"/>
        <v>-5.5513032645741998E-3</v>
      </c>
    </row>
    <row r="2754" spans="1:13" x14ac:dyDescent="0.35">
      <c r="A2754" s="1">
        <v>2752</v>
      </c>
      <c r="B2754" s="1">
        <v>29.162326620682801</v>
      </c>
      <c r="C2754" s="1">
        <v>-48.449990463353203</v>
      </c>
      <c r="D2754" s="1">
        <v>370.25000095366698</v>
      </c>
      <c r="E2754" s="1">
        <v>76.470611572265597</v>
      </c>
      <c r="F2754" s="1">
        <v>179.8</v>
      </c>
      <c r="G2754" s="1">
        <v>177.47555439146601</v>
      </c>
      <c r="H2754" s="4">
        <f t="shared" si="256"/>
        <v>29.162326620682801</v>
      </c>
      <c r="I2754" s="4">
        <f t="shared" si="257"/>
        <v>76987.349967505419</v>
      </c>
      <c r="J2754" s="5">
        <f t="shared" si="258"/>
        <v>-6.7173003533625821E-3</v>
      </c>
      <c r="K2754" s="4">
        <f t="shared" si="259"/>
        <v>-6.7173003533625821E-3</v>
      </c>
      <c r="L2754" s="4">
        <f t="shared" si="260"/>
        <v>-6.7173003533625821E-3</v>
      </c>
      <c r="M2754" s="4">
        <f t="shared" si="261"/>
        <v>-6.7173508708649673E-3</v>
      </c>
    </row>
    <row r="2755" spans="1:13" x14ac:dyDescent="0.35">
      <c r="A2755" s="1">
        <v>2753</v>
      </c>
      <c r="B2755" s="1">
        <v>29.1623263888889</v>
      </c>
      <c r="C2755" s="1">
        <v>-47.100002288818402</v>
      </c>
      <c r="D2755" s="1">
        <v>370.375</v>
      </c>
      <c r="E2755" s="1">
        <v>76.470611572265597</v>
      </c>
      <c r="F2755" s="1">
        <v>175.8</v>
      </c>
      <c r="G2755" s="1">
        <v>177.258608974482</v>
      </c>
      <c r="H2755" s="4">
        <f t="shared" si="256"/>
        <v>29.1623263888889</v>
      </c>
      <c r="I2755" s="4">
        <f t="shared" si="257"/>
        <v>77016.51229389431</v>
      </c>
      <c r="J2755" s="5">
        <f t="shared" si="258"/>
        <v>-7.4392356114175379E-3</v>
      </c>
      <c r="K2755" s="4">
        <f t="shared" si="259"/>
        <v>-7.4392356114175379E-3</v>
      </c>
      <c r="L2755" s="4">
        <f t="shared" si="260"/>
        <v>-7.4392356114175379E-3</v>
      </c>
      <c r="M2755" s="4">
        <f t="shared" si="261"/>
        <v>-7.4393042304367833E-3</v>
      </c>
    </row>
    <row r="2756" spans="1:13" x14ac:dyDescent="0.35">
      <c r="A2756" s="1">
        <v>2754</v>
      </c>
      <c r="B2756" s="1">
        <v>29.140625165567101</v>
      </c>
      <c r="C2756" s="1">
        <v>-47.100002288818402</v>
      </c>
      <c r="D2756" s="1">
        <v>370.375</v>
      </c>
      <c r="E2756" s="1">
        <v>76.470611572265597</v>
      </c>
      <c r="F2756" s="1">
        <v>175.8</v>
      </c>
      <c r="G2756" s="1">
        <v>177.048953578983</v>
      </c>
      <c r="H2756" s="4">
        <f t="shared" ref="H2756:H2819" si="262">(A2756-A2755)*B2756</f>
        <v>29.140625165567101</v>
      </c>
      <c r="I2756" s="4">
        <f t="shared" ref="I2756:I2819" si="263">H2756+I2755</f>
        <v>77045.652919059881</v>
      </c>
      <c r="J2756" s="5">
        <f t="shared" ref="J2756:J2819" si="264">IF(H2756=0,0,(G2756-G2755)/H2756)</f>
        <v>-7.1946087054690173E-3</v>
      </c>
      <c r="K2756" s="4">
        <f t="shared" ref="K2756:K2819" si="265">IF(J2756&gt;1,K2755,J2756)</f>
        <v>-7.1946087054690173E-3</v>
      </c>
      <c r="L2756" s="4">
        <f t="shared" ref="L2756:L2819" si="266">IF(K2756&lt;-1,L2755,K2756)</f>
        <v>-7.1946087054690173E-3</v>
      </c>
      <c r="M2756" s="4">
        <f t="shared" ref="M2756:M2819" si="267">ASIN(L2756)</f>
        <v>-7.1946707752770823E-3</v>
      </c>
    </row>
    <row r="2757" spans="1:13" x14ac:dyDescent="0.35">
      <c r="A2757" s="1">
        <v>2755</v>
      </c>
      <c r="B2757" s="1">
        <v>29.118923776679502</v>
      </c>
      <c r="C2757" s="1">
        <v>-50.399976348897802</v>
      </c>
      <c r="D2757" s="1">
        <v>370.12500190734801</v>
      </c>
      <c r="E2757" s="1">
        <v>76.470611572265597</v>
      </c>
      <c r="F2757" s="1">
        <v>175.8</v>
      </c>
      <c r="G2757" s="1">
        <v>176.85915147665901</v>
      </c>
      <c r="H2757" s="4">
        <f t="shared" si="262"/>
        <v>29.118923776679502</v>
      </c>
      <c r="I2757" s="4">
        <f t="shared" si="263"/>
        <v>77074.771842836562</v>
      </c>
      <c r="J2757" s="5">
        <f t="shared" si="264"/>
        <v>-6.5181702380086529E-3</v>
      </c>
      <c r="K2757" s="4">
        <f t="shared" si="265"/>
        <v>-6.5181702380086529E-3</v>
      </c>
      <c r="L2757" s="4">
        <f t="shared" si="266"/>
        <v>-6.5181702380086529E-3</v>
      </c>
      <c r="M2757" s="4">
        <f t="shared" si="267"/>
        <v>-6.5182163946447486E-3</v>
      </c>
    </row>
    <row r="2758" spans="1:13" x14ac:dyDescent="0.35">
      <c r="A2758" s="1">
        <v>2756</v>
      </c>
      <c r="B2758" s="1">
        <v>29.140624668865598</v>
      </c>
      <c r="C2758" s="1">
        <v>-49.500017547468602</v>
      </c>
      <c r="D2758" s="1">
        <v>370.125</v>
      </c>
      <c r="E2758" s="1">
        <v>76.470611572265597</v>
      </c>
      <c r="F2758" s="1">
        <v>175.8</v>
      </c>
      <c r="G2758" s="1">
        <v>176.68618558437299</v>
      </c>
      <c r="H2758" s="4">
        <f t="shared" si="262"/>
        <v>29.140624668865598</v>
      </c>
      <c r="I2758" s="4">
        <f t="shared" si="263"/>
        <v>77103.912467505434</v>
      </c>
      <c r="J2758" s="5">
        <f t="shared" si="264"/>
        <v>-5.9355588375844051E-3</v>
      </c>
      <c r="K2758" s="4">
        <f t="shared" si="265"/>
        <v>-5.9355588375844051E-3</v>
      </c>
      <c r="L2758" s="4">
        <f t="shared" si="266"/>
        <v>-5.9355588375844051E-3</v>
      </c>
      <c r="M2758" s="4">
        <f t="shared" si="267"/>
        <v>-5.935593690609431E-3</v>
      </c>
    </row>
    <row r="2759" spans="1:13" x14ac:dyDescent="0.35">
      <c r="A2759" s="1">
        <v>2757</v>
      </c>
      <c r="B2759" s="1">
        <v>29.140625</v>
      </c>
      <c r="C2759" s="1">
        <v>-50.699991607625002</v>
      </c>
      <c r="D2759" s="1">
        <v>370.00000095368102</v>
      </c>
      <c r="E2759" s="1">
        <v>76.470611572265597</v>
      </c>
      <c r="F2759" s="1">
        <v>175.8</v>
      </c>
      <c r="G2759" s="1">
        <v>176.52730644639999</v>
      </c>
      <c r="H2759" s="4">
        <f t="shared" si="262"/>
        <v>29.140625</v>
      </c>
      <c r="I2759" s="4">
        <f t="shared" si="263"/>
        <v>77133.053092505434</v>
      </c>
      <c r="J2759" s="5">
        <f t="shared" si="264"/>
        <v>-5.4521527240065223E-3</v>
      </c>
      <c r="K2759" s="4">
        <f t="shared" si="265"/>
        <v>-5.4521527240065223E-3</v>
      </c>
      <c r="L2759" s="4">
        <f t="shared" si="266"/>
        <v>-5.4521527240065223E-3</v>
      </c>
      <c r="M2759" s="4">
        <f t="shared" si="267"/>
        <v>-5.4521797361219617E-3</v>
      </c>
    </row>
    <row r="2760" spans="1:13" x14ac:dyDescent="0.35">
      <c r="A2760" s="1">
        <v>2758</v>
      </c>
      <c r="B2760" s="1">
        <v>29.162326223320498</v>
      </c>
      <c r="C2760" s="1">
        <v>-49.500012969941999</v>
      </c>
      <c r="D2760" s="1">
        <v>370.12499904632602</v>
      </c>
      <c r="E2760" s="1">
        <v>76.470611572265597</v>
      </c>
      <c r="F2760" s="1">
        <v>175.8</v>
      </c>
      <c r="G2760" s="1">
        <v>176.37998852923701</v>
      </c>
      <c r="H2760" s="4">
        <f t="shared" si="262"/>
        <v>29.162326223320498</v>
      </c>
      <c r="I2760" s="4">
        <f t="shared" si="263"/>
        <v>77162.215418728752</v>
      </c>
      <c r="J2760" s="5">
        <f t="shared" si="264"/>
        <v>-5.0516517795885724E-3</v>
      </c>
      <c r="K2760" s="4">
        <f t="shared" si="265"/>
        <v>-5.0516517795885724E-3</v>
      </c>
      <c r="L2760" s="4">
        <f t="shared" si="266"/>
        <v>-5.0516517795885724E-3</v>
      </c>
      <c r="M2760" s="4">
        <f t="shared" si="267"/>
        <v>-5.0516732655086207E-3</v>
      </c>
    </row>
    <row r="2761" spans="1:13" x14ac:dyDescent="0.35">
      <c r="A2761" s="1">
        <v>2759</v>
      </c>
      <c r="B2761" s="1">
        <v>29.1232644849308</v>
      </c>
      <c r="C2761" s="1">
        <v>-49.500003814697301</v>
      </c>
      <c r="D2761" s="1">
        <v>370.125</v>
      </c>
      <c r="E2761" s="1">
        <v>76.470611572265597</v>
      </c>
      <c r="F2761" s="1">
        <v>175.8</v>
      </c>
      <c r="G2761" s="1">
        <v>176.24189007587501</v>
      </c>
      <c r="H2761" s="4">
        <f t="shared" si="262"/>
        <v>29.1232644849308</v>
      </c>
      <c r="I2761" s="4">
        <f t="shared" si="263"/>
        <v>77191.338683213689</v>
      </c>
      <c r="J2761" s="5">
        <f t="shared" si="264"/>
        <v>-4.7418603581841296E-3</v>
      </c>
      <c r="K2761" s="4">
        <f t="shared" si="265"/>
        <v>-4.7418603581841296E-3</v>
      </c>
      <c r="L2761" s="4">
        <f t="shared" si="266"/>
        <v>-4.7418603581841296E-3</v>
      </c>
      <c r="M2761" s="4">
        <f t="shared" si="267"/>
        <v>-4.741878128675033E-3</v>
      </c>
    </row>
    <row r="2762" spans="1:13" x14ac:dyDescent="0.35">
      <c r="A2762" s="1">
        <v>2760</v>
      </c>
      <c r="B2762" s="1">
        <v>29.1710065801912</v>
      </c>
      <c r="C2762" s="1">
        <v>-50.399994659393002</v>
      </c>
      <c r="D2762" s="1">
        <v>370.00000095368102</v>
      </c>
      <c r="E2762" s="1">
        <v>76.470611572265597</v>
      </c>
      <c r="F2762" s="1">
        <v>175.8</v>
      </c>
      <c r="G2762" s="1">
        <v>176.11081588136</v>
      </c>
      <c r="H2762" s="4">
        <f t="shared" si="262"/>
        <v>29.1710065801912</v>
      </c>
      <c r="I2762" s="4">
        <f t="shared" si="263"/>
        <v>77220.509689793878</v>
      </c>
      <c r="J2762" s="5">
        <f t="shared" si="264"/>
        <v>-4.4933037930893829E-3</v>
      </c>
      <c r="K2762" s="4">
        <f t="shared" si="265"/>
        <v>-4.4933037930893829E-3</v>
      </c>
      <c r="L2762" s="4">
        <f t="shared" si="266"/>
        <v>-4.4933037930893829E-3</v>
      </c>
      <c r="M2762" s="4">
        <f t="shared" si="267"/>
        <v>-4.4933189130284979E-3</v>
      </c>
    </row>
    <row r="2763" spans="1:13" x14ac:dyDescent="0.35">
      <c r="A2763" s="1">
        <v>2761</v>
      </c>
      <c r="B2763" s="1">
        <v>29.1710069444444</v>
      </c>
      <c r="C2763" s="1">
        <v>-47.550003051757798</v>
      </c>
      <c r="D2763" s="1">
        <v>370.25</v>
      </c>
      <c r="E2763" s="1">
        <v>76.470611572265597</v>
      </c>
      <c r="F2763" s="1">
        <v>175.8</v>
      </c>
      <c r="G2763" s="1">
        <v>175.98468239795</v>
      </c>
      <c r="H2763" s="4">
        <f t="shared" si="262"/>
        <v>29.1710069444444</v>
      </c>
      <c r="I2763" s="4">
        <f t="shared" si="263"/>
        <v>77249.680696738316</v>
      </c>
      <c r="J2763" s="5">
        <f t="shared" si="264"/>
        <v>-4.3239331316268885E-3</v>
      </c>
      <c r="K2763" s="4">
        <f t="shared" si="265"/>
        <v>-4.3239331316268885E-3</v>
      </c>
      <c r="L2763" s="4">
        <f t="shared" si="266"/>
        <v>-4.3239331316268885E-3</v>
      </c>
      <c r="M2763" s="4">
        <f t="shared" si="267"/>
        <v>-4.3239466054025106E-3</v>
      </c>
    </row>
    <row r="2764" spans="1:13" x14ac:dyDescent="0.35">
      <c r="A2764" s="1">
        <v>2762</v>
      </c>
      <c r="B2764" s="1">
        <v>29.1883679231019</v>
      </c>
      <c r="C2764" s="1">
        <v>-48.449993896558397</v>
      </c>
      <c r="D2764" s="1">
        <v>370.12500095366698</v>
      </c>
      <c r="E2764" s="1">
        <v>76.470611572265597</v>
      </c>
      <c r="F2764" s="1">
        <v>175.8</v>
      </c>
      <c r="G2764" s="1">
        <v>175.861484615156</v>
      </c>
      <c r="H2764" s="4">
        <f t="shared" si="262"/>
        <v>29.1883679231019</v>
      </c>
      <c r="I2764" s="4">
        <f t="shared" si="263"/>
        <v>77278.869064661412</v>
      </c>
      <c r="J2764" s="5">
        <f t="shared" si="264"/>
        <v>-4.2207835367350623E-3</v>
      </c>
      <c r="K2764" s="4">
        <f t="shared" si="265"/>
        <v>-4.2207835367350623E-3</v>
      </c>
      <c r="L2764" s="4">
        <f t="shared" si="266"/>
        <v>-4.2207835367350623E-3</v>
      </c>
      <c r="M2764" s="4">
        <f t="shared" si="267"/>
        <v>-4.2207960690549273E-3</v>
      </c>
    </row>
    <row r="2765" spans="1:13" x14ac:dyDescent="0.35">
      <c r="A2765" s="1">
        <v>2763</v>
      </c>
      <c r="B2765" s="1">
        <v>29.1970486111111</v>
      </c>
      <c r="C2765" s="1">
        <v>-44.850002288818402</v>
      </c>
      <c r="D2765" s="1">
        <v>370.375</v>
      </c>
      <c r="E2765" s="1">
        <v>76.470611572265597</v>
      </c>
      <c r="F2765" s="1">
        <v>174.8</v>
      </c>
      <c r="G2765" s="1">
        <v>175.74323817361901</v>
      </c>
      <c r="H2765" s="4">
        <f t="shared" si="262"/>
        <v>29.1970486111111</v>
      </c>
      <c r="I2765" s="4">
        <f t="shared" si="263"/>
        <v>77308.066113272522</v>
      </c>
      <c r="J2765" s="5">
        <f t="shared" si="264"/>
        <v>-4.0499450171137168E-3</v>
      </c>
      <c r="K2765" s="4">
        <f t="shared" si="265"/>
        <v>-4.0499450171137168E-3</v>
      </c>
      <c r="L2765" s="4">
        <f t="shared" si="266"/>
        <v>-4.0499450171137168E-3</v>
      </c>
      <c r="M2765" s="4">
        <f t="shared" si="267"/>
        <v>-4.0499560884320112E-3</v>
      </c>
    </row>
    <row r="2766" spans="1:13" x14ac:dyDescent="0.35">
      <c r="A2766" s="1">
        <v>2764</v>
      </c>
      <c r="B2766" s="1">
        <v>29.227430091971002</v>
      </c>
      <c r="C2766" s="1">
        <v>-44.100013732736301</v>
      </c>
      <c r="D2766" s="1">
        <v>370.375</v>
      </c>
      <c r="E2766" s="1">
        <v>76.470611572265597</v>
      </c>
      <c r="F2766" s="1">
        <v>174.8</v>
      </c>
      <c r="G2766" s="1">
        <v>175.63601140561801</v>
      </c>
      <c r="H2766" s="4">
        <f t="shared" si="262"/>
        <v>29.227430091971002</v>
      </c>
      <c r="I2766" s="4">
        <f t="shared" si="263"/>
        <v>77337.293543364489</v>
      </c>
      <c r="J2766" s="5">
        <f t="shared" si="264"/>
        <v>-3.6687032579869085E-3</v>
      </c>
      <c r="K2766" s="4">
        <f t="shared" si="265"/>
        <v>-3.6687032579869085E-3</v>
      </c>
      <c r="L2766" s="4">
        <f t="shared" si="266"/>
        <v>-3.6687032579869085E-3</v>
      </c>
      <c r="M2766" s="4">
        <f t="shared" si="267"/>
        <v>-3.6687114877841623E-3</v>
      </c>
    </row>
    <row r="2767" spans="1:13" x14ac:dyDescent="0.35">
      <c r="A2767" s="1">
        <v>2765</v>
      </c>
      <c r="B2767" s="1">
        <v>29.201389087572402</v>
      </c>
      <c r="C2767" s="1">
        <v>-44.849996566732301</v>
      </c>
      <c r="D2767" s="1">
        <v>370.375</v>
      </c>
      <c r="E2767" s="1">
        <v>76.470611572265597</v>
      </c>
      <c r="F2767" s="1">
        <v>174.8</v>
      </c>
      <c r="G2767" s="1">
        <v>175.54207382611301</v>
      </c>
      <c r="H2767" s="4">
        <f t="shared" si="262"/>
        <v>29.201389087572402</v>
      </c>
      <c r="I2767" s="4">
        <f t="shared" si="263"/>
        <v>77366.494932452057</v>
      </c>
      <c r="J2767" s="5">
        <f t="shared" si="264"/>
        <v>-3.216887361874633E-3</v>
      </c>
      <c r="K2767" s="4">
        <f t="shared" si="265"/>
        <v>-3.216887361874633E-3</v>
      </c>
      <c r="L2767" s="4">
        <f t="shared" si="266"/>
        <v>-3.216887361874633E-3</v>
      </c>
      <c r="M2767" s="4">
        <f t="shared" si="267"/>
        <v>-3.2168929101541919E-3</v>
      </c>
    </row>
    <row r="2768" spans="1:13" x14ac:dyDescent="0.35">
      <c r="A2768" s="1">
        <v>2766</v>
      </c>
      <c r="B2768" s="1">
        <v>29.184028042685298</v>
      </c>
      <c r="C2768" s="1">
        <v>-44.100013732823598</v>
      </c>
      <c r="D2768" s="1">
        <v>370.25000190733402</v>
      </c>
      <c r="E2768" s="1">
        <v>76.470611572265597</v>
      </c>
      <c r="F2768" s="1">
        <v>174.8</v>
      </c>
      <c r="G2768" s="1">
        <v>175.45993220882499</v>
      </c>
      <c r="H2768" s="4">
        <f t="shared" si="262"/>
        <v>29.184028042685298</v>
      </c>
      <c r="I2768" s="4">
        <f t="shared" si="263"/>
        <v>77395.678960494741</v>
      </c>
      <c r="J2768" s="5">
        <f t="shared" si="264"/>
        <v>-2.8146086334577894E-3</v>
      </c>
      <c r="K2768" s="4">
        <f t="shared" si="265"/>
        <v>-2.8146086334577894E-3</v>
      </c>
      <c r="L2768" s="4">
        <f t="shared" si="266"/>
        <v>-2.8146086334577894E-3</v>
      </c>
      <c r="M2768" s="4">
        <f t="shared" si="267"/>
        <v>-2.8146123497028437E-3</v>
      </c>
    </row>
    <row r="2769" spans="1:13" x14ac:dyDescent="0.35">
      <c r="A2769" s="1">
        <v>2767</v>
      </c>
      <c r="B2769" s="1">
        <v>29.210069245760899</v>
      </c>
      <c r="C2769" s="1">
        <v>-45.749987411427902</v>
      </c>
      <c r="D2769" s="1">
        <v>370.25</v>
      </c>
      <c r="E2769" s="1">
        <v>76.470611572265597</v>
      </c>
      <c r="F2769" s="1">
        <v>174.8</v>
      </c>
      <c r="G2769" s="1">
        <v>175.3882808354</v>
      </c>
      <c r="H2769" s="4">
        <f t="shared" si="262"/>
        <v>29.210069245760899</v>
      </c>
      <c r="I2769" s="4">
        <f t="shared" si="263"/>
        <v>77424.889029740501</v>
      </c>
      <c r="J2769" s="5">
        <f t="shared" si="264"/>
        <v>-2.452968283715965E-3</v>
      </c>
      <c r="K2769" s="4">
        <f t="shared" si="265"/>
        <v>-2.452968283715965E-3</v>
      </c>
      <c r="L2769" s="4">
        <f t="shared" si="266"/>
        <v>-2.452968283715965E-3</v>
      </c>
      <c r="M2769" s="4">
        <f t="shared" si="267"/>
        <v>-2.4529707436628176E-3</v>
      </c>
    </row>
    <row r="2770" spans="1:13" x14ac:dyDescent="0.35">
      <c r="A2770" s="1">
        <v>2768</v>
      </c>
      <c r="B2770" s="1">
        <v>29.1710069444444</v>
      </c>
      <c r="C2770" s="1">
        <v>-48</v>
      </c>
      <c r="D2770" s="1">
        <v>370</v>
      </c>
      <c r="E2770" s="1">
        <v>76.470611572265597</v>
      </c>
      <c r="F2770" s="1">
        <v>174.8</v>
      </c>
      <c r="G2770" s="1">
        <v>175.32598073979</v>
      </c>
      <c r="H2770" s="4">
        <f t="shared" si="262"/>
        <v>29.1710069444444</v>
      </c>
      <c r="I2770" s="4">
        <f t="shared" si="263"/>
        <v>77454.060036684939</v>
      </c>
      <c r="J2770" s="5">
        <f t="shared" si="264"/>
        <v>-2.1356854677196399E-3</v>
      </c>
      <c r="K2770" s="4">
        <f t="shared" si="265"/>
        <v>-2.1356854677196399E-3</v>
      </c>
      <c r="L2770" s="4">
        <f t="shared" si="266"/>
        <v>-2.1356854677196399E-3</v>
      </c>
      <c r="M2770" s="4">
        <f t="shared" si="267"/>
        <v>-2.1356870912541278E-3</v>
      </c>
    </row>
    <row r="2771" spans="1:13" x14ac:dyDescent="0.35">
      <c r="A2771" s="1">
        <v>2769</v>
      </c>
      <c r="B2771" s="1">
        <v>29.223089880416801</v>
      </c>
      <c r="C2771" s="1">
        <v>-46.200014495730898</v>
      </c>
      <c r="D2771" s="1">
        <v>370.249998092667</v>
      </c>
      <c r="E2771" s="1">
        <v>76.470611572265597</v>
      </c>
      <c r="F2771" s="1">
        <v>174.8</v>
      </c>
      <c r="G2771" s="1">
        <v>175.272041603313</v>
      </c>
      <c r="H2771" s="4">
        <f t="shared" si="262"/>
        <v>29.223089880416801</v>
      </c>
      <c r="I2771" s="4">
        <f t="shared" si="263"/>
        <v>77483.283126565351</v>
      </c>
      <c r="J2771" s="5">
        <f t="shared" si="264"/>
        <v>-1.845771158960998E-3</v>
      </c>
      <c r="K2771" s="4">
        <f t="shared" si="265"/>
        <v>-1.845771158960998E-3</v>
      </c>
      <c r="L2771" s="4">
        <f t="shared" si="266"/>
        <v>-1.845771158960998E-3</v>
      </c>
      <c r="M2771" s="4">
        <f t="shared" si="267"/>
        <v>-1.8457722070133633E-3</v>
      </c>
    </row>
    <row r="2772" spans="1:13" x14ac:dyDescent="0.35">
      <c r="A2772" s="1">
        <v>2770</v>
      </c>
      <c r="B2772" s="1">
        <v>29.1796878311367</v>
      </c>
      <c r="C2772" s="1">
        <v>-47.9999862671039</v>
      </c>
      <c r="D2772" s="1">
        <v>370.12500095367398</v>
      </c>
      <c r="E2772" s="1">
        <v>76.470611572265597</v>
      </c>
      <c r="F2772" s="1">
        <v>174.8</v>
      </c>
      <c r="G2772" s="1">
        <v>175.22560601260301</v>
      </c>
      <c r="H2772" s="4">
        <f t="shared" si="262"/>
        <v>29.1796878311367</v>
      </c>
      <c r="I2772" s="4">
        <f t="shared" si="263"/>
        <v>77512.462814396495</v>
      </c>
      <c r="J2772" s="5">
        <f t="shared" si="264"/>
        <v>-1.5913669460315516E-3</v>
      </c>
      <c r="K2772" s="4">
        <f t="shared" si="265"/>
        <v>-1.5913669460315516E-3</v>
      </c>
      <c r="L2772" s="4">
        <f t="shared" si="266"/>
        <v>-1.5913669460315516E-3</v>
      </c>
      <c r="M2772" s="4">
        <f t="shared" si="267"/>
        <v>-1.5913676177081912E-3</v>
      </c>
    </row>
    <row r="2773" spans="1:13" x14ac:dyDescent="0.35">
      <c r="A2773" s="1">
        <v>2771</v>
      </c>
      <c r="B2773" s="1">
        <v>29.1840277115509</v>
      </c>
      <c r="C2773" s="1">
        <v>-48</v>
      </c>
      <c r="D2773" s="1">
        <v>370.125</v>
      </c>
      <c r="E2773" s="1">
        <v>76.470611572265597</v>
      </c>
      <c r="F2773" s="1">
        <v>174.8</v>
      </c>
      <c r="G2773" s="1">
        <v>175.18593583022201</v>
      </c>
      <c r="H2773" s="4">
        <f t="shared" si="262"/>
        <v>29.1840277115509</v>
      </c>
      <c r="I2773" s="4">
        <f t="shared" si="263"/>
        <v>77541.64684210805</v>
      </c>
      <c r="J2773" s="5">
        <f t="shared" si="264"/>
        <v>-1.3593114279185213E-3</v>
      </c>
      <c r="K2773" s="4">
        <f t="shared" si="265"/>
        <v>-1.3593114279185213E-3</v>
      </c>
      <c r="L2773" s="4">
        <f t="shared" si="266"/>
        <v>-1.3593114279185213E-3</v>
      </c>
      <c r="M2773" s="4">
        <f t="shared" si="267"/>
        <v>-1.3593118465250668E-3</v>
      </c>
    </row>
    <row r="2774" spans="1:13" x14ac:dyDescent="0.35">
      <c r="A2774" s="1">
        <v>2772</v>
      </c>
      <c r="B2774" s="1">
        <v>29.197048511769299</v>
      </c>
      <c r="C2774" s="1">
        <v>-46.3500148773905</v>
      </c>
      <c r="D2774" s="1">
        <v>370.125</v>
      </c>
      <c r="E2774" s="1">
        <v>76.470611572265597</v>
      </c>
      <c r="F2774" s="1">
        <v>174.8</v>
      </c>
      <c r="G2774" s="1">
        <v>175.15240046126701</v>
      </c>
      <c r="H2774" s="4">
        <f t="shared" si="262"/>
        <v>29.197048511769299</v>
      </c>
      <c r="I2774" s="4">
        <f t="shared" si="263"/>
        <v>77570.843890619813</v>
      </c>
      <c r="J2774" s="5">
        <f t="shared" si="264"/>
        <v>-1.1485876369141336E-3</v>
      </c>
      <c r="K2774" s="4">
        <f t="shared" si="265"/>
        <v>-1.1485876369141336E-3</v>
      </c>
      <c r="L2774" s="4">
        <f t="shared" si="266"/>
        <v>-1.1485876369141336E-3</v>
      </c>
      <c r="M2774" s="4">
        <f t="shared" si="267"/>
        <v>-1.1485878894606715E-3</v>
      </c>
    </row>
    <row r="2775" spans="1:13" x14ac:dyDescent="0.35">
      <c r="A2775" s="1">
        <v>2773</v>
      </c>
      <c r="B2775" s="1">
        <v>29.1883682542347</v>
      </c>
      <c r="C2775" s="1">
        <v>-47.699969864403002</v>
      </c>
      <c r="D2775" s="1">
        <v>370.125</v>
      </c>
      <c r="E2775" s="1">
        <v>76.078462039622394</v>
      </c>
      <c r="F2775" s="1">
        <v>174.8</v>
      </c>
      <c r="G2775" s="1">
        <v>175.124466829471</v>
      </c>
      <c r="H2775" s="4">
        <f t="shared" si="262"/>
        <v>29.1883682542347</v>
      </c>
      <c r="I2775" s="4">
        <f t="shared" si="263"/>
        <v>77600.032258874053</v>
      </c>
      <c r="J2775" s="5">
        <f t="shared" si="264"/>
        <v>-9.5701244936672323E-4</v>
      </c>
      <c r="K2775" s="4">
        <f t="shared" si="265"/>
        <v>-9.5701244936672323E-4</v>
      </c>
      <c r="L2775" s="4">
        <f t="shared" si="266"/>
        <v>-9.5701244936672323E-4</v>
      </c>
      <c r="M2775" s="4">
        <f t="shared" si="267"/>
        <v>-9.5701259545039985E-4</v>
      </c>
    </row>
    <row r="2776" spans="1:13" x14ac:dyDescent="0.35">
      <c r="A2776" s="1">
        <v>2774</v>
      </c>
      <c r="B2776" s="1">
        <v>29.1666666666667</v>
      </c>
      <c r="C2776" s="1">
        <v>-46.5</v>
      </c>
      <c r="D2776" s="1">
        <v>370.25</v>
      </c>
      <c r="E2776" s="1">
        <v>76.078453063964801</v>
      </c>
      <c r="F2776" s="1">
        <v>174.8</v>
      </c>
      <c r="G2776" s="1">
        <v>175.101690903453</v>
      </c>
      <c r="H2776" s="4">
        <f t="shared" si="262"/>
        <v>29.1666666666667</v>
      </c>
      <c r="I2776" s="4">
        <f t="shared" si="263"/>
        <v>77629.198925540724</v>
      </c>
      <c r="J2776" s="5">
        <f t="shared" si="264"/>
        <v>-7.8088889204569218E-4</v>
      </c>
      <c r="K2776" s="4">
        <f t="shared" si="265"/>
        <v>-7.8088889204569218E-4</v>
      </c>
      <c r="L2776" s="4">
        <f t="shared" si="266"/>
        <v>-7.8088889204569218E-4</v>
      </c>
      <c r="M2776" s="4">
        <f t="shared" si="267"/>
        <v>-7.8088897140842308E-4</v>
      </c>
    </row>
    <row r="2777" spans="1:13" x14ac:dyDescent="0.35">
      <c r="A2777" s="1">
        <v>2775</v>
      </c>
      <c r="B2777" s="1">
        <v>29.1406251986805</v>
      </c>
      <c r="C2777" s="1">
        <v>-47.699991607735598</v>
      </c>
      <c r="D2777" s="1">
        <v>370.12500095366698</v>
      </c>
      <c r="E2777" s="1">
        <v>76.078453063964801</v>
      </c>
      <c r="F2777" s="1">
        <v>174.8</v>
      </c>
      <c r="G2777" s="1">
        <v>175.08371063842301</v>
      </c>
      <c r="H2777" s="4">
        <f t="shared" si="262"/>
        <v>29.1406251986805</v>
      </c>
      <c r="I2777" s="4">
        <f t="shared" si="263"/>
        <v>77658.339550739402</v>
      </c>
      <c r="J2777" s="5">
        <f t="shared" si="264"/>
        <v>-6.170171335515705E-4</v>
      </c>
      <c r="K2777" s="4">
        <f t="shared" si="265"/>
        <v>-6.170171335515705E-4</v>
      </c>
      <c r="L2777" s="4">
        <f t="shared" si="266"/>
        <v>-6.170171335515705E-4</v>
      </c>
      <c r="M2777" s="4">
        <f t="shared" si="267"/>
        <v>-6.1701717270235738E-4</v>
      </c>
    </row>
    <row r="2778" spans="1:13" x14ac:dyDescent="0.35">
      <c r="A2778" s="1">
        <v>2776</v>
      </c>
      <c r="B2778" s="1">
        <v>29.1840277777778</v>
      </c>
      <c r="C2778" s="1">
        <v>-47.400001525878899</v>
      </c>
      <c r="D2778" s="1">
        <v>370</v>
      </c>
      <c r="E2778" s="1">
        <v>76.078453063964801</v>
      </c>
      <c r="F2778" s="1">
        <v>174.8</v>
      </c>
      <c r="G2778" s="1">
        <v>175.07024022113799</v>
      </c>
      <c r="H2778" s="4">
        <f t="shared" si="262"/>
        <v>29.1840277777778</v>
      </c>
      <c r="I2778" s="4">
        <f t="shared" si="263"/>
        <v>77687.523578517183</v>
      </c>
      <c r="J2778" s="5">
        <f t="shared" si="264"/>
        <v>-4.6156813540582255E-4</v>
      </c>
      <c r="K2778" s="4">
        <f t="shared" si="265"/>
        <v>-4.6156813540582255E-4</v>
      </c>
      <c r="L2778" s="4">
        <f t="shared" si="266"/>
        <v>-4.6156813540582255E-4</v>
      </c>
      <c r="M2778" s="4">
        <f t="shared" si="267"/>
        <v>-4.6156815179496574E-4</v>
      </c>
    </row>
    <row r="2779" spans="1:13" x14ac:dyDescent="0.35">
      <c r="A2779" s="1">
        <v>2777</v>
      </c>
      <c r="B2779" s="1">
        <v>29.171007043784702</v>
      </c>
      <c r="C2779" s="1">
        <v>-46.800007629345203</v>
      </c>
      <c r="D2779" s="1">
        <v>370.12499904633398</v>
      </c>
      <c r="E2779" s="1">
        <v>76.078453063964801</v>
      </c>
      <c r="F2779" s="1">
        <v>174.8</v>
      </c>
      <c r="G2779" s="1">
        <v>175.06106552663101</v>
      </c>
      <c r="H2779" s="4">
        <f t="shared" si="262"/>
        <v>29.171007043784702</v>
      </c>
      <c r="I2779" s="4">
        <f t="shared" si="263"/>
        <v>77716.694585560967</v>
      </c>
      <c r="J2779" s="5">
        <f t="shared" si="264"/>
        <v>-3.1451415075285497E-4</v>
      </c>
      <c r="K2779" s="4">
        <f t="shared" si="265"/>
        <v>-3.1451415075285497E-4</v>
      </c>
      <c r="L2779" s="4">
        <f t="shared" si="266"/>
        <v>-3.1451415075285497E-4</v>
      </c>
      <c r="M2779" s="4">
        <f t="shared" si="267"/>
        <v>-3.1451415593810071E-4</v>
      </c>
    </row>
    <row r="2780" spans="1:13" x14ac:dyDescent="0.35">
      <c r="A2780" s="1">
        <v>2778</v>
      </c>
      <c r="B2780" s="1">
        <v>29.2144097222222</v>
      </c>
      <c r="C2780" s="1">
        <v>-45.900001525878899</v>
      </c>
      <c r="D2780" s="1">
        <v>370</v>
      </c>
      <c r="E2780" s="1">
        <v>76.078453063964801</v>
      </c>
      <c r="F2780" s="1">
        <v>174.8</v>
      </c>
      <c r="G2780" s="1">
        <v>175.056040714495</v>
      </c>
      <c r="H2780" s="4">
        <f t="shared" si="262"/>
        <v>29.2144097222222</v>
      </c>
      <c r="I2780" s="4">
        <f t="shared" si="263"/>
        <v>77745.908995283186</v>
      </c>
      <c r="J2780" s="5">
        <f t="shared" si="264"/>
        <v>-1.7199772933258913E-4</v>
      </c>
      <c r="K2780" s="4">
        <f t="shared" si="265"/>
        <v>-1.7199772933258913E-4</v>
      </c>
      <c r="L2780" s="4">
        <f t="shared" si="266"/>
        <v>-1.7199772933258913E-4</v>
      </c>
      <c r="M2780" s="4">
        <f t="shared" si="267"/>
        <v>-1.7199773018063019E-4</v>
      </c>
    </row>
    <row r="2781" spans="1:13" x14ac:dyDescent="0.35">
      <c r="A2781" s="1">
        <v>2779</v>
      </c>
      <c r="B2781" s="1">
        <v>29.162327183605399</v>
      </c>
      <c r="C2781" s="1">
        <v>-47.2499794009711</v>
      </c>
      <c r="D2781" s="1">
        <v>369.87500190731998</v>
      </c>
      <c r="E2781" s="1">
        <v>76.078453063964801</v>
      </c>
      <c r="F2781" s="1">
        <v>174.8</v>
      </c>
      <c r="G2781" s="1">
        <v>175.055085910608</v>
      </c>
      <c r="H2781" s="4">
        <f t="shared" si="262"/>
        <v>29.162327183605399</v>
      </c>
      <c r="I2781" s="4">
        <f t="shared" si="263"/>
        <v>77775.071322466785</v>
      </c>
      <c r="J2781" s="5">
        <f t="shared" si="264"/>
        <v>-3.2741004549690218E-5</v>
      </c>
      <c r="K2781" s="4">
        <f t="shared" si="265"/>
        <v>-3.2741004549690218E-5</v>
      </c>
      <c r="L2781" s="4">
        <f t="shared" si="266"/>
        <v>-3.2741004549690218E-5</v>
      </c>
      <c r="M2781" s="4">
        <f t="shared" si="267"/>
        <v>-3.2741004555539794E-5</v>
      </c>
    </row>
    <row r="2782" spans="1:13" x14ac:dyDescent="0.35">
      <c r="A2782" s="1">
        <v>2780</v>
      </c>
      <c r="B2782" s="1">
        <v>29.157986210451401</v>
      </c>
      <c r="C2782" s="1">
        <v>-47.25</v>
      </c>
      <c r="D2782" s="1">
        <v>369.875</v>
      </c>
      <c r="E2782" s="1">
        <v>76.078453063964801</v>
      </c>
      <c r="F2782" s="1">
        <v>174.8</v>
      </c>
      <c r="G2782" s="1">
        <v>175.05818593746301</v>
      </c>
      <c r="H2782" s="4">
        <f t="shared" si="262"/>
        <v>29.157986210451401</v>
      </c>
      <c r="I2782" s="4">
        <f t="shared" si="263"/>
        <v>77804.229308677241</v>
      </c>
      <c r="J2782" s="5">
        <f t="shared" si="264"/>
        <v>1.0631827701110541E-4</v>
      </c>
      <c r="K2782" s="4">
        <f t="shared" si="265"/>
        <v>1.0631827701110541E-4</v>
      </c>
      <c r="L2782" s="4">
        <f t="shared" si="266"/>
        <v>1.0631827701110541E-4</v>
      </c>
      <c r="M2782" s="4">
        <f t="shared" si="267"/>
        <v>1.0631827721140153E-4</v>
      </c>
    </row>
    <row r="2783" spans="1:13" x14ac:dyDescent="0.35">
      <c r="A2783" s="1">
        <v>2781</v>
      </c>
      <c r="B2783" s="1">
        <v>29.21875</v>
      </c>
      <c r="C2783" s="1">
        <v>-45.300003051757798</v>
      </c>
      <c r="D2783" s="1">
        <v>370.125</v>
      </c>
      <c r="E2783" s="1">
        <v>76.078453063964801</v>
      </c>
      <c r="F2783" s="1">
        <v>174.8</v>
      </c>
      <c r="G2783" s="1">
        <v>175.06539007290701</v>
      </c>
      <c r="H2783" s="4">
        <f t="shared" si="262"/>
        <v>29.21875</v>
      </c>
      <c r="I2783" s="4">
        <f t="shared" si="263"/>
        <v>77833.448058677241</v>
      </c>
      <c r="J2783" s="5">
        <f t="shared" si="264"/>
        <v>2.4655864621172684E-4</v>
      </c>
      <c r="K2783" s="4">
        <f t="shared" si="265"/>
        <v>2.4655864621172684E-4</v>
      </c>
      <c r="L2783" s="4">
        <f t="shared" si="266"/>
        <v>2.4655864621172684E-4</v>
      </c>
      <c r="M2783" s="4">
        <f t="shared" si="267"/>
        <v>2.4655864870982481E-4</v>
      </c>
    </row>
    <row r="2784" spans="1:13" x14ac:dyDescent="0.35">
      <c r="A2784" s="1">
        <v>2782</v>
      </c>
      <c r="B2784" s="1">
        <v>29.179687798020801</v>
      </c>
      <c r="C2784" s="1">
        <v>-46.199993896558397</v>
      </c>
      <c r="D2784" s="1">
        <v>370.00000095366698</v>
      </c>
      <c r="E2784" s="1">
        <v>76.078453063964801</v>
      </c>
      <c r="F2784" s="1">
        <v>174.8</v>
      </c>
      <c r="G2784" s="1">
        <v>175.07681283345701</v>
      </c>
      <c r="H2784" s="4">
        <f t="shared" si="262"/>
        <v>29.179687798020801</v>
      </c>
      <c r="I2784" s="4">
        <f t="shared" si="263"/>
        <v>77862.627746475264</v>
      </c>
      <c r="J2784" s="5">
        <f t="shared" si="264"/>
        <v>3.9146274041971E-4</v>
      </c>
      <c r="K2784" s="4">
        <f t="shared" si="265"/>
        <v>3.9146274041971E-4</v>
      </c>
      <c r="L2784" s="4">
        <f t="shared" si="266"/>
        <v>3.9146274041971E-4</v>
      </c>
      <c r="M2784" s="4">
        <f t="shared" si="267"/>
        <v>3.9146275041786985E-4</v>
      </c>
    </row>
    <row r="2785" spans="1:13" x14ac:dyDescent="0.35">
      <c r="A2785" s="1">
        <v>2783</v>
      </c>
      <c r="B2785" s="1">
        <v>29.1796875</v>
      </c>
      <c r="C2785" s="1">
        <v>-46.350002288818402</v>
      </c>
      <c r="D2785" s="1">
        <v>370</v>
      </c>
      <c r="E2785" s="1">
        <v>76.078453063964801</v>
      </c>
      <c r="F2785" s="1">
        <v>174.8</v>
      </c>
      <c r="G2785" s="1">
        <v>175.09263579464599</v>
      </c>
      <c r="H2785" s="4">
        <f t="shared" si="262"/>
        <v>29.1796875</v>
      </c>
      <c r="I2785" s="4">
        <f t="shared" si="263"/>
        <v>77891.807433975264</v>
      </c>
      <c r="J2785" s="5">
        <f t="shared" si="264"/>
        <v>5.4225944636911378E-4</v>
      </c>
      <c r="K2785" s="4">
        <f t="shared" si="265"/>
        <v>5.4225944636911378E-4</v>
      </c>
      <c r="L2785" s="4">
        <f t="shared" si="266"/>
        <v>5.4225944636911378E-4</v>
      </c>
      <c r="M2785" s="4">
        <f t="shared" si="267"/>
        <v>5.4225947294392481E-4</v>
      </c>
    </row>
    <row r="2786" spans="1:13" x14ac:dyDescent="0.35">
      <c r="A2786" s="1">
        <v>2784</v>
      </c>
      <c r="B2786" s="1">
        <v>29.192708233992999</v>
      </c>
      <c r="C2786" s="1">
        <v>-45.450007629349699</v>
      </c>
      <c r="D2786" s="1">
        <v>370.12499904633398</v>
      </c>
      <c r="E2786" s="1">
        <v>76.078453063964801</v>
      </c>
      <c r="F2786" s="1">
        <v>174.8</v>
      </c>
      <c r="G2786" s="1">
        <v>175.11311047734199</v>
      </c>
      <c r="H2786" s="4">
        <f t="shared" si="262"/>
        <v>29.192708233992999</v>
      </c>
      <c r="I2786" s="4">
        <f t="shared" si="263"/>
        <v>77921.000142209261</v>
      </c>
      <c r="J2786" s="5">
        <f t="shared" si="264"/>
        <v>7.0136290651387023E-4</v>
      </c>
      <c r="K2786" s="4">
        <f t="shared" si="265"/>
        <v>7.0136290651387023E-4</v>
      </c>
      <c r="L2786" s="4">
        <f t="shared" si="266"/>
        <v>7.0136290651387023E-4</v>
      </c>
      <c r="M2786" s="4">
        <f t="shared" si="267"/>
        <v>7.0136296401511217E-4</v>
      </c>
    </row>
    <row r="2787" spans="1:13" x14ac:dyDescent="0.35">
      <c r="A2787" s="1">
        <v>2785</v>
      </c>
      <c r="B2787" s="1">
        <v>29.1927083333333</v>
      </c>
      <c r="C2787" s="1">
        <v>-46.799992752063901</v>
      </c>
      <c r="D2787" s="1">
        <v>370.00000095367398</v>
      </c>
      <c r="E2787" s="1">
        <v>76.078453063964801</v>
      </c>
      <c r="F2787" s="1">
        <v>174.8</v>
      </c>
      <c r="G2787" s="1">
        <v>175.13856234590699</v>
      </c>
      <c r="H2787" s="4">
        <f t="shared" si="262"/>
        <v>29.1927083333333</v>
      </c>
      <c r="I2787" s="4">
        <f t="shared" si="263"/>
        <v>77950.192850542589</v>
      </c>
      <c r="J2787" s="5">
        <f t="shared" si="264"/>
        <v>8.7185704986261726E-4</v>
      </c>
      <c r="K2787" s="4">
        <f t="shared" si="265"/>
        <v>8.7185704986261726E-4</v>
      </c>
      <c r="L2787" s="4">
        <f t="shared" si="266"/>
        <v>8.7185704986261726E-4</v>
      </c>
      <c r="M2787" s="4">
        <f t="shared" si="267"/>
        <v>8.7185716031745676E-4</v>
      </c>
    </row>
    <row r="2788" spans="1:13" x14ac:dyDescent="0.35">
      <c r="A2788" s="1">
        <v>2786</v>
      </c>
      <c r="B2788" s="1">
        <v>29.166667064028001</v>
      </c>
      <c r="C2788" s="1">
        <v>-46.500004577648603</v>
      </c>
      <c r="D2788" s="1">
        <v>369.87500190733402</v>
      </c>
      <c r="E2788" s="1">
        <v>76.078453063964801</v>
      </c>
      <c r="F2788" s="1">
        <v>174.8</v>
      </c>
      <c r="G2788" s="1">
        <v>175.169395981756</v>
      </c>
      <c r="H2788" s="4">
        <f t="shared" si="262"/>
        <v>29.166667064028001</v>
      </c>
      <c r="I2788" s="4">
        <f t="shared" si="263"/>
        <v>77979.359517606616</v>
      </c>
      <c r="J2788" s="5">
        <f t="shared" si="264"/>
        <v>1.0571532147063379E-3</v>
      </c>
      <c r="K2788" s="4">
        <f t="shared" si="265"/>
        <v>1.0571532147063379E-3</v>
      </c>
      <c r="L2788" s="4">
        <f t="shared" si="266"/>
        <v>1.0571532147063379E-3</v>
      </c>
      <c r="M2788" s="4">
        <f t="shared" si="267"/>
        <v>1.0571534116140709E-3</v>
      </c>
    </row>
    <row r="2789" spans="1:13" x14ac:dyDescent="0.35">
      <c r="A2789" s="1">
        <v>2787</v>
      </c>
      <c r="B2789" s="1">
        <v>29.188367889986001</v>
      </c>
      <c r="C2789" s="1">
        <v>-47.999988555827699</v>
      </c>
      <c r="D2789" s="1">
        <v>369.875</v>
      </c>
      <c r="E2789" s="1">
        <v>76.078453063964801</v>
      </c>
      <c r="F2789" s="1">
        <v>174.8</v>
      </c>
      <c r="G2789" s="1">
        <v>175.206101514566</v>
      </c>
      <c r="H2789" s="4">
        <f t="shared" si="262"/>
        <v>29.188367889986001</v>
      </c>
      <c r="I2789" s="4">
        <f t="shared" si="263"/>
        <v>78008.547885496606</v>
      </c>
      <c r="J2789" s="5">
        <f t="shared" si="264"/>
        <v>1.2575397483117466E-3</v>
      </c>
      <c r="K2789" s="4">
        <f t="shared" si="265"/>
        <v>1.2575397483117466E-3</v>
      </c>
      <c r="L2789" s="4">
        <f t="shared" si="266"/>
        <v>1.2575397483117466E-3</v>
      </c>
      <c r="M2789" s="4">
        <f t="shared" si="267"/>
        <v>1.2575400797588455E-3</v>
      </c>
    </row>
    <row r="2790" spans="1:13" x14ac:dyDescent="0.35">
      <c r="A2790" s="1">
        <v>2788</v>
      </c>
      <c r="B2790" s="1">
        <v>29.157986342906799</v>
      </c>
      <c r="C2790" s="1">
        <v>-45.900017547586202</v>
      </c>
      <c r="D2790" s="1">
        <v>369.99999904632602</v>
      </c>
      <c r="E2790" s="1">
        <v>76.078453063964801</v>
      </c>
      <c r="F2790" s="1">
        <v>174.8</v>
      </c>
      <c r="G2790" s="1">
        <v>175.249262413342</v>
      </c>
      <c r="H2790" s="4">
        <f t="shared" si="262"/>
        <v>29.157986342906799</v>
      </c>
      <c r="I2790" s="4">
        <f t="shared" si="263"/>
        <v>78037.705871839513</v>
      </c>
      <c r="J2790" s="5">
        <f t="shared" si="264"/>
        <v>1.4802427804310307E-3</v>
      </c>
      <c r="K2790" s="4">
        <f t="shared" si="265"/>
        <v>1.4802427804310307E-3</v>
      </c>
      <c r="L2790" s="4">
        <f t="shared" si="266"/>
        <v>1.4802427804310307E-3</v>
      </c>
      <c r="M2790" s="4">
        <f t="shared" si="267"/>
        <v>1.4802433209961672E-3</v>
      </c>
    </row>
    <row r="2791" spans="1:13" x14ac:dyDescent="0.35">
      <c r="A2791" s="1">
        <v>2789</v>
      </c>
      <c r="B2791" s="1">
        <v>29.136285053356598</v>
      </c>
      <c r="C2791" s="1">
        <v>-45.900001525878899</v>
      </c>
      <c r="D2791" s="1">
        <v>370</v>
      </c>
      <c r="E2791" s="1">
        <v>76.078453063964801</v>
      </c>
      <c r="F2791" s="1">
        <v>174.8</v>
      </c>
      <c r="G2791" s="1">
        <v>175.299564761212</v>
      </c>
      <c r="H2791" s="4">
        <f t="shared" si="262"/>
        <v>29.136285053356598</v>
      </c>
      <c r="I2791" s="4">
        <f t="shared" si="263"/>
        <v>78066.842156892875</v>
      </c>
      <c r="J2791" s="5">
        <f t="shared" si="264"/>
        <v>1.7264502930927545E-3</v>
      </c>
      <c r="K2791" s="4">
        <f t="shared" si="265"/>
        <v>1.7264502930927545E-3</v>
      </c>
      <c r="L2791" s="4">
        <f t="shared" si="266"/>
        <v>1.7264502930927545E-3</v>
      </c>
      <c r="M2791" s="4">
        <f t="shared" si="267"/>
        <v>1.7264511507456713E-3</v>
      </c>
    </row>
    <row r="2792" spans="1:13" x14ac:dyDescent="0.35">
      <c r="A2792" s="1">
        <v>2790</v>
      </c>
      <c r="B2792" s="1">
        <v>29.1362847222222</v>
      </c>
      <c r="C2792" s="1">
        <v>-48.599981689302503</v>
      </c>
      <c r="D2792" s="1">
        <v>369.87500095368102</v>
      </c>
      <c r="E2792" s="1">
        <v>76.078453063964801</v>
      </c>
      <c r="F2792" s="1">
        <v>174.8</v>
      </c>
      <c r="G2792" s="1">
        <v>175.35780816136099</v>
      </c>
      <c r="H2792" s="4">
        <f t="shared" si="262"/>
        <v>29.1362847222222</v>
      </c>
      <c r="I2792" s="4">
        <f t="shared" si="263"/>
        <v>78095.978441615094</v>
      </c>
      <c r="J2792" s="5">
        <f t="shared" si="264"/>
        <v>1.9989988670234817E-3</v>
      </c>
      <c r="K2792" s="4">
        <f t="shared" si="265"/>
        <v>1.9989988670234817E-3</v>
      </c>
      <c r="L2792" s="4">
        <f t="shared" si="266"/>
        <v>1.9989988670234817E-3</v>
      </c>
      <c r="M2792" s="4">
        <f t="shared" si="267"/>
        <v>1.999000198357945E-3</v>
      </c>
    </row>
    <row r="2793" spans="1:13" x14ac:dyDescent="0.35">
      <c r="A2793" s="1">
        <v>2791</v>
      </c>
      <c r="B2793" s="1">
        <v>29.166666434871001</v>
      </c>
      <c r="C2793" s="1">
        <v>-48.450001907359599</v>
      </c>
      <c r="D2793" s="1">
        <v>369.75000095367398</v>
      </c>
      <c r="E2793" s="1">
        <v>76.078453063964801</v>
      </c>
      <c r="F2793" s="1">
        <v>174.8</v>
      </c>
      <c r="G2793" s="1">
        <v>175.42491844747701</v>
      </c>
      <c r="H2793" s="4">
        <f t="shared" si="262"/>
        <v>29.166666434871001</v>
      </c>
      <c r="I2793" s="4">
        <f t="shared" si="263"/>
        <v>78125.145108049968</v>
      </c>
      <c r="J2793" s="5">
        <f t="shared" si="264"/>
        <v>2.3009241136924649E-3</v>
      </c>
      <c r="K2793" s="4">
        <f t="shared" si="265"/>
        <v>2.3009241136924649E-3</v>
      </c>
      <c r="L2793" s="4">
        <f t="shared" si="266"/>
        <v>2.3009241136924649E-3</v>
      </c>
      <c r="M2793" s="4">
        <f t="shared" si="267"/>
        <v>2.3009261439758981E-3</v>
      </c>
    </row>
    <row r="2794" spans="1:13" x14ac:dyDescent="0.35">
      <c r="A2794" s="1">
        <v>2792</v>
      </c>
      <c r="B2794" s="1">
        <v>29.192708134651301</v>
      </c>
      <c r="C2794" s="1">
        <v>-47.700006484981998</v>
      </c>
      <c r="D2794" s="1">
        <v>369.87499904632602</v>
      </c>
      <c r="E2794" s="1">
        <v>76.078453063964801</v>
      </c>
      <c r="F2794" s="1">
        <v>174.8</v>
      </c>
      <c r="G2794" s="1">
        <v>175.50196240075101</v>
      </c>
      <c r="H2794" s="4">
        <f t="shared" si="262"/>
        <v>29.192708134651301</v>
      </c>
      <c r="I2794" s="4">
        <f t="shared" si="263"/>
        <v>78154.337816184619</v>
      </c>
      <c r="J2794" s="5">
        <f t="shared" si="264"/>
        <v>2.63915060290518E-3</v>
      </c>
      <c r="K2794" s="4">
        <f t="shared" si="265"/>
        <v>2.63915060290518E-3</v>
      </c>
      <c r="L2794" s="4">
        <f t="shared" si="266"/>
        <v>2.63915060290518E-3</v>
      </c>
      <c r="M2794" s="4">
        <f t="shared" si="267"/>
        <v>2.6391536665797558E-3</v>
      </c>
    </row>
    <row r="2795" spans="1:13" x14ac:dyDescent="0.35">
      <c r="A2795" s="1">
        <v>2793</v>
      </c>
      <c r="B2795" s="1">
        <v>29.1579866409262</v>
      </c>
      <c r="C2795" s="1">
        <v>-47.700000762939503</v>
      </c>
      <c r="D2795" s="1">
        <v>369.875</v>
      </c>
      <c r="E2795" s="1">
        <v>76.078453063964801</v>
      </c>
      <c r="F2795" s="1">
        <v>175.799984741326</v>
      </c>
      <c r="G2795" s="1">
        <v>175.586190782599</v>
      </c>
      <c r="H2795" s="4">
        <f t="shared" si="262"/>
        <v>29.1579866409262</v>
      </c>
      <c r="I2795" s="4">
        <f t="shared" si="263"/>
        <v>78183.49580282555</v>
      </c>
      <c r="J2795" s="5">
        <f t="shared" si="264"/>
        <v>2.8886899114553282E-3</v>
      </c>
      <c r="K2795" s="4">
        <f t="shared" si="265"/>
        <v>2.8886899114553282E-3</v>
      </c>
      <c r="L2795" s="4">
        <f t="shared" si="266"/>
        <v>2.8886899114553282E-3</v>
      </c>
      <c r="M2795" s="4">
        <f t="shared" si="267"/>
        <v>2.8886939289300652E-3</v>
      </c>
    </row>
    <row r="2796" spans="1:13" x14ac:dyDescent="0.35">
      <c r="A2796" s="1">
        <v>2794</v>
      </c>
      <c r="B2796" s="1">
        <v>29.2230897810689</v>
      </c>
      <c r="C2796" s="1">
        <v>-45.000020599515899</v>
      </c>
      <c r="D2796" s="1">
        <v>370.12499809263801</v>
      </c>
      <c r="E2796" s="1">
        <v>76.078453063964801</v>
      </c>
      <c r="F2796" s="1">
        <v>175.8</v>
      </c>
      <c r="G2796" s="1">
        <v>175.670994572289</v>
      </c>
      <c r="H2796" s="4">
        <f t="shared" si="262"/>
        <v>29.2230897810689</v>
      </c>
      <c r="I2796" s="4">
        <f t="shared" si="263"/>
        <v>78212.718892606616</v>
      </c>
      <c r="J2796" s="5">
        <f t="shared" si="264"/>
        <v>2.9019446720153657E-3</v>
      </c>
      <c r="K2796" s="4">
        <f t="shared" si="265"/>
        <v>2.9019446720153657E-3</v>
      </c>
      <c r="L2796" s="4">
        <f t="shared" si="266"/>
        <v>2.9019446720153657E-3</v>
      </c>
      <c r="M2796" s="4">
        <f t="shared" si="267"/>
        <v>2.9019487450469648E-3</v>
      </c>
    </row>
    <row r="2797" spans="1:13" x14ac:dyDescent="0.35">
      <c r="A2797" s="1">
        <v>2795</v>
      </c>
      <c r="B2797" s="1">
        <v>29.205729299121401</v>
      </c>
      <c r="C2797" s="1">
        <v>-46.499988555915003</v>
      </c>
      <c r="D2797" s="1">
        <v>369.87500190734801</v>
      </c>
      <c r="E2797" s="1">
        <v>76.078453063964801</v>
      </c>
      <c r="F2797" s="1">
        <v>175.8</v>
      </c>
      <c r="G2797" s="1">
        <v>175.75374775987001</v>
      </c>
      <c r="H2797" s="4">
        <f t="shared" si="262"/>
        <v>29.205729299121401</v>
      </c>
      <c r="I2797" s="4">
        <f t="shared" si="263"/>
        <v>78241.924621905739</v>
      </c>
      <c r="J2797" s="5">
        <f t="shared" si="264"/>
        <v>2.8334573238509996E-3</v>
      </c>
      <c r="K2797" s="4">
        <f t="shared" si="265"/>
        <v>2.8334573238509996E-3</v>
      </c>
      <c r="L2797" s="4">
        <f t="shared" si="266"/>
        <v>2.8334573238509996E-3</v>
      </c>
      <c r="M2797" s="4">
        <f t="shared" si="267"/>
        <v>2.8334611152574644E-3</v>
      </c>
    </row>
    <row r="2798" spans="1:13" x14ac:dyDescent="0.35">
      <c r="A2798" s="1">
        <v>2796</v>
      </c>
      <c r="B2798" s="1">
        <v>29.192708532013899</v>
      </c>
      <c r="C2798" s="1">
        <v>-46.5</v>
      </c>
      <c r="D2798" s="1">
        <v>369.875</v>
      </c>
      <c r="E2798" s="1">
        <v>76.078453063964801</v>
      </c>
      <c r="F2798" s="1">
        <v>175.8</v>
      </c>
      <c r="G2798" s="1">
        <v>175.835765724542</v>
      </c>
      <c r="H2798" s="4">
        <f t="shared" si="262"/>
        <v>29.192708532013899</v>
      </c>
      <c r="I2798" s="4">
        <f t="shared" si="263"/>
        <v>78271.117330437759</v>
      </c>
      <c r="J2798" s="5">
        <f t="shared" si="264"/>
        <v>2.8095359696427803E-3</v>
      </c>
      <c r="K2798" s="4">
        <f t="shared" si="265"/>
        <v>2.8095359696427803E-3</v>
      </c>
      <c r="L2798" s="4">
        <f t="shared" si="266"/>
        <v>2.8095359696427803E-3</v>
      </c>
      <c r="M2798" s="4">
        <f t="shared" si="267"/>
        <v>2.8095396658310303E-3</v>
      </c>
    </row>
    <row r="2799" spans="1:13" x14ac:dyDescent="0.35">
      <c r="A2799" s="1">
        <v>2797</v>
      </c>
      <c r="B2799" s="1">
        <v>29.205729067324899</v>
      </c>
      <c r="C2799" s="1">
        <v>-44.100020599476601</v>
      </c>
      <c r="D2799" s="1">
        <v>370.12499809263801</v>
      </c>
      <c r="E2799" s="1">
        <v>76.078453063964801</v>
      </c>
      <c r="F2799" s="1">
        <v>175.8</v>
      </c>
      <c r="G2799" s="1">
        <v>175.918352219084</v>
      </c>
      <c r="H2799" s="4">
        <f t="shared" si="262"/>
        <v>29.205729067324899</v>
      </c>
      <c r="I2799" s="4">
        <f t="shared" si="263"/>
        <v>78300.323059505085</v>
      </c>
      <c r="J2799" s="5">
        <f t="shared" si="264"/>
        <v>2.827749800445708E-3</v>
      </c>
      <c r="K2799" s="4">
        <f t="shared" si="265"/>
        <v>2.827749800445708E-3</v>
      </c>
      <c r="L2799" s="4">
        <f t="shared" si="266"/>
        <v>2.827749800445708E-3</v>
      </c>
      <c r="M2799" s="4">
        <f t="shared" si="267"/>
        <v>2.8277535689867862E-3</v>
      </c>
    </row>
    <row r="2800" spans="1:13" x14ac:dyDescent="0.35">
      <c r="A2800" s="1">
        <v>2798</v>
      </c>
      <c r="B2800" s="1">
        <v>29.1970486111111</v>
      </c>
      <c r="C2800" s="1">
        <v>-46.5</v>
      </c>
      <c r="D2800" s="1">
        <v>370</v>
      </c>
      <c r="E2800" s="1">
        <v>76.078453063964801</v>
      </c>
      <c r="F2800" s="1">
        <v>175.8</v>
      </c>
      <c r="G2800" s="1">
        <v>176.00282003359001</v>
      </c>
      <c r="H2800" s="4">
        <f t="shared" si="262"/>
        <v>29.1970486111111</v>
      </c>
      <c r="I2800" s="4">
        <f t="shared" si="263"/>
        <v>78329.520108116194</v>
      </c>
      <c r="J2800" s="5">
        <f t="shared" si="264"/>
        <v>2.8930257859648262E-3</v>
      </c>
      <c r="K2800" s="4">
        <f t="shared" si="265"/>
        <v>2.8930257859648262E-3</v>
      </c>
      <c r="L2800" s="4">
        <f t="shared" si="266"/>
        <v>2.8930257859648262E-3</v>
      </c>
      <c r="M2800" s="4">
        <f t="shared" si="267"/>
        <v>2.8930298215572602E-3</v>
      </c>
    </row>
    <row r="2801" spans="1:13" x14ac:dyDescent="0.35">
      <c r="A2801" s="1">
        <v>2799</v>
      </c>
      <c r="B2801" s="1">
        <v>29.2057291004399</v>
      </c>
      <c r="C2801" s="1">
        <v>-45.0000114439977</v>
      </c>
      <c r="D2801" s="1">
        <v>370</v>
      </c>
      <c r="E2801" s="1">
        <v>76.078453063964801</v>
      </c>
      <c r="F2801" s="1">
        <v>175.8</v>
      </c>
      <c r="G2801" s="1">
        <v>176.09051186350899</v>
      </c>
      <c r="H2801" s="4">
        <f t="shared" si="262"/>
        <v>29.2057291004399</v>
      </c>
      <c r="I2801" s="4">
        <f t="shared" si="263"/>
        <v>78358.72583721664</v>
      </c>
      <c r="J2801" s="5">
        <f t="shared" si="264"/>
        <v>3.0025557525855512E-3</v>
      </c>
      <c r="K2801" s="4">
        <f t="shared" si="265"/>
        <v>3.0025557525855512E-3</v>
      </c>
      <c r="L2801" s="4">
        <f t="shared" si="266"/>
        <v>3.0025557525855512E-3</v>
      </c>
      <c r="M2801" s="4">
        <f t="shared" si="267"/>
        <v>3.002560264114541E-3</v>
      </c>
    </row>
    <row r="2802" spans="1:13" x14ac:dyDescent="0.35">
      <c r="A2802" s="1">
        <v>2800</v>
      </c>
      <c r="B2802" s="1">
        <v>29.1927083333333</v>
      </c>
      <c r="C2802" s="1">
        <v>-45.900001525878899</v>
      </c>
      <c r="D2802" s="1">
        <v>370</v>
      </c>
      <c r="E2802" s="1">
        <v>76.078453063964801</v>
      </c>
      <c r="F2802" s="1">
        <v>175.8</v>
      </c>
      <c r="G2802" s="1">
        <v>176.18282165305101</v>
      </c>
      <c r="H2802" s="4">
        <f t="shared" si="262"/>
        <v>29.1927083333333</v>
      </c>
      <c r="I2802" s="4">
        <f t="shared" si="263"/>
        <v>78387.918545549968</v>
      </c>
      <c r="J2802" s="5">
        <f t="shared" si="264"/>
        <v>3.1620837809218099E-3</v>
      </c>
      <c r="K2802" s="4">
        <f t="shared" si="265"/>
        <v>3.1620837809218099E-3</v>
      </c>
      <c r="L2802" s="4">
        <f t="shared" si="266"/>
        <v>3.1620837809218099E-3</v>
      </c>
      <c r="M2802" s="4">
        <f t="shared" si="267"/>
        <v>3.1620890504389502E-3</v>
      </c>
    </row>
    <row r="2803" spans="1:13" x14ac:dyDescent="0.35">
      <c r="A2803" s="1">
        <v>2801</v>
      </c>
      <c r="B2803" s="1">
        <v>29.2057289679876</v>
      </c>
      <c r="C2803" s="1">
        <v>-43.950030517137598</v>
      </c>
      <c r="D2803" s="1">
        <v>370.12499809268002</v>
      </c>
      <c r="E2803" s="1">
        <v>76.078453063964801</v>
      </c>
      <c r="F2803" s="1">
        <v>175.8</v>
      </c>
      <c r="G2803" s="1">
        <v>176.28121675323899</v>
      </c>
      <c r="H2803" s="4">
        <f t="shared" si="262"/>
        <v>29.2057289679876</v>
      </c>
      <c r="I2803" s="4">
        <f t="shared" si="263"/>
        <v>78417.124274517962</v>
      </c>
      <c r="J2803" s="5">
        <f t="shared" si="264"/>
        <v>3.3690342157128416E-3</v>
      </c>
      <c r="K2803" s="4">
        <f t="shared" si="265"/>
        <v>3.3690342157128416E-3</v>
      </c>
      <c r="L2803" s="4">
        <f t="shared" si="266"/>
        <v>3.3690342157128416E-3</v>
      </c>
      <c r="M2803" s="4">
        <f t="shared" si="267"/>
        <v>3.3690405890549747E-3</v>
      </c>
    </row>
    <row r="2804" spans="1:13" x14ac:dyDescent="0.35">
      <c r="A2804" s="1">
        <v>2802</v>
      </c>
      <c r="B2804" s="1">
        <v>29.214409655994402</v>
      </c>
      <c r="C2804" s="1">
        <v>-44.100001144389502</v>
      </c>
      <c r="D2804" s="1">
        <v>370.00000095368102</v>
      </c>
      <c r="E2804" s="1">
        <v>76.078453063964801</v>
      </c>
      <c r="F2804" s="1">
        <v>175.8</v>
      </c>
      <c r="G2804" s="1">
        <v>176.387261246843</v>
      </c>
      <c r="H2804" s="4">
        <f t="shared" si="262"/>
        <v>29.214409655994402</v>
      </c>
      <c r="I2804" s="4">
        <f t="shared" si="263"/>
        <v>78446.338684173956</v>
      </c>
      <c r="J2804" s="5">
        <f t="shared" si="264"/>
        <v>3.6298694669068526E-3</v>
      </c>
      <c r="K2804" s="4">
        <f t="shared" si="265"/>
        <v>3.6298694669068526E-3</v>
      </c>
      <c r="L2804" s="4">
        <f t="shared" si="266"/>
        <v>3.6298694669068526E-3</v>
      </c>
      <c r="M2804" s="4">
        <f t="shared" si="267"/>
        <v>3.6298774381186352E-3</v>
      </c>
    </row>
    <row r="2805" spans="1:13" x14ac:dyDescent="0.35">
      <c r="A2805" s="1">
        <v>2803</v>
      </c>
      <c r="B2805" s="1">
        <v>29.2144097222222</v>
      </c>
      <c r="C2805" s="1">
        <v>-46.4999633792184</v>
      </c>
      <c r="D2805" s="1">
        <v>369.75000381466799</v>
      </c>
      <c r="E2805" s="1">
        <v>76.078453063964801</v>
      </c>
      <c r="F2805" s="1">
        <v>176.933982696664</v>
      </c>
      <c r="G2805" s="1">
        <v>176.498134380256</v>
      </c>
      <c r="H2805" s="4">
        <f t="shared" si="262"/>
        <v>29.2144097222222</v>
      </c>
      <c r="I2805" s="4">
        <f t="shared" si="263"/>
        <v>78475.553093896175</v>
      </c>
      <c r="J2805" s="5">
        <f t="shared" si="264"/>
        <v>3.7951522713351891E-3</v>
      </c>
      <c r="K2805" s="4">
        <f t="shared" si="265"/>
        <v>3.7951522713351891E-3</v>
      </c>
      <c r="L2805" s="4">
        <f t="shared" si="266"/>
        <v>3.7951522713351891E-3</v>
      </c>
      <c r="M2805" s="4">
        <f t="shared" si="267"/>
        <v>3.7951613817716018E-3</v>
      </c>
    </row>
    <row r="2806" spans="1:13" x14ac:dyDescent="0.35">
      <c r="A2806" s="1">
        <v>2804</v>
      </c>
      <c r="B2806" s="1">
        <v>29.1927083333333</v>
      </c>
      <c r="C2806" s="1">
        <v>-44.100002288818402</v>
      </c>
      <c r="D2806" s="1">
        <v>370.125</v>
      </c>
      <c r="E2806" s="1">
        <v>76.078453063964801</v>
      </c>
      <c r="F2806" s="1">
        <v>176.934</v>
      </c>
      <c r="G2806" s="1">
        <v>176.606585656199</v>
      </c>
      <c r="H2806" s="4">
        <f t="shared" si="262"/>
        <v>29.1927083333333</v>
      </c>
      <c r="I2806" s="4">
        <f t="shared" si="263"/>
        <v>78504.745802229503</v>
      </c>
      <c r="J2806" s="5">
        <f t="shared" si="264"/>
        <v>3.715012485469303E-3</v>
      </c>
      <c r="K2806" s="4">
        <f t="shared" si="265"/>
        <v>3.715012485469303E-3</v>
      </c>
      <c r="L2806" s="4">
        <f t="shared" si="266"/>
        <v>3.715012485469303E-3</v>
      </c>
      <c r="M2806" s="4">
        <f t="shared" si="267"/>
        <v>3.7150210308670123E-3</v>
      </c>
    </row>
    <row r="2807" spans="1:13" x14ac:dyDescent="0.35">
      <c r="A2807" s="1">
        <v>2805</v>
      </c>
      <c r="B2807" s="1">
        <v>29.188368088669002</v>
      </c>
      <c r="C2807" s="1">
        <v>-45.749987411619998</v>
      </c>
      <c r="D2807" s="1">
        <v>370.00000095366698</v>
      </c>
      <c r="E2807" s="1">
        <v>76.078453063964801</v>
      </c>
      <c r="F2807" s="1">
        <v>176.934</v>
      </c>
      <c r="G2807" s="1">
        <v>176.70983244161101</v>
      </c>
      <c r="H2807" s="4">
        <f t="shared" si="262"/>
        <v>29.188368088669002</v>
      </c>
      <c r="I2807" s="4">
        <f t="shared" si="263"/>
        <v>78533.934170318171</v>
      </c>
      <c r="J2807" s="5">
        <f t="shared" si="264"/>
        <v>3.5372578932253511E-3</v>
      </c>
      <c r="K2807" s="4">
        <f t="shared" si="265"/>
        <v>3.5372578932253511E-3</v>
      </c>
      <c r="L2807" s="4">
        <f t="shared" si="266"/>
        <v>3.5372578932253511E-3</v>
      </c>
      <c r="M2807" s="4">
        <f t="shared" si="267"/>
        <v>3.5372652697426973E-3</v>
      </c>
    </row>
    <row r="2808" spans="1:13" x14ac:dyDescent="0.35">
      <c r="A2808" s="1">
        <v>2806</v>
      </c>
      <c r="B2808" s="1">
        <v>29.1883680555556</v>
      </c>
      <c r="C2808" s="1">
        <v>-45.375002861021201</v>
      </c>
      <c r="D2808" s="1">
        <v>369.93750047683699</v>
      </c>
      <c r="E2808" s="1">
        <v>76.078453063964801</v>
      </c>
      <c r="F2808" s="1">
        <v>176.934</v>
      </c>
      <c r="G2808" s="1">
        <v>176.80951587260199</v>
      </c>
      <c r="H2808" s="4">
        <f t="shared" si="262"/>
        <v>29.1883680555556</v>
      </c>
      <c r="I2808" s="4">
        <f t="shared" si="263"/>
        <v>78563.122538373733</v>
      </c>
      <c r="J2808" s="5">
        <f t="shared" si="264"/>
        <v>3.4151765799734493E-3</v>
      </c>
      <c r="K2808" s="4">
        <f t="shared" si="265"/>
        <v>3.4151765799734493E-3</v>
      </c>
      <c r="L2808" s="4">
        <f t="shared" si="266"/>
        <v>3.4151765799734493E-3</v>
      </c>
      <c r="M2808" s="4">
        <f t="shared" si="267"/>
        <v>3.4151832187877336E-3</v>
      </c>
    </row>
    <row r="2809" spans="1:13" x14ac:dyDescent="0.35">
      <c r="A2809" s="1">
        <v>2807</v>
      </c>
      <c r="B2809" s="1">
        <v>29.1883680555556</v>
      </c>
      <c r="C2809" s="1">
        <v>-45.000002861021201</v>
      </c>
      <c r="D2809" s="1">
        <v>369.87500047683699</v>
      </c>
      <c r="E2809" s="1">
        <v>76.078453063964801</v>
      </c>
      <c r="F2809" s="1">
        <v>176.934</v>
      </c>
      <c r="G2809" s="1">
        <v>176.907220511172</v>
      </c>
      <c r="H2809" s="4">
        <f t="shared" si="262"/>
        <v>29.1883680555556</v>
      </c>
      <c r="I2809" s="4">
        <f t="shared" si="263"/>
        <v>78592.310906429295</v>
      </c>
      <c r="J2809" s="5">
        <f t="shared" si="264"/>
        <v>3.3473827102646478E-3</v>
      </c>
      <c r="K2809" s="4">
        <f t="shared" si="265"/>
        <v>3.3473827102646478E-3</v>
      </c>
      <c r="L2809" s="4">
        <f t="shared" si="266"/>
        <v>3.3473827102646478E-3</v>
      </c>
      <c r="M2809" s="4">
        <f t="shared" si="267"/>
        <v>3.3473889615172059E-3</v>
      </c>
    </row>
    <row r="2810" spans="1:13" x14ac:dyDescent="0.35">
      <c r="A2810" s="1">
        <v>2808</v>
      </c>
      <c r="B2810" s="1">
        <v>29.184027844004699</v>
      </c>
      <c r="C2810" s="1">
        <v>-46.499977111989701</v>
      </c>
      <c r="D2810" s="1">
        <v>369.75000190733402</v>
      </c>
      <c r="E2810" s="1">
        <v>76.078453063964801</v>
      </c>
      <c r="F2810" s="1">
        <v>176.934</v>
      </c>
      <c r="G2810" s="1">
        <v>177.00449946455001</v>
      </c>
      <c r="H2810" s="4">
        <f t="shared" si="262"/>
        <v>29.184027844004699</v>
      </c>
      <c r="I2810" s="4">
        <f t="shared" si="263"/>
        <v>78621.494934273302</v>
      </c>
      <c r="J2810" s="5">
        <f t="shared" si="264"/>
        <v>3.3332942902188478E-3</v>
      </c>
      <c r="K2810" s="4">
        <f t="shared" si="265"/>
        <v>3.3332942902188478E-3</v>
      </c>
      <c r="L2810" s="4">
        <f t="shared" si="266"/>
        <v>3.3332942902188478E-3</v>
      </c>
      <c r="M2810" s="4">
        <f t="shared" si="267"/>
        <v>3.3333004628723129E-3</v>
      </c>
    </row>
    <row r="2811" spans="1:13" x14ac:dyDescent="0.35">
      <c r="A2811" s="1">
        <v>2809</v>
      </c>
      <c r="B2811" s="1">
        <v>29.157986309794602</v>
      </c>
      <c r="C2811" s="1">
        <v>-46.350003433218198</v>
      </c>
      <c r="D2811" s="1">
        <v>369.75</v>
      </c>
      <c r="E2811" s="1">
        <v>76.078453063964801</v>
      </c>
      <c r="F2811" s="1">
        <v>176.934</v>
      </c>
      <c r="G2811" s="1">
        <v>177.10289907330201</v>
      </c>
      <c r="H2811" s="4">
        <f t="shared" si="262"/>
        <v>29.157986309794602</v>
      </c>
      <c r="I2811" s="4">
        <f t="shared" si="263"/>
        <v>78650.652920583103</v>
      </c>
      <c r="J2811" s="5">
        <f t="shared" si="264"/>
        <v>3.3747052250638499E-3</v>
      </c>
      <c r="K2811" s="4">
        <f t="shared" si="265"/>
        <v>3.3747052250638499E-3</v>
      </c>
      <c r="L2811" s="4">
        <f t="shared" si="266"/>
        <v>3.3747052250638499E-3</v>
      </c>
      <c r="M2811" s="4">
        <f t="shared" si="267"/>
        <v>3.3747116306445516E-3</v>
      </c>
    </row>
    <row r="2812" spans="1:13" x14ac:dyDescent="0.35">
      <c r="A2812" s="1">
        <v>2810</v>
      </c>
      <c r="B2812" s="1">
        <v>29.188367591967399</v>
      </c>
      <c r="C2812" s="1">
        <v>-45.9000083922936</v>
      </c>
      <c r="D2812" s="1">
        <v>369.87499809266598</v>
      </c>
      <c r="E2812" s="1">
        <v>76.078453063964801</v>
      </c>
      <c r="F2812" s="1">
        <v>176.934</v>
      </c>
      <c r="G2812" s="1">
        <v>177.203983491862</v>
      </c>
      <c r="H2812" s="4">
        <f t="shared" si="262"/>
        <v>29.188367591967399</v>
      </c>
      <c r="I2812" s="4">
        <f t="shared" si="263"/>
        <v>78679.84128817507</v>
      </c>
      <c r="J2812" s="5">
        <f t="shared" si="264"/>
        <v>3.4631747815801277E-3</v>
      </c>
      <c r="K2812" s="4">
        <f t="shared" si="265"/>
        <v>3.4631747815801277E-3</v>
      </c>
      <c r="L2812" s="4">
        <f t="shared" si="266"/>
        <v>3.4631747815801277E-3</v>
      </c>
      <c r="M2812" s="4">
        <f t="shared" si="267"/>
        <v>3.4631817042612071E-3</v>
      </c>
    </row>
    <row r="2813" spans="1:13" x14ac:dyDescent="0.35">
      <c r="A2813" s="1">
        <v>2811</v>
      </c>
      <c r="B2813" s="1">
        <v>29.1883680555556</v>
      </c>
      <c r="C2813" s="1">
        <v>-45.600002288818402</v>
      </c>
      <c r="D2813" s="1">
        <v>369.875</v>
      </c>
      <c r="E2813" s="1">
        <v>76.078453063964801</v>
      </c>
      <c r="F2813" s="1">
        <v>176.934</v>
      </c>
      <c r="G2813" s="1">
        <v>177.30935955224601</v>
      </c>
      <c r="H2813" s="4">
        <f t="shared" si="262"/>
        <v>29.1883680555556</v>
      </c>
      <c r="I2813" s="4">
        <f t="shared" si="263"/>
        <v>78709.029656230632</v>
      </c>
      <c r="J2813" s="5">
        <f t="shared" si="264"/>
        <v>3.6102073327099354E-3</v>
      </c>
      <c r="K2813" s="4">
        <f t="shared" si="265"/>
        <v>3.6102073327099354E-3</v>
      </c>
      <c r="L2813" s="4">
        <f t="shared" si="266"/>
        <v>3.6102073327099354E-3</v>
      </c>
      <c r="M2813" s="4">
        <f t="shared" si="267"/>
        <v>3.6102151750871669E-3</v>
      </c>
    </row>
    <row r="2814" spans="1:13" x14ac:dyDescent="0.35">
      <c r="A2814" s="1">
        <v>2812</v>
      </c>
      <c r="B2814" s="1">
        <v>29.184027810891202</v>
      </c>
      <c r="C2814" s="1">
        <v>-44.400010681082897</v>
      </c>
      <c r="D2814" s="1">
        <v>369.99999904633398</v>
      </c>
      <c r="E2814" s="1">
        <v>76.078453063964801</v>
      </c>
      <c r="F2814" s="1">
        <v>176.934</v>
      </c>
      <c r="G2814" s="1">
        <v>177.420702306159</v>
      </c>
      <c r="H2814" s="4">
        <f t="shared" si="262"/>
        <v>29.184027810891202</v>
      </c>
      <c r="I2814" s="4">
        <f t="shared" si="263"/>
        <v>78738.213684041519</v>
      </c>
      <c r="J2814" s="5">
        <f t="shared" si="264"/>
        <v>3.8151948947718903E-3</v>
      </c>
      <c r="K2814" s="4">
        <f t="shared" si="265"/>
        <v>3.8151948947718903E-3</v>
      </c>
      <c r="L2814" s="4">
        <f t="shared" si="266"/>
        <v>3.8151948947718903E-3</v>
      </c>
      <c r="M2814" s="4">
        <f t="shared" si="267"/>
        <v>3.8152041503122544E-3</v>
      </c>
    </row>
    <row r="2815" spans="1:13" x14ac:dyDescent="0.35">
      <c r="A2815" s="1">
        <v>2813</v>
      </c>
      <c r="B2815" s="1">
        <v>29.1970486111111</v>
      </c>
      <c r="C2815" s="1">
        <v>-44.400001525878899</v>
      </c>
      <c r="D2815" s="1">
        <v>370</v>
      </c>
      <c r="E2815" s="1">
        <v>76.078453063964801</v>
      </c>
      <c r="F2815" s="1">
        <v>178.58600000000001</v>
      </c>
      <c r="G2815" s="1">
        <v>177.53321662762801</v>
      </c>
      <c r="H2815" s="4">
        <f t="shared" si="262"/>
        <v>29.1970486111111</v>
      </c>
      <c r="I2815" s="4">
        <f t="shared" si="263"/>
        <v>78767.410732652628</v>
      </c>
      <c r="J2815" s="5">
        <f t="shared" si="264"/>
        <v>3.8536196917584682E-3</v>
      </c>
      <c r="K2815" s="4">
        <f t="shared" si="265"/>
        <v>3.8536196917584682E-3</v>
      </c>
      <c r="L2815" s="4">
        <f t="shared" si="266"/>
        <v>3.8536196917584682E-3</v>
      </c>
      <c r="M2815" s="4">
        <f t="shared" si="267"/>
        <v>3.8536292297780442E-3</v>
      </c>
    </row>
    <row r="2816" spans="1:13" x14ac:dyDescent="0.35">
      <c r="A2816" s="1">
        <v>2814</v>
      </c>
      <c r="B2816" s="1">
        <v>29.162326653796299</v>
      </c>
      <c r="C2816" s="1">
        <v>-50.249959183088997</v>
      </c>
      <c r="D2816" s="1">
        <v>369.750001907333</v>
      </c>
      <c r="E2816" s="1">
        <v>76.078453063964801</v>
      </c>
      <c r="F2816" s="1">
        <v>178.58600000000001</v>
      </c>
      <c r="G2816" s="1">
        <v>177.63556098996099</v>
      </c>
      <c r="H2816" s="4">
        <f t="shared" si="262"/>
        <v>29.162326653796299</v>
      </c>
      <c r="I2816" s="4">
        <f t="shared" si="263"/>
        <v>78796.573059306422</v>
      </c>
      <c r="J2816" s="5">
        <f t="shared" si="264"/>
        <v>3.5094717766513454E-3</v>
      </c>
      <c r="K2816" s="4">
        <f t="shared" si="265"/>
        <v>3.5094717766513454E-3</v>
      </c>
      <c r="L2816" s="4">
        <f t="shared" si="266"/>
        <v>3.5094717766513454E-3</v>
      </c>
      <c r="M2816" s="4">
        <f t="shared" si="267"/>
        <v>3.5094789806963808E-3</v>
      </c>
    </row>
    <row r="2817" spans="1:13" x14ac:dyDescent="0.35">
      <c r="A2817" s="1">
        <v>2815</v>
      </c>
      <c r="B2817" s="1">
        <v>29.1753472222222</v>
      </c>
      <c r="C2817" s="1">
        <v>-50.700000762939503</v>
      </c>
      <c r="D2817" s="1">
        <v>369.625</v>
      </c>
      <c r="E2817" s="1">
        <v>76.078453063964801</v>
      </c>
      <c r="F2817" s="1">
        <v>178.58600000000001</v>
      </c>
      <c r="G2817" s="1">
        <v>177.722797229279</v>
      </c>
      <c r="H2817" s="4">
        <f t="shared" si="262"/>
        <v>29.1753472222222</v>
      </c>
      <c r="I2817" s="4">
        <f t="shared" si="263"/>
        <v>78825.748406528641</v>
      </c>
      <c r="J2817" s="5">
        <f t="shared" si="264"/>
        <v>2.9900668757613536E-3</v>
      </c>
      <c r="K2817" s="4">
        <f t="shared" si="265"/>
        <v>2.9900668757613536E-3</v>
      </c>
      <c r="L2817" s="4">
        <f t="shared" si="266"/>
        <v>2.9900668757613536E-3</v>
      </c>
      <c r="M2817" s="4">
        <f t="shared" si="267"/>
        <v>2.9900713312280571E-3</v>
      </c>
    </row>
    <row r="2818" spans="1:13" x14ac:dyDescent="0.35">
      <c r="A2818" s="1">
        <v>2816</v>
      </c>
      <c r="B2818" s="1">
        <v>29.2013886902084</v>
      </c>
      <c r="C2818" s="1">
        <v>-51.149998092673798</v>
      </c>
      <c r="D2818" s="1">
        <v>369.625</v>
      </c>
      <c r="E2818" s="1">
        <v>76.078453063964801</v>
      </c>
      <c r="F2818" s="1">
        <v>178.58600000000001</v>
      </c>
      <c r="G2818" s="1">
        <v>177.79631204774799</v>
      </c>
      <c r="H2818" s="4">
        <f t="shared" si="262"/>
        <v>29.2013886902084</v>
      </c>
      <c r="I2818" s="4">
        <f t="shared" si="263"/>
        <v>78854.949795218854</v>
      </c>
      <c r="J2818" s="5">
        <f t="shared" si="264"/>
        <v>2.5175110419883486E-3</v>
      </c>
      <c r="K2818" s="4">
        <f t="shared" si="265"/>
        <v>2.5175110419883486E-3</v>
      </c>
      <c r="L2818" s="4">
        <f t="shared" si="266"/>
        <v>2.5175110419883486E-3</v>
      </c>
      <c r="M2818" s="4">
        <f t="shared" si="267"/>
        <v>2.5175137012687964E-3</v>
      </c>
    </row>
    <row r="2819" spans="1:13" x14ac:dyDescent="0.35">
      <c r="A2819" s="1">
        <v>2817</v>
      </c>
      <c r="B2819" s="1">
        <v>29.184028175136</v>
      </c>
      <c r="C2819" s="1">
        <v>-51.150001525878899</v>
      </c>
      <c r="D2819" s="1">
        <v>369.625</v>
      </c>
      <c r="E2819" s="1">
        <v>76.078453063964801</v>
      </c>
      <c r="F2819" s="1">
        <v>178.58600000000001</v>
      </c>
      <c r="G2819" s="1">
        <v>177.85727403263101</v>
      </c>
      <c r="H2819" s="4">
        <f t="shared" si="262"/>
        <v>29.184028175136</v>
      </c>
      <c r="I2819" s="4">
        <f t="shared" si="263"/>
        <v>78884.13382339399</v>
      </c>
      <c r="J2819" s="5">
        <f t="shared" si="264"/>
        <v>2.0888817855158194E-3</v>
      </c>
      <c r="K2819" s="4">
        <f t="shared" si="265"/>
        <v>2.0888817855158194E-3</v>
      </c>
      <c r="L2819" s="4">
        <f t="shared" si="266"/>
        <v>2.0888817855158194E-3</v>
      </c>
      <c r="M2819" s="4">
        <f t="shared" si="267"/>
        <v>2.0888833046327055E-3</v>
      </c>
    </row>
    <row r="2820" spans="1:13" x14ac:dyDescent="0.35">
      <c r="A2820" s="1">
        <v>2818</v>
      </c>
      <c r="B2820" s="1">
        <v>29.2057291666667</v>
      </c>
      <c r="C2820" s="1">
        <v>-50.100002288818402</v>
      </c>
      <c r="D2820" s="1">
        <v>369.625</v>
      </c>
      <c r="E2820" s="1">
        <v>76.078453063964801</v>
      </c>
      <c r="F2820" s="1">
        <v>178.58600000000001</v>
      </c>
      <c r="G2820" s="1">
        <v>177.906652232081</v>
      </c>
      <c r="H2820" s="4">
        <f t="shared" ref="H2820:H2883" si="268">(A2820-A2819)*B2820</f>
        <v>29.2057291666667</v>
      </c>
      <c r="I2820" s="4">
        <f t="shared" ref="I2820:I2883" si="269">H2820+I2819</f>
        <v>78913.339552560661</v>
      </c>
      <c r="J2820" s="5">
        <f t="shared" ref="J2820:J2883" si="270">IF(H2820=0,0,(G2820-G2819)/H2820)</f>
        <v>1.6907025045738791E-3</v>
      </c>
      <c r="K2820" s="4">
        <f t="shared" ref="K2820:K2883" si="271">IF(J2820&gt;1,K2819,J2820)</f>
        <v>1.6907025045738791E-3</v>
      </c>
      <c r="L2820" s="4">
        <f t="shared" ref="L2820:L2883" si="272">IF(K2820&lt;-1,L2819,K2820)</f>
        <v>1.6907025045738791E-3</v>
      </c>
      <c r="M2820" s="4">
        <f t="shared" ref="M2820:M2883" si="273">ASIN(L2820)</f>
        <v>1.6907033100467103E-3</v>
      </c>
    </row>
    <row r="2821" spans="1:13" x14ac:dyDescent="0.35">
      <c r="A2821" s="1">
        <v>2819</v>
      </c>
      <c r="B2821" s="1">
        <v>29.1796876986805</v>
      </c>
      <c r="C2821" s="1">
        <v>-49.200007629349798</v>
      </c>
      <c r="D2821" s="1">
        <v>369.74999904633398</v>
      </c>
      <c r="E2821" s="1">
        <v>76.078453063964801</v>
      </c>
      <c r="F2821" s="1">
        <v>178.58600000000001</v>
      </c>
      <c r="G2821" s="1">
        <v>177.94523155907299</v>
      </c>
      <c r="H2821" s="4">
        <f t="shared" si="268"/>
        <v>29.1796876986805</v>
      </c>
      <c r="I2821" s="4">
        <f t="shared" si="269"/>
        <v>78942.519240259338</v>
      </c>
      <c r="J2821" s="5">
        <f t="shared" si="270"/>
        <v>1.3221295371758728E-3</v>
      </c>
      <c r="K2821" s="4">
        <f t="shared" si="271"/>
        <v>1.3221295371758728E-3</v>
      </c>
      <c r="L2821" s="4">
        <f t="shared" si="272"/>
        <v>1.3221295371758728E-3</v>
      </c>
      <c r="M2821" s="4">
        <f t="shared" si="273"/>
        <v>1.3221299223624232E-3</v>
      </c>
    </row>
    <row r="2822" spans="1:13" x14ac:dyDescent="0.35">
      <c r="A2822" s="1">
        <v>2820</v>
      </c>
      <c r="B2822" s="1">
        <v>29.1753472553359</v>
      </c>
      <c r="C2822" s="1">
        <v>-51.899980926520101</v>
      </c>
      <c r="D2822" s="1">
        <v>369.50000190734801</v>
      </c>
      <c r="E2822" s="1">
        <v>76.078453063964801</v>
      </c>
      <c r="F2822" s="1">
        <v>178.58600000000001</v>
      </c>
      <c r="G2822" s="1">
        <v>177.973625268337</v>
      </c>
      <c r="H2822" s="4">
        <f t="shared" si="268"/>
        <v>29.1753472553359</v>
      </c>
      <c r="I2822" s="4">
        <f t="shared" si="269"/>
        <v>78971.694587514678</v>
      </c>
      <c r="J2822" s="5">
        <f t="shared" si="270"/>
        <v>9.7320895670970303E-4</v>
      </c>
      <c r="K2822" s="4">
        <f t="shared" si="271"/>
        <v>9.7320895670970303E-4</v>
      </c>
      <c r="L2822" s="4">
        <f t="shared" si="272"/>
        <v>9.7320895670970303E-4</v>
      </c>
      <c r="M2822" s="4">
        <f t="shared" si="273"/>
        <v>9.7320911033658866E-4</v>
      </c>
    </row>
    <row r="2823" spans="1:13" x14ac:dyDescent="0.35">
      <c r="A2823" s="1">
        <v>2821</v>
      </c>
      <c r="B2823" s="1">
        <v>29.162326488229901</v>
      </c>
      <c r="C2823" s="1">
        <v>-47.700032806383298</v>
      </c>
      <c r="D2823" s="1">
        <v>369.74999809265302</v>
      </c>
      <c r="E2823" s="1">
        <v>76.078453063964801</v>
      </c>
      <c r="F2823" s="1">
        <v>178.58600000000001</v>
      </c>
      <c r="G2823" s="1">
        <v>177.99228470461901</v>
      </c>
      <c r="H2823" s="4">
        <f t="shared" si="268"/>
        <v>29.162326488229901</v>
      </c>
      <c r="I2823" s="4">
        <f t="shared" si="269"/>
        <v>79000.856914002914</v>
      </c>
      <c r="J2823" s="5">
        <f t="shared" si="270"/>
        <v>6.3984731429224135E-4</v>
      </c>
      <c r="K2823" s="4">
        <f t="shared" si="271"/>
        <v>6.3984731429224135E-4</v>
      </c>
      <c r="L2823" s="4">
        <f t="shared" si="272"/>
        <v>6.3984731429224135E-4</v>
      </c>
      <c r="M2823" s="4">
        <f t="shared" si="273"/>
        <v>6.3984735795165359E-4</v>
      </c>
    </row>
    <row r="2824" spans="1:13" x14ac:dyDescent="0.35">
      <c r="A2824" s="1">
        <v>2822</v>
      </c>
      <c r="B2824" s="1">
        <v>29.1927083333333</v>
      </c>
      <c r="C2824" s="1">
        <v>-48.600002288818402</v>
      </c>
      <c r="D2824" s="1">
        <v>369.625</v>
      </c>
      <c r="E2824" s="1">
        <v>76.078453063964801</v>
      </c>
      <c r="F2824" s="1">
        <v>178.58600000000001</v>
      </c>
      <c r="G2824" s="1">
        <v>178.001506477226</v>
      </c>
      <c r="H2824" s="4">
        <f t="shared" si="268"/>
        <v>29.1927083333333</v>
      </c>
      <c r="I2824" s="4">
        <f t="shared" si="269"/>
        <v>79030.049622336242</v>
      </c>
      <c r="J2824" s="5">
        <f t="shared" si="270"/>
        <v>3.1589301347768769E-4</v>
      </c>
      <c r="K2824" s="4">
        <f t="shared" si="271"/>
        <v>3.1589301347768769E-4</v>
      </c>
      <c r="L2824" s="4">
        <f t="shared" si="272"/>
        <v>3.1589301347768769E-4</v>
      </c>
      <c r="M2824" s="4">
        <f t="shared" si="273"/>
        <v>3.1589301873143077E-4</v>
      </c>
    </row>
    <row r="2825" spans="1:13" x14ac:dyDescent="0.35">
      <c r="A2825" s="1">
        <v>2823</v>
      </c>
      <c r="B2825" s="1">
        <v>29.1927083333333</v>
      </c>
      <c r="C2825" s="1">
        <v>-48.600002288818402</v>
      </c>
      <c r="D2825" s="1">
        <v>369.74999809268002</v>
      </c>
      <c r="E2825" s="1">
        <v>76.078453063964801</v>
      </c>
      <c r="F2825" s="1">
        <v>178.91999490364199</v>
      </c>
      <c r="G2825" s="1">
        <v>178.00010988404699</v>
      </c>
      <c r="H2825" s="4">
        <f t="shared" si="268"/>
        <v>29.1927083333333</v>
      </c>
      <c r="I2825" s="4">
        <f t="shared" si="269"/>
        <v>79059.242330669571</v>
      </c>
      <c r="J2825" s="5">
        <f t="shared" si="270"/>
        <v>-4.7840479994621153E-5</v>
      </c>
      <c r="K2825" s="4">
        <f t="shared" si="271"/>
        <v>-4.7840479994621153E-5</v>
      </c>
      <c r="L2825" s="4">
        <f t="shared" si="272"/>
        <v>-4.7840479994621153E-5</v>
      </c>
      <c r="M2825" s="4">
        <f t="shared" si="273"/>
        <v>-4.7840480012869997E-5</v>
      </c>
    </row>
    <row r="2826" spans="1:13" x14ac:dyDescent="0.35">
      <c r="A2826" s="1">
        <v>2824</v>
      </c>
      <c r="B2826" s="1">
        <v>29.179687599341801</v>
      </c>
      <c r="C2826" s="1">
        <v>-49.349996566732301</v>
      </c>
      <c r="D2826" s="1">
        <v>369.62500095368102</v>
      </c>
      <c r="E2826" s="1">
        <v>76.078453063964801</v>
      </c>
      <c r="F2826" s="1">
        <v>178.92</v>
      </c>
      <c r="G2826" s="1">
        <v>177.98541812292001</v>
      </c>
      <c r="H2826" s="4">
        <f t="shared" si="268"/>
        <v>29.179687599341801</v>
      </c>
      <c r="I2826" s="4">
        <f t="shared" si="269"/>
        <v>79088.422018268917</v>
      </c>
      <c r="J2826" s="5">
        <f t="shared" si="270"/>
        <v>-5.0349274909009586E-4</v>
      </c>
      <c r="K2826" s="4">
        <f t="shared" si="271"/>
        <v>-5.0349274909009586E-4</v>
      </c>
      <c r="L2826" s="4">
        <f t="shared" si="272"/>
        <v>-5.0349274909009586E-4</v>
      </c>
      <c r="M2826" s="4">
        <f t="shared" si="273"/>
        <v>-5.0349277036308216E-4</v>
      </c>
    </row>
    <row r="2827" spans="1:13" x14ac:dyDescent="0.35">
      <c r="A2827" s="1">
        <v>2825</v>
      </c>
      <c r="B2827" s="1">
        <v>29.1840277777778</v>
      </c>
      <c r="C2827" s="1">
        <v>-48.450000762939503</v>
      </c>
      <c r="D2827" s="1">
        <v>369.625</v>
      </c>
      <c r="E2827" s="1">
        <v>76.078453063964801</v>
      </c>
      <c r="F2827" s="1">
        <v>178.92</v>
      </c>
      <c r="G2827" s="1">
        <v>177.95587032309001</v>
      </c>
      <c r="H2827" s="4">
        <f t="shared" si="268"/>
        <v>29.1840277777778</v>
      </c>
      <c r="I2827" s="4">
        <f t="shared" si="269"/>
        <v>79117.606046046698</v>
      </c>
      <c r="J2827" s="5">
        <f t="shared" si="270"/>
        <v>-1.0124647651445103E-3</v>
      </c>
      <c r="K2827" s="4">
        <f t="shared" si="271"/>
        <v>-1.0124647651445103E-3</v>
      </c>
      <c r="L2827" s="4">
        <f t="shared" si="272"/>
        <v>-1.0124647651445103E-3</v>
      </c>
      <c r="M2827" s="4">
        <f t="shared" si="273"/>
        <v>-1.0124649381216475E-3</v>
      </c>
    </row>
    <row r="2828" spans="1:13" x14ac:dyDescent="0.35">
      <c r="A2828" s="1">
        <v>2826</v>
      </c>
      <c r="B2828" s="1">
        <v>29.179687566226399</v>
      </c>
      <c r="C2828" s="1">
        <v>-50.0999771121758</v>
      </c>
      <c r="D2828" s="1">
        <v>369.50000190731998</v>
      </c>
      <c r="E2828" s="1">
        <v>76.078453063964801</v>
      </c>
      <c r="F2828" s="1">
        <v>178.92</v>
      </c>
      <c r="G2828" s="1">
        <v>177.910996774203</v>
      </c>
      <c r="H2828" s="4">
        <f t="shared" si="268"/>
        <v>29.179687566226399</v>
      </c>
      <c r="I2828" s="4">
        <f t="shared" si="269"/>
        <v>79146.785733612924</v>
      </c>
      <c r="J2828" s="5">
        <f t="shared" si="270"/>
        <v>-1.5378351390900281E-3</v>
      </c>
      <c r="K2828" s="4">
        <f t="shared" si="271"/>
        <v>-1.5378351390900281E-3</v>
      </c>
      <c r="L2828" s="4">
        <f t="shared" si="272"/>
        <v>-1.5378351390900281E-3</v>
      </c>
      <c r="M2828" s="4">
        <f t="shared" si="273"/>
        <v>-1.5378357452378547E-3</v>
      </c>
    </row>
    <row r="2829" spans="1:13" x14ac:dyDescent="0.35">
      <c r="A2829" s="1">
        <v>2827</v>
      </c>
      <c r="B2829" s="1">
        <v>29.188367989327801</v>
      </c>
      <c r="C2829" s="1">
        <v>-49.200007629454497</v>
      </c>
      <c r="D2829" s="1">
        <v>369.5</v>
      </c>
      <c r="E2829" s="1">
        <v>76.078453063964801</v>
      </c>
      <c r="F2829" s="1">
        <v>178.92</v>
      </c>
      <c r="G2829" s="1">
        <v>177.85008416894601</v>
      </c>
      <c r="H2829" s="4">
        <f t="shared" si="268"/>
        <v>29.188367989327801</v>
      </c>
      <c r="I2829" s="4">
        <f t="shared" si="269"/>
        <v>79175.974101602245</v>
      </c>
      <c r="J2829" s="5">
        <f t="shared" si="270"/>
        <v>-2.0868794472941863E-3</v>
      </c>
      <c r="K2829" s="4">
        <f t="shared" si="271"/>
        <v>-2.0868794472941863E-3</v>
      </c>
      <c r="L2829" s="4">
        <f t="shared" si="272"/>
        <v>-2.0868794472941863E-3</v>
      </c>
      <c r="M2829" s="4">
        <f t="shared" si="273"/>
        <v>-2.0868809620467163E-3</v>
      </c>
    </row>
    <row r="2830" spans="1:13" x14ac:dyDescent="0.35">
      <c r="A2830" s="1">
        <v>2828</v>
      </c>
      <c r="B2830" s="1">
        <v>29.171007043783899</v>
      </c>
      <c r="C2830" s="1">
        <v>-49.649958039013697</v>
      </c>
      <c r="D2830" s="1">
        <v>369.37500381463701</v>
      </c>
      <c r="E2830" s="1">
        <v>76.078453063964801</v>
      </c>
      <c r="F2830" s="1">
        <v>178.92</v>
      </c>
      <c r="G2830" s="1">
        <v>177.77216424410199</v>
      </c>
      <c r="H2830" s="4">
        <f t="shared" si="268"/>
        <v>29.171007043783899</v>
      </c>
      <c r="I2830" s="4">
        <f t="shared" si="269"/>
        <v>79205.145108646029</v>
      </c>
      <c r="J2830" s="5">
        <f t="shared" si="270"/>
        <v>-2.6711427797837745E-3</v>
      </c>
      <c r="K2830" s="4">
        <f t="shared" si="271"/>
        <v>-2.6711427797837745E-3</v>
      </c>
      <c r="L2830" s="4">
        <f t="shared" si="272"/>
        <v>-2.6711427797837745E-3</v>
      </c>
      <c r="M2830" s="4">
        <f t="shared" si="273"/>
        <v>-2.6711459562295983E-3</v>
      </c>
    </row>
    <row r="2831" spans="1:13" x14ac:dyDescent="0.35">
      <c r="A2831" s="1">
        <v>2829</v>
      </c>
      <c r="B2831" s="1">
        <v>29.184027678438301</v>
      </c>
      <c r="C2831" s="1">
        <v>-43.950044249804698</v>
      </c>
      <c r="D2831" s="1">
        <v>369.87499618536299</v>
      </c>
      <c r="E2831" s="1">
        <v>76.078453063964801</v>
      </c>
      <c r="F2831" s="1">
        <v>178.92</v>
      </c>
      <c r="G2831" s="1">
        <v>177.67599838909399</v>
      </c>
      <c r="H2831" s="4">
        <f t="shared" si="268"/>
        <v>29.184027678438301</v>
      </c>
      <c r="I2831" s="4">
        <f t="shared" si="269"/>
        <v>79234.329136324464</v>
      </c>
      <c r="J2831" s="5">
        <f t="shared" si="270"/>
        <v>-3.2951536390929729E-3</v>
      </c>
      <c r="K2831" s="4">
        <f t="shared" si="271"/>
        <v>-3.2951536390929729E-3</v>
      </c>
      <c r="L2831" s="4">
        <f t="shared" si="272"/>
        <v>-3.2951536390929729E-3</v>
      </c>
      <c r="M2831" s="4">
        <f t="shared" si="273"/>
        <v>-3.2951596022724092E-3</v>
      </c>
    </row>
    <row r="2832" spans="1:13" x14ac:dyDescent="0.35">
      <c r="A2832" s="1">
        <v>2830</v>
      </c>
      <c r="B2832" s="1">
        <v>29.1796875662269</v>
      </c>
      <c r="C2832" s="1">
        <v>-44.099999999994097</v>
      </c>
      <c r="D2832" s="1">
        <v>369.75000190733402</v>
      </c>
      <c r="E2832" s="1">
        <v>76.078453063964801</v>
      </c>
      <c r="F2832" s="1">
        <v>178.92</v>
      </c>
      <c r="G2832" s="1">
        <v>177.56005795710601</v>
      </c>
      <c r="H2832" s="4">
        <f t="shared" si="268"/>
        <v>29.1796875662269</v>
      </c>
      <c r="I2832" s="4">
        <f t="shared" si="269"/>
        <v>79263.50882389069</v>
      </c>
      <c r="J2832" s="5">
        <f t="shared" si="270"/>
        <v>-3.9733267097133464E-3</v>
      </c>
      <c r="K2832" s="4">
        <f t="shared" si="271"/>
        <v>-3.9733267097133464E-3</v>
      </c>
      <c r="L2832" s="4">
        <f t="shared" si="272"/>
        <v>-3.9733267097133464E-3</v>
      </c>
      <c r="M2832" s="4">
        <f t="shared" si="273"/>
        <v>-3.9733371644877303E-3</v>
      </c>
    </row>
    <row r="2833" spans="1:13" x14ac:dyDescent="0.35">
      <c r="A2833" s="1">
        <v>2831</v>
      </c>
      <c r="B2833" s="1">
        <v>29.175347255336099</v>
      </c>
      <c r="C2833" s="1">
        <v>-45.2999938964142</v>
      </c>
      <c r="D2833" s="1">
        <v>369.75</v>
      </c>
      <c r="E2833" s="1">
        <v>76.078453063964801</v>
      </c>
      <c r="F2833" s="1">
        <v>178.92</v>
      </c>
      <c r="G2833" s="1">
        <v>177.42249996579901</v>
      </c>
      <c r="H2833" s="4">
        <f t="shared" si="268"/>
        <v>29.175347255336099</v>
      </c>
      <c r="I2833" s="4">
        <f t="shared" si="269"/>
        <v>79292.684171146029</v>
      </c>
      <c r="J2833" s="5">
        <f t="shared" si="270"/>
        <v>-4.7148707469744514E-3</v>
      </c>
      <c r="K2833" s="4">
        <f t="shared" si="271"/>
        <v>-4.7148707469744514E-3</v>
      </c>
      <c r="L2833" s="4">
        <f t="shared" si="272"/>
        <v>-4.7148707469744514E-3</v>
      </c>
      <c r="M2833" s="4">
        <f t="shared" si="273"/>
        <v>-4.7148882157501586E-3</v>
      </c>
    </row>
    <row r="2834" spans="1:13" x14ac:dyDescent="0.35">
      <c r="A2834" s="1">
        <v>2832</v>
      </c>
      <c r="B2834" s="1">
        <v>29.1753472222222</v>
      </c>
      <c r="C2834" s="1">
        <v>-44.850005722049701</v>
      </c>
      <c r="D2834" s="1">
        <v>369.75</v>
      </c>
      <c r="E2834" s="1">
        <v>75.686305176930603</v>
      </c>
      <c r="F2834" s="1">
        <v>178.92</v>
      </c>
      <c r="G2834" s="1">
        <v>177.26113780137501</v>
      </c>
      <c r="H2834" s="4">
        <f t="shared" si="268"/>
        <v>29.1753472222222</v>
      </c>
      <c r="I2834" s="4">
        <f t="shared" si="269"/>
        <v>79321.859518368248</v>
      </c>
      <c r="J2834" s="5">
        <f t="shared" si="270"/>
        <v>-5.5307710031668594E-3</v>
      </c>
      <c r="K2834" s="4">
        <f t="shared" si="271"/>
        <v>-5.5307710031668594E-3</v>
      </c>
      <c r="L2834" s="4">
        <f t="shared" si="272"/>
        <v>-5.5307710031668594E-3</v>
      </c>
      <c r="M2834" s="4">
        <f t="shared" si="273"/>
        <v>-5.5307992007418037E-3</v>
      </c>
    </row>
    <row r="2835" spans="1:13" x14ac:dyDescent="0.35">
      <c r="A2835" s="1">
        <v>2833</v>
      </c>
      <c r="B2835" s="1">
        <v>29.1796874337731</v>
      </c>
      <c r="C2835" s="1">
        <v>-45.299996185343097</v>
      </c>
      <c r="D2835" s="1">
        <v>369.75</v>
      </c>
      <c r="E2835" s="1">
        <v>75.686302185058594</v>
      </c>
      <c r="F2835" s="1">
        <v>178.92</v>
      </c>
      <c r="G2835" s="1">
        <v>177.073406460288</v>
      </c>
      <c r="H2835" s="4">
        <f t="shared" si="268"/>
        <v>29.1796874337731</v>
      </c>
      <c r="I2835" s="4">
        <f t="shared" si="269"/>
        <v>79351.039205802022</v>
      </c>
      <c r="J2835" s="5">
        <f t="shared" si="270"/>
        <v>-6.4336309809039345E-3</v>
      </c>
      <c r="K2835" s="4">
        <f t="shared" si="271"/>
        <v>-6.4336309809039345E-3</v>
      </c>
      <c r="L2835" s="4">
        <f t="shared" si="272"/>
        <v>-6.4336309809039345E-3</v>
      </c>
      <c r="M2835" s="4">
        <f t="shared" si="273"/>
        <v>-6.4336753647854759E-3</v>
      </c>
    </row>
    <row r="2836" spans="1:13" x14ac:dyDescent="0.35">
      <c r="A2836" s="1">
        <v>2834</v>
      </c>
      <c r="B2836" s="1">
        <v>29.1493057873531</v>
      </c>
      <c r="C2836" s="1">
        <v>-46.349994277903598</v>
      </c>
      <c r="D2836" s="1">
        <v>369.62500095368102</v>
      </c>
      <c r="E2836" s="1">
        <v>75.686302185058594</v>
      </c>
      <c r="F2836" s="1">
        <v>174.80003143332701</v>
      </c>
      <c r="G2836" s="1">
        <v>176.87269447105299</v>
      </c>
      <c r="H2836" s="4">
        <f t="shared" si="268"/>
        <v>29.1493057873531</v>
      </c>
      <c r="I2836" s="4">
        <f t="shared" si="269"/>
        <v>79380.188511589382</v>
      </c>
      <c r="J2836" s="5">
        <f t="shared" si="270"/>
        <v>-6.8856524645635126E-3</v>
      </c>
      <c r="K2836" s="4">
        <f t="shared" si="271"/>
        <v>-6.8856524645635126E-3</v>
      </c>
      <c r="L2836" s="4">
        <f t="shared" si="272"/>
        <v>-6.8856524645635126E-3</v>
      </c>
      <c r="M2836" s="4">
        <f t="shared" si="273"/>
        <v>-6.8857068763910397E-3</v>
      </c>
    </row>
    <row r="2837" spans="1:13" x14ac:dyDescent="0.35">
      <c r="A2837" s="1">
        <v>2835</v>
      </c>
      <c r="B2837" s="1">
        <v>29.166666534211998</v>
      </c>
      <c r="C2837" s="1">
        <v>-47.699990463274702</v>
      </c>
      <c r="D2837" s="1">
        <v>369.625</v>
      </c>
      <c r="E2837" s="1">
        <v>75.686302185058594</v>
      </c>
      <c r="F2837" s="1">
        <v>174.8</v>
      </c>
      <c r="G2837" s="1">
        <v>176.68855684242399</v>
      </c>
      <c r="H2837" s="4">
        <f t="shared" si="268"/>
        <v>29.166666534211998</v>
      </c>
      <c r="I2837" s="4">
        <f t="shared" si="269"/>
        <v>79409.355178123587</v>
      </c>
      <c r="J2837" s="5">
        <f t="shared" si="270"/>
        <v>-6.3132901530935179E-3</v>
      </c>
      <c r="K2837" s="4">
        <f t="shared" si="271"/>
        <v>-6.3132901530935179E-3</v>
      </c>
      <c r="L2837" s="4">
        <f t="shared" si="272"/>
        <v>-6.3132901530935179E-3</v>
      </c>
      <c r="M2837" s="4">
        <f t="shared" si="273"/>
        <v>-6.3133320926456052E-3</v>
      </c>
    </row>
    <row r="2838" spans="1:13" x14ac:dyDescent="0.35">
      <c r="A2838" s="1">
        <v>2836</v>
      </c>
      <c r="B2838" s="1">
        <v>29.153645932674301</v>
      </c>
      <c r="C2838" s="1">
        <v>-47.999997711188797</v>
      </c>
      <c r="D2838" s="1">
        <v>369.625</v>
      </c>
      <c r="E2838" s="1">
        <v>75.686302185058594</v>
      </c>
      <c r="F2838" s="1">
        <v>174.8</v>
      </c>
      <c r="G2838" s="1">
        <v>176.53443947819</v>
      </c>
      <c r="H2838" s="4">
        <f t="shared" si="268"/>
        <v>29.153645932674301</v>
      </c>
      <c r="I2838" s="4">
        <f t="shared" si="269"/>
        <v>79438.508824056262</v>
      </c>
      <c r="J2838" s="5">
        <f t="shared" si="270"/>
        <v>-5.2863838913975465E-3</v>
      </c>
      <c r="K2838" s="4">
        <f t="shared" si="271"/>
        <v>-5.2863838913975465E-3</v>
      </c>
      <c r="L2838" s="4">
        <f t="shared" si="272"/>
        <v>-5.2863838913975465E-3</v>
      </c>
      <c r="M2838" s="4">
        <f t="shared" si="273"/>
        <v>-5.2864085137931628E-3</v>
      </c>
    </row>
    <row r="2839" spans="1:13" x14ac:dyDescent="0.35">
      <c r="A2839" s="1">
        <v>2837</v>
      </c>
      <c r="B2839" s="1">
        <v>29.1536458333333</v>
      </c>
      <c r="C2839" s="1">
        <v>-48.300003051757798</v>
      </c>
      <c r="D2839" s="1">
        <v>369.5</v>
      </c>
      <c r="E2839" s="1">
        <v>75.686302185058594</v>
      </c>
      <c r="F2839" s="1">
        <v>174.8</v>
      </c>
      <c r="G2839" s="1">
        <v>176.40789266264201</v>
      </c>
      <c r="H2839" s="4">
        <f t="shared" si="268"/>
        <v>29.1536458333333</v>
      </c>
      <c r="I2839" s="4">
        <f t="shared" si="269"/>
        <v>79467.66246988959</v>
      </c>
      <c r="J2839" s="5">
        <f t="shared" si="270"/>
        <v>-4.340685767791448E-3</v>
      </c>
      <c r="K2839" s="4">
        <f t="shared" si="271"/>
        <v>-4.340685767791448E-3</v>
      </c>
      <c r="L2839" s="4">
        <f t="shared" si="272"/>
        <v>-4.340685767791448E-3</v>
      </c>
      <c r="M2839" s="4">
        <f t="shared" si="273"/>
        <v>-4.3406993987837993E-3</v>
      </c>
    </row>
    <row r="2840" spans="1:13" x14ac:dyDescent="0.35">
      <c r="A2840" s="1">
        <v>2838</v>
      </c>
      <c r="B2840" s="1">
        <v>29.1666664679876</v>
      </c>
      <c r="C2840" s="1">
        <v>-48.000004577613701</v>
      </c>
      <c r="D2840" s="1">
        <v>369.62499809268002</v>
      </c>
      <c r="E2840" s="1">
        <v>75.686302185058594</v>
      </c>
      <c r="F2840" s="1">
        <v>174.8</v>
      </c>
      <c r="G2840" s="1">
        <v>176.306904814988</v>
      </c>
      <c r="H2840" s="4">
        <f t="shared" si="268"/>
        <v>29.1666664679876</v>
      </c>
      <c r="I2840" s="4">
        <f t="shared" si="269"/>
        <v>79496.829136357585</v>
      </c>
      <c r="J2840" s="5">
        <f t="shared" si="270"/>
        <v>-3.4624405145802983E-3</v>
      </c>
      <c r="K2840" s="4">
        <f t="shared" si="271"/>
        <v>-3.4624405145802983E-3</v>
      </c>
      <c r="L2840" s="4">
        <f t="shared" si="272"/>
        <v>-3.4624405145802983E-3</v>
      </c>
      <c r="M2840" s="4">
        <f t="shared" si="273"/>
        <v>-3.4624474328590268E-3</v>
      </c>
    </row>
    <row r="2841" spans="1:13" x14ac:dyDescent="0.35">
      <c r="A2841" s="1">
        <v>2839</v>
      </c>
      <c r="B2841" s="1">
        <v>29.171006911330501</v>
      </c>
      <c r="C2841" s="1">
        <v>-47.550006484986199</v>
      </c>
      <c r="D2841" s="1">
        <v>369.625</v>
      </c>
      <c r="E2841" s="1">
        <v>75.686302185058594</v>
      </c>
      <c r="F2841" s="1">
        <v>174.8</v>
      </c>
      <c r="G2841" s="1">
        <v>176.22987063829899</v>
      </c>
      <c r="H2841" s="4">
        <f t="shared" si="268"/>
        <v>29.171006911330501</v>
      </c>
      <c r="I2841" s="4">
        <f t="shared" si="269"/>
        <v>79526.000143268917</v>
      </c>
      <c r="J2841" s="5">
        <f t="shared" si="270"/>
        <v>-2.6407788021568053E-3</v>
      </c>
      <c r="K2841" s="4">
        <f t="shared" si="271"/>
        <v>-2.6407788021568053E-3</v>
      </c>
      <c r="L2841" s="4">
        <f t="shared" si="272"/>
        <v>-2.6407788021568053E-3</v>
      </c>
      <c r="M2841" s="4">
        <f t="shared" si="273"/>
        <v>-2.6407818715052074E-3</v>
      </c>
    </row>
    <row r="2842" spans="1:13" x14ac:dyDescent="0.35">
      <c r="A2842" s="1">
        <v>2840</v>
      </c>
      <c r="B2842" s="1">
        <v>29.157986309791699</v>
      </c>
      <c r="C2842" s="1">
        <v>-47.699998474173398</v>
      </c>
      <c r="D2842" s="1">
        <v>369.625</v>
      </c>
      <c r="E2842" s="1">
        <v>75.686302185058594</v>
      </c>
      <c r="F2842" s="1">
        <v>174.8</v>
      </c>
      <c r="G2842" s="1">
        <v>176.17556560179801</v>
      </c>
      <c r="H2842" s="4">
        <f t="shared" si="268"/>
        <v>29.157986309791699</v>
      </c>
      <c r="I2842" s="4">
        <f t="shared" si="269"/>
        <v>79555.158129578704</v>
      </c>
      <c r="J2842" s="5">
        <f t="shared" si="270"/>
        <v>-1.8624412510524144E-3</v>
      </c>
      <c r="K2842" s="4">
        <f t="shared" si="271"/>
        <v>-1.8624412510524144E-3</v>
      </c>
      <c r="L2842" s="4">
        <f t="shared" si="272"/>
        <v>-1.8624412510524144E-3</v>
      </c>
      <c r="M2842" s="4">
        <f t="shared" si="273"/>
        <v>-1.862442327758516E-3</v>
      </c>
    </row>
    <row r="2843" spans="1:13" x14ac:dyDescent="0.35">
      <c r="A2843" s="1">
        <v>2841</v>
      </c>
      <c r="B2843" s="1">
        <v>29.1536458333333</v>
      </c>
      <c r="C2843" s="1">
        <v>-47.700000762939503</v>
      </c>
      <c r="D2843" s="1">
        <v>369.625</v>
      </c>
      <c r="E2843" s="1">
        <v>75.686302185058594</v>
      </c>
      <c r="F2843" s="1">
        <v>174.8</v>
      </c>
      <c r="G2843" s="1">
        <v>176.14312647579499</v>
      </c>
      <c r="H2843" s="4">
        <f t="shared" si="268"/>
        <v>29.1536458333333</v>
      </c>
      <c r="I2843" s="4">
        <f t="shared" si="269"/>
        <v>79584.311775412032</v>
      </c>
      <c r="J2843" s="5">
        <f t="shared" si="270"/>
        <v>-1.1126953448112819E-3</v>
      </c>
      <c r="K2843" s="4">
        <f t="shared" si="271"/>
        <v>-1.1126953448112819E-3</v>
      </c>
      <c r="L2843" s="4">
        <f t="shared" si="272"/>
        <v>-1.1126953448112819E-3</v>
      </c>
      <c r="M2843" s="4">
        <f t="shared" si="273"/>
        <v>-1.1126955744144122E-3</v>
      </c>
    </row>
    <row r="2844" spans="1:13" x14ac:dyDescent="0.35">
      <c r="A2844" s="1">
        <v>2842</v>
      </c>
      <c r="B2844" s="1">
        <v>29.175347056655099</v>
      </c>
      <c r="C2844" s="1">
        <v>-48.899992370674902</v>
      </c>
      <c r="D2844" s="1">
        <v>369.50000095366698</v>
      </c>
      <c r="E2844" s="1">
        <v>75.686302185058594</v>
      </c>
      <c r="F2844" s="1">
        <v>174.8</v>
      </c>
      <c r="G2844" s="1">
        <v>176.13203760983899</v>
      </c>
      <c r="H2844" s="4">
        <f t="shared" si="268"/>
        <v>29.175347056655099</v>
      </c>
      <c r="I2844" s="4">
        <f t="shared" si="269"/>
        <v>79613.487122468694</v>
      </c>
      <c r="J2844" s="5">
        <f t="shared" si="270"/>
        <v>-3.8007657404946326E-4</v>
      </c>
      <c r="K2844" s="4">
        <f t="shared" si="271"/>
        <v>-3.8007657404946326E-4</v>
      </c>
      <c r="L2844" s="4">
        <f t="shared" si="272"/>
        <v>-3.8007657404946326E-4</v>
      </c>
      <c r="M2844" s="4">
        <f t="shared" si="273"/>
        <v>-3.8007658320032698E-4</v>
      </c>
    </row>
    <row r="2845" spans="1:13" x14ac:dyDescent="0.35">
      <c r="A2845" s="1">
        <v>2843</v>
      </c>
      <c r="B2845" s="1">
        <v>29.166666732894001</v>
      </c>
      <c r="C2845" s="1">
        <v>-48.300007629380197</v>
      </c>
      <c r="D2845" s="1">
        <v>369.62499904632602</v>
      </c>
      <c r="E2845" s="1">
        <v>75.686302185058594</v>
      </c>
      <c r="F2845" s="1">
        <v>174.8</v>
      </c>
      <c r="G2845" s="1">
        <v>176.142122735962</v>
      </c>
      <c r="H2845" s="4">
        <f t="shared" si="268"/>
        <v>29.166666732894001</v>
      </c>
      <c r="I2845" s="4">
        <f t="shared" si="269"/>
        <v>79642.653789201591</v>
      </c>
      <c r="J2845" s="5">
        <f t="shared" si="270"/>
        <v>3.4577575200398902E-4</v>
      </c>
      <c r="K2845" s="4">
        <f t="shared" si="271"/>
        <v>3.4577575200398902E-4</v>
      </c>
      <c r="L2845" s="4">
        <f t="shared" si="272"/>
        <v>3.4577575200398902E-4</v>
      </c>
      <c r="M2845" s="4">
        <f t="shared" si="273"/>
        <v>3.4577575889419769E-4</v>
      </c>
    </row>
    <row r="2846" spans="1:13" x14ac:dyDescent="0.35">
      <c r="A2846" s="1">
        <v>2844</v>
      </c>
      <c r="B2846" s="1">
        <v>29.1666666666667</v>
      </c>
      <c r="C2846" s="1">
        <v>-48.0000022888403</v>
      </c>
      <c r="D2846" s="1">
        <v>369.50000095367398</v>
      </c>
      <c r="E2846" s="1">
        <v>75.686302185058594</v>
      </c>
      <c r="F2846" s="1">
        <v>175.57999404907599</v>
      </c>
      <c r="G2846" s="1">
        <v>176.17044248177399</v>
      </c>
      <c r="H2846" s="4">
        <f t="shared" si="268"/>
        <v>29.1666666666667</v>
      </c>
      <c r="I2846" s="4">
        <f t="shared" si="269"/>
        <v>79671.820455868263</v>
      </c>
      <c r="J2846" s="5">
        <f t="shared" si="270"/>
        <v>9.7096271355374888E-4</v>
      </c>
      <c r="K2846" s="4">
        <f t="shared" si="271"/>
        <v>9.7096271355374888E-4</v>
      </c>
      <c r="L2846" s="4">
        <f t="shared" si="272"/>
        <v>9.7096271355374888E-4</v>
      </c>
      <c r="M2846" s="4">
        <f t="shared" si="273"/>
        <v>9.7096286611933849E-4</v>
      </c>
    </row>
    <row r="2847" spans="1:13" x14ac:dyDescent="0.35">
      <c r="A2847" s="1">
        <v>2845</v>
      </c>
      <c r="B2847" s="1">
        <v>29.144965608912202</v>
      </c>
      <c r="C2847" s="1">
        <v>-48</v>
      </c>
      <c r="D2847" s="1">
        <v>369.62499809266598</v>
      </c>
      <c r="E2847" s="1">
        <v>75.686302185058594</v>
      </c>
      <c r="F2847" s="1">
        <v>175.58</v>
      </c>
      <c r="G2847" s="1">
        <v>176.21124762271899</v>
      </c>
      <c r="H2847" s="4">
        <f t="shared" si="268"/>
        <v>29.144965608912202</v>
      </c>
      <c r="I2847" s="4">
        <f t="shared" si="269"/>
        <v>79700.965421477173</v>
      </c>
      <c r="J2847" s="5">
        <f t="shared" si="270"/>
        <v>1.4000751104856E-3</v>
      </c>
      <c r="K2847" s="4">
        <f t="shared" si="271"/>
        <v>1.4000751104856E-3</v>
      </c>
      <c r="L2847" s="4">
        <f t="shared" si="272"/>
        <v>1.4000751104856E-3</v>
      </c>
      <c r="M2847" s="4">
        <f t="shared" si="273"/>
        <v>1.400075567892949E-3</v>
      </c>
    </row>
    <row r="2848" spans="1:13" x14ac:dyDescent="0.35">
      <c r="A2848" s="1">
        <v>2846</v>
      </c>
      <c r="B2848" s="1">
        <v>29.184027479752501</v>
      </c>
      <c r="C2848" s="1">
        <v>-47.400006103536199</v>
      </c>
      <c r="D2848" s="1">
        <v>369.625</v>
      </c>
      <c r="E2848" s="1">
        <v>75.686302185058594</v>
      </c>
      <c r="F2848" s="1">
        <v>175.58</v>
      </c>
      <c r="G2848" s="1">
        <v>176.26208706267099</v>
      </c>
      <c r="H2848" s="4">
        <f t="shared" si="268"/>
        <v>29.184027479752501</v>
      </c>
      <c r="I2848" s="4">
        <f t="shared" si="269"/>
        <v>79730.14944895693</v>
      </c>
      <c r="J2848" s="5">
        <f t="shared" si="270"/>
        <v>1.7420296080543291E-3</v>
      </c>
      <c r="K2848" s="4">
        <f t="shared" si="271"/>
        <v>1.7420296080543291E-3</v>
      </c>
      <c r="L2848" s="4">
        <f t="shared" si="272"/>
        <v>1.7420296080543291E-3</v>
      </c>
      <c r="M2848" s="4">
        <f t="shared" si="273"/>
        <v>1.7420304891355382E-3</v>
      </c>
    </row>
    <row r="2849" spans="1:13" x14ac:dyDescent="0.35">
      <c r="A2849" s="1">
        <v>2847</v>
      </c>
      <c r="B2849" s="1">
        <v>29.171007242462998</v>
      </c>
      <c r="C2849" s="1">
        <v>-47.400001525878899</v>
      </c>
      <c r="D2849" s="1">
        <v>369.50000286097901</v>
      </c>
      <c r="E2849" s="1">
        <v>75.686302185058594</v>
      </c>
      <c r="F2849" s="1">
        <v>175.58</v>
      </c>
      <c r="G2849" s="1">
        <v>176.32376891874901</v>
      </c>
      <c r="H2849" s="4">
        <f t="shared" si="268"/>
        <v>29.171007242462998</v>
      </c>
      <c r="I2849" s="4">
        <f t="shared" si="269"/>
        <v>79759.320456199392</v>
      </c>
      <c r="J2849" s="5">
        <f t="shared" si="270"/>
        <v>2.1144918159780547E-3</v>
      </c>
      <c r="K2849" s="4">
        <f t="shared" si="271"/>
        <v>2.1144918159780547E-3</v>
      </c>
      <c r="L2849" s="4">
        <f t="shared" si="272"/>
        <v>2.1144918159780547E-3</v>
      </c>
      <c r="M2849" s="4">
        <f t="shared" si="273"/>
        <v>2.1144933916567E-3</v>
      </c>
    </row>
    <row r="2850" spans="1:13" x14ac:dyDescent="0.35">
      <c r="A2850" s="1">
        <v>2848</v>
      </c>
      <c r="B2850" s="1">
        <v>29.1970486111111</v>
      </c>
      <c r="C2850" s="1">
        <v>-46.350002288818402</v>
      </c>
      <c r="D2850" s="1">
        <v>369.625</v>
      </c>
      <c r="E2850" s="1">
        <v>75.686302185058594</v>
      </c>
      <c r="F2850" s="1">
        <v>175.58</v>
      </c>
      <c r="G2850" s="1">
        <v>176.39727368213801</v>
      </c>
      <c r="H2850" s="4">
        <f t="shared" si="268"/>
        <v>29.1970486111111</v>
      </c>
      <c r="I2850" s="4">
        <f t="shared" si="269"/>
        <v>79788.517504810501</v>
      </c>
      <c r="J2850" s="5">
        <f t="shared" si="270"/>
        <v>2.5175408777798041E-3</v>
      </c>
      <c r="K2850" s="4">
        <f t="shared" si="271"/>
        <v>2.5175408777798041E-3</v>
      </c>
      <c r="L2850" s="4">
        <f t="shared" si="272"/>
        <v>2.5175408777798041E-3</v>
      </c>
      <c r="M2850" s="4">
        <f t="shared" si="273"/>
        <v>2.5175435371548008E-3</v>
      </c>
    </row>
    <row r="2851" spans="1:13" x14ac:dyDescent="0.35">
      <c r="A2851" s="1">
        <v>2849</v>
      </c>
      <c r="B2851" s="1">
        <v>29.192708366446698</v>
      </c>
      <c r="C2851" s="1">
        <v>-45.750004577616501</v>
      </c>
      <c r="D2851" s="1">
        <v>369.625</v>
      </c>
      <c r="E2851" s="1">
        <v>75.686302185058594</v>
      </c>
      <c r="F2851" s="1">
        <v>175.58</v>
      </c>
      <c r="G2851" s="1">
        <v>176.483769780264</v>
      </c>
      <c r="H2851" s="4">
        <f t="shared" si="268"/>
        <v>29.192708366446698</v>
      </c>
      <c r="I2851" s="4">
        <f t="shared" si="269"/>
        <v>79817.71021317695</v>
      </c>
      <c r="J2851" s="5">
        <f t="shared" si="270"/>
        <v>2.9629350261110919E-3</v>
      </c>
      <c r="K2851" s="4">
        <f t="shared" si="271"/>
        <v>2.9629350261110919E-3</v>
      </c>
      <c r="L2851" s="4">
        <f t="shared" si="272"/>
        <v>2.9629350261110919E-3</v>
      </c>
      <c r="M2851" s="4">
        <f t="shared" si="273"/>
        <v>2.9629393613880683E-3</v>
      </c>
    </row>
    <row r="2852" spans="1:13" x14ac:dyDescent="0.35">
      <c r="A2852" s="1">
        <v>2850</v>
      </c>
      <c r="B2852" s="1">
        <v>29.171007110012798</v>
      </c>
      <c r="C2852" s="1">
        <v>-45.300006484960001</v>
      </c>
      <c r="D2852" s="1">
        <v>369.625</v>
      </c>
      <c r="E2852" s="1">
        <v>75.686302185058594</v>
      </c>
      <c r="F2852" s="1">
        <v>175.58</v>
      </c>
      <c r="G2852" s="1">
        <v>176.58463215005401</v>
      </c>
      <c r="H2852" s="4">
        <f t="shared" si="268"/>
        <v>29.171007110012798</v>
      </c>
      <c r="I2852" s="4">
        <f t="shared" si="269"/>
        <v>79846.881220286959</v>
      </c>
      <c r="J2852" s="5">
        <f t="shared" si="270"/>
        <v>3.4576238458146084E-3</v>
      </c>
      <c r="K2852" s="4">
        <f t="shared" si="271"/>
        <v>3.4576238458146084E-3</v>
      </c>
      <c r="L2852" s="4">
        <f t="shared" si="272"/>
        <v>3.4576238458146084E-3</v>
      </c>
      <c r="M2852" s="4">
        <f t="shared" si="273"/>
        <v>3.4576307352609209E-3</v>
      </c>
    </row>
    <row r="2853" spans="1:13" x14ac:dyDescent="0.35">
      <c r="A2853" s="1">
        <v>2851</v>
      </c>
      <c r="B2853" s="1">
        <v>29.179687433772699</v>
      </c>
      <c r="C2853" s="1">
        <v>-46.499990844755303</v>
      </c>
      <c r="D2853" s="1">
        <v>369.625</v>
      </c>
      <c r="E2853" s="1">
        <v>75.686302185058594</v>
      </c>
      <c r="F2853" s="1">
        <v>175.58</v>
      </c>
      <c r="G2853" s="1">
        <v>176.70146409385001</v>
      </c>
      <c r="H2853" s="4">
        <f t="shared" si="268"/>
        <v>29.179687433772699</v>
      </c>
      <c r="I2853" s="4">
        <f t="shared" si="269"/>
        <v>79876.060907720734</v>
      </c>
      <c r="J2853" s="5">
        <f t="shared" si="270"/>
        <v>4.003879207450968E-3</v>
      </c>
      <c r="K2853" s="4">
        <f t="shared" si="271"/>
        <v>4.003879207450968E-3</v>
      </c>
      <c r="L2853" s="4">
        <f t="shared" si="272"/>
        <v>4.003879207450968E-3</v>
      </c>
      <c r="M2853" s="4">
        <f t="shared" si="273"/>
        <v>4.0038899052585739E-3</v>
      </c>
    </row>
    <row r="2854" spans="1:13" x14ac:dyDescent="0.35">
      <c r="A2854" s="1">
        <v>2852</v>
      </c>
      <c r="B2854" s="1">
        <v>29.1753472222222</v>
      </c>
      <c r="C2854" s="1">
        <v>-47.25</v>
      </c>
      <c r="D2854" s="1">
        <v>369.5</v>
      </c>
      <c r="E2854" s="1">
        <v>75.686302185058594</v>
      </c>
      <c r="F2854" s="1">
        <v>175.58</v>
      </c>
      <c r="G2854" s="1">
        <v>176.83612276540799</v>
      </c>
      <c r="H2854" s="4">
        <f t="shared" si="268"/>
        <v>29.1753472222222</v>
      </c>
      <c r="I2854" s="4">
        <f t="shared" si="269"/>
        <v>79905.236254942953</v>
      </c>
      <c r="J2854" s="5">
        <f t="shared" si="270"/>
        <v>4.6154950798809897E-3</v>
      </c>
      <c r="K2854" s="4">
        <f t="shared" si="271"/>
        <v>4.6154950798809897E-3</v>
      </c>
      <c r="L2854" s="4">
        <f t="shared" si="272"/>
        <v>4.6154950798809897E-3</v>
      </c>
      <c r="M2854" s="4">
        <f t="shared" si="273"/>
        <v>4.6155114671955393E-3</v>
      </c>
    </row>
    <row r="2855" spans="1:13" x14ac:dyDescent="0.35">
      <c r="A2855" s="1">
        <v>2853</v>
      </c>
      <c r="B2855" s="1">
        <v>29.184027645324999</v>
      </c>
      <c r="C2855" s="1">
        <v>-46.350016021484898</v>
      </c>
      <c r="D2855" s="1">
        <v>369.62499809268002</v>
      </c>
      <c r="E2855" s="1">
        <v>75.686302185058594</v>
      </c>
      <c r="F2855" s="1">
        <v>175.58</v>
      </c>
      <c r="G2855" s="1">
        <v>176.990748691112</v>
      </c>
      <c r="H2855" s="4">
        <f t="shared" si="268"/>
        <v>29.184027645324999</v>
      </c>
      <c r="I2855" s="4">
        <f t="shared" si="269"/>
        <v>79934.420282588282</v>
      </c>
      <c r="J2855" s="5">
        <f t="shared" si="270"/>
        <v>5.2983065799959983E-3</v>
      </c>
      <c r="K2855" s="4">
        <f t="shared" si="271"/>
        <v>5.2983065799959983E-3</v>
      </c>
      <c r="L2855" s="4">
        <f t="shared" si="272"/>
        <v>5.2983065799959983E-3</v>
      </c>
      <c r="M2855" s="4">
        <f t="shared" si="273"/>
        <v>5.2983313693659977E-3</v>
      </c>
    </row>
    <row r="2856" spans="1:13" x14ac:dyDescent="0.35">
      <c r="A2856" s="1">
        <v>2854</v>
      </c>
      <c r="B2856" s="1">
        <v>29.1840277777778</v>
      </c>
      <c r="C2856" s="1">
        <v>-45.900004959136403</v>
      </c>
      <c r="D2856" s="1">
        <v>369.50000095368102</v>
      </c>
      <c r="E2856" s="1">
        <v>75.686302185058594</v>
      </c>
      <c r="F2856" s="1">
        <v>179.799967803729</v>
      </c>
      <c r="G2856" s="1">
        <v>177.151029705187</v>
      </c>
      <c r="H2856" s="4">
        <f t="shared" si="268"/>
        <v>29.1840277777778</v>
      </c>
      <c r="I2856" s="4">
        <f t="shared" si="269"/>
        <v>79963.604310366063</v>
      </c>
      <c r="J2856" s="5">
        <f t="shared" si="270"/>
        <v>5.4920799587863164E-3</v>
      </c>
      <c r="K2856" s="4">
        <f t="shared" si="271"/>
        <v>5.4920799587863164E-3</v>
      </c>
      <c r="L2856" s="4">
        <f t="shared" si="272"/>
        <v>5.4920799587863164E-3</v>
      </c>
      <c r="M2856" s="4">
        <f t="shared" si="273"/>
        <v>5.4921075687095365E-3</v>
      </c>
    </row>
    <row r="2857" spans="1:13" x14ac:dyDescent="0.35">
      <c r="A2857" s="1">
        <v>2855</v>
      </c>
      <c r="B2857" s="1">
        <v>29.2057291666667</v>
      </c>
      <c r="C2857" s="1">
        <v>-45.300003051757798</v>
      </c>
      <c r="D2857" s="1">
        <v>369.5</v>
      </c>
      <c r="E2857" s="1">
        <v>75.686302185058594</v>
      </c>
      <c r="F2857" s="1">
        <v>179.8</v>
      </c>
      <c r="G2857" s="1">
        <v>177.28597331641001</v>
      </c>
      <c r="H2857" s="4">
        <f t="shared" si="268"/>
        <v>29.2057291666667</v>
      </c>
      <c r="I2857" s="4">
        <f t="shared" si="269"/>
        <v>79992.810039532735</v>
      </c>
      <c r="J2857" s="5">
        <f t="shared" si="270"/>
        <v>4.6204499964008043E-3</v>
      </c>
      <c r="K2857" s="4">
        <f t="shared" si="271"/>
        <v>4.6204499964008043E-3</v>
      </c>
      <c r="L2857" s="4">
        <f t="shared" si="272"/>
        <v>4.6204499964008043E-3</v>
      </c>
      <c r="M2857" s="4">
        <f t="shared" si="273"/>
        <v>4.620466436549662E-3</v>
      </c>
    </row>
    <row r="2858" spans="1:13" x14ac:dyDescent="0.35">
      <c r="A2858" s="1">
        <v>2856</v>
      </c>
      <c r="B2858" s="1">
        <v>29.197048743563901</v>
      </c>
      <c r="C2858" s="1">
        <v>-45.599997711262901</v>
      </c>
      <c r="D2858" s="1">
        <v>369.5</v>
      </c>
      <c r="E2858" s="1">
        <v>75.686302185058594</v>
      </c>
      <c r="F2858" s="1">
        <v>179.8</v>
      </c>
      <c r="G2858" s="1">
        <v>177.38095423419</v>
      </c>
      <c r="H2858" s="4">
        <f t="shared" si="268"/>
        <v>29.197048743563901</v>
      </c>
      <c r="I2858" s="4">
        <f t="shared" si="269"/>
        <v>80022.007088276296</v>
      </c>
      <c r="J2858" s="5">
        <f t="shared" si="270"/>
        <v>3.2530999490463686E-3</v>
      </c>
      <c r="K2858" s="4">
        <f t="shared" si="271"/>
        <v>3.2530999490463686E-3</v>
      </c>
      <c r="L2858" s="4">
        <f t="shared" si="272"/>
        <v>3.2530999490463686E-3</v>
      </c>
      <c r="M2858" s="4">
        <f t="shared" si="273"/>
        <v>3.2531056868150862E-3</v>
      </c>
    </row>
    <row r="2859" spans="1:13" x14ac:dyDescent="0.35">
      <c r="A2859" s="1">
        <v>2857</v>
      </c>
      <c r="B2859" s="1">
        <v>29.223090079094298</v>
      </c>
      <c r="C2859" s="1">
        <v>-43.500016021858698</v>
      </c>
      <c r="D2859" s="1">
        <v>369.74999809263801</v>
      </c>
      <c r="E2859" s="1">
        <v>75.686302185058594</v>
      </c>
      <c r="F2859" s="1">
        <v>179.8</v>
      </c>
      <c r="G2859" s="1">
        <v>177.43748214170401</v>
      </c>
      <c r="H2859" s="4">
        <f t="shared" si="268"/>
        <v>29.223090079094298</v>
      </c>
      <c r="I2859" s="4">
        <f t="shared" si="269"/>
        <v>80051.230178355385</v>
      </c>
      <c r="J2859" s="5">
        <f t="shared" si="270"/>
        <v>1.9343576384637303E-3</v>
      </c>
      <c r="K2859" s="4">
        <f t="shared" si="271"/>
        <v>1.9343576384637303E-3</v>
      </c>
      <c r="L2859" s="4">
        <f t="shared" si="272"/>
        <v>1.9343576384637303E-3</v>
      </c>
      <c r="M2859" s="4">
        <f t="shared" si="273"/>
        <v>1.93435884477615E-3</v>
      </c>
    </row>
    <row r="2860" spans="1:13" x14ac:dyDescent="0.35">
      <c r="A2860" s="1">
        <v>2858</v>
      </c>
      <c r="B2860" s="1">
        <v>29.2274305224419</v>
      </c>
      <c r="C2860" s="1">
        <v>-39.750028610212397</v>
      </c>
      <c r="D2860" s="1">
        <v>369.75</v>
      </c>
      <c r="E2860" s="1">
        <v>75.686302185058594</v>
      </c>
      <c r="F2860" s="1">
        <v>179.8</v>
      </c>
      <c r="G2860" s="1">
        <v>177.45645560327</v>
      </c>
      <c r="H2860" s="4">
        <f t="shared" si="268"/>
        <v>29.2274305224419</v>
      </c>
      <c r="I2860" s="4">
        <f t="shared" si="269"/>
        <v>80080.457608877827</v>
      </c>
      <c r="J2860" s="5">
        <f t="shared" si="270"/>
        <v>6.4916625330519676E-4</v>
      </c>
      <c r="K2860" s="4">
        <f t="shared" si="271"/>
        <v>6.4916625330519676E-4</v>
      </c>
      <c r="L2860" s="4">
        <f t="shared" si="272"/>
        <v>6.4916625330519676E-4</v>
      </c>
      <c r="M2860" s="4">
        <f t="shared" si="273"/>
        <v>6.491662989001355E-4</v>
      </c>
    </row>
    <row r="2861" spans="1:13" x14ac:dyDescent="0.35">
      <c r="A2861" s="1">
        <v>2859</v>
      </c>
      <c r="B2861" s="1">
        <v>29.244791534211998</v>
      </c>
      <c r="C2861" s="1">
        <v>-39.300006484960001</v>
      </c>
      <c r="D2861" s="1">
        <v>369.87499904632602</v>
      </c>
      <c r="E2861" s="1">
        <v>75.686302185058594</v>
      </c>
      <c r="F2861" s="1">
        <v>179.8</v>
      </c>
      <c r="G2861" s="1">
        <v>177.438176219925</v>
      </c>
      <c r="H2861" s="4">
        <f t="shared" si="268"/>
        <v>29.244791534211998</v>
      </c>
      <c r="I2861" s="4">
        <f t="shared" si="269"/>
        <v>80109.702400412032</v>
      </c>
      <c r="J2861" s="5">
        <f t="shared" si="270"/>
        <v>-6.2504748319437762E-4</v>
      </c>
      <c r="K2861" s="4">
        <f t="shared" si="271"/>
        <v>-6.2504748319437762E-4</v>
      </c>
      <c r="L2861" s="4">
        <f t="shared" si="272"/>
        <v>-6.2504748319437762E-4</v>
      </c>
      <c r="M2861" s="4">
        <f t="shared" si="273"/>
        <v>-6.2504752389376376E-4</v>
      </c>
    </row>
    <row r="2862" spans="1:13" x14ac:dyDescent="0.35">
      <c r="A2862" s="1">
        <v>2860</v>
      </c>
      <c r="B2862" s="1">
        <v>29.275173147522899</v>
      </c>
      <c r="C2862" s="1">
        <v>-36.300048827778497</v>
      </c>
      <c r="D2862" s="1">
        <v>369.875</v>
      </c>
      <c r="E2862" s="1">
        <v>75.686302185058594</v>
      </c>
      <c r="F2862" s="1">
        <v>179.8</v>
      </c>
      <c r="G2862" s="1">
        <v>177.382353423658</v>
      </c>
      <c r="H2862" s="4">
        <f t="shared" si="268"/>
        <v>29.275173147522899</v>
      </c>
      <c r="I2862" s="4">
        <f t="shared" si="269"/>
        <v>80138.977573559561</v>
      </c>
      <c r="J2862" s="5">
        <f t="shared" si="270"/>
        <v>-1.9068306098718331E-3</v>
      </c>
      <c r="K2862" s="4">
        <f t="shared" si="271"/>
        <v>-1.9068306098718331E-3</v>
      </c>
      <c r="L2862" s="4">
        <f t="shared" si="272"/>
        <v>-1.9068306098718331E-3</v>
      </c>
      <c r="M2862" s="4">
        <f t="shared" si="273"/>
        <v>-1.9068317654140189E-3</v>
      </c>
    </row>
    <row r="2863" spans="1:13" x14ac:dyDescent="0.35">
      <c r="A2863" s="1">
        <v>2861</v>
      </c>
      <c r="B2863" s="1">
        <v>29.2447918984642</v>
      </c>
      <c r="C2863" s="1">
        <v>-38.399985504049297</v>
      </c>
      <c r="D2863" s="1">
        <v>369.99999904631898</v>
      </c>
      <c r="E2863" s="1">
        <v>75.686302185058594</v>
      </c>
      <c r="F2863" s="1">
        <v>179.8</v>
      </c>
      <c r="G2863" s="1">
        <v>177.28809985855901</v>
      </c>
      <c r="H2863" s="4">
        <f t="shared" si="268"/>
        <v>29.2447918984642</v>
      </c>
      <c r="I2863" s="4">
        <f t="shared" si="269"/>
        <v>80168.22236545803</v>
      </c>
      <c r="J2863" s="5">
        <f t="shared" si="270"/>
        <v>-3.2229179618113489E-3</v>
      </c>
      <c r="K2863" s="4">
        <f t="shared" si="271"/>
        <v>-3.2229179618113489E-3</v>
      </c>
      <c r="L2863" s="4">
        <f t="shared" si="272"/>
        <v>-3.2229179618113489E-3</v>
      </c>
      <c r="M2863" s="4">
        <f t="shared" si="273"/>
        <v>-3.2229235413531059E-3</v>
      </c>
    </row>
    <row r="2864" spans="1:13" x14ac:dyDescent="0.35">
      <c r="A2864" s="1">
        <v>2862</v>
      </c>
      <c r="B2864" s="1">
        <v>29.197048975361501</v>
      </c>
      <c r="C2864" s="1">
        <v>-37.200009918213297</v>
      </c>
      <c r="D2864" s="1">
        <v>369.87500095367398</v>
      </c>
      <c r="E2864" s="1">
        <v>75.686302185058594</v>
      </c>
      <c r="F2864" s="1">
        <v>179.8</v>
      </c>
      <c r="G2864" s="1">
        <v>177.153917275461</v>
      </c>
      <c r="H2864" s="4">
        <f t="shared" si="268"/>
        <v>29.197048975361501</v>
      </c>
      <c r="I2864" s="4">
        <f t="shared" si="269"/>
        <v>80197.419414433389</v>
      </c>
      <c r="J2864" s="5">
        <f t="shared" si="270"/>
        <v>-4.5957584004891212E-3</v>
      </c>
      <c r="K2864" s="4">
        <f t="shared" si="271"/>
        <v>-4.5957584004891212E-3</v>
      </c>
      <c r="L2864" s="4">
        <f t="shared" si="272"/>
        <v>-4.5957584004891212E-3</v>
      </c>
      <c r="M2864" s="4">
        <f t="shared" si="273"/>
        <v>-4.5957745784747954E-3</v>
      </c>
    </row>
    <row r="2865" spans="1:13" x14ac:dyDescent="0.35">
      <c r="A2865" s="1">
        <v>2863</v>
      </c>
      <c r="B2865" s="1">
        <v>29.201388822662</v>
      </c>
      <c r="C2865" s="1">
        <v>-37.7999938965187</v>
      </c>
      <c r="D2865" s="1">
        <v>369.875</v>
      </c>
      <c r="E2865" s="1">
        <v>75.686302185058594</v>
      </c>
      <c r="F2865" s="1">
        <v>179.8</v>
      </c>
      <c r="G2865" s="1">
        <v>176.97767271585499</v>
      </c>
      <c r="H2865" s="4">
        <f t="shared" si="268"/>
        <v>29.201388822662</v>
      </c>
      <c r="I2865" s="4">
        <f t="shared" si="269"/>
        <v>80226.620803256053</v>
      </c>
      <c r="J2865" s="5">
        <f t="shared" si="270"/>
        <v>-6.0354855269496134E-3</v>
      </c>
      <c r="K2865" s="4">
        <f t="shared" si="271"/>
        <v>-6.0354855269496134E-3</v>
      </c>
      <c r="L2865" s="4">
        <f t="shared" si="272"/>
        <v>-6.0354855269496134E-3</v>
      </c>
      <c r="M2865" s="4">
        <f t="shared" si="273"/>
        <v>-6.0355221700748776E-3</v>
      </c>
    </row>
    <row r="2866" spans="1:13" x14ac:dyDescent="0.35">
      <c r="A2866" s="1">
        <v>2864</v>
      </c>
      <c r="B2866" s="1">
        <v>29.227430356872102</v>
      </c>
      <c r="C2866" s="1">
        <v>-37.800003051757798</v>
      </c>
      <c r="D2866" s="1">
        <v>369.875</v>
      </c>
      <c r="E2866" s="1">
        <v>75.686302185058594</v>
      </c>
      <c r="F2866" s="1">
        <v>175.57803221153</v>
      </c>
      <c r="G2866" s="1">
        <v>176.77334264488201</v>
      </c>
      <c r="H2866" s="4">
        <f t="shared" si="268"/>
        <v>29.227430356872102</v>
      </c>
      <c r="I2866" s="4">
        <f t="shared" si="269"/>
        <v>80255.848233612924</v>
      </c>
      <c r="J2866" s="5">
        <f t="shared" si="270"/>
        <v>-6.991037818859883E-3</v>
      </c>
      <c r="K2866" s="4">
        <f t="shared" si="271"/>
        <v>-6.991037818859883E-3</v>
      </c>
      <c r="L2866" s="4">
        <f t="shared" si="272"/>
        <v>-6.991037818859883E-3</v>
      </c>
      <c r="M2866" s="4">
        <f t="shared" si="273"/>
        <v>-6.9910947674866261E-3</v>
      </c>
    </row>
    <row r="2867" spans="1:13" x14ac:dyDescent="0.35">
      <c r="A2867" s="1">
        <v>2865</v>
      </c>
      <c r="B2867" s="1">
        <v>29.1883683535786</v>
      </c>
      <c r="C2867" s="1">
        <v>-38.249996566797797</v>
      </c>
      <c r="D2867" s="1">
        <v>369.99999904632602</v>
      </c>
      <c r="E2867" s="1">
        <v>75.686302185058594</v>
      </c>
      <c r="F2867" s="1">
        <v>175.578</v>
      </c>
      <c r="G2867" s="1">
        <v>176.571235248411</v>
      </c>
      <c r="H2867" s="4">
        <f t="shared" si="268"/>
        <v>29.1883683535786</v>
      </c>
      <c r="I2867" s="4">
        <f t="shared" si="269"/>
        <v>80285.036601966509</v>
      </c>
      <c r="J2867" s="5">
        <f t="shared" si="270"/>
        <v>-6.9242444121145217E-3</v>
      </c>
      <c r="K2867" s="4">
        <f t="shared" si="271"/>
        <v>-6.9242444121145217E-3</v>
      </c>
      <c r="L2867" s="4">
        <f t="shared" si="272"/>
        <v>-6.9242444121145217E-3</v>
      </c>
      <c r="M2867" s="4">
        <f t="shared" si="273"/>
        <v>-6.9242997439768186E-3</v>
      </c>
    </row>
    <row r="2868" spans="1:13" x14ac:dyDescent="0.35">
      <c r="A2868" s="1">
        <v>2866</v>
      </c>
      <c r="B2868" s="1">
        <v>29.201388789547899</v>
      </c>
      <c r="C2868" s="1">
        <v>-38.25</v>
      </c>
      <c r="D2868" s="1">
        <v>369.87500095367398</v>
      </c>
      <c r="E2868" s="1">
        <v>75.686302185058594</v>
      </c>
      <c r="F2868" s="1">
        <v>175.578</v>
      </c>
      <c r="G2868" s="1">
        <v>176.38491613345499</v>
      </c>
      <c r="H2868" s="4">
        <f t="shared" si="268"/>
        <v>29.201388789547899</v>
      </c>
      <c r="I2868" s="4">
        <f t="shared" si="269"/>
        <v>80314.237990756053</v>
      </c>
      <c r="J2868" s="5">
        <f t="shared" si="270"/>
        <v>-6.38048814386171E-3</v>
      </c>
      <c r="K2868" s="4">
        <f t="shared" si="271"/>
        <v>-6.38048814386171E-3</v>
      </c>
      <c r="L2868" s="4">
        <f t="shared" si="272"/>
        <v>-6.38048814386171E-3</v>
      </c>
      <c r="M2868" s="4">
        <f t="shared" si="273"/>
        <v>-6.380531436935729E-3</v>
      </c>
    </row>
    <row r="2869" spans="1:13" x14ac:dyDescent="0.35">
      <c r="A2869" s="1">
        <v>2867</v>
      </c>
      <c r="B2869" s="1">
        <v>29.2144097222222</v>
      </c>
      <c r="C2869" s="1">
        <v>-38.25</v>
      </c>
      <c r="D2869" s="1">
        <v>369.875</v>
      </c>
      <c r="E2869" s="1">
        <v>75.686302185058594</v>
      </c>
      <c r="F2869" s="1">
        <v>175.578</v>
      </c>
      <c r="G2869" s="1">
        <v>176.211423710247</v>
      </c>
      <c r="H2869" s="4">
        <f t="shared" si="268"/>
        <v>29.2144097222222</v>
      </c>
      <c r="I2869" s="4">
        <f t="shared" si="269"/>
        <v>80343.452400478272</v>
      </c>
      <c r="J2869" s="5">
        <f t="shared" si="270"/>
        <v>-5.938590745375236E-3</v>
      </c>
      <c r="K2869" s="4">
        <f t="shared" si="271"/>
        <v>-5.938590745375236E-3</v>
      </c>
      <c r="L2869" s="4">
        <f t="shared" si="272"/>
        <v>-5.938590745375236E-3</v>
      </c>
      <c r="M2869" s="4">
        <f t="shared" si="273"/>
        <v>-5.9386256518373171E-3</v>
      </c>
    </row>
    <row r="2870" spans="1:13" x14ac:dyDescent="0.35">
      <c r="A2870" s="1">
        <v>2868</v>
      </c>
      <c r="B2870" s="1">
        <v>29.184028009571701</v>
      </c>
      <c r="C2870" s="1">
        <v>-38.4000003814675</v>
      </c>
      <c r="D2870" s="1">
        <v>369.875</v>
      </c>
      <c r="E2870" s="1">
        <v>75.686302185058594</v>
      </c>
      <c r="F2870" s="1">
        <v>175.578</v>
      </c>
      <c r="G2870" s="1">
        <v>176.04800015335701</v>
      </c>
      <c r="H2870" s="4">
        <f t="shared" si="268"/>
        <v>29.184028009571701</v>
      </c>
      <c r="I2870" s="4">
        <f t="shared" si="269"/>
        <v>80372.636428487851</v>
      </c>
      <c r="J2870" s="5">
        <f t="shared" si="270"/>
        <v>-5.5997601440211098E-3</v>
      </c>
      <c r="K2870" s="4">
        <f t="shared" si="271"/>
        <v>-5.5997601440211098E-3</v>
      </c>
      <c r="L2870" s="4">
        <f t="shared" si="272"/>
        <v>-5.5997601440211098E-3</v>
      </c>
      <c r="M2870" s="4">
        <f t="shared" si="273"/>
        <v>-5.5997894100066302E-3</v>
      </c>
    </row>
    <row r="2871" spans="1:13" x14ac:dyDescent="0.35">
      <c r="A2871" s="1">
        <v>2869</v>
      </c>
      <c r="B2871" s="1">
        <v>29.2230899797548</v>
      </c>
      <c r="C2871" s="1">
        <v>-38.100004577629598</v>
      </c>
      <c r="D2871" s="1">
        <v>369.99999904632602</v>
      </c>
      <c r="E2871" s="1">
        <v>75.686302185058594</v>
      </c>
      <c r="F2871" s="1">
        <v>175.578</v>
      </c>
      <c r="G2871" s="1">
        <v>175.892047691465</v>
      </c>
      <c r="H2871" s="4">
        <f t="shared" si="268"/>
        <v>29.2230899797548</v>
      </c>
      <c r="I2871" s="4">
        <f t="shared" si="269"/>
        <v>80401.859518467609</v>
      </c>
      <c r="J2871" s="5">
        <f t="shared" si="270"/>
        <v>-5.3366177909336251E-3</v>
      </c>
      <c r="K2871" s="4">
        <f t="shared" si="271"/>
        <v>-5.3366177909336251E-3</v>
      </c>
      <c r="L2871" s="4">
        <f t="shared" si="272"/>
        <v>-5.3366177909336251E-3</v>
      </c>
      <c r="M2871" s="4">
        <f t="shared" si="273"/>
        <v>-5.3366431219499392E-3</v>
      </c>
    </row>
    <row r="2872" spans="1:13" x14ac:dyDescent="0.35">
      <c r="A2872" s="1">
        <v>2870</v>
      </c>
      <c r="B2872" s="1">
        <v>29.1493066814126</v>
      </c>
      <c r="C2872" s="1">
        <v>-39.899974060278097</v>
      </c>
      <c r="D2872" s="1">
        <v>370</v>
      </c>
      <c r="E2872" s="1">
        <v>75.686302185058594</v>
      </c>
      <c r="F2872" s="1">
        <v>175.578</v>
      </c>
      <c r="G2872" s="1">
        <v>175.741087313343</v>
      </c>
      <c r="H2872" s="4">
        <f t="shared" si="268"/>
        <v>29.1493066814126</v>
      </c>
      <c r="I2872" s="4">
        <f t="shared" si="269"/>
        <v>80431.008825149023</v>
      </c>
      <c r="J2872" s="5">
        <f t="shared" si="270"/>
        <v>-5.1788668516858883E-3</v>
      </c>
      <c r="K2872" s="4">
        <f t="shared" si="271"/>
        <v>-5.1788668516858883E-3</v>
      </c>
      <c r="L2872" s="4">
        <f t="shared" si="272"/>
        <v>-5.1788668516858883E-3</v>
      </c>
      <c r="M2872" s="4">
        <f t="shared" si="273"/>
        <v>-5.1788900020714127E-3</v>
      </c>
    </row>
    <row r="2873" spans="1:13" x14ac:dyDescent="0.35">
      <c r="A2873" s="1">
        <v>2871</v>
      </c>
      <c r="B2873" s="1">
        <v>29.157986044883302</v>
      </c>
      <c r="C2873" s="1">
        <v>-41.999983978170398</v>
      </c>
      <c r="D2873" s="1">
        <v>369.75000190736199</v>
      </c>
      <c r="E2873" s="1">
        <v>75.686302185058594</v>
      </c>
      <c r="F2873" s="1">
        <v>175.578</v>
      </c>
      <c r="G2873" s="1">
        <v>175.59271936163199</v>
      </c>
      <c r="H2873" s="4">
        <f t="shared" si="268"/>
        <v>29.157986044883302</v>
      </c>
      <c r="I2873" s="4">
        <f t="shared" si="269"/>
        <v>80460.166811193907</v>
      </c>
      <c r="J2873" s="5">
        <f t="shared" si="270"/>
        <v>-5.0884156224858647E-3</v>
      </c>
      <c r="K2873" s="4">
        <f t="shared" si="271"/>
        <v>-5.0884156224858647E-3</v>
      </c>
      <c r="L2873" s="4">
        <f t="shared" si="272"/>
        <v>-5.0884156224858647E-3</v>
      </c>
      <c r="M2873" s="4">
        <f t="shared" si="273"/>
        <v>-5.088437580928828E-3</v>
      </c>
    </row>
    <row r="2874" spans="1:13" x14ac:dyDescent="0.35">
      <c r="A2874" s="1">
        <v>2872</v>
      </c>
      <c r="B2874" s="1">
        <v>29.127604398462399</v>
      </c>
      <c r="C2874" s="1">
        <v>-43.499988555915003</v>
      </c>
      <c r="D2874" s="1">
        <v>369.75</v>
      </c>
      <c r="E2874" s="1">
        <v>75.686302185058594</v>
      </c>
      <c r="F2874" s="1">
        <v>175.578</v>
      </c>
      <c r="G2874" s="1">
        <v>175.444585388034</v>
      </c>
      <c r="H2874" s="4">
        <f t="shared" si="268"/>
        <v>29.127604398462399</v>
      </c>
      <c r="I2874" s="4">
        <f t="shared" si="269"/>
        <v>80489.294415592376</v>
      </c>
      <c r="J2874" s="5">
        <f t="shared" si="270"/>
        <v>-5.0856902466655555E-3</v>
      </c>
      <c r="K2874" s="4">
        <f t="shared" si="271"/>
        <v>-5.0856902466655555E-3</v>
      </c>
      <c r="L2874" s="4">
        <f t="shared" si="272"/>
        <v>-5.0856902466655555E-3</v>
      </c>
      <c r="M2874" s="4">
        <f t="shared" si="273"/>
        <v>-5.0857121698440495E-3</v>
      </c>
    </row>
    <row r="2875" spans="1:13" x14ac:dyDescent="0.35">
      <c r="A2875" s="1">
        <v>2873</v>
      </c>
      <c r="B2875" s="1">
        <v>29.153645634651301</v>
      </c>
      <c r="C2875" s="1">
        <v>-42.750005722042502</v>
      </c>
      <c r="D2875" s="1">
        <v>369.62500095367398</v>
      </c>
      <c r="E2875" s="1">
        <v>75.686302185058594</v>
      </c>
      <c r="F2875" s="1">
        <v>175.578</v>
      </c>
      <c r="G2875" s="1">
        <v>175.29433066355401</v>
      </c>
      <c r="H2875" s="4">
        <f t="shared" si="268"/>
        <v>29.153645634651301</v>
      </c>
      <c r="I2875" s="4">
        <f t="shared" si="269"/>
        <v>80518.448061227027</v>
      </c>
      <c r="J2875" s="5">
        <f t="shared" si="270"/>
        <v>-5.1538914330976062E-3</v>
      </c>
      <c r="K2875" s="4">
        <f t="shared" si="271"/>
        <v>-5.1538914330976062E-3</v>
      </c>
      <c r="L2875" s="4">
        <f t="shared" si="272"/>
        <v>-5.1538914330976062E-3</v>
      </c>
      <c r="M2875" s="4">
        <f t="shared" si="273"/>
        <v>-5.1539142501604478E-3</v>
      </c>
    </row>
    <row r="2876" spans="1:13" x14ac:dyDescent="0.35">
      <c r="A2876" s="1">
        <v>2874</v>
      </c>
      <c r="B2876" s="1">
        <v>29.1536458333333</v>
      </c>
      <c r="C2876" s="1">
        <v>-44.400001525878899</v>
      </c>
      <c r="D2876" s="1">
        <v>369.75</v>
      </c>
      <c r="E2876" s="1">
        <v>75.686302185058594</v>
      </c>
      <c r="F2876" s="1">
        <v>174.779</v>
      </c>
      <c r="G2876" s="1">
        <v>175.142741962201</v>
      </c>
      <c r="H2876" s="4">
        <f t="shared" si="268"/>
        <v>29.1536458333333</v>
      </c>
      <c r="I2876" s="4">
        <f t="shared" si="269"/>
        <v>80547.601707060356</v>
      </c>
      <c r="J2876" s="5">
        <f t="shared" si="270"/>
        <v>-5.19964817503836E-3</v>
      </c>
      <c r="K2876" s="4">
        <f t="shared" si="271"/>
        <v>-5.19964817503836E-3</v>
      </c>
      <c r="L2876" s="4">
        <f t="shared" si="272"/>
        <v>-5.19964817503836E-3</v>
      </c>
      <c r="M2876" s="4">
        <f t="shared" si="273"/>
        <v>-5.1996716052337359E-3</v>
      </c>
    </row>
    <row r="2877" spans="1:13" x14ac:dyDescent="0.35">
      <c r="A2877" s="1">
        <v>2875</v>
      </c>
      <c r="B2877" s="1">
        <v>29.110243717819401</v>
      </c>
      <c r="C2877" s="1">
        <v>-45.899978638043201</v>
      </c>
      <c r="D2877" s="1">
        <v>369.62500190731998</v>
      </c>
      <c r="E2877" s="1">
        <v>75.686302185058594</v>
      </c>
      <c r="F2877" s="1">
        <v>174.779</v>
      </c>
      <c r="G2877" s="1">
        <v>174.99376006750401</v>
      </c>
      <c r="H2877" s="4">
        <f t="shared" si="268"/>
        <v>29.110243717819401</v>
      </c>
      <c r="I2877" s="4">
        <f t="shared" si="269"/>
        <v>80576.711950778175</v>
      </c>
      <c r="J2877" s="5">
        <f t="shared" si="270"/>
        <v>-5.1178511640488462E-3</v>
      </c>
      <c r="K2877" s="4">
        <f t="shared" si="271"/>
        <v>-5.1178511640488462E-3</v>
      </c>
      <c r="L2877" s="4">
        <f t="shared" si="272"/>
        <v>-5.1178511640488462E-3</v>
      </c>
      <c r="M2877" s="4">
        <f t="shared" si="273"/>
        <v>-5.1178735057801098E-3</v>
      </c>
    </row>
    <row r="2878" spans="1:13" x14ac:dyDescent="0.35">
      <c r="A2878" s="1">
        <v>2876</v>
      </c>
      <c r="B2878" s="1">
        <v>29.1449650128664</v>
      </c>
      <c r="C2878" s="1">
        <v>-46.4999954223427</v>
      </c>
      <c r="D2878" s="1">
        <v>369.50000095368102</v>
      </c>
      <c r="E2878" s="1">
        <v>75.686302185058594</v>
      </c>
      <c r="F2878" s="1">
        <v>174.779</v>
      </c>
      <c r="G2878" s="1">
        <v>174.84819198630299</v>
      </c>
      <c r="H2878" s="4">
        <f t="shared" si="268"/>
        <v>29.1449650128664</v>
      </c>
      <c r="I2878" s="4">
        <f t="shared" si="269"/>
        <v>80605.856915791039</v>
      </c>
      <c r="J2878" s="5">
        <f t="shared" si="270"/>
        <v>-4.9946219230922817E-3</v>
      </c>
      <c r="K2878" s="4">
        <f t="shared" si="271"/>
        <v>-4.9946219230922817E-3</v>
      </c>
      <c r="L2878" s="4">
        <f t="shared" si="272"/>
        <v>-4.9946219230922817E-3</v>
      </c>
      <c r="M2878" s="4">
        <f t="shared" si="273"/>
        <v>-4.9946426895050577E-3</v>
      </c>
    </row>
    <row r="2879" spans="1:13" x14ac:dyDescent="0.35">
      <c r="A2879" s="1">
        <v>2877</v>
      </c>
      <c r="B2879" s="1">
        <v>29.1449652777778</v>
      </c>
      <c r="C2879" s="1">
        <v>-45.300021362119502</v>
      </c>
      <c r="D2879" s="1">
        <v>369.62499809266598</v>
      </c>
      <c r="E2879" s="1">
        <v>75.686302185058594</v>
      </c>
      <c r="F2879" s="1">
        <v>174.779</v>
      </c>
      <c r="G2879" s="1">
        <v>174.70372377687599</v>
      </c>
      <c r="H2879" s="4">
        <f t="shared" si="268"/>
        <v>29.1449652777778</v>
      </c>
      <c r="I2879" s="4">
        <f t="shared" si="269"/>
        <v>80635.00188106882</v>
      </c>
      <c r="J2879" s="5">
        <f t="shared" si="270"/>
        <v>-4.9568839094536995E-3</v>
      </c>
      <c r="K2879" s="4">
        <f t="shared" si="271"/>
        <v>-4.9568839094536995E-3</v>
      </c>
      <c r="L2879" s="4">
        <f t="shared" si="272"/>
        <v>-4.9568839094536995E-3</v>
      </c>
      <c r="M2879" s="4">
        <f t="shared" si="273"/>
        <v>-4.9569042086944808E-3</v>
      </c>
    </row>
    <row r="2880" spans="1:13" x14ac:dyDescent="0.35">
      <c r="A2880" s="1">
        <v>2878</v>
      </c>
      <c r="B2880" s="1">
        <v>29.1362847222222</v>
      </c>
      <c r="C2880" s="1">
        <v>-43.950000762939503</v>
      </c>
      <c r="D2880" s="1">
        <v>369.625</v>
      </c>
      <c r="E2880" s="1">
        <v>75.686302185058594</v>
      </c>
      <c r="F2880" s="1">
        <v>174.779</v>
      </c>
      <c r="G2880" s="1">
        <v>174.55805898100201</v>
      </c>
      <c r="H2880" s="4">
        <f t="shared" si="268"/>
        <v>29.1362847222222</v>
      </c>
      <c r="I2880" s="4">
        <f t="shared" si="269"/>
        <v>80664.138165791039</v>
      </c>
      <c r="J2880" s="5">
        <f t="shared" si="270"/>
        <v>-4.9994293116886416E-3</v>
      </c>
      <c r="K2880" s="4">
        <f t="shared" si="271"/>
        <v>-4.9994293116886416E-3</v>
      </c>
      <c r="L2880" s="4">
        <f t="shared" si="272"/>
        <v>-4.9994293116886416E-3</v>
      </c>
      <c r="M2880" s="4">
        <f t="shared" si="273"/>
        <v>-4.999450138123431E-3</v>
      </c>
    </row>
    <row r="2881" spans="1:13" x14ac:dyDescent="0.35">
      <c r="A2881" s="1">
        <v>2879</v>
      </c>
      <c r="B2881" s="1">
        <v>29.1623261902084</v>
      </c>
      <c r="C2881" s="1">
        <v>-45.899986648676098</v>
      </c>
      <c r="D2881" s="1">
        <v>369.50000095366698</v>
      </c>
      <c r="E2881" s="1">
        <v>75.686302185058594</v>
      </c>
      <c r="F2881" s="1">
        <v>174.779</v>
      </c>
      <c r="G2881" s="1">
        <v>174.40888211958799</v>
      </c>
      <c r="H2881" s="4">
        <f t="shared" si="268"/>
        <v>29.1623261902084</v>
      </c>
      <c r="I2881" s="4">
        <f t="shared" si="269"/>
        <v>80693.300491981252</v>
      </c>
      <c r="J2881" s="5">
        <f t="shared" si="270"/>
        <v>-5.1153965030439784E-3</v>
      </c>
      <c r="K2881" s="4">
        <f t="shared" si="271"/>
        <v>-5.1153965030439784E-3</v>
      </c>
      <c r="L2881" s="4">
        <f t="shared" si="272"/>
        <v>-5.1153965030439784E-3</v>
      </c>
      <c r="M2881" s="4">
        <f t="shared" si="273"/>
        <v>-5.1154188126432947E-3</v>
      </c>
    </row>
    <row r="2882" spans="1:13" x14ac:dyDescent="0.35">
      <c r="A2882" s="1">
        <v>2880</v>
      </c>
      <c r="B2882" s="1">
        <v>29.1232641869119</v>
      </c>
      <c r="C2882" s="1">
        <v>-45.900001525878899</v>
      </c>
      <c r="D2882" s="1">
        <v>369.37500095367398</v>
      </c>
      <c r="E2882" s="1">
        <v>75.686302185058594</v>
      </c>
      <c r="F2882" s="1">
        <v>174.779</v>
      </c>
      <c r="G2882" s="1">
        <v>174.253821885956</v>
      </c>
      <c r="H2882" s="4">
        <f t="shared" si="268"/>
        <v>29.1232641869119</v>
      </c>
      <c r="I2882" s="4">
        <f t="shared" si="269"/>
        <v>80722.423756168166</v>
      </c>
      <c r="J2882" s="5">
        <f t="shared" si="270"/>
        <v>-5.3242738395262073E-3</v>
      </c>
      <c r="K2882" s="4">
        <f t="shared" si="271"/>
        <v>-5.3242738395262073E-3</v>
      </c>
      <c r="L2882" s="4">
        <f t="shared" si="272"/>
        <v>-5.3242738395262073E-3</v>
      </c>
      <c r="M2882" s="4">
        <f t="shared" si="273"/>
        <v>-5.3242989951703314E-3</v>
      </c>
    </row>
    <row r="2883" spans="1:13" x14ac:dyDescent="0.35">
      <c r="A2883" s="1">
        <v>2881</v>
      </c>
      <c r="B2883" s="1">
        <v>29.136284622881199</v>
      </c>
      <c r="C2883" s="1">
        <v>-46.499995422377701</v>
      </c>
      <c r="D2883" s="1">
        <v>369.49999904632602</v>
      </c>
      <c r="E2883" s="1">
        <v>75.686302185058594</v>
      </c>
      <c r="F2883" s="1">
        <v>174.779</v>
      </c>
      <c r="G2883" s="1">
        <v>174.09041345168299</v>
      </c>
      <c r="H2883" s="4">
        <f t="shared" si="268"/>
        <v>29.136284622881199</v>
      </c>
      <c r="I2883" s="4">
        <f t="shared" si="269"/>
        <v>80751.560040791053</v>
      </c>
      <c r="J2883" s="5">
        <f t="shared" si="270"/>
        <v>-5.6084170095140337E-3</v>
      </c>
      <c r="K2883" s="4">
        <f t="shared" si="271"/>
        <v>-5.6084170095140337E-3</v>
      </c>
      <c r="L2883" s="4">
        <f t="shared" si="272"/>
        <v>-5.6084170095140337E-3</v>
      </c>
      <c r="M2883" s="4">
        <f t="shared" si="273"/>
        <v>-5.6084464114407144E-3</v>
      </c>
    </row>
    <row r="2884" spans="1:13" x14ac:dyDescent="0.35">
      <c r="A2884" s="1">
        <v>2882</v>
      </c>
      <c r="B2884" s="1">
        <v>29.127604299120499</v>
      </c>
      <c r="C2884" s="1">
        <v>-48.449971008514403</v>
      </c>
      <c r="D2884" s="1">
        <v>369.37500190733402</v>
      </c>
      <c r="E2884" s="1">
        <v>75.686302185058594</v>
      </c>
      <c r="F2884" s="1">
        <v>174.779</v>
      </c>
      <c r="G2884" s="1">
        <v>173.916059285838</v>
      </c>
      <c r="H2884" s="4">
        <f t="shared" ref="H2884:H2947" si="274">(A2884-A2883)*B2884</f>
        <v>29.127604299120499</v>
      </c>
      <c r="I2884" s="4">
        <f t="shared" ref="I2884:I2947" si="275">H2884+I2883</f>
        <v>80780.687645090176</v>
      </c>
      <c r="J2884" s="5">
        <f t="shared" ref="J2884:J2947" si="276">IF(H2884=0,0,(G2884-G2883)/H2884)</f>
        <v>-5.9858738828806844E-3</v>
      </c>
      <c r="K2884" s="4">
        <f t="shared" ref="K2884:K2947" si="277">IF(J2884&gt;1,K2883,J2884)</f>
        <v>-5.9858738828806844E-3</v>
      </c>
      <c r="L2884" s="4">
        <f t="shared" ref="L2884:L2947" si="278">IF(K2884&lt;-1,L2883,K2884)</f>
        <v>-5.9858738828806844E-3</v>
      </c>
      <c r="M2884" s="4">
        <f t="shared" ref="M2884:M2947" si="279">ASIN(L2884)</f>
        <v>-5.9859096297851279E-3</v>
      </c>
    </row>
    <row r="2885" spans="1:13" x14ac:dyDescent="0.35">
      <c r="A2885" s="1">
        <v>2883</v>
      </c>
      <c r="B2885" s="1">
        <v>29.1623261239775</v>
      </c>
      <c r="C2885" s="1">
        <v>-48.000003433257497</v>
      </c>
      <c r="D2885" s="1">
        <v>369.375</v>
      </c>
      <c r="E2885" s="1">
        <v>75.686302185058594</v>
      </c>
      <c r="F2885" s="1">
        <v>174.779</v>
      </c>
      <c r="G2885" s="1">
        <v>173.727987864781</v>
      </c>
      <c r="H2885" s="4">
        <f t="shared" si="274"/>
        <v>29.1623261239775</v>
      </c>
      <c r="I2885" s="4">
        <f t="shared" si="275"/>
        <v>80809.849971214149</v>
      </c>
      <c r="J2885" s="5">
        <f t="shared" si="276"/>
        <v>-6.449122757130458E-3</v>
      </c>
      <c r="K2885" s="4">
        <f t="shared" si="277"/>
        <v>-6.449122757130458E-3</v>
      </c>
      <c r="L2885" s="4">
        <f t="shared" si="278"/>
        <v>-6.449122757130458E-3</v>
      </c>
      <c r="M2885" s="4">
        <f t="shared" si="279"/>
        <v>-6.449167462409402E-3</v>
      </c>
    </row>
    <row r="2886" spans="1:13" x14ac:dyDescent="0.35">
      <c r="A2886" s="1">
        <v>2884</v>
      </c>
      <c r="B2886" s="1">
        <v>29.1623263888889</v>
      </c>
      <c r="C2886" s="1">
        <v>-48</v>
      </c>
      <c r="D2886" s="1">
        <v>369.375</v>
      </c>
      <c r="E2886" s="1">
        <v>75.686302185058594</v>
      </c>
      <c r="F2886" s="1">
        <v>170.90105917313599</v>
      </c>
      <c r="G2886" s="1">
        <v>173.53862049642899</v>
      </c>
      <c r="H2886" s="4">
        <f t="shared" si="274"/>
        <v>29.1623263888889</v>
      </c>
      <c r="I2886" s="4">
        <f t="shared" si="275"/>
        <v>80839.01229760304</v>
      </c>
      <c r="J2886" s="5">
        <f t="shared" si="276"/>
        <v>-6.4935617901924246E-3</v>
      </c>
      <c r="K2886" s="4">
        <f t="shared" si="277"/>
        <v>-6.4935617901924246E-3</v>
      </c>
      <c r="L2886" s="4">
        <f t="shared" si="278"/>
        <v>-6.4935617901924246E-3</v>
      </c>
      <c r="M2886" s="4">
        <f t="shared" si="279"/>
        <v>-6.4936074260191845E-3</v>
      </c>
    </row>
    <row r="2887" spans="1:13" x14ac:dyDescent="0.35">
      <c r="A2887" s="1">
        <v>2885</v>
      </c>
      <c r="B2887" s="1">
        <v>29.1102430555556</v>
      </c>
      <c r="C2887" s="1">
        <v>-48.300003051757798</v>
      </c>
      <c r="D2887" s="1">
        <v>369.25</v>
      </c>
      <c r="E2887" s="1">
        <v>75.686302185058594</v>
      </c>
      <c r="F2887" s="1">
        <v>170.90100000000001</v>
      </c>
      <c r="G2887" s="1">
        <v>173.37576900379401</v>
      </c>
      <c r="H2887" s="4">
        <f t="shared" si="274"/>
        <v>29.1102430555556</v>
      </c>
      <c r="I2887" s="4">
        <f t="shared" si="275"/>
        <v>80868.122540658602</v>
      </c>
      <c r="J2887" s="5">
        <f t="shared" si="276"/>
        <v>-5.5943020580140916E-3</v>
      </c>
      <c r="K2887" s="4">
        <f t="shared" si="277"/>
        <v>-5.5943020580140916E-3</v>
      </c>
      <c r="L2887" s="4">
        <f t="shared" si="278"/>
        <v>-5.5943020580140916E-3</v>
      </c>
      <c r="M2887" s="4">
        <f t="shared" si="279"/>
        <v>-5.5943312385055297E-3</v>
      </c>
    </row>
    <row r="2888" spans="1:13" x14ac:dyDescent="0.35">
      <c r="A2888" s="1">
        <v>2886</v>
      </c>
      <c r="B2888" s="1">
        <v>29.123263789548599</v>
      </c>
      <c r="C2888" s="1">
        <v>-51.899974060296103</v>
      </c>
      <c r="D2888" s="1">
        <v>369.25</v>
      </c>
      <c r="E2888" s="1">
        <v>75.686302185058594</v>
      </c>
      <c r="F2888" s="1">
        <v>170.90100000000001</v>
      </c>
      <c r="G2888" s="1">
        <v>173.25225605960901</v>
      </c>
      <c r="H2888" s="4">
        <f t="shared" si="274"/>
        <v>29.123263789548599</v>
      </c>
      <c r="I2888" s="4">
        <f t="shared" si="275"/>
        <v>80897.245804448146</v>
      </c>
      <c r="J2888" s="5">
        <f t="shared" si="276"/>
        <v>-4.2410406016828283E-3</v>
      </c>
      <c r="K2888" s="4">
        <f t="shared" si="277"/>
        <v>-4.2410406016828283E-3</v>
      </c>
      <c r="L2888" s="4">
        <f t="shared" si="278"/>
        <v>-4.2410406016828283E-3</v>
      </c>
      <c r="M2888" s="4">
        <f t="shared" si="279"/>
        <v>-4.2410533153124548E-3</v>
      </c>
    </row>
    <row r="2889" spans="1:13" x14ac:dyDescent="0.35">
      <c r="A2889" s="1">
        <v>2887</v>
      </c>
      <c r="B2889" s="1">
        <v>29.1232638888889</v>
      </c>
      <c r="C2889" s="1">
        <v>-49.200021362298301</v>
      </c>
      <c r="D2889" s="1">
        <v>369.00000190734801</v>
      </c>
      <c r="E2889" s="1">
        <v>75.686302185058594</v>
      </c>
      <c r="F2889" s="1">
        <v>170.90100000000001</v>
      </c>
      <c r="G2889" s="1">
        <v>173.16611854447899</v>
      </c>
      <c r="H2889" s="4">
        <f t="shared" si="274"/>
        <v>29.1232638888889</v>
      </c>
      <c r="I2889" s="4">
        <f t="shared" si="275"/>
        <v>80926.369068337037</v>
      </c>
      <c r="J2889" s="5">
        <f t="shared" si="276"/>
        <v>-2.9576875537938108E-3</v>
      </c>
      <c r="K2889" s="4">
        <f t="shared" si="277"/>
        <v>-2.9576875537938108E-3</v>
      </c>
      <c r="L2889" s="4">
        <f t="shared" si="278"/>
        <v>-2.9576875537938108E-3</v>
      </c>
      <c r="M2889" s="4">
        <f t="shared" si="279"/>
        <v>-2.9576918660776676E-3</v>
      </c>
    </row>
    <row r="2890" spans="1:13" x14ac:dyDescent="0.35">
      <c r="A2890" s="1">
        <v>2888</v>
      </c>
      <c r="B2890" s="1">
        <v>29.127604133553</v>
      </c>
      <c r="C2890" s="1">
        <v>-50.2499958038145</v>
      </c>
      <c r="D2890" s="1">
        <v>369</v>
      </c>
      <c r="E2890" s="1">
        <v>75.686302185058594</v>
      </c>
      <c r="F2890" s="1">
        <v>170.90100000000001</v>
      </c>
      <c r="G2890" s="1">
        <v>173.11598722149</v>
      </c>
      <c r="H2890" s="4">
        <f t="shared" si="274"/>
        <v>29.127604133553</v>
      </c>
      <c r="I2890" s="4">
        <f t="shared" si="275"/>
        <v>80955.496672470588</v>
      </c>
      <c r="J2890" s="5">
        <f t="shared" si="276"/>
        <v>-1.721093254327807E-3</v>
      </c>
      <c r="K2890" s="4">
        <f t="shared" si="277"/>
        <v>-1.721093254327807E-3</v>
      </c>
      <c r="L2890" s="4">
        <f t="shared" si="278"/>
        <v>-1.721093254327807E-3</v>
      </c>
      <c r="M2890" s="4">
        <f t="shared" si="279"/>
        <v>-1.7210941040217763E-3</v>
      </c>
    </row>
    <row r="2891" spans="1:13" x14ac:dyDescent="0.35">
      <c r="A2891" s="1">
        <v>2889</v>
      </c>
      <c r="B2891" s="1">
        <v>29.1536458333333</v>
      </c>
      <c r="C2891" s="1">
        <v>-50.250003814697301</v>
      </c>
      <c r="D2891" s="1">
        <v>369</v>
      </c>
      <c r="E2891" s="1">
        <v>75.686302185058594</v>
      </c>
      <c r="F2891" s="1">
        <v>170.90100000000001</v>
      </c>
      <c r="G2891" s="1">
        <v>173.10106520606101</v>
      </c>
      <c r="H2891" s="4">
        <f t="shared" si="274"/>
        <v>29.1536458333333</v>
      </c>
      <c r="I2891" s="4">
        <f t="shared" si="275"/>
        <v>80984.650318303917</v>
      </c>
      <c r="J2891" s="5">
        <f t="shared" si="276"/>
        <v>-5.118404577698542E-4</v>
      </c>
      <c r="K2891" s="4">
        <f t="shared" si="277"/>
        <v>-5.118404577698542E-4</v>
      </c>
      <c r="L2891" s="4">
        <f t="shared" si="278"/>
        <v>-5.118404577698542E-4</v>
      </c>
      <c r="M2891" s="4">
        <f t="shared" si="279"/>
        <v>-5.118404801185731E-4</v>
      </c>
    </row>
    <row r="2892" spans="1:13" x14ac:dyDescent="0.35">
      <c r="A2892" s="1">
        <v>2890</v>
      </c>
      <c r="B2892" s="1">
        <v>29.1449653440046</v>
      </c>
      <c r="C2892" s="1">
        <v>-50.699997329763498</v>
      </c>
      <c r="D2892" s="1">
        <v>369</v>
      </c>
      <c r="E2892" s="1">
        <v>75.686302185058594</v>
      </c>
      <c r="F2892" s="1">
        <v>170.90100000000001</v>
      </c>
      <c r="G2892" s="1">
        <v>173.12111529870401</v>
      </c>
      <c r="H2892" s="4">
        <f t="shared" si="274"/>
        <v>29.1449653440046</v>
      </c>
      <c r="I2892" s="4">
        <f t="shared" si="275"/>
        <v>81013.795283647923</v>
      </c>
      <c r="J2892" s="5">
        <f t="shared" si="276"/>
        <v>6.8794360900238064E-4</v>
      </c>
      <c r="K2892" s="4">
        <f t="shared" si="277"/>
        <v>6.8794360900238064E-4</v>
      </c>
      <c r="L2892" s="4">
        <f t="shared" si="278"/>
        <v>6.8794360900238064E-4</v>
      </c>
      <c r="M2892" s="4">
        <f t="shared" si="279"/>
        <v>6.8794366326582583E-4</v>
      </c>
    </row>
    <row r="2893" spans="1:13" x14ac:dyDescent="0.35">
      <c r="A2893" s="1">
        <v>2891</v>
      </c>
      <c r="B2893" s="1">
        <v>29.1927079690829</v>
      </c>
      <c r="C2893" s="1">
        <v>-48.600018310525698</v>
      </c>
      <c r="D2893" s="1">
        <v>369.12499904632602</v>
      </c>
      <c r="E2893" s="1">
        <v>75.686302185058594</v>
      </c>
      <c r="F2893" s="1">
        <v>170.90100000000001</v>
      </c>
      <c r="G2893" s="1">
        <v>173.17645621452101</v>
      </c>
      <c r="H2893" s="4">
        <f t="shared" si="274"/>
        <v>29.1927079690829</v>
      </c>
      <c r="I2893" s="4">
        <f t="shared" si="275"/>
        <v>81042.987991617003</v>
      </c>
      <c r="J2893" s="5">
        <f t="shared" si="276"/>
        <v>1.895710253245717E-3</v>
      </c>
      <c r="K2893" s="4">
        <f t="shared" si="277"/>
        <v>1.895710253245717E-3</v>
      </c>
      <c r="L2893" s="4">
        <f t="shared" si="278"/>
        <v>1.895710253245717E-3</v>
      </c>
      <c r="M2893" s="4">
        <f t="shared" si="279"/>
        <v>1.8957113886886956E-3</v>
      </c>
    </row>
    <row r="2894" spans="1:13" x14ac:dyDescent="0.35">
      <c r="A2894" s="1">
        <v>2892</v>
      </c>
      <c r="B2894" s="1">
        <v>29.21875</v>
      </c>
      <c r="C2894" s="1">
        <v>-45.75</v>
      </c>
      <c r="D2894" s="1">
        <v>369.125</v>
      </c>
      <c r="E2894" s="1">
        <v>75.686302185058594</v>
      </c>
      <c r="F2894" s="1">
        <v>170.90100000000001</v>
      </c>
      <c r="G2894" s="1">
        <v>173.26796764948099</v>
      </c>
      <c r="H2894" s="4">
        <f t="shared" si="274"/>
        <v>29.21875</v>
      </c>
      <c r="I2894" s="4">
        <f t="shared" si="275"/>
        <v>81072.206741617003</v>
      </c>
      <c r="J2894" s="5">
        <f t="shared" si="276"/>
        <v>3.1319421590582505E-3</v>
      </c>
      <c r="K2894" s="4">
        <f t="shared" si="277"/>
        <v>3.1319421590582505E-3</v>
      </c>
      <c r="L2894" s="4">
        <f t="shared" si="278"/>
        <v>3.1319421590582505E-3</v>
      </c>
      <c r="M2894" s="4">
        <f t="shared" si="279"/>
        <v>3.1319472793164918E-3</v>
      </c>
    </row>
    <row r="2895" spans="1:13" x14ac:dyDescent="0.35">
      <c r="A2895" s="1">
        <v>2893</v>
      </c>
      <c r="B2895" s="1">
        <v>29.184028042685199</v>
      </c>
      <c r="C2895" s="1">
        <v>-45.75</v>
      </c>
      <c r="D2895" s="1">
        <v>369.24999904633398</v>
      </c>
      <c r="E2895" s="1">
        <v>74.901991152271705</v>
      </c>
      <c r="F2895" s="1">
        <v>170.90100000000001</v>
      </c>
      <c r="G2895" s="1">
        <v>173.39710426401001</v>
      </c>
      <c r="H2895" s="4">
        <f t="shared" si="274"/>
        <v>29.184028042685199</v>
      </c>
      <c r="I2895" s="4">
        <f t="shared" si="275"/>
        <v>81101.390769659687</v>
      </c>
      <c r="J2895" s="5">
        <f t="shared" si="276"/>
        <v>4.4249071560697132E-3</v>
      </c>
      <c r="K2895" s="4">
        <f t="shared" si="277"/>
        <v>4.4249071560697132E-3</v>
      </c>
      <c r="L2895" s="4">
        <f t="shared" si="278"/>
        <v>4.4249071560697132E-3</v>
      </c>
      <c r="M2895" s="4">
        <f t="shared" si="279"/>
        <v>4.4249215959989282E-3</v>
      </c>
    </row>
    <row r="2896" spans="1:13" x14ac:dyDescent="0.35">
      <c r="A2896" s="1">
        <v>2894</v>
      </c>
      <c r="B2896" s="1">
        <v>29.1840277777778</v>
      </c>
      <c r="C2896" s="1">
        <v>-48.299983596790099</v>
      </c>
      <c r="D2896" s="1">
        <v>369.12500095367398</v>
      </c>
      <c r="E2896" s="1">
        <v>74.901985168457003</v>
      </c>
      <c r="F2896" s="1">
        <v>174.79997025300801</v>
      </c>
      <c r="G2896" s="1">
        <v>173.55042435531399</v>
      </c>
      <c r="H2896" s="4">
        <f t="shared" si="274"/>
        <v>29.1840277777778</v>
      </c>
      <c r="I2896" s="4">
        <f t="shared" si="275"/>
        <v>81130.574797437468</v>
      </c>
      <c r="J2896" s="5">
        <f t="shared" si="276"/>
        <v>5.2535617246337657E-3</v>
      </c>
      <c r="K2896" s="4">
        <f t="shared" si="277"/>
        <v>5.2535617246337657E-3</v>
      </c>
      <c r="L2896" s="4">
        <f t="shared" si="278"/>
        <v>5.2535617246337657E-3</v>
      </c>
      <c r="M2896" s="4">
        <f t="shared" si="279"/>
        <v>5.2535858912397407E-3</v>
      </c>
    </row>
    <row r="2897" spans="1:13" x14ac:dyDescent="0.35">
      <c r="A2897" s="1">
        <v>2895</v>
      </c>
      <c r="B2897" s="1">
        <v>29.1883680224419</v>
      </c>
      <c r="C2897" s="1">
        <v>-48.600000000007199</v>
      </c>
      <c r="D2897" s="1">
        <v>369.00000095367398</v>
      </c>
      <c r="E2897" s="1">
        <v>74.901985168457003</v>
      </c>
      <c r="F2897" s="1">
        <v>174.8</v>
      </c>
      <c r="G2897" s="1">
        <v>173.69937607064401</v>
      </c>
      <c r="H2897" s="4">
        <f t="shared" si="274"/>
        <v>29.1883680224419</v>
      </c>
      <c r="I2897" s="4">
        <f t="shared" si="275"/>
        <v>81159.76316545991</v>
      </c>
      <c r="J2897" s="5">
        <f t="shared" si="276"/>
        <v>5.1031189964266064E-3</v>
      </c>
      <c r="K2897" s="4">
        <f t="shared" si="277"/>
        <v>5.1031189964266064E-3</v>
      </c>
      <c r="L2897" s="4">
        <f t="shared" si="278"/>
        <v>5.1031189964266064E-3</v>
      </c>
      <c r="M2897" s="4">
        <f t="shared" si="279"/>
        <v>5.1031411457735315E-3</v>
      </c>
    </row>
    <row r="2898" spans="1:13" x14ac:dyDescent="0.35">
      <c r="A2898" s="1">
        <v>2896</v>
      </c>
      <c r="B2898" s="1">
        <v>29.1710069444444</v>
      </c>
      <c r="C2898" s="1">
        <v>-50.250003814697301</v>
      </c>
      <c r="D2898" s="1">
        <v>369</v>
      </c>
      <c r="E2898" s="1">
        <v>74.901985168457003</v>
      </c>
      <c r="F2898" s="1">
        <v>174.8</v>
      </c>
      <c r="G2898" s="1">
        <v>173.83083245046299</v>
      </c>
      <c r="H2898" s="4">
        <f t="shared" si="274"/>
        <v>29.1710069444444</v>
      </c>
      <c r="I2898" s="4">
        <f t="shared" si="275"/>
        <v>81188.934172404348</v>
      </c>
      <c r="J2898" s="5">
        <f t="shared" si="276"/>
        <v>4.5064052834837415E-3</v>
      </c>
      <c r="K2898" s="4">
        <f t="shared" si="277"/>
        <v>4.5064052834837415E-3</v>
      </c>
      <c r="L2898" s="4">
        <f t="shared" si="278"/>
        <v>4.5064052834837415E-3</v>
      </c>
      <c r="M2898" s="4">
        <f t="shared" si="279"/>
        <v>4.506420536068978E-3</v>
      </c>
    </row>
    <row r="2899" spans="1:13" x14ac:dyDescent="0.35">
      <c r="A2899" s="1">
        <v>2897</v>
      </c>
      <c r="B2899" s="1">
        <v>29.179687367547299</v>
      </c>
      <c r="C2899" s="1">
        <v>-51.299987030284399</v>
      </c>
      <c r="D2899" s="1">
        <v>369</v>
      </c>
      <c r="E2899" s="1">
        <v>74.901985168457003</v>
      </c>
      <c r="F2899" s="1">
        <v>174.8</v>
      </c>
      <c r="G2899" s="1">
        <v>173.94688299949601</v>
      </c>
      <c r="H2899" s="4">
        <f t="shared" si="274"/>
        <v>29.179687367547299</v>
      </c>
      <c r="I2899" s="4">
        <f t="shared" si="275"/>
        <v>81218.113859771896</v>
      </c>
      <c r="J2899" s="5">
        <f t="shared" si="276"/>
        <v>3.977100493615539E-3</v>
      </c>
      <c r="K2899" s="4">
        <f t="shared" si="277"/>
        <v>3.977100493615539E-3</v>
      </c>
      <c r="L2899" s="4">
        <f t="shared" si="278"/>
        <v>3.977100493615539E-3</v>
      </c>
      <c r="M2899" s="4">
        <f t="shared" si="279"/>
        <v>3.9771109782075556E-3</v>
      </c>
    </row>
    <row r="2900" spans="1:13" x14ac:dyDescent="0.35">
      <c r="A2900" s="1">
        <v>2898</v>
      </c>
      <c r="B2900" s="1">
        <v>29.1970484786554</v>
      </c>
      <c r="C2900" s="1">
        <v>-53.549985885499403</v>
      </c>
      <c r="D2900" s="1">
        <v>368.75000190736199</v>
      </c>
      <c r="E2900" s="1">
        <v>74.901985168457003</v>
      </c>
      <c r="F2900" s="1">
        <v>174.8</v>
      </c>
      <c r="G2900" s="1">
        <v>174.04937245049501</v>
      </c>
      <c r="H2900" s="4">
        <f t="shared" si="274"/>
        <v>29.1970484786554</v>
      </c>
      <c r="I2900" s="4">
        <f t="shared" si="275"/>
        <v>81247.310908250554</v>
      </c>
      <c r="J2900" s="5">
        <f t="shared" si="276"/>
        <v>3.510267521524555E-3</v>
      </c>
      <c r="K2900" s="4">
        <f t="shared" si="277"/>
        <v>3.510267521524555E-3</v>
      </c>
      <c r="L2900" s="4">
        <f t="shared" si="278"/>
        <v>3.510267521524555E-3</v>
      </c>
      <c r="M2900" s="4">
        <f t="shared" si="279"/>
        <v>3.5102747304710997E-3</v>
      </c>
    </row>
    <row r="2901" spans="1:13" x14ac:dyDescent="0.35">
      <c r="A2901" s="1">
        <v>2899</v>
      </c>
      <c r="B2901" s="1">
        <v>29.1536458333333</v>
      </c>
      <c r="C2901" s="1">
        <v>-53.400001525878899</v>
      </c>
      <c r="D2901" s="1">
        <v>368.625</v>
      </c>
      <c r="E2901" s="1">
        <v>74.901985168457003</v>
      </c>
      <c r="F2901" s="1">
        <v>174.8</v>
      </c>
      <c r="G2901" s="1">
        <v>174.13992996978899</v>
      </c>
      <c r="H2901" s="4">
        <f t="shared" si="274"/>
        <v>29.1536458333333</v>
      </c>
      <c r="I2901" s="4">
        <f t="shared" si="275"/>
        <v>81276.464554083883</v>
      </c>
      <c r="J2901" s="5">
        <f t="shared" si="276"/>
        <v>3.1062159364795561E-3</v>
      </c>
      <c r="K2901" s="4">
        <f t="shared" si="277"/>
        <v>3.1062159364795561E-3</v>
      </c>
      <c r="L2901" s="4">
        <f t="shared" si="278"/>
        <v>3.1062159364795561E-3</v>
      </c>
      <c r="M2901" s="4">
        <f t="shared" si="279"/>
        <v>3.1062209315954139E-3</v>
      </c>
    </row>
    <row r="2902" spans="1:13" x14ac:dyDescent="0.35">
      <c r="A2902" s="1">
        <v>2900</v>
      </c>
      <c r="B2902" s="1">
        <v>29.179687102641701</v>
      </c>
      <c r="C2902" s="1">
        <v>-50.700041961055398</v>
      </c>
      <c r="D2902" s="1">
        <v>369.12499237072097</v>
      </c>
      <c r="E2902" s="1">
        <v>74.901985168457003</v>
      </c>
      <c r="F2902" s="1">
        <v>174.8</v>
      </c>
      <c r="G2902" s="1">
        <v>174.219995054419</v>
      </c>
      <c r="H2902" s="4">
        <f t="shared" si="274"/>
        <v>29.179687102641701</v>
      </c>
      <c r="I2902" s="4">
        <f t="shared" si="275"/>
        <v>81305.644241186528</v>
      </c>
      <c r="J2902" s="5">
        <f t="shared" si="276"/>
        <v>2.7438637141094912E-3</v>
      </c>
      <c r="K2902" s="4">
        <f t="shared" si="277"/>
        <v>2.7438637141094912E-3</v>
      </c>
      <c r="L2902" s="4">
        <f t="shared" si="278"/>
        <v>2.7438637141094912E-3</v>
      </c>
      <c r="M2902" s="4">
        <f t="shared" si="279"/>
        <v>2.7438671571158937E-3</v>
      </c>
    </row>
    <row r="2903" spans="1:13" x14ac:dyDescent="0.35">
      <c r="A2903" s="1">
        <v>2901</v>
      </c>
      <c r="B2903" s="1">
        <v>29.1796875</v>
      </c>
      <c r="C2903" s="1">
        <v>-53.0999839781311</v>
      </c>
      <c r="D2903" s="1">
        <v>368.75000286104301</v>
      </c>
      <c r="E2903" s="1">
        <v>74.901985168457003</v>
      </c>
      <c r="F2903" s="1">
        <v>174.8</v>
      </c>
      <c r="G2903" s="1">
        <v>174.29084041429601</v>
      </c>
      <c r="H2903" s="4">
        <f t="shared" si="274"/>
        <v>29.1796875</v>
      </c>
      <c r="I2903" s="4">
        <f t="shared" si="275"/>
        <v>81334.823928686528</v>
      </c>
      <c r="J2903" s="5">
        <f t="shared" si="276"/>
        <v>2.4278998833353513E-3</v>
      </c>
      <c r="K2903" s="4">
        <f t="shared" si="277"/>
        <v>2.4278998833353513E-3</v>
      </c>
      <c r="L2903" s="4">
        <f t="shared" si="278"/>
        <v>2.4278998833353513E-3</v>
      </c>
      <c r="M2903" s="4">
        <f t="shared" si="279"/>
        <v>2.4279022686310467E-3</v>
      </c>
    </row>
    <row r="2904" spans="1:13" x14ac:dyDescent="0.35">
      <c r="A2904" s="1">
        <v>2902</v>
      </c>
      <c r="B2904" s="1">
        <v>29.1623263888889</v>
      </c>
      <c r="C2904" s="1">
        <v>-53.100002288818402</v>
      </c>
      <c r="D2904" s="1">
        <v>368.75</v>
      </c>
      <c r="E2904" s="1">
        <v>74.901985168457003</v>
      </c>
      <c r="F2904" s="1">
        <v>174.8</v>
      </c>
      <c r="G2904" s="1">
        <v>174.35359220312401</v>
      </c>
      <c r="H2904" s="4">
        <f t="shared" si="274"/>
        <v>29.1623263888889</v>
      </c>
      <c r="I2904" s="4">
        <f t="shared" si="275"/>
        <v>81363.986255075419</v>
      </c>
      <c r="J2904" s="5">
        <f t="shared" si="276"/>
        <v>2.1518101125122977E-3</v>
      </c>
      <c r="K2904" s="4">
        <f t="shared" si="277"/>
        <v>2.1518101125122977E-3</v>
      </c>
      <c r="L2904" s="4">
        <f t="shared" si="278"/>
        <v>2.1518101125122977E-3</v>
      </c>
      <c r="M2904" s="4">
        <f t="shared" si="279"/>
        <v>2.1518117730987369E-3</v>
      </c>
    </row>
    <row r="2905" spans="1:13" x14ac:dyDescent="0.35">
      <c r="A2905" s="1">
        <v>2903</v>
      </c>
      <c r="B2905" s="1">
        <v>29.1623263888889</v>
      </c>
      <c r="C2905" s="1">
        <v>-52.8000053405515</v>
      </c>
      <c r="D2905" s="1">
        <v>368.75</v>
      </c>
      <c r="E2905" s="1">
        <v>74.901985168457003</v>
      </c>
      <c r="F2905" s="1">
        <v>174.8</v>
      </c>
      <c r="G2905" s="1">
        <v>174.40924791967501</v>
      </c>
      <c r="H2905" s="4">
        <f t="shared" si="274"/>
        <v>29.1623263888889</v>
      </c>
      <c r="I2905" s="4">
        <f t="shared" si="275"/>
        <v>81393.148581464309</v>
      </c>
      <c r="J2905" s="5">
        <f t="shared" si="276"/>
        <v>1.9084799960337438E-3</v>
      </c>
      <c r="K2905" s="4">
        <f t="shared" si="277"/>
        <v>1.9084799960337438E-3</v>
      </c>
      <c r="L2905" s="4">
        <f t="shared" si="278"/>
        <v>1.9084799960337438E-3</v>
      </c>
      <c r="M2905" s="4">
        <f t="shared" si="279"/>
        <v>1.9084811545771187E-3</v>
      </c>
    </row>
    <row r="2906" spans="1:13" x14ac:dyDescent="0.35">
      <c r="A2906" s="1">
        <v>2904</v>
      </c>
      <c r="B2906" s="1">
        <v>29.2100694444444</v>
      </c>
      <c r="C2906" s="1">
        <v>-51.600002288818402</v>
      </c>
      <c r="D2906" s="1">
        <v>368.625</v>
      </c>
      <c r="E2906" s="1">
        <v>74.901985168457003</v>
      </c>
      <c r="F2906" s="1">
        <v>174.8</v>
      </c>
      <c r="G2906" s="1">
        <v>174.458692263969</v>
      </c>
      <c r="H2906" s="4">
        <f t="shared" si="274"/>
        <v>29.2100694444444</v>
      </c>
      <c r="I2906" s="4">
        <f t="shared" si="275"/>
        <v>81422.358650908747</v>
      </c>
      <c r="J2906" s="5">
        <f t="shared" si="276"/>
        <v>1.6927157392771042E-3</v>
      </c>
      <c r="K2906" s="4">
        <f t="shared" si="277"/>
        <v>1.6927157392771042E-3</v>
      </c>
      <c r="L2906" s="4">
        <f t="shared" si="278"/>
        <v>1.6927157392771042E-3</v>
      </c>
      <c r="M2906" s="4">
        <f t="shared" si="279"/>
        <v>1.6927165476307601E-3</v>
      </c>
    </row>
    <row r="2907" spans="1:13" x14ac:dyDescent="0.35">
      <c r="A2907" s="1">
        <v>2905</v>
      </c>
      <c r="B2907" s="1">
        <v>29.188368221122701</v>
      </c>
      <c r="C2907" s="1">
        <v>-50.700007629349699</v>
      </c>
      <c r="D2907" s="1">
        <v>368.874998092667</v>
      </c>
      <c r="E2907" s="1">
        <v>74.901985168457003</v>
      </c>
      <c r="F2907" s="1">
        <v>174.8</v>
      </c>
      <c r="G2907" s="1">
        <v>174.50271120041799</v>
      </c>
      <c r="H2907" s="4">
        <f t="shared" si="274"/>
        <v>29.188368221122701</v>
      </c>
      <c r="I2907" s="4">
        <f t="shared" si="275"/>
        <v>81451.547019129866</v>
      </c>
      <c r="J2907" s="5">
        <f t="shared" si="276"/>
        <v>1.50809857253813E-3</v>
      </c>
      <c r="K2907" s="4">
        <f t="shared" si="277"/>
        <v>1.50809857253813E-3</v>
      </c>
      <c r="L2907" s="4">
        <f t="shared" si="278"/>
        <v>1.50809857253813E-3</v>
      </c>
      <c r="M2907" s="4">
        <f t="shared" si="279"/>
        <v>1.508099144198888E-3</v>
      </c>
    </row>
    <row r="2908" spans="1:13" x14ac:dyDescent="0.35">
      <c r="A2908" s="1">
        <v>2906</v>
      </c>
      <c r="B2908" s="1">
        <v>29.162326587570899</v>
      </c>
      <c r="C2908" s="1">
        <v>-51.599995422355803</v>
      </c>
      <c r="D2908" s="1">
        <v>368.75000095367398</v>
      </c>
      <c r="E2908" s="1">
        <v>74.901985168457003</v>
      </c>
      <c r="F2908" s="1">
        <v>174.8</v>
      </c>
      <c r="G2908" s="1">
        <v>174.54200445146401</v>
      </c>
      <c r="H2908" s="4">
        <f t="shared" si="274"/>
        <v>29.162326587570899</v>
      </c>
      <c r="I2908" s="4">
        <f t="shared" si="275"/>
        <v>81480.709345717434</v>
      </c>
      <c r="J2908" s="5">
        <f t="shared" si="276"/>
        <v>1.3473976751486414E-3</v>
      </c>
      <c r="K2908" s="4">
        <f t="shared" si="277"/>
        <v>1.3473976751486414E-3</v>
      </c>
      <c r="L2908" s="4">
        <f t="shared" si="278"/>
        <v>1.3473976751486414E-3</v>
      </c>
      <c r="M2908" s="4">
        <f t="shared" si="279"/>
        <v>1.3473980828446741E-3</v>
      </c>
    </row>
    <row r="2909" spans="1:13" x14ac:dyDescent="0.35">
      <c r="A2909" s="1">
        <v>2907</v>
      </c>
      <c r="B2909" s="1">
        <v>29.197048081296</v>
      </c>
      <c r="C2909" s="1">
        <v>-51.899996948288504</v>
      </c>
      <c r="D2909" s="1">
        <v>368.75</v>
      </c>
      <c r="E2909" s="1">
        <v>74.901985168457003</v>
      </c>
      <c r="F2909" s="1">
        <v>174.8</v>
      </c>
      <c r="G2909" s="1">
        <v>174.57719662033301</v>
      </c>
      <c r="H2909" s="4">
        <f t="shared" si="274"/>
        <v>29.197048081296</v>
      </c>
      <c r="I2909" s="4">
        <f t="shared" si="275"/>
        <v>81509.906393798723</v>
      </c>
      <c r="J2909" s="5">
        <f t="shared" si="276"/>
        <v>1.20533311350565E-3</v>
      </c>
      <c r="K2909" s="4">
        <f t="shared" si="277"/>
        <v>1.20533311350565E-3</v>
      </c>
      <c r="L2909" s="4">
        <f t="shared" si="278"/>
        <v>1.20533311350565E-3</v>
      </c>
      <c r="M2909" s="4">
        <f t="shared" si="279"/>
        <v>1.2053334053627729E-3</v>
      </c>
    </row>
    <row r="2910" spans="1:13" x14ac:dyDescent="0.35">
      <c r="A2910" s="1">
        <v>2908</v>
      </c>
      <c r="B2910" s="1">
        <v>29.1493059198088</v>
      </c>
      <c r="C2910" s="1">
        <v>-46.800041961931903</v>
      </c>
      <c r="D2910" s="1">
        <v>368.99999809263801</v>
      </c>
      <c r="E2910" s="1">
        <v>74.901985168457003</v>
      </c>
      <c r="F2910" s="1">
        <v>174.8</v>
      </c>
      <c r="G2910" s="1">
        <v>174.608847119687</v>
      </c>
      <c r="H2910" s="4">
        <f t="shared" si="274"/>
        <v>29.1493059198088</v>
      </c>
      <c r="I2910" s="4">
        <f t="shared" si="275"/>
        <v>81539.055699718534</v>
      </c>
      <c r="J2910" s="5">
        <f t="shared" si="276"/>
        <v>1.0858062775511248E-3</v>
      </c>
      <c r="K2910" s="4">
        <f t="shared" si="277"/>
        <v>1.0858062775511248E-3</v>
      </c>
      <c r="L2910" s="4">
        <f t="shared" si="278"/>
        <v>1.0858062775511248E-3</v>
      </c>
      <c r="M2910" s="4">
        <f t="shared" si="279"/>
        <v>1.0858064909076966E-3</v>
      </c>
    </row>
    <row r="2911" spans="1:13" x14ac:dyDescent="0.35">
      <c r="A2911" s="1">
        <v>2909</v>
      </c>
      <c r="B2911" s="1">
        <v>29.175347023540201</v>
      </c>
      <c r="C2911" s="1">
        <v>-47.249996566797797</v>
      </c>
      <c r="D2911" s="1">
        <v>369</v>
      </c>
      <c r="E2911" s="1">
        <v>74.901985168457003</v>
      </c>
      <c r="F2911" s="1">
        <v>174.8</v>
      </c>
      <c r="G2911" s="1">
        <v>174.63745906401499</v>
      </c>
      <c r="H2911" s="4">
        <f t="shared" si="274"/>
        <v>29.175347023540201</v>
      </c>
      <c r="I2911" s="4">
        <f t="shared" si="275"/>
        <v>81568.231046742076</v>
      </c>
      <c r="J2911" s="5">
        <f t="shared" si="276"/>
        <v>9.806890833177033E-4</v>
      </c>
      <c r="K2911" s="4">
        <f t="shared" si="277"/>
        <v>9.806890833177033E-4</v>
      </c>
      <c r="L2911" s="4">
        <f t="shared" si="278"/>
        <v>9.806890833177033E-4</v>
      </c>
      <c r="M2911" s="4">
        <f t="shared" si="279"/>
        <v>9.8068924051423513E-4</v>
      </c>
    </row>
    <row r="2912" spans="1:13" x14ac:dyDescent="0.35">
      <c r="A2912" s="1">
        <v>2910</v>
      </c>
      <c r="B2912" s="1">
        <v>29.188367956214599</v>
      </c>
      <c r="C2912" s="1">
        <v>-46.350009155251897</v>
      </c>
      <c r="D2912" s="1">
        <v>369.12499904632602</v>
      </c>
      <c r="E2912" s="1">
        <v>74.901985168457003</v>
      </c>
      <c r="F2912" s="1">
        <v>174.8</v>
      </c>
      <c r="G2912" s="1">
        <v>174.663487267113</v>
      </c>
      <c r="H2912" s="4">
        <f t="shared" si="274"/>
        <v>29.188367956214599</v>
      </c>
      <c r="I2912" s="4">
        <f t="shared" si="275"/>
        <v>81597.419414698292</v>
      </c>
      <c r="J2912" s="5">
        <f t="shared" si="276"/>
        <v>8.9173204671986984E-4</v>
      </c>
      <c r="K2912" s="4">
        <f t="shared" si="277"/>
        <v>8.9173204671986984E-4</v>
      </c>
      <c r="L2912" s="4">
        <f t="shared" si="278"/>
        <v>8.9173204671986984E-4</v>
      </c>
      <c r="M2912" s="4">
        <f t="shared" si="279"/>
        <v>8.9173216490205838E-4</v>
      </c>
    </row>
    <row r="2913" spans="1:13" x14ac:dyDescent="0.35">
      <c r="A2913" s="1">
        <v>2911</v>
      </c>
      <c r="B2913" s="1">
        <v>29.1666666666667</v>
      </c>
      <c r="C2913" s="1">
        <v>-46.350002288818402</v>
      </c>
      <c r="D2913" s="1">
        <v>369.125</v>
      </c>
      <c r="E2913" s="1">
        <v>74.901985168457003</v>
      </c>
      <c r="F2913" s="1">
        <v>174.8</v>
      </c>
      <c r="G2913" s="1">
        <v>174.68734547177999</v>
      </c>
      <c r="H2913" s="4">
        <f t="shared" si="274"/>
        <v>29.1666666666667</v>
      </c>
      <c r="I2913" s="4">
        <f t="shared" si="275"/>
        <v>81626.586081364963</v>
      </c>
      <c r="J2913" s="5">
        <f t="shared" si="276"/>
        <v>8.1799558858262607E-4</v>
      </c>
      <c r="K2913" s="4">
        <f t="shared" si="277"/>
        <v>8.1799558858262607E-4</v>
      </c>
      <c r="L2913" s="4">
        <f t="shared" si="278"/>
        <v>8.1799558858262607E-4</v>
      </c>
      <c r="M2913" s="4">
        <f t="shared" si="279"/>
        <v>8.1799567980508296E-4</v>
      </c>
    </row>
    <row r="2914" spans="1:13" x14ac:dyDescent="0.35">
      <c r="A2914" s="1">
        <v>2912</v>
      </c>
      <c r="B2914" s="1">
        <v>29.197048147526498</v>
      </c>
      <c r="C2914" s="1">
        <v>-47.999974823415599</v>
      </c>
      <c r="D2914" s="1">
        <v>368.875003814639</v>
      </c>
      <c r="E2914" s="1">
        <v>74.901985168457003</v>
      </c>
      <c r="F2914" s="1">
        <v>174.8</v>
      </c>
      <c r="G2914" s="1">
        <v>174.70941292664301</v>
      </c>
      <c r="H2914" s="4">
        <f t="shared" si="274"/>
        <v>29.197048147526498</v>
      </c>
      <c r="I2914" s="4">
        <f t="shared" si="275"/>
        <v>81655.783129512492</v>
      </c>
      <c r="J2914" s="5">
        <f t="shared" si="276"/>
        <v>7.5581116116662898E-4</v>
      </c>
      <c r="K2914" s="4">
        <f t="shared" si="277"/>
        <v>7.5581116116662898E-4</v>
      </c>
      <c r="L2914" s="4">
        <f t="shared" si="278"/>
        <v>7.5581116116662898E-4</v>
      </c>
      <c r="M2914" s="4">
        <f t="shared" si="279"/>
        <v>7.5581123312623284E-4</v>
      </c>
    </row>
    <row r="2915" spans="1:13" x14ac:dyDescent="0.35">
      <c r="A2915" s="1">
        <v>2913</v>
      </c>
      <c r="B2915" s="1">
        <v>29.175347387791799</v>
      </c>
      <c r="C2915" s="1">
        <v>-46.200014495940401</v>
      </c>
      <c r="D2915" s="1">
        <v>368.99999904631898</v>
      </c>
      <c r="E2915" s="1">
        <v>74.901985168457003</v>
      </c>
      <c r="F2915" s="1">
        <v>174.8</v>
      </c>
      <c r="G2915" s="1">
        <v>174.73004041467701</v>
      </c>
      <c r="H2915" s="4">
        <f t="shared" si="274"/>
        <v>29.175347387791799</v>
      </c>
      <c r="I2915" s="4">
        <f t="shared" si="275"/>
        <v>81684.958476900283</v>
      </c>
      <c r="J2915" s="5">
        <f t="shared" si="276"/>
        <v>7.0701773520702406E-4</v>
      </c>
      <c r="K2915" s="4">
        <f t="shared" si="277"/>
        <v>7.0701773520702406E-4</v>
      </c>
      <c r="L2915" s="4">
        <f t="shared" si="278"/>
        <v>7.0701773520702406E-4</v>
      </c>
      <c r="M2915" s="4">
        <f t="shared" si="279"/>
        <v>7.0701779411034378E-4</v>
      </c>
    </row>
    <row r="2916" spans="1:13" x14ac:dyDescent="0.35">
      <c r="A2916" s="1">
        <v>2914</v>
      </c>
      <c r="B2916" s="1">
        <v>29.1753472222222</v>
      </c>
      <c r="C2916" s="1">
        <v>-47.699977874929203</v>
      </c>
      <c r="D2916" s="1">
        <v>368.87500190733402</v>
      </c>
      <c r="E2916" s="1">
        <v>74.901985168457003</v>
      </c>
      <c r="F2916" s="1">
        <v>174.8</v>
      </c>
      <c r="G2916" s="1">
        <v>174.74955582922601</v>
      </c>
      <c r="H2916" s="4">
        <f t="shared" si="274"/>
        <v>29.1753472222222</v>
      </c>
      <c r="I2916" s="4">
        <f t="shared" si="275"/>
        <v>81714.133824122502</v>
      </c>
      <c r="J2916" s="5">
        <f t="shared" si="276"/>
        <v>6.6890084976060275E-4</v>
      </c>
      <c r="K2916" s="4">
        <f t="shared" si="277"/>
        <v>6.6890084976060275E-4</v>
      </c>
      <c r="L2916" s="4">
        <f t="shared" si="278"/>
        <v>6.6890084976060275E-4</v>
      </c>
      <c r="M2916" s="4">
        <f t="shared" si="279"/>
        <v>6.6890089964147974E-4</v>
      </c>
    </row>
    <row r="2917" spans="1:13" x14ac:dyDescent="0.35">
      <c r="A2917" s="1">
        <v>2915</v>
      </c>
      <c r="B2917" s="1">
        <v>29.1796875</v>
      </c>
      <c r="C2917" s="1">
        <v>-46.800003051757798</v>
      </c>
      <c r="D2917" s="1">
        <v>369</v>
      </c>
      <c r="E2917" s="1">
        <v>74.901985168457003</v>
      </c>
      <c r="F2917" s="1">
        <v>174.8</v>
      </c>
      <c r="G2917" s="1">
        <v>174.768269386182</v>
      </c>
      <c r="H2917" s="4">
        <f t="shared" si="274"/>
        <v>29.1796875</v>
      </c>
      <c r="I2917" s="4">
        <f t="shared" si="275"/>
        <v>81743.313511622502</v>
      </c>
      <c r="J2917" s="5">
        <f t="shared" si="276"/>
        <v>6.4132136288255618E-4</v>
      </c>
      <c r="K2917" s="4">
        <f t="shared" si="277"/>
        <v>6.4132136288255618E-4</v>
      </c>
      <c r="L2917" s="4">
        <f t="shared" si="278"/>
        <v>6.4132136288255618E-4</v>
      </c>
      <c r="M2917" s="4">
        <f t="shared" si="279"/>
        <v>6.4132140684440521E-4</v>
      </c>
    </row>
    <row r="2918" spans="1:13" x14ac:dyDescent="0.35">
      <c r="A2918" s="1">
        <v>2916</v>
      </c>
      <c r="B2918" s="1">
        <v>29.201388723321799</v>
      </c>
      <c r="C2918" s="1">
        <v>-46.800003051757798</v>
      </c>
      <c r="D2918" s="1">
        <v>369</v>
      </c>
      <c r="E2918" s="1">
        <v>74.901985168457003</v>
      </c>
      <c r="F2918" s="1">
        <v>174.8</v>
      </c>
      <c r="G2918" s="1">
        <v>174.786478555153</v>
      </c>
      <c r="H2918" s="4">
        <f t="shared" si="274"/>
        <v>29.201388723321799</v>
      </c>
      <c r="I2918" s="4">
        <f t="shared" si="275"/>
        <v>81772.514900345821</v>
      </c>
      <c r="J2918" s="5">
        <f t="shared" si="276"/>
        <v>6.2357202061609344E-4</v>
      </c>
      <c r="K2918" s="4">
        <f t="shared" si="277"/>
        <v>6.2357202061609344E-4</v>
      </c>
      <c r="L2918" s="4">
        <f t="shared" si="278"/>
        <v>6.2357202061609344E-4</v>
      </c>
      <c r="M2918" s="4">
        <f t="shared" si="279"/>
        <v>6.2357206102793908E-4</v>
      </c>
    </row>
    <row r="2919" spans="1:13" x14ac:dyDescent="0.35">
      <c r="A2919" s="1">
        <v>2917</v>
      </c>
      <c r="B2919" s="1">
        <v>29.1362847222222</v>
      </c>
      <c r="C2919" s="1">
        <v>-48.600002288818402</v>
      </c>
      <c r="D2919" s="1">
        <v>368.875</v>
      </c>
      <c r="E2919" s="1">
        <v>74.901985168457003</v>
      </c>
      <c r="F2919" s="1">
        <v>174.8</v>
      </c>
      <c r="G2919" s="1">
        <v>174.804472788026</v>
      </c>
      <c r="H2919" s="4">
        <f t="shared" si="274"/>
        <v>29.1362847222222</v>
      </c>
      <c r="I2919" s="4">
        <f t="shared" si="275"/>
        <v>81801.65118506804</v>
      </c>
      <c r="J2919" s="5">
        <f t="shared" si="276"/>
        <v>6.1758844837494521E-4</v>
      </c>
      <c r="K2919" s="4">
        <f t="shared" si="277"/>
        <v>6.1758844837494521E-4</v>
      </c>
      <c r="L2919" s="4">
        <f t="shared" si="278"/>
        <v>6.1758844837494521E-4</v>
      </c>
      <c r="M2919" s="4">
        <f t="shared" si="279"/>
        <v>6.1758848763458557E-4</v>
      </c>
    </row>
    <row r="2920" spans="1:13" x14ac:dyDescent="0.35">
      <c r="A2920" s="1">
        <v>2918</v>
      </c>
      <c r="B2920" s="1">
        <v>29.197048147523201</v>
      </c>
      <c r="C2920" s="1">
        <v>-49.049999618552697</v>
      </c>
      <c r="D2920" s="1">
        <v>368.75000095366698</v>
      </c>
      <c r="E2920" s="1">
        <v>74.901985168457003</v>
      </c>
      <c r="F2920" s="1">
        <v>174.8</v>
      </c>
      <c r="G2920" s="1">
        <v>174.82253812007701</v>
      </c>
      <c r="H2920" s="4">
        <f t="shared" si="274"/>
        <v>29.197048147523201</v>
      </c>
      <c r="I2920" s="4">
        <f t="shared" si="275"/>
        <v>81830.848233215569</v>
      </c>
      <c r="J2920" s="5">
        <f t="shared" si="276"/>
        <v>6.1873830394533903E-4</v>
      </c>
      <c r="K2920" s="4">
        <f t="shared" si="277"/>
        <v>6.1873830394533903E-4</v>
      </c>
      <c r="L2920" s="4">
        <f t="shared" si="278"/>
        <v>6.1873830394533903E-4</v>
      </c>
      <c r="M2920" s="4">
        <f t="shared" si="279"/>
        <v>6.1873834342467441E-4</v>
      </c>
    </row>
    <row r="2921" spans="1:13" x14ac:dyDescent="0.35">
      <c r="A2921" s="1">
        <v>2919</v>
      </c>
      <c r="B2921" s="1">
        <v>29.171007341805701</v>
      </c>
      <c r="C2921" s="1">
        <v>-48.300014495763001</v>
      </c>
      <c r="D2921" s="1">
        <v>368.87499809266598</v>
      </c>
      <c r="E2921" s="1">
        <v>74.901985168457003</v>
      </c>
      <c r="F2921" s="1">
        <v>174.8</v>
      </c>
      <c r="G2921" s="1">
        <v>174.84096171676899</v>
      </c>
      <c r="H2921" s="4">
        <f t="shared" si="274"/>
        <v>29.171007341805701</v>
      </c>
      <c r="I2921" s="4">
        <f t="shared" si="275"/>
        <v>81860.019240557376</v>
      </c>
      <c r="J2921" s="5">
        <f t="shared" si="276"/>
        <v>6.3157217973652336E-4</v>
      </c>
      <c r="K2921" s="4">
        <f t="shared" si="277"/>
        <v>6.3157217973652336E-4</v>
      </c>
      <c r="L2921" s="4">
        <f t="shared" si="278"/>
        <v>6.3157217973652336E-4</v>
      </c>
      <c r="M2921" s="4">
        <f t="shared" si="279"/>
        <v>6.3157222172380918E-4</v>
      </c>
    </row>
    <row r="2922" spans="1:13" x14ac:dyDescent="0.35">
      <c r="A2922" s="1">
        <v>2920</v>
      </c>
      <c r="B2922" s="1">
        <v>29.153645965789</v>
      </c>
      <c r="C2922" s="1">
        <v>-47.4000083923939</v>
      </c>
      <c r="D2922" s="1">
        <v>368.99999904631898</v>
      </c>
      <c r="E2922" s="1">
        <v>74.901985168457003</v>
      </c>
      <c r="F2922" s="1">
        <v>174.8</v>
      </c>
      <c r="G2922" s="1">
        <v>174.86003643851899</v>
      </c>
      <c r="H2922" s="4">
        <f t="shared" si="274"/>
        <v>29.153645965789</v>
      </c>
      <c r="I2922" s="4">
        <f t="shared" si="275"/>
        <v>81889.172886523171</v>
      </c>
      <c r="J2922" s="5">
        <f t="shared" si="276"/>
        <v>6.5428254745171358E-4</v>
      </c>
      <c r="K2922" s="4">
        <f t="shared" si="277"/>
        <v>6.5428254745171358E-4</v>
      </c>
      <c r="L2922" s="4">
        <f t="shared" si="278"/>
        <v>6.5428254745171358E-4</v>
      </c>
      <c r="M2922" s="4">
        <f t="shared" si="279"/>
        <v>6.5428259413321773E-4</v>
      </c>
    </row>
    <row r="2923" spans="1:13" x14ac:dyDescent="0.35">
      <c r="A2923" s="1">
        <v>2921</v>
      </c>
      <c r="B2923" s="1">
        <v>29.1970476177157</v>
      </c>
      <c r="C2923" s="1">
        <v>-47.549999618548298</v>
      </c>
      <c r="D2923" s="1">
        <v>368.87500286097901</v>
      </c>
      <c r="E2923" s="1">
        <v>74.901985168457003</v>
      </c>
      <c r="F2923" s="1">
        <v>174.8</v>
      </c>
      <c r="G2923" s="1">
        <v>174.88006549599001</v>
      </c>
      <c r="H2923" s="4">
        <f t="shared" si="274"/>
        <v>29.1970476177157</v>
      </c>
      <c r="I2923" s="4">
        <f t="shared" si="275"/>
        <v>81918.369934140879</v>
      </c>
      <c r="J2923" s="5">
        <f t="shared" si="276"/>
        <v>6.8599598607593478E-4</v>
      </c>
      <c r="K2923" s="4">
        <f t="shared" si="277"/>
        <v>6.8599598607593478E-4</v>
      </c>
      <c r="L2923" s="4">
        <f t="shared" si="278"/>
        <v>6.8599598607593478E-4</v>
      </c>
      <c r="M2923" s="4">
        <f t="shared" si="279"/>
        <v>6.8599603987981107E-4</v>
      </c>
    </row>
    <row r="2924" spans="1:13" x14ac:dyDescent="0.35">
      <c r="A2924" s="1">
        <v>2922</v>
      </c>
      <c r="B2924" s="1">
        <v>29.1579861111111</v>
      </c>
      <c r="C2924" s="1">
        <v>-48.150001525878899</v>
      </c>
      <c r="D2924" s="1">
        <v>368.75</v>
      </c>
      <c r="E2924" s="1">
        <v>74.901985168457003</v>
      </c>
      <c r="F2924" s="1">
        <v>174.8</v>
      </c>
      <c r="G2924" s="1">
        <v>174.90136726991199</v>
      </c>
      <c r="H2924" s="4">
        <f t="shared" si="274"/>
        <v>29.1579861111111</v>
      </c>
      <c r="I2924" s="4">
        <f t="shared" si="275"/>
        <v>81947.527920251989</v>
      </c>
      <c r="J2924" s="5">
        <f t="shared" si="276"/>
        <v>7.3056396421902227E-4</v>
      </c>
      <c r="K2924" s="4">
        <f t="shared" si="277"/>
        <v>7.3056396421902227E-4</v>
      </c>
      <c r="L2924" s="4">
        <f t="shared" si="278"/>
        <v>7.3056396421902227E-4</v>
      </c>
      <c r="M2924" s="4">
        <f t="shared" si="279"/>
        <v>7.3056402920558896E-4</v>
      </c>
    </row>
    <row r="2925" spans="1:13" x14ac:dyDescent="0.35">
      <c r="A2925" s="1">
        <v>2923</v>
      </c>
      <c r="B2925" s="1">
        <v>29.171006845104099</v>
      </c>
      <c r="C2925" s="1">
        <v>-47.100010299611</v>
      </c>
      <c r="D2925" s="1">
        <v>368.999998092667</v>
      </c>
      <c r="E2925" s="1">
        <v>74.901985168457003</v>
      </c>
      <c r="F2925" s="1">
        <v>174.8</v>
      </c>
      <c r="G2925" s="1">
        <v>174.924280372038</v>
      </c>
      <c r="H2925" s="4">
        <f t="shared" si="274"/>
        <v>29.171006845104099</v>
      </c>
      <c r="I2925" s="4">
        <f t="shared" si="275"/>
        <v>81976.698927097095</v>
      </c>
      <c r="J2925" s="5">
        <f t="shared" si="276"/>
        <v>7.8547518937822393E-4</v>
      </c>
      <c r="K2925" s="4">
        <f t="shared" si="277"/>
        <v>7.8547518937822393E-4</v>
      </c>
      <c r="L2925" s="4">
        <f t="shared" si="278"/>
        <v>7.8547518937822393E-4</v>
      </c>
      <c r="M2925" s="4">
        <f t="shared" si="279"/>
        <v>7.8547527014751774E-4</v>
      </c>
    </row>
    <row r="2926" spans="1:13" x14ac:dyDescent="0.35">
      <c r="A2926" s="1">
        <v>2924</v>
      </c>
      <c r="B2926" s="1">
        <v>29.1710069444444</v>
      </c>
      <c r="C2926" s="1">
        <v>-47.999993133566498</v>
      </c>
      <c r="D2926" s="1">
        <v>369</v>
      </c>
      <c r="E2926" s="1">
        <v>74.901985168457003</v>
      </c>
      <c r="F2926" s="1">
        <v>174.8</v>
      </c>
      <c r="G2926" s="1">
        <v>174.949169027702</v>
      </c>
      <c r="H2926" s="4">
        <f t="shared" si="274"/>
        <v>29.1710069444444</v>
      </c>
      <c r="I2926" s="4">
        <f t="shared" si="275"/>
        <v>82005.869934041533</v>
      </c>
      <c r="J2926" s="5">
        <f t="shared" si="276"/>
        <v>8.5319837300783523E-4</v>
      </c>
      <c r="K2926" s="4">
        <f t="shared" si="277"/>
        <v>8.5319837300783523E-4</v>
      </c>
      <c r="L2926" s="4">
        <f t="shared" si="278"/>
        <v>8.5319837300783523E-4</v>
      </c>
      <c r="M2926" s="4">
        <f t="shared" si="279"/>
        <v>8.5319847652180108E-4</v>
      </c>
    </row>
    <row r="2927" spans="1:13" x14ac:dyDescent="0.35">
      <c r="A2927" s="1">
        <v>2925</v>
      </c>
      <c r="B2927" s="1">
        <v>29.188367923100898</v>
      </c>
      <c r="C2927" s="1">
        <v>-46.950008773793201</v>
      </c>
      <c r="D2927" s="1">
        <v>368.87500095367398</v>
      </c>
      <c r="E2927" s="1">
        <v>74.901985168457003</v>
      </c>
      <c r="F2927" s="1">
        <v>174.8</v>
      </c>
      <c r="G2927" s="1">
        <v>174.976428865522</v>
      </c>
      <c r="H2927" s="4">
        <f t="shared" si="274"/>
        <v>29.188367923100898</v>
      </c>
      <c r="I2927" s="4">
        <f t="shared" si="275"/>
        <v>82035.058301964629</v>
      </c>
      <c r="J2927" s="5">
        <f t="shared" si="276"/>
        <v>9.3392812821242819E-4</v>
      </c>
      <c r="K2927" s="4">
        <f t="shared" si="277"/>
        <v>9.3392812821242819E-4</v>
      </c>
      <c r="L2927" s="4">
        <f t="shared" si="278"/>
        <v>9.3392812821242819E-4</v>
      </c>
      <c r="M2927" s="4">
        <f t="shared" si="279"/>
        <v>9.3392826397788577E-4</v>
      </c>
    </row>
    <row r="2928" spans="1:13" x14ac:dyDescent="0.35">
      <c r="A2928" s="1">
        <v>2926</v>
      </c>
      <c r="B2928" s="1">
        <v>29.1579861111111</v>
      </c>
      <c r="C2928" s="1">
        <v>-48</v>
      </c>
      <c r="D2928" s="1">
        <v>368.875</v>
      </c>
      <c r="E2928" s="1">
        <v>74.901985168457003</v>
      </c>
      <c r="F2928" s="1">
        <v>174.8</v>
      </c>
      <c r="G2928" s="1">
        <v>175.00649320628801</v>
      </c>
      <c r="H2928" s="4">
        <f t="shared" si="274"/>
        <v>29.1579861111111</v>
      </c>
      <c r="I2928" s="4">
        <f t="shared" si="275"/>
        <v>82064.216288075739</v>
      </c>
      <c r="J2928" s="5">
        <f t="shared" si="276"/>
        <v>1.0310842680098888E-3</v>
      </c>
      <c r="K2928" s="4">
        <f t="shared" si="277"/>
        <v>1.0310842680098888E-3</v>
      </c>
      <c r="L2928" s="4">
        <f t="shared" si="278"/>
        <v>1.0310842680098888E-3</v>
      </c>
      <c r="M2928" s="4">
        <f t="shared" si="279"/>
        <v>1.0310844507068985E-3</v>
      </c>
    </row>
    <row r="2929" spans="1:13" x14ac:dyDescent="0.35">
      <c r="A2929" s="1">
        <v>2927</v>
      </c>
      <c r="B2929" s="1">
        <v>29.2187490728307</v>
      </c>
      <c r="C2929" s="1">
        <v>-46.350027465402803</v>
      </c>
      <c r="D2929" s="1">
        <v>368.875</v>
      </c>
      <c r="E2929" s="1">
        <v>74.901985168457003</v>
      </c>
      <c r="F2929" s="1">
        <v>174.8</v>
      </c>
      <c r="G2929" s="1">
        <v>175.039839951006</v>
      </c>
      <c r="H2929" s="4">
        <f t="shared" si="274"/>
        <v>29.2187490728307</v>
      </c>
      <c r="I2929" s="4">
        <f t="shared" si="275"/>
        <v>82093.435037148563</v>
      </c>
      <c r="J2929" s="5">
        <f t="shared" si="276"/>
        <v>1.1412789998253635E-3</v>
      </c>
      <c r="K2929" s="4">
        <f t="shared" si="277"/>
        <v>1.1412789998253635E-3</v>
      </c>
      <c r="L2929" s="4">
        <f t="shared" si="278"/>
        <v>1.1412789998253635E-3</v>
      </c>
      <c r="M2929" s="4">
        <f t="shared" si="279"/>
        <v>1.1412792475815356E-3</v>
      </c>
    </row>
    <row r="2930" spans="1:13" x14ac:dyDescent="0.35">
      <c r="A2930" s="1">
        <v>2928</v>
      </c>
      <c r="B2930" s="1">
        <v>29.149306085378399</v>
      </c>
      <c r="C2930" s="1">
        <v>-47.549993896414101</v>
      </c>
      <c r="D2930" s="1">
        <v>368.875</v>
      </c>
      <c r="E2930" s="1">
        <v>74.901985168457003</v>
      </c>
      <c r="F2930" s="1">
        <v>174.8</v>
      </c>
      <c r="G2930" s="1">
        <v>175.07699917758299</v>
      </c>
      <c r="H2930" s="4">
        <f t="shared" si="274"/>
        <v>29.149306085378399</v>
      </c>
      <c r="I2930" s="4">
        <f t="shared" si="275"/>
        <v>82122.584343233946</v>
      </c>
      <c r="J2930" s="5">
        <f t="shared" si="276"/>
        <v>1.2747894055573617E-3</v>
      </c>
      <c r="K2930" s="4">
        <f t="shared" si="277"/>
        <v>1.2747894055573617E-3</v>
      </c>
      <c r="L2930" s="4">
        <f t="shared" si="278"/>
        <v>1.2747894055573617E-3</v>
      </c>
      <c r="M2930" s="4">
        <f t="shared" si="279"/>
        <v>1.2747897508317812E-3</v>
      </c>
    </row>
    <row r="2931" spans="1:13" x14ac:dyDescent="0.35">
      <c r="A2931" s="1">
        <v>2929</v>
      </c>
      <c r="B2931" s="1">
        <v>29.1232638888889</v>
      </c>
      <c r="C2931" s="1">
        <v>-49.350002288818402</v>
      </c>
      <c r="D2931" s="1">
        <v>368.625</v>
      </c>
      <c r="E2931" s="1">
        <v>74.901985168457003</v>
      </c>
      <c r="F2931" s="1">
        <v>174.8</v>
      </c>
      <c r="G2931" s="1">
        <v>175.11856156691499</v>
      </c>
      <c r="H2931" s="4">
        <f t="shared" si="274"/>
        <v>29.1232638888889</v>
      </c>
      <c r="I2931" s="4">
        <f t="shared" si="275"/>
        <v>82151.707607122837</v>
      </c>
      <c r="J2931" s="5">
        <f t="shared" si="276"/>
        <v>1.4271198959899946E-3</v>
      </c>
      <c r="K2931" s="4">
        <f t="shared" si="277"/>
        <v>1.4271198959899946E-3</v>
      </c>
      <c r="L2931" s="4">
        <f t="shared" si="278"/>
        <v>1.4271198959899946E-3</v>
      </c>
      <c r="M2931" s="4">
        <f t="shared" si="279"/>
        <v>1.4271203804194364E-3</v>
      </c>
    </row>
    <row r="2932" spans="1:13" x14ac:dyDescent="0.35">
      <c r="A2932" s="1">
        <v>2930</v>
      </c>
      <c r="B2932" s="1">
        <v>29.1840268506085</v>
      </c>
      <c r="C2932" s="1">
        <v>-48.300019073231198</v>
      </c>
      <c r="D2932" s="1">
        <v>368.74999809268002</v>
      </c>
      <c r="E2932" s="1">
        <v>74.901985168457003</v>
      </c>
      <c r="F2932" s="1">
        <v>174.8</v>
      </c>
      <c r="G2932" s="1">
        <v>175.165187792317</v>
      </c>
      <c r="H2932" s="4">
        <f t="shared" si="274"/>
        <v>29.1840268506085</v>
      </c>
      <c r="I2932" s="4">
        <f t="shared" si="275"/>
        <v>82180.891633973442</v>
      </c>
      <c r="J2932" s="5">
        <f t="shared" si="276"/>
        <v>1.5976625035566613E-3</v>
      </c>
      <c r="K2932" s="4">
        <f t="shared" si="277"/>
        <v>1.5976625035566613E-3</v>
      </c>
      <c r="L2932" s="4">
        <f t="shared" si="278"/>
        <v>1.5976625035566613E-3</v>
      </c>
      <c r="M2932" s="4">
        <f t="shared" si="279"/>
        <v>1.5976631832364822E-3</v>
      </c>
    </row>
    <row r="2933" spans="1:13" x14ac:dyDescent="0.35">
      <c r="A2933" s="1">
        <v>2931</v>
      </c>
      <c r="B2933" s="1">
        <v>29.157986309794602</v>
      </c>
      <c r="C2933" s="1">
        <v>-47.850005722075899</v>
      </c>
      <c r="D2933" s="1">
        <v>368.75</v>
      </c>
      <c r="E2933" s="1">
        <v>74.901985168457003</v>
      </c>
      <c r="F2933" s="1">
        <v>174.8</v>
      </c>
      <c r="G2933" s="1">
        <v>175.217619021546</v>
      </c>
      <c r="H2933" s="4">
        <f t="shared" si="274"/>
        <v>29.157986309794602</v>
      </c>
      <c r="I2933" s="4">
        <f t="shared" si="275"/>
        <v>82210.049620283244</v>
      </c>
      <c r="J2933" s="5">
        <f t="shared" si="276"/>
        <v>1.7981773045619455E-3</v>
      </c>
      <c r="K2933" s="4">
        <f t="shared" si="277"/>
        <v>1.7981773045619455E-3</v>
      </c>
      <c r="L2933" s="4">
        <f t="shared" si="278"/>
        <v>1.7981773045619455E-3</v>
      </c>
      <c r="M2933" s="4">
        <f t="shared" si="279"/>
        <v>1.7981782736135779E-3</v>
      </c>
    </row>
    <row r="2934" spans="1:13" x14ac:dyDescent="0.35">
      <c r="A2934" s="1">
        <v>2932</v>
      </c>
      <c r="B2934" s="1">
        <v>29.205728802416299</v>
      </c>
      <c r="C2934" s="1">
        <v>-47.400004959110198</v>
      </c>
      <c r="D2934" s="1">
        <v>368.75</v>
      </c>
      <c r="E2934" s="1">
        <v>74.901985168457003</v>
      </c>
      <c r="F2934" s="1">
        <v>174.8</v>
      </c>
      <c r="G2934" s="1">
        <v>175.27668869835901</v>
      </c>
      <c r="H2934" s="4">
        <f t="shared" si="274"/>
        <v>29.205728802416299</v>
      </c>
      <c r="I2934" s="4">
        <f t="shared" si="275"/>
        <v>82239.255349085666</v>
      </c>
      <c r="J2934" s="5">
        <f t="shared" si="276"/>
        <v>2.0225373320635321E-3</v>
      </c>
      <c r="K2934" s="4">
        <f t="shared" si="277"/>
        <v>2.0225373320635321E-3</v>
      </c>
      <c r="L2934" s="4">
        <f t="shared" si="278"/>
        <v>2.0225373320635321E-3</v>
      </c>
      <c r="M2934" s="4">
        <f t="shared" si="279"/>
        <v>2.0225387109839071E-3</v>
      </c>
    </row>
    <row r="2935" spans="1:13" x14ac:dyDescent="0.35">
      <c r="A2935" s="1">
        <v>2933</v>
      </c>
      <c r="B2935" s="1">
        <v>29.192708432674301</v>
      </c>
      <c r="C2935" s="1">
        <v>-46.950004196170802</v>
      </c>
      <c r="D2935" s="1">
        <v>368.75</v>
      </c>
      <c r="E2935" s="1">
        <v>74.901985168457003</v>
      </c>
      <c r="F2935" s="1">
        <v>174.8</v>
      </c>
      <c r="G2935" s="1">
        <v>175.34333579089201</v>
      </c>
      <c r="H2935" s="4">
        <f t="shared" si="274"/>
        <v>29.192708432674301</v>
      </c>
      <c r="I2935" s="4">
        <f t="shared" si="275"/>
        <v>82268.448057518341</v>
      </c>
      <c r="J2935" s="5">
        <f t="shared" si="276"/>
        <v>2.2830047676702576E-3</v>
      </c>
      <c r="K2935" s="4">
        <f t="shared" si="277"/>
        <v>2.2830047676702576E-3</v>
      </c>
      <c r="L2935" s="4">
        <f t="shared" si="278"/>
        <v>2.2830047676702576E-3</v>
      </c>
      <c r="M2935" s="4">
        <f t="shared" si="279"/>
        <v>2.2830067508871985E-3</v>
      </c>
    </row>
    <row r="2936" spans="1:13" x14ac:dyDescent="0.35">
      <c r="A2936" s="1">
        <v>2934</v>
      </c>
      <c r="B2936" s="1">
        <v>29.171007275578798</v>
      </c>
      <c r="C2936" s="1">
        <v>-46.950000762939503</v>
      </c>
      <c r="D2936" s="1">
        <v>368.75</v>
      </c>
      <c r="E2936" s="1">
        <v>74.901985168457003</v>
      </c>
      <c r="F2936" s="1">
        <v>174.8</v>
      </c>
      <c r="G2936" s="1">
        <v>175.418619717436</v>
      </c>
      <c r="H2936" s="4">
        <f t="shared" si="274"/>
        <v>29.171007275578798</v>
      </c>
      <c r="I2936" s="4">
        <f t="shared" si="275"/>
        <v>82297.619064793922</v>
      </c>
      <c r="J2936" s="5">
        <f t="shared" si="276"/>
        <v>2.5807791219816596E-3</v>
      </c>
      <c r="K2936" s="4">
        <f t="shared" si="277"/>
        <v>2.5807791219816596E-3</v>
      </c>
      <c r="L2936" s="4">
        <f t="shared" si="278"/>
        <v>2.5807791219816596E-3</v>
      </c>
      <c r="M2936" s="4">
        <f t="shared" si="279"/>
        <v>2.5807819868361032E-3</v>
      </c>
    </row>
    <row r="2937" spans="1:13" x14ac:dyDescent="0.35">
      <c r="A2937" s="1">
        <v>2935</v>
      </c>
      <c r="B2937" s="1">
        <v>29.214409391082999</v>
      </c>
      <c r="C2937" s="1">
        <v>-47.549998474071401</v>
      </c>
      <c r="D2937" s="1">
        <v>368.62500095368102</v>
      </c>
      <c r="E2937" s="1">
        <v>74.901985168457003</v>
      </c>
      <c r="F2937" s="1">
        <v>174.8</v>
      </c>
      <c r="G2937" s="1">
        <v>175.50373718689301</v>
      </c>
      <c r="H2937" s="4">
        <f t="shared" si="274"/>
        <v>29.214409391082999</v>
      </c>
      <c r="I2937" s="4">
        <f t="shared" si="275"/>
        <v>82326.833474185012</v>
      </c>
      <c r="J2937" s="5">
        <f t="shared" si="276"/>
        <v>2.9135440774299363E-3</v>
      </c>
      <c r="K2937" s="4">
        <f t="shared" si="277"/>
        <v>2.9135440774299363E-3</v>
      </c>
      <c r="L2937" s="4">
        <f t="shared" si="278"/>
        <v>2.9135440774299363E-3</v>
      </c>
      <c r="M2937" s="4">
        <f t="shared" si="279"/>
        <v>2.9135481994982662E-3</v>
      </c>
    </row>
    <row r="2938" spans="1:13" x14ac:dyDescent="0.35">
      <c r="A2938" s="1">
        <v>2936</v>
      </c>
      <c r="B2938" s="1">
        <v>29.162326786253001</v>
      </c>
      <c r="C2938" s="1">
        <v>-47.850000000007199</v>
      </c>
      <c r="D2938" s="1">
        <v>368.74999904632602</v>
      </c>
      <c r="E2938" s="1">
        <v>74.901985168457003</v>
      </c>
      <c r="F2938" s="1">
        <v>174.8</v>
      </c>
      <c r="G2938" s="1">
        <v>175.60004122158799</v>
      </c>
      <c r="H2938" s="4">
        <f t="shared" si="274"/>
        <v>29.162326786253001</v>
      </c>
      <c r="I2938" s="4">
        <f t="shared" si="275"/>
        <v>82355.995800971272</v>
      </c>
      <c r="J2938" s="5">
        <f t="shared" si="276"/>
        <v>3.3023439933598979E-3</v>
      </c>
      <c r="K2938" s="4">
        <f t="shared" si="277"/>
        <v>3.3023439933598979E-3</v>
      </c>
      <c r="L2938" s="4">
        <f t="shared" si="278"/>
        <v>3.3023439933598979E-3</v>
      </c>
      <c r="M2938" s="4">
        <f t="shared" si="279"/>
        <v>3.3023499956614656E-3</v>
      </c>
    </row>
    <row r="2939" spans="1:13" x14ac:dyDescent="0.35">
      <c r="A2939" s="1">
        <v>2937</v>
      </c>
      <c r="B2939" s="1">
        <v>29.188367658194299</v>
      </c>
      <c r="C2939" s="1">
        <v>-47.850002288818402</v>
      </c>
      <c r="D2939" s="1">
        <v>368.75</v>
      </c>
      <c r="E2939" s="1">
        <v>74.901985168457003</v>
      </c>
      <c r="F2939" s="1">
        <v>174.8</v>
      </c>
      <c r="G2939" s="1">
        <v>175.709062664833</v>
      </c>
      <c r="H2939" s="4">
        <f t="shared" si="274"/>
        <v>29.188367658194299</v>
      </c>
      <c r="I2939" s="4">
        <f t="shared" si="275"/>
        <v>82385.184168629465</v>
      </c>
      <c r="J2939" s="5">
        <f t="shared" si="276"/>
        <v>3.7350990134731288E-3</v>
      </c>
      <c r="K2939" s="4">
        <f t="shared" si="277"/>
        <v>3.7350990134731288E-3</v>
      </c>
      <c r="L2939" s="4">
        <f t="shared" si="278"/>
        <v>3.7350990134731288E-3</v>
      </c>
      <c r="M2939" s="4">
        <f t="shared" si="279"/>
        <v>3.7351076982333619E-3</v>
      </c>
    </row>
    <row r="2940" spans="1:13" x14ac:dyDescent="0.35">
      <c r="A2940" s="1">
        <v>2938</v>
      </c>
      <c r="B2940" s="1">
        <v>29.175347321564001</v>
      </c>
      <c r="C2940" s="1">
        <v>-47.999998855600197</v>
      </c>
      <c r="D2940" s="1">
        <v>368.75</v>
      </c>
      <c r="E2940" s="1">
        <v>74.901985168457003</v>
      </c>
      <c r="F2940" s="1">
        <v>174.8</v>
      </c>
      <c r="G2940" s="1">
        <v>175.83253451512601</v>
      </c>
      <c r="H2940" s="4">
        <f t="shared" si="274"/>
        <v>29.175347321564001</v>
      </c>
      <c r="I2940" s="4">
        <f t="shared" si="275"/>
        <v>82414.35951595103</v>
      </c>
      <c r="J2940" s="5">
        <f t="shared" si="276"/>
        <v>4.2320610250886313E-3</v>
      </c>
      <c r="K2940" s="4">
        <f t="shared" si="277"/>
        <v>4.2320610250886313E-3</v>
      </c>
      <c r="L2940" s="4">
        <f t="shared" si="278"/>
        <v>4.2320610250886313E-3</v>
      </c>
      <c r="M2940" s="4">
        <f t="shared" si="279"/>
        <v>4.2320736581327933E-3</v>
      </c>
    </row>
    <row r="2941" spans="1:13" x14ac:dyDescent="0.35">
      <c r="A2941" s="1">
        <v>2939</v>
      </c>
      <c r="B2941" s="1">
        <v>29.157986243565801</v>
      </c>
      <c r="C2941" s="1">
        <v>-46.500011444084997</v>
      </c>
      <c r="D2941" s="1">
        <v>368.75</v>
      </c>
      <c r="E2941" s="1">
        <v>74.901985168457003</v>
      </c>
      <c r="F2941" s="1">
        <v>174.8</v>
      </c>
      <c r="G2941" s="1">
        <v>175.97241947379101</v>
      </c>
      <c r="H2941" s="4">
        <f t="shared" si="274"/>
        <v>29.157986243565801</v>
      </c>
      <c r="I2941" s="4">
        <f t="shared" si="275"/>
        <v>82443.517502194591</v>
      </c>
      <c r="J2941" s="5">
        <f t="shared" si="276"/>
        <v>4.7974835263481551E-3</v>
      </c>
      <c r="K2941" s="4">
        <f t="shared" si="277"/>
        <v>4.7974835263481551E-3</v>
      </c>
      <c r="L2941" s="4">
        <f t="shared" si="278"/>
        <v>4.7974835263481551E-3</v>
      </c>
      <c r="M2941" s="4">
        <f t="shared" si="279"/>
        <v>4.7975019295641791E-3</v>
      </c>
    </row>
    <row r="2942" spans="1:13" x14ac:dyDescent="0.35">
      <c r="A2942" s="1">
        <v>2940</v>
      </c>
      <c r="B2942" s="1">
        <v>29.1970483130881</v>
      </c>
      <c r="C2942" s="1">
        <v>-50.249975204455801</v>
      </c>
      <c r="D2942" s="1">
        <v>368.50000190734801</v>
      </c>
      <c r="E2942" s="1">
        <v>74.901985168457003</v>
      </c>
      <c r="F2942" s="1">
        <v>174.8</v>
      </c>
      <c r="G2942" s="1">
        <v>176.13094114396401</v>
      </c>
      <c r="H2942" s="4">
        <f t="shared" si="274"/>
        <v>29.1970483130881</v>
      </c>
      <c r="I2942" s="4">
        <f t="shared" si="275"/>
        <v>82472.714550507677</v>
      </c>
      <c r="J2942" s="5">
        <f t="shared" si="276"/>
        <v>5.4293731500913989E-3</v>
      </c>
      <c r="K2942" s="4">
        <f t="shared" si="277"/>
        <v>5.4293731500913989E-3</v>
      </c>
      <c r="L2942" s="4">
        <f t="shared" si="278"/>
        <v>5.4293731500913989E-3</v>
      </c>
      <c r="M2942" s="4">
        <f t="shared" si="279"/>
        <v>5.4293998250395112E-3</v>
      </c>
    </row>
    <row r="2943" spans="1:13" x14ac:dyDescent="0.35">
      <c r="A2943" s="1">
        <v>2941</v>
      </c>
      <c r="B2943" s="1">
        <v>29.1493055555556</v>
      </c>
      <c r="C2943" s="1">
        <v>-54.600002288818402</v>
      </c>
      <c r="D2943" s="1">
        <v>368.375</v>
      </c>
      <c r="E2943" s="1">
        <v>74.901985168457003</v>
      </c>
      <c r="F2943" s="1">
        <v>174.8</v>
      </c>
      <c r="G2943" s="1">
        <v>176.31061937685899</v>
      </c>
      <c r="H2943" s="4">
        <f t="shared" si="274"/>
        <v>29.1493055555556</v>
      </c>
      <c r="I2943" s="4">
        <f t="shared" si="275"/>
        <v>82501.863856063239</v>
      </c>
      <c r="J2943" s="5">
        <f t="shared" si="276"/>
        <v>6.1640656430918261E-3</v>
      </c>
      <c r="K2943" s="4">
        <f t="shared" si="277"/>
        <v>6.1640656430918261E-3</v>
      </c>
      <c r="L2943" s="4">
        <f t="shared" si="278"/>
        <v>6.1640656430918261E-3</v>
      </c>
      <c r="M2943" s="4">
        <f t="shared" si="279"/>
        <v>6.1641046784294794E-3</v>
      </c>
    </row>
    <row r="2944" spans="1:13" x14ac:dyDescent="0.35">
      <c r="A2944" s="1">
        <v>2942</v>
      </c>
      <c r="B2944" s="1">
        <v>29.1579860448843</v>
      </c>
      <c r="C2944" s="1">
        <v>-50.100036620811402</v>
      </c>
      <c r="D2944" s="1">
        <v>368.49999904633398</v>
      </c>
      <c r="E2944" s="1">
        <v>74.901985168457003</v>
      </c>
      <c r="F2944" s="1">
        <v>174.8</v>
      </c>
      <c r="G2944" s="1">
        <v>176.51431032717599</v>
      </c>
      <c r="H2944" s="4">
        <f t="shared" si="274"/>
        <v>29.1579860448843</v>
      </c>
      <c r="I2944" s="4">
        <f t="shared" si="275"/>
        <v>82531.021842108123</v>
      </c>
      <c r="J2944" s="5">
        <f t="shared" si="276"/>
        <v>6.9857688388850047E-3</v>
      </c>
      <c r="K2944" s="4">
        <f t="shared" si="277"/>
        <v>6.9857688388850047E-3</v>
      </c>
      <c r="L2944" s="4">
        <f t="shared" si="278"/>
        <v>6.9857688388850047E-3</v>
      </c>
      <c r="M2944" s="4">
        <f t="shared" si="279"/>
        <v>6.9858256588443838E-3</v>
      </c>
    </row>
    <row r="2945" spans="1:13" x14ac:dyDescent="0.35">
      <c r="A2945" s="1">
        <v>2943</v>
      </c>
      <c r="B2945" s="1">
        <v>29.166666600439399</v>
      </c>
      <c r="C2945" s="1">
        <v>-48.300016784653998</v>
      </c>
      <c r="D2945" s="1">
        <v>368.62499904632602</v>
      </c>
      <c r="E2945" s="1">
        <v>74.901985168457003</v>
      </c>
      <c r="F2945" s="1">
        <v>174.8</v>
      </c>
      <c r="G2945" s="1">
        <v>176.74525185437</v>
      </c>
      <c r="H2945" s="4">
        <f t="shared" si="274"/>
        <v>29.166666600439399</v>
      </c>
      <c r="I2945" s="4">
        <f t="shared" si="275"/>
        <v>82560.188508708568</v>
      </c>
      <c r="J2945" s="5">
        <f t="shared" si="276"/>
        <v>7.9179952360591745E-3</v>
      </c>
      <c r="K2945" s="4">
        <f t="shared" si="277"/>
        <v>7.9179952360591745E-3</v>
      </c>
      <c r="L2945" s="4">
        <f t="shared" si="278"/>
        <v>7.9179952360591745E-3</v>
      </c>
      <c r="M2945" s="4">
        <f t="shared" si="279"/>
        <v>7.9180779743815589E-3</v>
      </c>
    </row>
    <row r="2946" spans="1:13" x14ac:dyDescent="0.35">
      <c r="A2946" s="1">
        <v>2944</v>
      </c>
      <c r="B2946" s="1">
        <v>29.1666666666667</v>
      </c>
      <c r="C2946" s="1">
        <v>-49.049991607752602</v>
      </c>
      <c r="D2946" s="1">
        <v>368.50000190733402</v>
      </c>
      <c r="E2946" s="1">
        <v>74.901985168457003</v>
      </c>
      <c r="F2946" s="1">
        <v>179.10793426563399</v>
      </c>
      <c r="G2946" s="1">
        <v>176.989995323579</v>
      </c>
      <c r="H2946" s="4">
        <f t="shared" si="274"/>
        <v>29.1666666666667</v>
      </c>
      <c r="I2946" s="4">
        <f t="shared" si="275"/>
        <v>82589.35517537524</v>
      </c>
      <c r="J2946" s="5">
        <f t="shared" si="276"/>
        <v>8.3912046585942236E-3</v>
      </c>
      <c r="K2946" s="4">
        <f t="shared" si="277"/>
        <v>8.3912046585942236E-3</v>
      </c>
      <c r="L2946" s="4">
        <f t="shared" si="278"/>
        <v>8.3912046585942236E-3</v>
      </c>
      <c r="M2946" s="4">
        <f t="shared" si="279"/>
        <v>8.3913031357397035E-3</v>
      </c>
    </row>
    <row r="2947" spans="1:13" x14ac:dyDescent="0.35">
      <c r="A2947" s="1">
        <v>2945</v>
      </c>
      <c r="B2947" s="1">
        <v>29.179687400658199</v>
      </c>
      <c r="C2947" s="1">
        <v>-49.050003051757798</v>
      </c>
      <c r="D2947" s="1">
        <v>368.5</v>
      </c>
      <c r="E2947" s="1">
        <v>74.901985168457003</v>
      </c>
      <c r="F2947" s="1">
        <v>179.108</v>
      </c>
      <c r="G2947" s="1">
        <v>177.21819156568199</v>
      </c>
      <c r="H2947" s="4">
        <f t="shared" si="274"/>
        <v>29.179687400658199</v>
      </c>
      <c r="I2947" s="4">
        <f t="shared" si="275"/>
        <v>82618.534862775894</v>
      </c>
      <c r="J2947" s="5">
        <f t="shared" si="276"/>
        <v>7.8203799434070891E-3</v>
      </c>
      <c r="K2947" s="4">
        <f t="shared" si="277"/>
        <v>7.8203799434070891E-3</v>
      </c>
      <c r="L2947" s="4">
        <f t="shared" si="278"/>
        <v>7.8203799434070891E-3</v>
      </c>
      <c r="M2947" s="4">
        <f t="shared" si="279"/>
        <v>7.8204596591801099E-3</v>
      </c>
    </row>
    <row r="2948" spans="1:13" x14ac:dyDescent="0.35">
      <c r="A2948" s="1">
        <v>2946</v>
      </c>
      <c r="B2948" s="1">
        <v>29.188367989328299</v>
      </c>
      <c r="C2948" s="1">
        <v>-48.3000087738003</v>
      </c>
      <c r="D2948" s="1">
        <v>368.5</v>
      </c>
      <c r="E2948" s="1">
        <v>74.901985168457003</v>
      </c>
      <c r="F2948" s="1">
        <v>179.108</v>
      </c>
      <c r="G2948" s="1">
        <v>177.41634778446999</v>
      </c>
      <c r="H2948" s="4">
        <f t="shared" ref="H2948:H3011" si="280">(A2948-A2947)*B2948</f>
        <v>29.188367989328299</v>
      </c>
      <c r="I2948" s="4">
        <f t="shared" ref="I2948:I3011" si="281">H2948+I2947</f>
        <v>82647.723230765216</v>
      </c>
      <c r="J2948" s="5">
        <f t="shared" ref="J2948:J3011" si="282">IF(H2948=0,0,(G2948-G2947)/H2948)</f>
        <v>6.7888762694936905E-3</v>
      </c>
      <c r="K2948" s="4">
        <f t="shared" ref="K2948:K3011" si="283">IF(J2948&gt;1,K2947,J2948)</f>
        <v>6.7888762694936905E-3</v>
      </c>
      <c r="L2948" s="4">
        <f t="shared" ref="L2948:L3011" si="284">IF(K2948&lt;-1,L2947,K2948)</f>
        <v>6.7888762694936905E-3</v>
      </c>
      <c r="M2948" s="4">
        <f t="shared" ref="M2948:M3011" si="285">ASIN(L2948)</f>
        <v>6.788928419148443E-3</v>
      </c>
    </row>
    <row r="2949" spans="1:13" x14ac:dyDescent="0.35">
      <c r="A2949" s="1">
        <v>2947</v>
      </c>
      <c r="B2949" s="1">
        <v>29.1883680555556</v>
      </c>
      <c r="C2949" s="1">
        <v>-47.5500087738003</v>
      </c>
      <c r="D2949" s="1">
        <v>368.62499904632602</v>
      </c>
      <c r="E2949" s="1">
        <v>74.901985168457003</v>
      </c>
      <c r="F2949" s="1">
        <v>179.108</v>
      </c>
      <c r="G2949" s="1">
        <v>177.58761359840099</v>
      </c>
      <c r="H2949" s="4">
        <f t="shared" si="280"/>
        <v>29.1883680555556</v>
      </c>
      <c r="I2949" s="4">
        <f t="shared" si="281"/>
        <v>82676.911598820778</v>
      </c>
      <c r="J2949" s="5">
        <f t="shared" si="282"/>
        <v>5.8676049858293724E-3</v>
      </c>
      <c r="K2949" s="4">
        <f t="shared" si="283"/>
        <v>5.8676049858293724E-3</v>
      </c>
      <c r="L2949" s="4">
        <f t="shared" si="284"/>
        <v>5.8676049858293724E-3</v>
      </c>
      <c r="M2949" s="4">
        <f t="shared" si="285"/>
        <v>5.8676386554393023E-3</v>
      </c>
    </row>
    <row r="2950" spans="1:13" x14ac:dyDescent="0.35">
      <c r="A2950" s="1">
        <v>2948</v>
      </c>
      <c r="B2950" s="1">
        <v>29.2057291666667</v>
      </c>
      <c r="C2950" s="1">
        <v>-47.700000762939503</v>
      </c>
      <c r="D2950" s="1">
        <v>368.625</v>
      </c>
      <c r="E2950" s="1">
        <v>74.901985168457003</v>
      </c>
      <c r="F2950" s="1">
        <v>179.108</v>
      </c>
      <c r="G2950" s="1">
        <v>177.73471143885399</v>
      </c>
      <c r="H2950" s="4">
        <f t="shared" si="280"/>
        <v>29.2057291666667</v>
      </c>
      <c r="I2950" s="4">
        <f t="shared" si="281"/>
        <v>82706.117327987449</v>
      </c>
      <c r="J2950" s="5">
        <f t="shared" si="282"/>
        <v>5.0366090712395881E-3</v>
      </c>
      <c r="K2950" s="4">
        <f t="shared" si="283"/>
        <v>5.0366090712395881E-3</v>
      </c>
      <c r="L2950" s="4">
        <f t="shared" si="284"/>
        <v>5.0366090712395881E-3</v>
      </c>
      <c r="M2950" s="4">
        <f t="shared" si="285"/>
        <v>5.0366303657881344E-3</v>
      </c>
    </row>
    <row r="2951" spans="1:13" x14ac:dyDescent="0.35">
      <c r="A2951" s="1">
        <v>2949</v>
      </c>
      <c r="B2951" s="1">
        <v>29.1579868396012</v>
      </c>
      <c r="C2951" s="1">
        <v>-48.299993896588603</v>
      </c>
      <c r="D2951" s="1">
        <v>368.50000190731998</v>
      </c>
      <c r="E2951" s="1">
        <v>74.901985168457003</v>
      </c>
      <c r="F2951" s="1">
        <v>179.108</v>
      </c>
      <c r="G2951" s="1">
        <v>177.85997956451399</v>
      </c>
      <c r="H2951" s="4">
        <f t="shared" si="280"/>
        <v>29.1579868396012</v>
      </c>
      <c r="I2951" s="4">
        <f t="shared" si="281"/>
        <v>82735.275314827057</v>
      </c>
      <c r="J2951" s="5">
        <f t="shared" si="282"/>
        <v>4.2961856848726535E-3</v>
      </c>
      <c r="K2951" s="4">
        <f t="shared" si="283"/>
        <v>4.2961856848726535E-3</v>
      </c>
      <c r="L2951" s="4">
        <f t="shared" si="284"/>
        <v>4.2961856848726535E-3</v>
      </c>
      <c r="M2951" s="4">
        <f t="shared" si="285"/>
        <v>4.2961989009170165E-3</v>
      </c>
    </row>
    <row r="2952" spans="1:13" x14ac:dyDescent="0.35">
      <c r="A2952" s="1">
        <v>2950</v>
      </c>
      <c r="B2952" s="1">
        <v>29.201388557749699</v>
      </c>
      <c r="C2952" s="1">
        <v>-49.799991607585497</v>
      </c>
      <c r="D2952" s="1">
        <v>368.5</v>
      </c>
      <c r="E2952" s="1">
        <v>74.901985168457003</v>
      </c>
      <c r="F2952" s="1">
        <v>179.108</v>
      </c>
      <c r="G2952" s="1">
        <v>177.96540923019299</v>
      </c>
      <c r="H2952" s="4">
        <f t="shared" si="280"/>
        <v>29.201388557749699</v>
      </c>
      <c r="I2952" s="4">
        <f t="shared" si="281"/>
        <v>82764.476703384804</v>
      </c>
      <c r="J2952" s="5">
        <f t="shared" si="282"/>
        <v>3.6104333008170424E-3</v>
      </c>
      <c r="K2952" s="4">
        <f t="shared" si="283"/>
        <v>3.6104333008170424E-3</v>
      </c>
      <c r="L2952" s="4">
        <f t="shared" si="284"/>
        <v>3.6104333008170424E-3</v>
      </c>
      <c r="M2952" s="4">
        <f t="shared" si="285"/>
        <v>3.6104411446669679E-3</v>
      </c>
    </row>
    <row r="2953" spans="1:13" x14ac:dyDescent="0.35">
      <c r="A2953" s="1">
        <v>2951</v>
      </c>
      <c r="B2953" s="1">
        <v>29.1579867733799</v>
      </c>
      <c r="C2953" s="1">
        <v>-49.949998474173398</v>
      </c>
      <c r="D2953" s="1">
        <v>368.5</v>
      </c>
      <c r="E2953" s="1">
        <v>74.901985168457003</v>
      </c>
      <c r="F2953" s="1">
        <v>179.108</v>
      </c>
      <c r="G2953" s="1">
        <v>178.05267633970101</v>
      </c>
      <c r="H2953" s="4">
        <f t="shared" si="280"/>
        <v>29.1579867733799</v>
      </c>
      <c r="I2953" s="4">
        <f t="shared" si="281"/>
        <v>82793.634690158186</v>
      </c>
      <c r="J2953" s="5">
        <f t="shared" si="282"/>
        <v>2.9929058609660512E-3</v>
      </c>
      <c r="K2953" s="4">
        <f t="shared" si="283"/>
        <v>2.9929058609660512E-3</v>
      </c>
      <c r="L2953" s="4">
        <f t="shared" si="284"/>
        <v>2.9929058609660512E-3</v>
      </c>
      <c r="M2953" s="4">
        <f t="shared" si="285"/>
        <v>2.9929103291358667E-3</v>
      </c>
    </row>
    <row r="2954" spans="1:13" x14ac:dyDescent="0.35">
      <c r="A2954" s="1">
        <v>2952</v>
      </c>
      <c r="B2954" s="1">
        <v>29.1579861111111</v>
      </c>
      <c r="C2954" s="1">
        <v>-51.000003814697301</v>
      </c>
      <c r="D2954" s="1">
        <v>368.5</v>
      </c>
      <c r="E2954" s="1">
        <v>74.901985168457003</v>
      </c>
      <c r="F2954" s="1">
        <v>179.108</v>
      </c>
      <c r="G2954" s="1">
        <v>178.12316808591601</v>
      </c>
      <c r="H2954" s="4">
        <f t="shared" si="280"/>
        <v>29.1579861111111</v>
      </c>
      <c r="I2954" s="4">
        <f t="shared" si="281"/>
        <v>82822.792676269295</v>
      </c>
      <c r="J2954" s="5">
        <f t="shared" si="282"/>
        <v>2.4175793879034706E-3</v>
      </c>
      <c r="K2954" s="4">
        <f t="shared" si="283"/>
        <v>2.4175793879034706E-3</v>
      </c>
      <c r="L2954" s="4">
        <f t="shared" si="284"/>
        <v>2.4175793879034706E-3</v>
      </c>
      <c r="M2954" s="4">
        <f t="shared" si="285"/>
        <v>2.4175817429100493E-3</v>
      </c>
    </row>
    <row r="2955" spans="1:13" x14ac:dyDescent="0.35">
      <c r="A2955" s="1">
        <v>2953</v>
      </c>
      <c r="B2955" s="1">
        <v>29.188367823761698</v>
      </c>
      <c r="C2955" s="1">
        <v>-49.950008773761198</v>
      </c>
      <c r="D2955" s="1">
        <v>368.5</v>
      </c>
      <c r="E2955" s="1">
        <v>74.509829652063601</v>
      </c>
      <c r="F2955" s="1">
        <v>179.108</v>
      </c>
      <c r="G2955" s="1">
        <v>178.17800500152001</v>
      </c>
      <c r="H2955" s="4">
        <f t="shared" si="280"/>
        <v>29.188367823761698</v>
      </c>
      <c r="I2955" s="4">
        <f t="shared" si="281"/>
        <v>82851.98104409306</v>
      </c>
      <c r="J2955" s="5">
        <f t="shared" si="282"/>
        <v>1.8787249747948536E-3</v>
      </c>
      <c r="K2955" s="4">
        <f t="shared" si="283"/>
        <v>1.8787249747948536E-3</v>
      </c>
      <c r="L2955" s="4">
        <f t="shared" si="284"/>
        <v>1.8787249747948536E-3</v>
      </c>
      <c r="M2955" s="4">
        <f t="shared" si="285"/>
        <v>1.8787260799902454E-3</v>
      </c>
    </row>
    <row r="2956" spans="1:13" x14ac:dyDescent="0.35">
      <c r="A2956" s="1">
        <v>2954</v>
      </c>
      <c r="B2956" s="1">
        <v>29.1319444444444</v>
      </c>
      <c r="C2956" s="1">
        <v>-49.950000762939503</v>
      </c>
      <c r="D2956" s="1">
        <v>368.5</v>
      </c>
      <c r="E2956" s="1">
        <v>74.509826660156193</v>
      </c>
      <c r="F2956" s="1">
        <v>178.8</v>
      </c>
      <c r="G2956" s="1">
        <v>178.21928275842799</v>
      </c>
      <c r="H2956" s="4">
        <f t="shared" si="280"/>
        <v>29.1319444444444</v>
      </c>
      <c r="I2956" s="4">
        <f t="shared" si="281"/>
        <v>82881.112988537498</v>
      </c>
      <c r="J2956" s="5">
        <f t="shared" si="282"/>
        <v>1.4169241942193706E-3</v>
      </c>
      <c r="K2956" s="4">
        <f t="shared" si="283"/>
        <v>1.4169241942193706E-3</v>
      </c>
      <c r="L2956" s="4">
        <f t="shared" si="284"/>
        <v>1.4169241942193706E-3</v>
      </c>
      <c r="M2956" s="4">
        <f t="shared" si="285"/>
        <v>1.4169246683401503E-3</v>
      </c>
    </row>
    <row r="2957" spans="1:13" x14ac:dyDescent="0.35">
      <c r="A2957" s="1">
        <v>2955</v>
      </c>
      <c r="B2957" s="1">
        <v>29.210068848402901</v>
      </c>
      <c r="C2957" s="1">
        <v>-49.350006866405799</v>
      </c>
      <c r="D2957" s="1">
        <v>368.5</v>
      </c>
      <c r="E2957" s="1">
        <v>74.509826660156193</v>
      </c>
      <c r="F2957" s="1">
        <v>178.8</v>
      </c>
      <c r="G2957" s="1">
        <v>178.250105480462</v>
      </c>
      <c r="H2957" s="4">
        <f t="shared" si="280"/>
        <v>29.210068848402901</v>
      </c>
      <c r="I2957" s="4">
        <f t="shared" si="281"/>
        <v>82910.323057385904</v>
      </c>
      <c r="J2957" s="5">
        <f t="shared" si="282"/>
        <v>1.055208811522134E-3</v>
      </c>
      <c r="K2957" s="4">
        <f t="shared" si="283"/>
        <v>1.055208811522134E-3</v>
      </c>
      <c r="L2957" s="4">
        <f t="shared" si="284"/>
        <v>1.055208811522134E-3</v>
      </c>
      <c r="M2957" s="4">
        <f t="shared" si="285"/>
        <v>1.0552090073453571E-3</v>
      </c>
    </row>
    <row r="2958" spans="1:13" x14ac:dyDescent="0.35">
      <c r="A2958" s="1">
        <v>2956</v>
      </c>
      <c r="B2958" s="1">
        <v>29.1883680555556</v>
      </c>
      <c r="C2958" s="1">
        <v>-49.500003814697301</v>
      </c>
      <c r="D2958" s="1">
        <v>368.5</v>
      </c>
      <c r="E2958" s="1">
        <v>74.509826660156193</v>
      </c>
      <c r="F2958" s="1">
        <v>178.8</v>
      </c>
      <c r="G2958" s="1">
        <v>178.27218711131701</v>
      </c>
      <c r="H2958" s="4">
        <f t="shared" si="280"/>
        <v>29.1883680555556</v>
      </c>
      <c r="I2958" s="4">
        <f t="shared" si="281"/>
        <v>82939.511425441466</v>
      </c>
      <c r="J2958" s="5">
        <f t="shared" si="282"/>
        <v>7.5652159836355631E-4</v>
      </c>
      <c r="K2958" s="4">
        <f t="shared" si="283"/>
        <v>7.5652159836355631E-4</v>
      </c>
      <c r="L2958" s="4">
        <f t="shared" si="284"/>
        <v>7.5652159836355631E-4</v>
      </c>
      <c r="M2958" s="4">
        <f t="shared" si="285"/>
        <v>7.5652167052626983E-4</v>
      </c>
    </row>
    <row r="2959" spans="1:13" x14ac:dyDescent="0.35">
      <c r="A2959" s="1">
        <v>2957</v>
      </c>
      <c r="B2959" s="1">
        <v>29.1710070768981</v>
      </c>
      <c r="C2959" s="1">
        <v>-49.500003814697301</v>
      </c>
      <c r="D2959" s="1">
        <v>368.37500095366698</v>
      </c>
      <c r="E2959" s="1">
        <v>74.509826660156193</v>
      </c>
      <c r="F2959" s="1">
        <v>178.8</v>
      </c>
      <c r="G2959" s="1">
        <v>178.28587865930899</v>
      </c>
      <c r="H2959" s="4">
        <f t="shared" si="280"/>
        <v>29.1710070768981</v>
      </c>
      <c r="I2959" s="4">
        <f t="shared" si="281"/>
        <v>82968.68243251837</v>
      </c>
      <c r="J2959" s="5">
        <f t="shared" si="282"/>
        <v>4.693546560079209E-4</v>
      </c>
      <c r="K2959" s="4">
        <f t="shared" si="283"/>
        <v>4.693546560079209E-4</v>
      </c>
      <c r="L2959" s="4">
        <f t="shared" si="284"/>
        <v>4.693546560079209E-4</v>
      </c>
      <c r="M2959" s="4">
        <f t="shared" si="285"/>
        <v>4.6935467324057549E-4</v>
      </c>
    </row>
    <row r="2960" spans="1:13" x14ac:dyDescent="0.35">
      <c r="A2960" s="1">
        <v>2958</v>
      </c>
      <c r="B2960" s="1">
        <v>29.184027579097201</v>
      </c>
      <c r="C2960" s="1">
        <v>-49.799998474167403</v>
      </c>
      <c r="D2960" s="1">
        <v>368.375</v>
      </c>
      <c r="E2960" s="1">
        <v>74.509826660156193</v>
      </c>
      <c r="F2960" s="1">
        <v>178.8</v>
      </c>
      <c r="G2960" s="1">
        <v>178.29139776448301</v>
      </c>
      <c r="H2960" s="4">
        <f t="shared" si="280"/>
        <v>29.184027579097201</v>
      </c>
      <c r="I2960" s="4">
        <f t="shared" si="281"/>
        <v>82997.866460097473</v>
      </c>
      <c r="J2960" s="5">
        <f t="shared" si="282"/>
        <v>1.8911389660177227E-4</v>
      </c>
      <c r="K2960" s="4">
        <f t="shared" si="283"/>
        <v>1.8911389660177227E-4</v>
      </c>
      <c r="L2960" s="4">
        <f t="shared" si="284"/>
        <v>1.8911389660177227E-4</v>
      </c>
      <c r="M2960" s="4">
        <f t="shared" si="285"/>
        <v>1.8911389772901927E-4</v>
      </c>
    </row>
    <row r="2961" spans="1:13" x14ac:dyDescent="0.35">
      <c r="A2961" s="1">
        <v>2959</v>
      </c>
      <c r="B2961" s="1">
        <v>29.1362847222222</v>
      </c>
      <c r="C2961" s="1">
        <v>-49.800003051757798</v>
      </c>
      <c r="D2961" s="1">
        <v>368.375</v>
      </c>
      <c r="E2961" s="1">
        <v>74.509826660156193</v>
      </c>
      <c r="F2961" s="1">
        <v>178.8</v>
      </c>
      <c r="G2961" s="1">
        <v>178.288832158215</v>
      </c>
      <c r="H2961" s="4">
        <f t="shared" si="280"/>
        <v>29.1362847222222</v>
      </c>
      <c r="I2961" s="4">
        <f t="shared" si="281"/>
        <v>83027.002744819692</v>
      </c>
      <c r="J2961" s="5">
        <f t="shared" si="282"/>
        <v>-8.8055367816002804E-5</v>
      </c>
      <c r="K2961" s="4">
        <f t="shared" si="283"/>
        <v>-8.8055367816002804E-5</v>
      </c>
      <c r="L2961" s="4">
        <f t="shared" si="284"/>
        <v>-8.8055367816002804E-5</v>
      </c>
      <c r="M2961" s="4">
        <f t="shared" si="285"/>
        <v>-8.8055367929796002E-5</v>
      </c>
    </row>
    <row r="2962" spans="1:13" x14ac:dyDescent="0.35">
      <c r="A2962" s="1">
        <v>2960</v>
      </c>
      <c r="B2962" s="1">
        <v>29.188367658194601</v>
      </c>
      <c r="C2962" s="1">
        <v>-49.500006103491003</v>
      </c>
      <c r="D2962" s="1">
        <v>368.375</v>
      </c>
      <c r="E2962" s="1">
        <v>74.509826660156193</v>
      </c>
      <c r="F2962" s="1">
        <v>178.8</v>
      </c>
      <c r="G2962" s="1">
        <v>178.27814105777699</v>
      </c>
      <c r="H2962" s="4">
        <f t="shared" si="280"/>
        <v>29.188367658194601</v>
      </c>
      <c r="I2962" s="4">
        <f t="shared" si="281"/>
        <v>83056.191112477885</v>
      </c>
      <c r="J2962" s="5">
        <f t="shared" si="282"/>
        <v>-3.6627949062468238E-4</v>
      </c>
      <c r="K2962" s="4">
        <f t="shared" si="283"/>
        <v>-3.6627949062468238E-4</v>
      </c>
      <c r="L2962" s="4">
        <f t="shared" si="284"/>
        <v>-3.6627949062468238E-4</v>
      </c>
      <c r="M2962" s="4">
        <f t="shared" si="285"/>
        <v>-3.6627949881473285E-4</v>
      </c>
    </row>
    <row r="2963" spans="1:13" x14ac:dyDescent="0.35">
      <c r="A2963" s="1">
        <v>2961</v>
      </c>
      <c r="B2963" s="1">
        <v>29.1449656089145</v>
      </c>
      <c r="C2963" s="1">
        <v>-49.500003814697301</v>
      </c>
      <c r="D2963" s="1">
        <v>368.375</v>
      </c>
      <c r="E2963" s="1">
        <v>74.509826660156193</v>
      </c>
      <c r="F2963" s="1">
        <v>178.8</v>
      </c>
      <c r="G2963" s="1">
        <v>178.25915451805901</v>
      </c>
      <c r="H2963" s="4">
        <f t="shared" si="280"/>
        <v>29.1449656089145</v>
      </c>
      <c r="I2963" s="4">
        <f t="shared" si="281"/>
        <v>83085.336078086795</v>
      </c>
      <c r="J2963" s="5">
        <f t="shared" si="282"/>
        <v>-6.5145177979480744E-4</v>
      </c>
      <c r="K2963" s="4">
        <f t="shared" si="283"/>
        <v>-6.5145177979480744E-4</v>
      </c>
      <c r="L2963" s="4">
        <f t="shared" si="284"/>
        <v>-6.5145177979480744E-4</v>
      </c>
      <c r="M2963" s="4">
        <f t="shared" si="285"/>
        <v>-6.5145182587302366E-4</v>
      </c>
    </row>
    <row r="2964" spans="1:13" x14ac:dyDescent="0.35">
      <c r="A2964" s="1">
        <v>2962</v>
      </c>
      <c r="B2964" s="1">
        <v>29.153645767105999</v>
      </c>
      <c r="C2964" s="1">
        <v>-51.8999832153604</v>
      </c>
      <c r="D2964" s="1">
        <v>368.25000095367398</v>
      </c>
      <c r="E2964" s="1">
        <v>74.509826660156193</v>
      </c>
      <c r="F2964" s="1">
        <v>178.8</v>
      </c>
      <c r="G2964" s="1">
        <v>178.23157073013701</v>
      </c>
      <c r="H2964" s="4">
        <f t="shared" si="280"/>
        <v>29.153645767105999</v>
      </c>
      <c r="I2964" s="4">
        <f t="shared" si="281"/>
        <v>83114.489723853898</v>
      </c>
      <c r="J2964" s="5">
        <f t="shared" si="282"/>
        <v>-9.4615226316293233E-4</v>
      </c>
      <c r="K2964" s="4">
        <f t="shared" si="283"/>
        <v>-9.4615226316293233E-4</v>
      </c>
      <c r="L2964" s="4">
        <f t="shared" si="284"/>
        <v>-9.4615226316293233E-4</v>
      </c>
      <c r="M2964" s="4">
        <f t="shared" si="285"/>
        <v>-9.4615240432955423E-4</v>
      </c>
    </row>
    <row r="2965" spans="1:13" x14ac:dyDescent="0.35">
      <c r="A2965" s="1">
        <v>2963</v>
      </c>
      <c r="B2965" s="1">
        <v>29.2057291666667</v>
      </c>
      <c r="C2965" s="1">
        <v>-47.100002288818402</v>
      </c>
      <c r="D2965" s="1">
        <v>368.5</v>
      </c>
      <c r="E2965" s="1">
        <v>74.509826660156193</v>
      </c>
      <c r="F2965" s="1">
        <v>178.8</v>
      </c>
      <c r="G2965" s="1">
        <v>178.19495122372601</v>
      </c>
      <c r="H2965" s="4">
        <f t="shared" si="280"/>
        <v>29.2057291666667</v>
      </c>
      <c r="I2965" s="4">
        <f t="shared" si="281"/>
        <v>83143.695453020569</v>
      </c>
      <c r="J2965" s="5">
        <f t="shared" si="282"/>
        <v>-1.253846675151499E-3</v>
      </c>
      <c r="K2965" s="4">
        <f t="shared" si="283"/>
        <v>-1.253846675151499E-3</v>
      </c>
      <c r="L2965" s="4">
        <f t="shared" si="284"/>
        <v>-1.253846675151499E-3</v>
      </c>
      <c r="M2965" s="4">
        <f t="shared" si="285"/>
        <v>-1.2538470036870372E-3</v>
      </c>
    </row>
    <row r="2966" spans="1:13" x14ac:dyDescent="0.35">
      <c r="A2966" s="1">
        <v>2964</v>
      </c>
      <c r="B2966" s="1">
        <v>29.2057291666667</v>
      </c>
      <c r="C2966" s="1">
        <v>-46.350008010817199</v>
      </c>
      <c r="D2966" s="1">
        <v>368.5</v>
      </c>
      <c r="E2966" s="1">
        <v>74.509826660156193</v>
      </c>
      <c r="F2966" s="1">
        <v>177.83700734704701</v>
      </c>
      <c r="G2966" s="1">
        <v>178.152540816038</v>
      </c>
      <c r="H2966" s="4">
        <f t="shared" si="280"/>
        <v>29.2057291666667</v>
      </c>
      <c r="I2966" s="4">
        <f t="shared" si="281"/>
        <v>83172.901182187241</v>
      </c>
      <c r="J2966" s="5">
        <f t="shared" si="282"/>
        <v>-1.4521263087111695E-3</v>
      </c>
      <c r="K2966" s="4">
        <f t="shared" si="283"/>
        <v>-1.4521263087111695E-3</v>
      </c>
      <c r="L2966" s="4">
        <f t="shared" si="284"/>
        <v>-1.4521263087111695E-3</v>
      </c>
      <c r="M2966" s="4">
        <f t="shared" si="285"/>
        <v>-1.4521268190543818E-3</v>
      </c>
    </row>
    <row r="2967" spans="1:13" x14ac:dyDescent="0.35">
      <c r="A2967" s="1">
        <v>2965</v>
      </c>
      <c r="B2967" s="1">
        <v>29.2057291666667</v>
      </c>
      <c r="C2967" s="1">
        <v>-47.549993896483997</v>
      </c>
      <c r="D2967" s="1">
        <v>368.5</v>
      </c>
      <c r="E2967" s="1">
        <v>74.509826660156193</v>
      </c>
      <c r="F2967" s="1">
        <v>177.83699999999999</v>
      </c>
      <c r="G2967" s="1">
        <v>178.11131922040201</v>
      </c>
      <c r="H2967" s="4">
        <f t="shared" si="280"/>
        <v>29.2057291666667</v>
      </c>
      <c r="I2967" s="4">
        <f t="shared" si="281"/>
        <v>83202.106911353912</v>
      </c>
      <c r="J2967" s="5">
        <f t="shared" si="282"/>
        <v>-1.4114215536531114E-3</v>
      </c>
      <c r="K2967" s="4">
        <f t="shared" si="283"/>
        <v>-1.4114215536531114E-3</v>
      </c>
      <c r="L2967" s="4">
        <f t="shared" si="284"/>
        <v>-1.4114215536531114E-3</v>
      </c>
      <c r="M2967" s="4">
        <f t="shared" si="285"/>
        <v>-1.4114220222715521E-3</v>
      </c>
    </row>
    <row r="2968" spans="1:13" x14ac:dyDescent="0.35">
      <c r="A2968" s="1">
        <v>2966</v>
      </c>
      <c r="B2968" s="1">
        <v>29.1796875</v>
      </c>
      <c r="C2968" s="1">
        <v>-44.100002288818402</v>
      </c>
      <c r="D2968" s="1">
        <v>368.625</v>
      </c>
      <c r="E2968" s="1">
        <v>74.509826660156193</v>
      </c>
      <c r="F2968" s="1">
        <v>177.83699999999999</v>
      </c>
      <c r="G2968" s="1">
        <v>178.07445815788199</v>
      </c>
      <c r="H2968" s="4">
        <f t="shared" si="280"/>
        <v>29.1796875</v>
      </c>
      <c r="I2968" s="4">
        <f t="shared" si="281"/>
        <v>83231.286598853912</v>
      </c>
      <c r="J2968" s="5">
        <f t="shared" si="282"/>
        <v>-1.2632439096552229E-3</v>
      </c>
      <c r="K2968" s="4">
        <f t="shared" si="283"/>
        <v>-1.2632439096552229E-3</v>
      </c>
      <c r="L2968" s="4">
        <f t="shared" si="284"/>
        <v>-1.2632439096552229E-3</v>
      </c>
      <c r="M2968" s="4">
        <f t="shared" si="285"/>
        <v>-1.2632442456331149E-3</v>
      </c>
    </row>
    <row r="2969" spans="1:13" x14ac:dyDescent="0.35">
      <c r="A2969" s="1">
        <v>2967</v>
      </c>
      <c r="B2969" s="1">
        <v>29.249131414629701</v>
      </c>
      <c r="C2969" s="1">
        <v>-45.599990844820702</v>
      </c>
      <c r="D2969" s="1">
        <v>368.50000095366698</v>
      </c>
      <c r="E2969" s="1">
        <v>74.509826660156193</v>
      </c>
      <c r="F2969" s="1">
        <v>177.83699999999999</v>
      </c>
      <c r="G2969" s="1">
        <v>178.04137171637501</v>
      </c>
      <c r="H2969" s="4">
        <f t="shared" si="280"/>
        <v>29.249131414629701</v>
      </c>
      <c r="I2969" s="4">
        <f t="shared" si="281"/>
        <v>83260.535730268544</v>
      </c>
      <c r="J2969" s="5">
        <f t="shared" si="282"/>
        <v>-1.1311939844624622E-3</v>
      </c>
      <c r="K2969" s="4">
        <f t="shared" si="283"/>
        <v>-1.1311939844624622E-3</v>
      </c>
      <c r="L2969" s="4">
        <f t="shared" si="284"/>
        <v>-1.1311939844624622E-3</v>
      </c>
      <c r="M2969" s="4">
        <f t="shared" si="285"/>
        <v>-1.1311942257085398E-3</v>
      </c>
    </row>
    <row r="2970" spans="1:13" x14ac:dyDescent="0.35">
      <c r="A2970" s="1">
        <v>2968</v>
      </c>
      <c r="B2970" s="1">
        <v>29.214409987131599</v>
      </c>
      <c r="C2970" s="1">
        <v>-46.049999618526499</v>
      </c>
      <c r="D2970" s="1">
        <v>368.62499904632602</v>
      </c>
      <c r="E2970" s="1">
        <v>74.509826660156193</v>
      </c>
      <c r="F2970" s="1">
        <v>177.83699999999999</v>
      </c>
      <c r="G2970" s="1">
        <v>178.01153395574099</v>
      </c>
      <c r="H2970" s="4">
        <f t="shared" si="280"/>
        <v>29.214409987131599</v>
      </c>
      <c r="I2970" s="4">
        <f t="shared" si="281"/>
        <v>83289.750140255681</v>
      </c>
      <c r="J2970" s="5">
        <f t="shared" si="282"/>
        <v>-1.0213370951926413E-3</v>
      </c>
      <c r="K2970" s="4">
        <f t="shared" si="283"/>
        <v>-1.0213370951926413E-3</v>
      </c>
      <c r="L2970" s="4">
        <f t="shared" si="284"/>
        <v>-1.0213370951926413E-3</v>
      </c>
      <c r="M2970" s="4">
        <f t="shared" si="285"/>
        <v>-1.0213372727571938E-3</v>
      </c>
    </row>
    <row r="2971" spans="1:13" x14ac:dyDescent="0.35">
      <c r="A2971" s="1">
        <v>2969</v>
      </c>
      <c r="B2971" s="1">
        <v>29.2100695106713</v>
      </c>
      <c r="C2971" s="1">
        <v>-44.850020599238299</v>
      </c>
      <c r="D2971" s="1">
        <v>368.50000190733402</v>
      </c>
      <c r="E2971" s="1">
        <v>74.509826660156193</v>
      </c>
      <c r="F2971" s="1">
        <v>177.83699999999999</v>
      </c>
      <c r="G2971" s="1">
        <v>177.98447057667801</v>
      </c>
      <c r="H2971" s="4">
        <f t="shared" si="280"/>
        <v>29.2100695106713</v>
      </c>
      <c r="I2971" s="4">
        <f t="shared" si="281"/>
        <v>83318.960209766359</v>
      </c>
      <c r="J2971" s="5">
        <f t="shared" si="282"/>
        <v>-9.265085470985656E-4</v>
      </c>
      <c r="K2971" s="4">
        <f t="shared" si="283"/>
        <v>-9.265085470985656E-4</v>
      </c>
      <c r="L2971" s="4">
        <f t="shared" si="284"/>
        <v>-9.265085470985656E-4</v>
      </c>
      <c r="M2971" s="4">
        <f t="shared" si="285"/>
        <v>-9.2650867965389939E-4</v>
      </c>
    </row>
    <row r="2972" spans="1:13" x14ac:dyDescent="0.35">
      <c r="A2972" s="1">
        <v>2970</v>
      </c>
      <c r="B2972" s="1">
        <v>29.2100694444444</v>
      </c>
      <c r="C2972" s="1">
        <v>-43.200013351540697</v>
      </c>
      <c r="D2972" s="1">
        <v>368.5</v>
      </c>
      <c r="E2972" s="1">
        <v>74.509826660156193</v>
      </c>
      <c r="F2972" s="1">
        <v>177.83699999999999</v>
      </c>
      <c r="G2972" s="1">
        <v>177.95975138129199</v>
      </c>
      <c r="H2972" s="4">
        <f t="shared" si="280"/>
        <v>29.2100694444444</v>
      </c>
      <c r="I2972" s="4">
        <f t="shared" si="281"/>
        <v>83348.170279210797</v>
      </c>
      <c r="J2972" s="5">
        <f t="shared" si="282"/>
        <v>-8.4625596091192704E-4</v>
      </c>
      <c r="K2972" s="4">
        <f t="shared" si="283"/>
        <v>-8.4625596091192704E-4</v>
      </c>
      <c r="L2972" s="4">
        <f t="shared" si="284"/>
        <v>-8.4625596091192704E-4</v>
      </c>
      <c r="M2972" s="4">
        <f t="shared" si="285"/>
        <v>-8.4625606191954098E-4</v>
      </c>
    </row>
    <row r="2973" spans="1:13" x14ac:dyDescent="0.35">
      <c r="A2973" s="1">
        <v>2971</v>
      </c>
      <c r="B2973" s="1">
        <v>29.188368386690001</v>
      </c>
      <c r="C2973" s="1">
        <v>-43.200000762939503</v>
      </c>
      <c r="D2973" s="1">
        <v>368.5</v>
      </c>
      <c r="E2973" s="1">
        <v>74.509826660156193</v>
      </c>
      <c r="F2973" s="1">
        <v>177.83699999999999</v>
      </c>
      <c r="G2973" s="1">
        <v>177.936983434697</v>
      </c>
      <c r="H2973" s="4">
        <f t="shared" si="280"/>
        <v>29.188368386690001</v>
      </c>
      <c r="I2973" s="4">
        <f t="shared" si="281"/>
        <v>83377.358647597488</v>
      </c>
      <c r="J2973" s="5">
        <f t="shared" si="282"/>
        <v>-7.8003491984767501E-4</v>
      </c>
      <c r="K2973" s="4">
        <f t="shared" si="283"/>
        <v>-7.8003491984767501E-4</v>
      </c>
      <c r="L2973" s="4">
        <f t="shared" si="284"/>
        <v>-7.8003491984767501E-4</v>
      </c>
      <c r="M2973" s="4">
        <f t="shared" si="285"/>
        <v>-7.8003499895031969E-4</v>
      </c>
    </row>
    <row r="2974" spans="1:13" x14ac:dyDescent="0.35">
      <c r="A2974" s="1">
        <v>2972</v>
      </c>
      <c r="B2974" s="1">
        <v>29.244791236185701</v>
      </c>
      <c r="C2974" s="1">
        <v>-44.849989700217201</v>
      </c>
      <c r="D2974" s="1">
        <v>368.5</v>
      </c>
      <c r="E2974" s="1">
        <v>74.509826660156193</v>
      </c>
      <c r="F2974" s="1">
        <v>177.83699999999999</v>
      </c>
      <c r="G2974" s="1">
        <v>177.91580481894201</v>
      </c>
      <c r="H2974" s="4">
        <f t="shared" si="280"/>
        <v>29.244791236185701</v>
      </c>
      <c r="I2974" s="4">
        <f t="shared" si="281"/>
        <v>83406.60343883367</v>
      </c>
      <c r="J2974" s="5">
        <f t="shared" si="282"/>
        <v>-7.2418420032302369E-4</v>
      </c>
      <c r="K2974" s="4">
        <f t="shared" si="283"/>
        <v>-7.2418420032302369E-4</v>
      </c>
      <c r="L2974" s="4">
        <f t="shared" si="284"/>
        <v>-7.2418420032302369E-4</v>
      </c>
      <c r="M2974" s="4">
        <f t="shared" si="285"/>
        <v>-7.2418426362189829E-4</v>
      </c>
    </row>
    <row r="2975" spans="1:13" x14ac:dyDescent="0.35">
      <c r="A2975" s="1">
        <v>2973</v>
      </c>
      <c r="B2975" s="1">
        <v>29.2447916666667</v>
      </c>
      <c r="C2975" s="1">
        <v>-42.900001525878899</v>
      </c>
      <c r="D2975" s="1">
        <v>368.625</v>
      </c>
      <c r="E2975" s="1">
        <v>74.509826660156193</v>
      </c>
      <c r="F2975" s="1">
        <v>177.83699999999999</v>
      </c>
      <c r="G2975" s="1">
        <v>177.895878879989</v>
      </c>
      <c r="H2975" s="4">
        <f t="shared" si="280"/>
        <v>29.2447916666667</v>
      </c>
      <c r="I2975" s="4">
        <f t="shared" si="281"/>
        <v>83435.848230500342</v>
      </c>
      <c r="J2975" s="5">
        <f t="shared" si="282"/>
        <v>-6.8135000516075035E-4</v>
      </c>
      <c r="K2975" s="4">
        <f t="shared" si="283"/>
        <v>-6.8135000516075035E-4</v>
      </c>
      <c r="L2975" s="4">
        <f t="shared" si="284"/>
        <v>-6.8135000516075035E-4</v>
      </c>
      <c r="M2975" s="4">
        <f t="shared" si="285"/>
        <v>-6.81350057878836E-4</v>
      </c>
    </row>
    <row r="2976" spans="1:13" x14ac:dyDescent="0.35">
      <c r="A2976" s="1">
        <v>2974</v>
      </c>
      <c r="B2976" s="1">
        <v>29.184028704947099</v>
      </c>
      <c r="C2976" s="1">
        <v>-43.199996185384002</v>
      </c>
      <c r="D2976" s="1">
        <v>368.625</v>
      </c>
      <c r="E2976" s="1">
        <v>74.509826660156193</v>
      </c>
      <c r="F2976" s="1">
        <v>177.83699999999999</v>
      </c>
      <c r="G2976" s="1">
        <v>177.87688887627399</v>
      </c>
      <c r="H2976" s="4">
        <f t="shared" si="280"/>
        <v>29.184028704947099</v>
      </c>
      <c r="I2976" s="4">
        <f t="shared" si="281"/>
        <v>83465.032259205283</v>
      </c>
      <c r="J2976" s="5">
        <f t="shared" si="282"/>
        <v>-6.5069850043646832E-4</v>
      </c>
      <c r="K2976" s="4">
        <f t="shared" si="283"/>
        <v>-6.5069850043646832E-4</v>
      </c>
      <c r="L2976" s="4">
        <f t="shared" si="284"/>
        <v>-6.5069850043646832E-4</v>
      </c>
      <c r="M2976" s="4">
        <f t="shared" si="285"/>
        <v>-6.5069854635502731E-4</v>
      </c>
    </row>
    <row r="2977" spans="1:13" x14ac:dyDescent="0.35">
      <c r="A2977" s="1">
        <v>2975</v>
      </c>
      <c r="B2977" s="1">
        <v>29.192708267105498</v>
      </c>
      <c r="C2977" s="1">
        <v>-43.649998092621402</v>
      </c>
      <c r="D2977" s="1">
        <v>368.74999904631898</v>
      </c>
      <c r="E2977" s="1">
        <v>74.509826660156193</v>
      </c>
      <c r="F2977" s="1">
        <v>177.47100279237799</v>
      </c>
      <c r="G2977" s="1">
        <v>177.85998741136899</v>
      </c>
      <c r="H2977" s="4">
        <f t="shared" si="280"/>
        <v>29.192708267105498</v>
      </c>
      <c r="I2977" s="4">
        <f t="shared" si="281"/>
        <v>83494.224967472386</v>
      </c>
      <c r="J2977" s="5">
        <f t="shared" si="282"/>
        <v>-5.7896186781850479E-4</v>
      </c>
      <c r="K2977" s="4">
        <f t="shared" si="283"/>
        <v>-5.7896186781850479E-4</v>
      </c>
      <c r="L2977" s="4">
        <f t="shared" si="284"/>
        <v>-5.7896186781850479E-4</v>
      </c>
      <c r="M2977" s="4">
        <f t="shared" si="285"/>
        <v>-5.7896190016287481E-4</v>
      </c>
    </row>
    <row r="2978" spans="1:13" x14ac:dyDescent="0.35">
      <c r="A2978" s="1">
        <v>2976</v>
      </c>
      <c r="B2978" s="1">
        <v>29.21875</v>
      </c>
      <c r="C2978" s="1">
        <v>-44.400001525878899</v>
      </c>
      <c r="D2978" s="1">
        <v>368.625</v>
      </c>
      <c r="E2978" s="1">
        <v>74.509826660156193</v>
      </c>
      <c r="F2978" s="1">
        <v>177.471</v>
      </c>
      <c r="G2978" s="1">
        <v>177.84781476679399</v>
      </c>
      <c r="H2978" s="4">
        <f t="shared" si="280"/>
        <v>29.21875</v>
      </c>
      <c r="I2978" s="4">
        <f t="shared" si="281"/>
        <v>83523.443717472386</v>
      </c>
      <c r="J2978" s="5">
        <f t="shared" si="282"/>
        <v>-4.1660387850276889E-4</v>
      </c>
      <c r="K2978" s="4">
        <f t="shared" si="283"/>
        <v>-4.1660387850276889E-4</v>
      </c>
      <c r="L2978" s="4">
        <f t="shared" si="284"/>
        <v>-4.1660387850276889E-4</v>
      </c>
      <c r="M2978" s="4">
        <f t="shared" si="285"/>
        <v>-4.1660389055364746E-4</v>
      </c>
    </row>
    <row r="2979" spans="1:13" x14ac:dyDescent="0.35">
      <c r="A2979" s="1">
        <v>2977</v>
      </c>
      <c r="B2979" s="1">
        <v>29.1623268193634</v>
      </c>
      <c r="C2979" s="1">
        <v>-47.099981689616797</v>
      </c>
      <c r="D2979" s="1">
        <v>368.50000095366698</v>
      </c>
      <c r="E2979" s="1">
        <v>74.509826660156193</v>
      </c>
      <c r="F2979" s="1">
        <v>177.471</v>
      </c>
      <c r="G2979" s="1">
        <v>177.841631936656</v>
      </c>
      <c r="H2979" s="4">
        <f t="shared" si="280"/>
        <v>29.1623268193634</v>
      </c>
      <c r="I2979" s="4">
        <f t="shared" si="281"/>
        <v>83552.606044291751</v>
      </c>
      <c r="J2979" s="5">
        <f t="shared" si="282"/>
        <v>-2.1201429420516184E-4</v>
      </c>
      <c r="K2979" s="4">
        <f t="shared" si="283"/>
        <v>-2.1201429420516184E-4</v>
      </c>
      <c r="L2979" s="4">
        <f t="shared" si="284"/>
        <v>-2.1201429420516184E-4</v>
      </c>
      <c r="M2979" s="4">
        <f t="shared" si="285"/>
        <v>-2.1201429579350444E-4</v>
      </c>
    </row>
    <row r="2980" spans="1:13" x14ac:dyDescent="0.35">
      <c r="A2980" s="1">
        <v>2978</v>
      </c>
      <c r="B2980" s="1">
        <v>29.1883680555556</v>
      </c>
      <c r="C2980" s="1">
        <v>-47.700000762939503</v>
      </c>
      <c r="D2980" s="1">
        <v>368.5</v>
      </c>
      <c r="E2980" s="1">
        <v>74.509826660156193</v>
      </c>
      <c r="F2980" s="1">
        <v>177.471</v>
      </c>
      <c r="G2980" s="1">
        <v>177.84134065014501</v>
      </c>
      <c r="H2980" s="4">
        <f t="shared" si="280"/>
        <v>29.1883680555556</v>
      </c>
      <c r="I2980" s="4">
        <f t="shared" si="281"/>
        <v>83581.794412347313</v>
      </c>
      <c r="J2980" s="5">
        <f t="shared" si="282"/>
        <v>-9.9795408373599777E-6</v>
      </c>
      <c r="K2980" s="4">
        <f t="shared" si="283"/>
        <v>-9.9795408373599777E-6</v>
      </c>
      <c r="L2980" s="4">
        <f t="shared" si="284"/>
        <v>-9.9795408373599777E-6</v>
      </c>
      <c r="M2980" s="4">
        <f t="shared" si="285"/>
        <v>-9.9795408375256235E-6</v>
      </c>
    </row>
    <row r="2981" spans="1:13" x14ac:dyDescent="0.35">
      <c r="A2981" s="1">
        <v>2979</v>
      </c>
      <c r="B2981" s="1">
        <v>29.157986342905001</v>
      </c>
      <c r="C2981" s="1">
        <v>-47.550004196140101</v>
      </c>
      <c r="D2981" s="1">
        <v>368.5</v>
      </c>
      <c r="E2981" s="1">
        <v>74.509826660156193</v>
      </c>
      <c r="F2981" s="1">
        <v>177.471</v>
      </c>
      <c r="G2981" s="1">
        <v>177.846936276988</v>
      </c>
      <c r="H2981" s="4">
        <f t="shared" si="280"/>
        <v>29.157986342905001</v>
      </c>
      <c r="I2981" s="4">
        <f t="shared" si="281"/>
        <v>83610.95239869022</v>
      </c>
      <c r="J2981" s="5">
        <f t="shared" si="282"/>
        <v>1.9190717689430268E-4</v>
      </c>
      <c r="K2981" s="4">
        <f t="shared" si="283"/>
        <v>1.9190717689430268E-4</v>
      </c>
      <c r="L2981" s="4">
        <f t="shared" si="284"/>
        <v>1.9190717689430268E-4</v>
      </c>
      <c r="M2981" s="4">
        <f t="shared" si="285"/>
        <v>1.9190717807224061E-4</v>
      </c>
    </row>
    <row r="2982" spans="1:13" x14ac:dyDescent="0.35">
      <c r="A2982" s="1">
        <v>2980</v>
      </c>
      <c r="B2982" s="1">
        <v>29.144965377118801</v>
      </c>
      <c r="C2982" s="1">
        <v>-47.100005722049701</v>
      </c>
      <c r="D2982" s="1">
        <v>368.5</v>
      </c>
      <c r="E2982" s="1">
        <v>74.509826660156193</v>
      </c>
      <c r="F2982" s="1">
        <v>177.471</v>
      </c>
      <c r="G2982" s="1">
        <v>177.858507764942</v>
      </c>
      <c r="H2982" s="4">
        <f t="shared" si="280"/>
        <v>29.144965377118801</v>
      </c>
      <c r="I2982" s="4">
        <f t="shared" si="281"/>
        <v>83640.097364067333</v>
      </c>
      <c r="J2982" s="5">
        <f t="shared" si="282"/>
        <v>3.9703213931711618E-4</v>
      </c>
      <c r="K2982" s="4">
        <f t="shared" si="283"/>
        <v>3.9703213931711618E-4</v>
      </c>
      <c r="L2982" s="4">
        <f t="shared" si="284"/>
        <v>3.9703213931711618E-4</v>
      </c>
      <c r="M2982" s="4">
        <f t="shared" si="285"/>
        <v>3.9703214974811204E-4</v>
      </c>
    </row>
    <row r="2983" spans="1:13" x14ac:dyDescent="0.35">
      <c r="A2983" s="1">
        <v>2981</v>
      </c>
      <c r="B2983" s="1">
        <v>29.205728239490401</v>
      </c>
      <c r="C2983" s="1">
        <v>-45.750020599244202</v>
      </c>
      <c r="D2983" s="1">
        <v>368.5</v>
      </c>
      <c r="E2983" s="1">
        <v>74.509826660156193</v>
      </c>
      <c r="F2983" s="1">
        <v>177.471</v>
      </c>
      <c r="G2983" s="1">
        <v>177.87623905370401</v>
      </c>
      <c r="H2983" s="4">
        <f t="shared" si="280"/>
        <v>29.205728239490401</v>
      </c>
      <c r="I2983" s="4">
        <f t="shared" si="281"/>
        <v>83669.303092306829</v>
      </c>
      <c r="J2983" s="5">
        <f t="shared" si="282"/>
        <v>6.0711681683157936E-4</v>
      </c>
      <c r="K2983" s="4">
        <f t="shared" si="283"/>
        <v>6.0711681683157936E-4</v>
      </c>
      <c r="L2983" s="4">
        <f t="shared" si="284"/>
        <v>6.0711681683157936E-4</v>
      </c>
      <c r="M2983" s="4">
        <f t="shared" si="285"/>
        <v>6.0711685412786738E-4</v>
      </c>
    </row>
    <row r="2984" spans="1:13" x14ac:dyDescent="0.35">
      <c r="A2984" s="1">
        <v>2982</v>
      </c>
      <c r="B2984" s="1">
        <v>29.175347155995901</v>
      </c>
      <c r="C2984" s="1">
        <v>-45.7500217434471</v>
      </c>
      <c r="D2984" s="1">
        <v>368.5</v>
      </c>
      <c r="E2984" s="1">
        <v>74.509826660156193</v>
      </c>
      <c r="F2984" s="1">
        <v>177.471</v>
      </c>
      <c r="G2984" s="1">
        <v>177.900411998805</v>
      </c>
      <c r="H2984" s="4">
        <f t="shared" si="280"/>
        <v>29.175347155995901</v>
      </c>
      <c r="I2984" s="4">
        <f t="shared" si="281"/>
        <v>83698.478439462822</v>
      </c>
      <c r="J2984" s="5">
        <f t="shared" si="282"/>
        <v>8.2854010174196523E-4</v>
      </c>
      <c r="K2984" s="4">
        <f t="shared" si="283"/>
        <v>8.2854010174196523E-4</v>
      </c>
      <c r="L2984" s="4">
        <f t="shared" si="284"/>
        <v>8.2854010174196523E-4</v>
      </c>
      <c r="M2984" s="4">
        <f t="shared" si="285"/>
        <v>8.2854019653785002E-4</v>
      </c>
    </row>
    <row r="2985" spans="1:13" x14ac:dyDescent="0.35">
      <c r="A2985" s="1">
        <v>2983</v>
      </c>
      <c r="B2985" s="1">
        <v>29.166666732892999</v>
      </c>
      <c r="C2985" s="1">
        <v>-48.599980545371302</v>
      </c>
      <c r="D2985" s="1">
        <v>368.5</v>
      </c>
      <c r="E2985" s="1">
        <v>74.509826660156193</v>
      </c>
      <c r="F2985" s="1">
        <v>177.471</v>
      </c>
      <c r="G2985" s="1">
        <v>177.93141085197001</v>
      </c>
      <c r="H2985" s="4">
        <f t="shared" si="280"/>
        <v>29.166666732892999</v>
      </c>
      <c r="I2985" s="4">
        <f t="shared" si="281"/>
        <v>83727.64510619572</v>
      </c>
      <c r="J2985" s="5">
        <f t="shared" si="282"/>
        <v>1.0628178203873056E-3</v>
      </c>
      <c r="K2985" s="4">
        <f t="shared" si="283"/>
        <v>1.0628178203873056E-3</v>
      </c>
      <c r="L2985" s="4">
        <f t="shared" si="284"/>
        <v>1.0628178203873056E-3</v>
      </c>
      <c r="M2985" s="4">
        <f t="shared" si="285"/>
        <v>1.0628180204773374E-3</v>
      </c>
    </row>
    <row r="2986" spans="1:13" x14ac:dyDescent="0.35">
      <c r="A2986" s="1">
        <v>2984</v>
      </c>
      <c r="B2986" s="1">
        <v>29.179687301319401</v>
      </c>
      <c r="C2986" s="1">
        <v>-47.250020599244202</v>
      </c>
      <c r="D2986" s="1">
        <v>368.37500190733402</v>
      </c>
      <c r="E2986" s="1">
        <v>74.509826660156193</v>
      </c>
      <c r="F2986" s="1">
        <v>177.471</v>
      </c>
      <c r="G2986" s="1">
        <v>177.96972836915899</v>
      </c>
      <c r="H2986" s="4">
        <f t="shared" si="280"/>
        <v>29.179687301319401</v>
      </c>
      <c r="I2986" s="4">
        <f t="shared" si="281"/>
        <v>83756.824793497042</v>
      </c>
      <c r="J2986" s="5">
        <f t="shared" si="282"/>
        <v>1.3131572245203334E-3</v>
      </c>
      <c r="K2986" s="4">
        <f t="shared" si="283"/>
        <v>1.3131572245203334E-3</v>
      </c>
      <c r="L2986" s="4">
        <f t="shared" si="284"/>
        <v>1.3131572245203334E-3</v>
      </c>
      <c r="M2986" s="4">
        <f t="shared" si="285"/>
        <v>1.3131576019180505E-3</v>
      </c>
    </row>
    <row r="2987" spans="1:13" x14ac:dyDescent="0.35">
      <c r="A2987" s="1">
        <v>2985</v>
      </c>
      <c r="B2987" s="1">
        <v>29.1796875</v>
      </c>
      <c r="C2987" s="1">
        <v>-46.800006484986199</v>
      </c>
      <c r="D2987" s="1">
        <v>368.49999904631898</v>
      </c>
      <c r="E2987" s="1">
        <v>74.509826660156193</v>
      </c>
      <c r="F2987" s="1">
        <v>177.86999695585001</v>
      </c>
      <c r="G2987" s="1">
        <v>178.014388035308</v>
      </c>
      <c r="H2987" s="4">
        <f t="shared" si="280"/>
        <v>29.1796875</v>
      </c>
      <c r="I2987" s="4">
        <f t="shared" si="281"/>
        <v>83786.004480997042</v>
      </c>
      <c r="J2987" s="5">
        <f t="shared" si="282"/>
        <v>1.5305052923893093E-3</v>
      </c>
      <c r="K2987" s="4">
        <f t="shared" si="283"/>
        <v>1.5305052923893093E-3</v>
      </c>
      <c r="L2987" s="4">
        <f t="shared" si="284"/>
        <v>1.5305052923893093E-3</v>
      </c>
      <c r="M2987" s="4">
        <f t="shared" si="285"/>
        <v>1.5305058899110538E-3</v>
      </c>
    </row>
    <row r="2988" spans="1:13" x14ac:dyDescent="0.35">
      <c r="A2988" s="1">
        <v>2986</v>
      </c>
      <c r="B2988" s="1">
        <v>29.166666865347299</v>
      </c>
      <c r="C2988" s="1">
        <v>-47.399992370698001</v>
      </c>
      <c r="D2988" s="1">
        <v>368.5</v>
      </c>
      <c r="E2988" s="1">
        <v>74.509826660156193</v>
      </c>
      <c r="F2988" s="1">
        <v>177.87</v>
      </c>
      <c r="G2988" s="1">
        <v>178.062928529608</v>
      </c>
      <c r="H2988" s="4">
        <f t="shared" si="280"/>
        <v>29.166666865347299</v>
      </c>
      <c r="I2988" s="4">
        <f t="shared" si="281"/>
        <v>83815.171147862391</v>
      </c>
      <c r="J2988" s="5">
        <f t="shared" si="282"/>
        <v>1.6642455075204284E-3</v>
      </c>
      <c r="K2988" s="4">
        <f t="shared" si="283"/>
        <v>1.6642455075204284E-3</v>
      </c>
      <c r="L2988" s="4">
        <f t="shared" si="284"/>
        <v>1.6642455075204284E-3</v>
      </c>
      <c r="M2988" s="4">
        <f t="shared" si="285"/>
        <v>1.6642462757684858E-3</v>
      </c>
    </row>
    <row r="2989" spans="1:13" x14ac:dyDescent="0.35">
      <c r="A2989" s="1">
        <v>2987</v>
      </c>
      <c r="B2989" s="1">
        <v>29.144965443347399</v>
      </c>
      <c r="C2989" s="1">
        <v>-47.400001525878899</v>
      </c>
      <c r="D2989" s="1">
        <v>368.5</v>
      </c>
      <c r="E2989" s="1">
        <v>74.509826660156193</v>
      </c>
      <c r="F2989" s="1">
        <v>177.87</v>
      </c>
      <c r="G2989" s="1">
        <v>178.11453581664799</v>
      </c>
      <c r="H2989" s="4">
        <f t="shared" si="280"/>
        <v>29.144965443347399</v>
      </c>
      <c r="I2989" s="4">
        <f t="shared" si="281"/>
        <v>83844.316113305744</v>
      </c>
      <c r="J2989" s="5">
        <f t="shared" si="282"/>
        <v>1.7707101811563521E-3</v>
      </c>
      <c r="K2989" s="4">
        <f t="shared" si="283"/>
        <v>1.7707101811563521E-3</v>
      </c>
      <c r="L2989" s="4">
        <f t="shared" si="284"/>
        <v>1.7707101811563521E-3</v>
      </c>
      <c r="M2989" s="4">
        <f t="shared" si="285"/>
        <v>1.7707111064760672E-3</v>
      </c>
    </row>
    <row r="2990" spans="1:13" x14ac:dyDescent="0.35">
      <c r="A2990" s="1">
        <v>2988</v>
      </c>
      <c r="B2990" s="1">
        <v>29.175346758633999</v>
      </c>
      <c r="C2990" s="1">
        <v>-47.400001525878899</v>
      </c>
      <c r="D2990" s="1">
        <v>368.25000381466799</v>
      </c>
      <c r="E2990" s="1">
        <v>74.509826660156193</v>
      </c>
      <c r="F2990" s="1">
        <v>177.87</v>
      </c>
      <c r="G2990" s="1">
        <v>178.17003023075401</v>
      </c>
      <c r="H2990" s="4">
        <f t="shared" si="280"/>
        <v>29.175346758633999</v>
      </c>
      <c r="I2990" s="4">
        <f t="shared" si="281"/>
        <v>83873.491460064382</v>
      </c>
      <c r="J2990" s="5">
        <f t="shared" si="282"/>
        <v>1.9020995556667762E-3</v>
      </c>
      <c r="K2990" s="4">
        <f t="shared" si="283"/>
        <v>1.9020995556667762E-3</v>
      </c>
      <c r="L2990" s="4">
        <f t="shared" si="284"/>
        <v>1.9020995556667762E-3</v>
      </c>
      <c r="M2990" s="4">
        <f t="shared" si="285"/>
        <v>1.9021007026291975E-3</v>
      </c>
    </row>
    <row r="2991" spans="1:13" x14ac:dyDescent="0.35">
      <c r="A2991" s="1">
        <v>2989</v>
      </c>
      <c r="B2991" s="1">
        <v>29.1449652777778</v>
      </c>
      <c r="C2991" s="1">
        <v>-47.700000762939503</v>
      </c>
      <c r="D2991" s="1">
        <v>368.375</v>
      </c>
      <c r="E2991" s="1">
        <v>74.509826660156193</v>
      </c>
      <c r="F2991" s="1">
        <v>177.87</v>
      </c>
      <c r="G2991" s="1">
        <v>178.230293907891</v>
      </c>
      <c r="H2991" s="4">
        <f t="shared" si="280"/>
        <v>29.1449652777778</v>
      </c>
      <c r="I2991" s="4">
        <f t="shared" si="281"/>
        <v>83902.636425342163</v>
      </c>
      <c r="J2991" s="5">
        <f t="shared" si="282"/>
        <v>2.0677216995326686E-3</v>
      </c>
      <c r="K2991" s="4">
        <f t="shared" si="283"/>
        <v>2.0677216995326686E-3</v>
      </c>
      <c r="L2991" s="4">
        <f t="shared" si="284"/>
        <v>2.0677216995326686E-3</v>
      </c>
      <c r="M2991" s="4">
        <f t="shared" si="285"/>
        <v>2.0677231729502293E-3</v>
      </c>
    </row>
    <row r="2992" spans="1:13" x14ac:dyDescent="0.35">
      <c r="A2992" s="1">
        <v>2990</v>
      </c>
      <c r="B2992" s="1">
        <v>29.179687235092601</v>
      </c>
      <c r="C2992" s="1">
        <v>-47.400003814672601</v>
      </c>
      <c r="D2992" s="1">
        <v>368.49999904633398</v>
      </c>
      <c r="E2992" s="1">
        <v>74.509826660156193</v>
      </c>
      <c r="F2992" s="1">
        <v>177.87</v>
      </c>
      <c r="G2992" s="1">
        <v>178.29628479595399</v>
      </c>
      <c r="H2992" s="4">
        <f t="shared" si="280"/>
        <v>29.179687235092601</v>
      </c>
      <c r="I2992" s="4">
        <f t="shared" si="281"/>
        <v>83931.81611257726</v>
      </c>
      <c r="J2992" s="5">
        <f t="shared" si="282"/>
        <v>2.2615351402271136E-3</v>
      </c>
      <c r="K2992" s="4">
        <f t="shared" si="283"/>
        <v>2.2615351402271136E-3</v>
      </c>
      <c r="L2992" s="4">
        <f t="shared" si="284"/>
        <v>2.2615351402271136E-3</v>
      </c>
      <c r="M2992" s="4">
        <f t="shared" si="285"/>
        <v>2.2615370680173215E-3</v>
      </c>
    </row>
    <row r="2993" spans="1:13" x14ac:dyDescent="0.35">
      <c r="A2993" s="1">
        <v>2991</v>
      </c>
      <c r="B2993" s="1">
        <v>29.1015625</v>
      </c>
      <c r="C2993" s="1">
        <v>-50.400001525878899</v>
      </c>
      <c r="D2993" s="1">
        <v>368.125</v>
      </c>
      <c r="E2993" s="1">
        <v>74.509826660156193</v>
      </c>
      <c r="F2993" s="1">
        <v>177.87</v>
      </c>
      <c r="G2993" s="1">
        <v>178.369051882246</v>
      </c>
      <c r="H2993" s="4">
        <f t="shared" si="280"/>
        <v>29.1015625</v>
      </c>
      <c r="I2993" s="4">
        <f t="shared" si="281"/>
        <v>83960.91767507726</v>
      </c>
      <c r="J2993" s="5">
        <f t="shared" si="282"/>
        <v>2.5004528980876392E-3</v>
      </c>
      <c r="K2993" s="4">
        <f t="shared" si="283"/>
        <v>2.5004528980876392E-3</v>
      </c>
      <c r="L2993" s="4">
        <f t="shared" si="284"/>
        <v>2.5004528980876392E-3</v>
      </c>
      <c r="M2993" s="4">
        <f t="shared" si="285"/>
        <v>2.5004555036771993E-3</v>
      </c>
    </row>
    <row r="2994" spans="1:13" x14ac:dyDescent="0.35">
      <c r="A2994" s="1">
        <v>2992</v>
      </c>
      <c r="B2994" s="1">
        <v>29.1015625</v>
      </c>
      <c r="C2994" s="1">
        <v>-56.099958801621497</v>
      </c>
      <c r="D2994" s="1">
        <v>367.875001907333</v>
      </c>
      <c r="E2994" s="1">
        <v>74.509826660156193</v>
      </c>
      <c r="F2994" s="1">
        <v>177.87</v>
      </c>
      <c r="G2994" s="1">
        <v>178.449751868124</v>
      </c>
      <c r="H2994" s="4">
        <f t="shared" si="280"/>
        <v>29.1015625</v>
      </c>
      <c r="I2994" s="4">
        <f t="shared" si="281"/>
        <v>83990.01923757726</v>
      </c>
      <c r="J2994" s="5">
        <f t="shared" si="282"/>
        <v>2.7730464945996927E-3</v>
      </c>
      <c r="K2994" s="4">
        <f t="shared" si="283"/>
        <v>2.7730464945996927E-3</v>
      </c>
      <c r="L2994" s="4">
        <f t="shared" si="284"/>
        <v>2.7730464945996927E-3</v>
      </c>
      <c r="M2994" s="4">
        <f t="shared" si="285"/>
        <v>2.7730500486347412E-3</v>
      </c>
    </row>
    <row r="2995" spans="1:13" x14ac:dyDescent="0.35">
      <c r="A2995" s="1">
        <v>2993</v>
      </c>
      <c r="B2995" s="1">
        <v>29.0928819444444</v>
      </c>
      <c r="C2995" s="1">
        <v>-56.100002288818402</v>
      </c>
      <c r="D2995" s="1">
        <v>367.875</v>
      </c>
      <c r="E2995" s="1">
        <v>74.509826660156193</v>
      </c>
      <c r="F2995" s="1">
        <v>177.87</v>
      </c>
      <c r="G2995" s="1">
        <v>178.53966755585</v>
      </c>
      <c r="H2995" s="4">
        <f t="shared" si="280"/>
        <v>29.0928819444444</v>
      </c>
      <c r="I2995" s="4">
        <f t="shared" si="281"/>
        <v>84019.112119521698</v>
      </c>
      <c r="J2995" s="5">
        <f t="shared" si="282"/>
        <v>3.0906421679951792E-3</v>
      </c>
      <c r="K2995" s="4">
        <f t="shared" si="283"/>
        <v>3.0906421679951792E-3</v>
      </c>
      <c r="L2995" s="4">
        <f t="shared" si="284"/>
        <v>3.0906421679951792E-3</v>
      </c>
      <c r="M2995" s="4">
        <f t="shared" si="285"/>
        <v>3.0906470883542087E-3</v>
      </c>
    </row>
    <row r="2996" spans="1:13" x14ac:dyDescent="0.35">
      <c r="A2996" s="1">
        <v>2994</v>
      </c>
      <c r="B2996" s="1">
        <v>29.105902678437499</v>
      </c>
      <c r="C2996" s="1">
        <v>-55.500008392284698</v>
      </c>
      <c r="D2996" s="1">
        <v>367.99999904633398</v>
      </c>
      <c r="E2996" s="1">
        <v>74.509826660156193</v>
      </c>
      <c r="F2996" s="1">
        <v>177.87</v>
      </c>
      <c r="G2996" s="1">
        <v>178.64022823994699</v>
      </c>
      <c r="H2996" s="4">
        <f t="shared" si="280"/>
        <v>29.105902678437499</v>
      </c>
      <c r="I2996" s="4">
        <f t="shared" si="281"/>
        <v>84048.218022200133</v>
      </c>
      <c r="J2996" s="5">
        <f t="shared" si="282"/>
        <v>3.454992796752827E-3</v>
      </c>
      <c r="K2996" s="4">
        <f t="shared" si="283"/>
        <v>3.454992796752827E-3</v>
      </c>
      <c r="L2996" s="4">
        <f t="shared" si="284"/>
        <v>3.454992796752827E-3</v>
      </c>
      <c r="M2996" s="4">
        <f t="shared" si="285"/>
        <v>3.4549996704836532E-3</v>
      </c>
    </row>
    <row r="2997" spans="1:13" x14ac:dyDescent="0.35">
      <c r="A2997" s="1">
        <v>2995</v>
      </c>
      <c r="B2997" s="1">
        <v>29.1059027777778</v>
      </c>
      <c r="C2997" s="1">
        <v>-58.199938965866401</v>
      </c>
      <c r="D2997" s="1">
        <v>367.62500858293703</v>
      </c>
      <c r="E2997" s="1">
        <v>74.509826660156193</v>
      </c>
      <c r="F2997" s="1">
        <v>178.89997642553399</v>
      </c>
      <c r="G2997" s="1">
        <v>178.74893931589801</v>
      </c>
      <c r="H2997" s="4">
        <f t="shared" si="280"/>
        <v>29.1059027777778</v>
      </c>
      <c r="I2997" s="4">
        <f t="shared" si="281"/>
        <v>84077.323924977914</v>
      </c>
      <c r="J2997" s="5">
        <f t="shared" si="282"/>
        <v>3.7350181776193299E-3</v>
      </c>
      <c r="K2997" s="4">
        <f t="shared" si="283"/>
        <v>3.7350181776193299E-3</v>
      </c>
      <c r="L2997" s="4">
        <f t="shared" si="284"/>
        <v>3.7350181776193299E-3</v>
      </c>
      <c r="M2997" s="4">
        <f t="shared" si="285"/>
        <v>3.7350268618157006E-3</v>
      </c>
    </row>
    <row r="2998" spans="1:13" x14ac:dyDescent="0.35">
      <c r="A2998" s="1">
        <v>2996</v>
      </c>
      <c r="B2998" s="1">
        <v>29.1710069444444</v>
      </c>
      <c r="C2998" s="1">
        <v>-56.100002288818402</v>
      </c>
      <c r="D2998" s="1">
        <v>367.75</v>
      </c>
      <c r="E2998" s="1">
        <v>74.509826660156193</v>
      </c>
      <c r="F2998" s="1">
        <v>178.9</v>
      </c>
      <c r="G2998" s="1">
        <v>178.859342532369</v>
      </c>
      <c r="H2998" s="4">
        <f t="shared" si="280"/>
        <v>29.1710069444444</v>
      </c>
      <c r="I2998" s="4">
        <f t="shared" si="281"/>
        <v>84106.494931922352</v>
      </c>
      <c r="J2998" s="5">
        <f t="shared" si="282"/>
        <v>3.7846899382405846E-3</v>
      </c>
      <c r="K2998" s="4">
        <f t="shared" si="283"/>
        <v>3.7846899382405846E-3</v>
      </c>
      <c r="L2998" s="4">
        <f t="shared" si="284"/>
        <v>3.7846899382405846E-3</v>
      </c>
      <c r="M2998" s="4">
        <f t="shared" si="285"/>
        <v>3.7846989735382695E-3</v>
      </c>
    </row>
    <row r="2999" spans="1:13" x14ac:dyDescent="0.35">
      <c r="A2999" s="1">
        <v>2997</v>
      </c>
      <c r="B2999" s="1">
        <v>29.192708167766199</v>
      </c>
      <c r="C2999" s="1">
        <v>-56.100002288818402</v>
      </c>
      <c r="D2999" s="1">
        <v>367.75</v>
      </c>
      <c r="E2999" s="1">
        <v>74.509826660156193</v>
      </c>
      <c r="F2999" s="1">
        <v>178.9</v>
      </c>
      <c r="G2999" s="1">
        <v>178.969099553793</v>
      </c>
      <c r="H2999" s="4">
        <f t="shared" si="280"/>
        <v>29.192708167766199</v>
      </c>
      <c r="I2999" s="4">
        <f t="shared" si="281"/>
        <v>84135.687640090124</v>
      </c>
      <c r="J2999" s="5">
        <f t="shared" si="282"/>
        <v>3.7597409871411992E-3</v>
      </c>
      <c r="K2999" s="4">
        <f t="shared" si="283"/>
        <v>3.7597409871411992E-3</v>
      </c>
      <c r="L2999" s="4">
        <f t="shared" si="284"/>
        <v>3.7597409871411992E-3</v>
      </c>
      <c r="M2999" s="4">
        <f t="shared" si="285"/>
        <v>3.7597498449294269E-3</v>
      </c>
    </row>
    <row r="3000" spans="1:13" x14ac:dyDescent="0.35">
      <c r="A3000" s="1">
        <v>2998</v>
      </c>
      <c r="B3000" s="1">
        <v>29.1927083333333</v>
      </c>
      <c r="C3000" s="1">
        <v>-54.300016784653998</v>
      </c>
      <c r="D3000" s="1">
        <v>367.75</v>
      </c>
      <c r="E3000" s="1">
        <v>74.509826660156193</v>
      </c>
      <c r="F3000" s="1">
        <v>178.9</v>
      </c>
      <c r="G3000" s="1">
        <v>179.07995497768999</v>
      </c>
      <c r="H3000" s="4">
        <f t="shared" si="280"/>
        <v>29.1927083333333</v>
      </c>
      <c r="I3000" s="4">
        <f t="shared" si="281"/>
        <v>84164.880348423452</v>
      </c>
      <c r="J3000" s="5">
        <f t="shared" si="282"/>
        <v>3.7973668846070789E-3</v>
      </c>
      <c r="K3000" s="4">
        <f t="shared" si="283"/>
        <v>3.7973668846070789E-3</v>
      </c>
      <c r="L3000" s="4">
        <f t="shared" si="284"/>
        <v>3.7973668846070789E-3</v>
      </c>
      <c r="M3000" s="4">
        <f t="shared" si="285"/>
        <v>3.7973760110017107E-3</v>
      </c>
    </row>
    <row r="3001" spans="1:13" x14ac:dyDescent="0.35">
      <c r="A3001" s="1">
        <v>2999</v>
      </c>
      <c r="B3001" s="1">
        <v>29.140625794722599</v>
      </c>
      <c r="C3001" s="1">
        <v>-54.150003814703197</v>
      </c>
      <c r="D3001" s="1">
        <v>367.75</v>
      </c>
      <c r="E3001" s="1">
        <v>74.509826660156193</v>
      </c>
      <c r="F3001" s="1">
        <v>178.9</v>
      </c>
      <c r="G3001" s="1">
        <v>179.19367095540699</v>
      </c>
      <c r="H3001" s="4">
        <f t="shared" si="280"/>
        <v>29.140625794722599</v>
      </c>
      <c r="I3001" s="4">
        <f t="shared" si="281"/>
        <v>84194.020974218176</v>
      </c>
      <c r="J3001" s="5">
        <f t="shared" si="282"/>
        <v>3.9023176275640179E-3</v>
      </c>
      <c r="K3001" s="4">
        <f t="shared" si="283"/>
        <v>3.9023176275640179E-3</v>
      </c>
      <c r="L3001" s="4">
        <f t="shared" si="284"/>
        <v>3.9023176275640179E-3</v>
      </c>
      <c r="M3001" s="4">
        <f t="shared" si="285"/>
        <v>3.9023275317679219E-3</v>
      </c>
    </row>
    <row r="3002" spans="1:13" x14ac:dyDescent="0.35">
      <c r="A3002" s="1">
        <v>3000</v>
      </c>
      <c r="B3002" s="1">
        <v>29.1276042660085</v>
      </c>
      <c r="C3002" s="1">
        <v>-56.099987411388597</v>
      </c>
      <c r="D3002" s="1">
        <v>367.62500095368102</v>
      </c>
      <c r="E3002" s="1">
        <v>74.509826660156193</v>
      </c>
      <c r="F3002" s="1">
        <v>178.9</v>
      </c>
      <c r="G3002" s="1">
        <v>179.31205510948499</v>
      </c>
      <c r="H3002" s="4">
        <f t="shared" si="280"/>
        <v>29.1276042660085</v>
      </c>
      <c r="I3002" s="4">
        <f t="shared" si="281"/>
        <v>84223.148578484179</v>
      </c>
      <c r="J3002" s="5">
        <f t="shared" si="282"/>
        <v>4.0643285660178193E-3</v>
      </c>
      <c r="K3002" s="4">
        <f t="shared" si="283"/>
        <v>4.0643285660178193E-3</v>
      </c>
      <c r="L3002" s="4">
        <f t="shared" si="284"/>
        <v>4.0643285660178193E-3</v>
      </c>
      <c r="M3002" s="4">
        <f t="shared" si="285"/>
        <v>4.0643397557168877E-3</v>
      </c>
    </row>
    <row r="3003" spans="1:13" x14ac:dyDescent="0.35">
      <c r="A3003" s="1">
        <v>3001</v>
      </c>
      <c r="B3003" s="1">
        <v>29.1623258590738</v>
      </c>
      <c r="C3003" s="1">
        <v>-56.699991607758697</v>
      </c>
      <c r="D3003" s="1">
        <v>367.50000190733402</v>
      </c>
      <c r="E3003" s="1">
        <v>74.509826660156193</v>
      </c>
      <c r="F3003" s="1">
        <v>178.9</v>
      </c>
      <c r="G3003" s="1">
        <v>179.43698926752799</v>
      </c>
      <c r="H3003" s="4">
        <f t="shared" si="280"/>
        <v>29.1623258590738</v>
      </c>
      <c r="I3003" s="4">
        <f t="shared" si="281"/>
        <v>84252.310904343249</v>
      </c>
      <c r="J3003" s="5">
        <f t="shared" si="282"/>
        <v>4.2840944390631006E-3</v>
      </c>
      <c r="K3003" s="4">
        <f t="shared" si="283"/>
        <v>4.2840944390631006E-3</v>
      </c>
      <c r="L3003" s="4">
        <f t="shared" si="284"/>
        <v>4.2840944390631006E-3</v>
      </c>
      <c r="M3003" s="4">
        <f t="shared" si="285"/>
        <v>4.2841075438343409E-3</v>
      </c>
    </row>
    <row r="3004" spans="1:13" x14ac:dyDescent="0.35">
      <c r="A3004" s="1">
        <v>3002</v>
      </c>
      <c r="B3004" s="1">
        <v>29.123264186914199</v>
      </c>
      <c r="C3004" s="1">
        <v>-57.299998474071401</v>
      </c>
      <c r="D3004" s="1">
        <v>367.62499904631898</v>
      </c>
      <c r="E3004" s="1">
        <v>74.509826660156193</v>
      </c>
      <c r="F3004" s="1">
        <v>178.9</v>
      </c>
      <c r="G3004" s="1">
        <v>179.57045937561699</v>
      </c>
      <c r="H3004" s="4">
        <f t="shared" si="280"/>
        <v>29.123264186914199</v>
      </c>
      <c r="I3004" s="4">
        <f t="shared" si="281"/>
        <v>84281.434168530162</v>
      </c>
      <c r="J3004" s="5">
        <f t="shared" si="282"/>
        <v>4.5829377927001525E-3</v>
      </c>
      <c r="K3004" s="4">
        <f t="shared" si="283"/>
        <v>4.5829377927001525E-3</v>
      </c>
      <c r="L3004" s="4">
        <f t="shared" si="284"/>
        <v>4.5829377927001525E-3</v>
      </c>
      <c r="M3004" s="4">
        <f t="shared" si="285"/>
        <v>4.5829538356690425E-3</v>
      </c>
    </row>
    <row r="3005" spans="1:13" x14ac:dyDescent="0.35">
      <c r="A3005" s="1">
        <v>3003</v>
      </c>
      <c r="B3005" s="1">
        <v>29.1102430555556</v>
      </c>
      <c r="C3005" s="1">
        <v>-61.800003051757798</v>
      </c>
      <c r="D3005" s="1">
        <v>367.25</v>
      </c>
      <c r="E3005" s="1">
        <v>74.509826660156193</v>
      </c>
      <c r="F3005" s="1">
        <v>178.9</v>
      </c>
      <c r="G3005" s="1">
        <v>179.714587066798</v>
      </c>
      <c r="H3005" s="4">
        <f t="shared" si="280"/>
        <v>29.1102430555556</v>
      </c>
      <c r="I3005" s="4">
        <f t="shared" si="281"/>
        <v>84310.544411585724</v>
      </c>
      <c r="J3005" s="5">
        <f t="shared" si="282"/>
        <v>4.9510988591181058E-3</v>
      </c>
      <c r="K3005" s="4">
        <f t="shared" si="283"/>
        <v>4.9510988591181058E-3</v>
      </c>
      <c r="L3005" s="4">
        <f t="shared" si="284"/>
        <v>4.9510988591181058E-3</v>
      </c>
      <c r="M3005" s="4">
        <f t="shared" si="285"/>
        <v>4.9511190873691314E-3</v>
      </c>
    </row>
    <row r="3006" spans="1:13" x14ac:dyDescent="0.35">
      <c r="A3006" s="1">
        <v>3004</v>
      </c>
      <c r="B3006" s="1">
        <v>29.092882209349899</v>
      </c>
      <c r="C3006" s="1">
        <v>-63.2999801639221</v>
      </c>
      <c r="D3006" s="1">
        <v>367.25</v>
      </c>
      <c r="E3006" s="1">
        <v>74.509826660156193</v>
      </c>
      <c r="F3006" s="1">
        <v>178.9</v>
      </c>
      <c r="G3006" s="1">
        <v>179.87166338643701</v>
      </c>
      <c r="H3006" s="4">
        <f t="shared" si="280"/>
        <v>29.092882209349899</v>
      </c>
      <c r="I3006" s="4">
        <f t="shared" si="281"/>
        <v>84339.63729379508</v>
      </c>
      <c r="J3006" s="5">
        <f t="shared" si="282"/>
        <v>5.3991322863336626E-3</v>
      </c>
      <c r="K3006" s="4">
        <f t="shared" si="283"/>
        <v>5.3991322863336626E-3</v>
      </c>
      <c r="L3006" s="4">
        <f t="shared" si="284"/>
        <v>5.3991322863336626E-3</v>
      </c>
      <c r="M3006" s="4">
        <f t="shared" si="285"/>
        <v>5.3991585180285335E-3</v>
      </c>
    </row>
    <row r="3007" spans="1:13" x14ac:dyDescent="0.35">
      <c r="A3007" s="1">
        <v>3005</v>
      </c>
      <c r="B3007" s="1">
        <v>29.053819742469699</v>
      </c>
      <c r="C3007" s="1">
        <v>-63.300003051757798</v>
      </c>
      <c r="D3007" s="1">
        <v>367.25</v>
      </c>
      <c r="E3007" s="1">
        <v>74.509826660156193</v>
      </c>
      <c r="F3007" s="1">
        <v>179.89999237055201</v>
      </c>
      <c r="G3007" s="1">
        <v>180.04021125545401</v>
      </c>
      <c r="H3007" s="4">
        <f t="shared" si="280"/>
        <v>29.053819742469699</v>
      </c>
      <c r="I3007" s="4">
        <f t="shared" si="281"/>
        <v>84368.691113537556</v>
      </c>
      <c r="J3007" s="5">
        <f t="shared" si="282"/>
        <v>5.8012292535369421E-3</v>
      </c>
      <c r="K3007" s="4">
        <f t="shared" si="283"/>
        <v>5.8012292535369421E-3</v>
      </c>
      <c r="L3007" s="4">
        <f t="shared" si="284"/>
        <v>5.8012292535369421E-3</v>
      </c>
      <c r="M3007" s="4">
        <f t="shared" si="285"/>
        <v>5.801261793376835E-3</v>
      </c>
    </row>
    <row r="3008" spans="1:13" x14ac:dyDescent="0.35">
      <c r="A3008" s="1">
        <v>3006</v>
      </c>
      <c r="B3008" s="1">
        <v>29.0364583333333</v>
      </c>
      <c r="C3008" s="1">
        <v>-74.850006103515597</v>
      </c>
      <c r="D3008" s="1">
        <v>366.375</v>
      </c>
      <c r="E3008" s="1">
        <v>74.509826660156193</v>
      </c>
      <c r="F3008" s="1">
        <v>179.9</v>
      </c>
      <c r="G3008" s="1">
        <v>180.21496196044501</v>
      </c>
      <c r="H3008" s="4">
        <f t="shared" si="280"/>
        <v>29.0364583333333</v>
      </c>
      <c r="I3008" s="4">
        <f t="shared" si="281"/>
        <v>84397.727571870884</v>
      </c>
      <c r="J3008" s="5">
        <f t="shared" si="282"/>
        <v>6.0183202436361856E-3</v>
      </c>
      <c r="K3008" s="4">
        <f t="shared" si="283"/>
        <v>6.0183202436361856E-3</v>
      </c>
      <c r="L3008" s="4">
        <f t="shared" si="284"/>
        <v>6.0183202436361856E-3</v>
      </c>
      <c r="M3008" s="4">
        <f t="shared" si="285"/>
        <v>6.0183565750006607E-3</v>
      </c>
    </row>
    <row r="3009" spans="1:13" x14ac:dyDescent="0.35">
      <c r="A3009" s="1">
        <v>3007</v>
      </c>
      <c r="B3009" s="1">
        <v>29.0190973546759</v>
      </c>
      <c r="C3009" s="1">
        <v>-74.850006103515597</v>
      </c>
      <c r="D3009" s="1">
        <v>366.375</v>
      </c>
      <c r="E3009" s="1">
        <v>74.509826660156193</v>
      </c>
      <c r="F3009" s="1">
        <v>179.9</v>
      </c>
      <c r="G3009" s="1">
        <v>180.394719312691</v>
      </c>
      <c r="H3009" s="4">
        <f t="shared" si="280"/>
        <v>29.0190973546759</v>
      </c>
      <c r="I3009" s="4">
        <f t="shared" si="281"/>
        <v>84426.746669225555</v>
      </c>
      <c r="J3009" s="5">
        <f t="shared" si="282"/>
        <v>6.1944501598021288E-3</v>
      </c>
      <c r="K3009" s="4">
        <f t="shared" si="283"/>
        <v>6.1944501598021288E-3</v>
      </c>
      <c r="L3009" s="4">
        <f t="shared" si="284"/>
        <v>6.1944501598021288E-3</v>
      </c>
      <c r="M3009" s="4">
        <f t="shared" si="285"/>
        <v>6.1944897752470324E-3</v>
      </c>
    </row>
    <row r="3010" spans="1:13" x14ac:dyDescent="0.35">
      <c r="A3010" s="1">
        <v>3008</v>
      </c>
      <c r="B3010" s="1">
        <v>29.0190972222222</v>
      </c>
      <c r="C3010" s="1">
        <v>-91.950004577636705</v>
      </c>
      <c r="D3010" s="1">
        <v>365.5</v>
      </c>
      <c r="E3010" s="1">
        <v>74.509826660156193</v>
      </c>
      <c r="F3010" s="1">
        <v>179.9</v>
      </c>
      <c r="G3010" s="1">
        <v>180.58234069424901</v>
      </c>
      <c r="H3010" s="4">
        <f t="shared" si="280"/>
        <v>29.0190972222222</v>
      </c>
      <c r="I3010" s="4">
        <f t="shared" si="281"/>
        <v>84455.765766447774</v>
      </c>
      <c r="J3010" s="5">
        <f t="shared" si="282"/>
        <v>6.4654451556935685E-3</v>
      </c>
      <c r="K3010" s="4">
        <f t="shared" si="283"/>
        <v>6.4654451556935685E-3</v>
      </c>
      <c r="L3010" s="4">
        <f t="shared" si="284"/>
        <v>6.4654451556935685E-3</v>
      </c>
      <c r="M3010" s="4">
        <f t="shared" si="285"/>
        <v>6.4654902012769135E-3</v>
      </c>
    </row>
    <row r="3011" spans="1:13" x14ac:dyDescent="0.35">
      <c r="A3011" s="1">
        <v>3009</v>
      </c>
      <c r="B3011" s="1">
        <v>29.0190972222222</v>
      </c>
      <c r="C3011" s="1">
        <v>-89.700021743633201</v>
      </c>
      <c r="D3011" s="1">
        <v>365.5</v>
      </c>
      <c r="E3011" s="1">
        <v>74.509826660156193</v>
      </c>
      <c r="F3011" s="1">
        <v>179.9</v>
      </c>
      <c r="G3011" s="1">
        <v>180.78080852364599</v>
      </c>
      <c r="H3011" s="4">
        <f t="shared" si="280"/>
        <v>29.0190972222222</v>
      </c>
      <c r="I3011" s="4">
        <f t="shared" si="281"/>
        <v>84484.784863669993</v>
      </c>
      <c r="J3011" s="5">
        <f t="shared" si="282"/>
        <v>6.8392144620196063E-3</v>
      </c>
      <c r="K3011" s="4">
        <f t="shared" si="283"/>
        <v>6.8392144620196063E-3</v>
      </c>
      <c r="L3011" s="4">
        <f t="shared" si="284"/>
        <v>6.8392144620196063E-3</v>
      </c>
      <c r="M3011" s="4">
        <f t="shared" si="285"/>
        <v>6.8392677803520725E-3</v>
      </c>
    </row>
    <row r="3012" spans="1:13" x14ac:dyDescent="0.35">
      <c r="A3012" s="1">
        <v>3010</v>
      </c>
      <c r="B3012" s="1">
        <v>29.053819179535001</v>
      </c>
      <c r="C3012" s="1">
        <v>-89.700004577636705</v>
      </c>
      <c r="D3012" s="1">
        <v>365.5</v>
      </c>
      <c r="E3012" s="1">
        <v>74.509826660156193</v>
      </c>
      <c r="F3012" s="1">
        <v>179.9</v>
      </c>
      <c r="G3012" s="1">
        <v>180.99327763391301</v>
      </c>
      <c r="H3012" s="4">
        <f t="shared" ref="H3012:H3075" si="286">(A3012-A3011)*B3012</f>
        <v>29.053819179535001</v>
      </c>
      <c r="I3012" s="4">
        <f t="shared" ref="I3012:I3075" si="287">H3012+I3011</f>
        <v>84513.838682849528</v>
      </c>
      <c r="J3012" s="5">
        <f t="shared" ref="J3012:J3075" si="288">IF(H3012=0,0,(G3012-G3011)/H3012)</f>
        <v>7.3129494251372692E-3</v>
      </c>
      <c r="K3012" s="4">
        <f t="shared" ref="K3012:K3075" si="289">IF(J3012&gt;1,K3011,J3012)</f>
        <v>7.3129494251372692E-3</v>
      </c>
      <c r="L3012" s="4">
        <f t="shared" ref="L3012:L3075" si="290">IF(K3012&lt;-1,L3011,K3012)</f>
        <v>7.3129494251372692E-3</v>
      </c>
      <c r="M3012" s="4">
        <f t="shared" ref="M3012:M3075" si="291">ASIN(L3012)</f>
        <v>7.313014608522482E-3</v>
      </c>
    </row>
    <row r="3013" spans="1:13" x14ac:dyDescent="0.35">
      <c r="A3013" s="1">
        <v>3011</v>
      </c>
      <c r="B3013" s="1">
        <v>29.049479232893599</v>
      </c>
      <c r="C3013" s="1">
        <v>-91.199981689626398</v>
      </c>
      <c r="D3013" s="1">
        <v>365.37500190733402</v>
      </c>
      <c r="E3013" s="1">
        <v>74.509826660156193</v>
      </c>
      <c r="F3013" s="1">
        <v>179.9</v>
      </c>
      <c r="G3013" s="1">
        <v>181.22312542162101</v>
      </c>
      <c r="H3013" s="4">
        <f t="shared" si="286"/>
        <v>29.049479232893599</v>
      </c>
      <c r="I3013" s="4">
        <f t="shared" si="287"/>
        <v>84542.888162082425</v>
      </c>
      <c r="J3013" s="5">
        <f t="shared" si="288"/>
        <v>7.9122859953968637E-3</v>
      </c>
      <c r="K3013" s="4">
        <f t="shared" si="289"/>
        <v>7.9122859953968637E-3</v>
      </c>
      <c r="L3013" s="4">
        <f t="shared" si="290"/>
        <v>7.9122859953968637E-3</v>
      </c>
      <c r="M3013" s="4">
        <f t="shared" si="291"/>
        <v>7.9123685548704425E-3</v>
      </c>
    </row>
    <row r="3014" spans="1:13" x14ac:dyDescent="0.35">
      <c r="A3014" s="1">
        <v>3012</v>
      </c>
      <c r="B3014" s="1">
        <v>29.101562102632901</v>
      </c>
      <c r="C3014" s="1">
        <v>-91.799998474100505</v>
      </c>
      <c r="D3014" s="1">
        <v>365.25000095368102</v>
      </c>
      <c r="E3014" s="1">
        <v>74.509826660156193</v>
      </c>
      <c r="F3014" s="1">
        <v>179.9</v>
      </c>
      <c r="G3014" s="1">
        <v>181.474005533786</v>
      </c>
      <c r="H3014" s="4">
        <f t="shared" si="286"/>
        <v>29.101562102632901</v>
      </c>
      <c r="I3014" s="4">
        <f t="shared" si="287"/>
        <v>84571.989724185056</v>
      </c>
      <c r="J3014" s="5">
        <f t="shared" si="288"/>
        <v>8.6208469249935745E-3</v>
      </c>
      <c r="K3014" s="4">
        <f t="shared" si="289"/>
        <v>8.6208469249935745E-3</v>
      </c>
      <c r="L3014" s="4">
        <f t="shared" si="290"/>
        <v>8.6208469249935745E-3</v>
      </c>
      <c r="M3014" s="4">
        <f t="shared" si="291"/>
        <v>8.6209537106877905E-3</v>
      </c>
    </row>
    <row r="3015" spans="1:13" x14ac:dyDescent="0.35">
      <c r="A3015" s="1">
        <v>3013</v>
      </c>
      <c r="B3015" s="1">
        <v>29.1015625</v>
      </c>
      <c r="C3015" s="1">
        <v>-89.550020217885304</v>
      </c>
      <c r="D3015" s="1">
        <v>365.25</v>
      </c>
      <c r="E3015" s="1">
        <v>74.117671143785699</v>
      </c>
      <c r="F3015" s="1">
        <v>179.9</v>
      </c>
      <c r="G3015" s="1">
        <v>181.74990594602301</v>
      </c>
      <c r="H3015" s="4">
        <f t="shared" si="286"/>
        <v>29.1015625</v>
      </c>
      <c r="I3015" s="4">
        <f t="shared" si="287"/>
        <v>84601.091286685056</v>
      </c>
      <c r="J3015" s="5">
        <f t="shared" si="288"/>
        <v>9.4806047694864226E-3</v>
      </c>
      <c r="K3015" s="4">
        <f t="shared" si="289"/>
        <v>9.4806047694864226E-3</v>
      </c>
      <c r="L3015" s="4">
        <f t="shared" si="290"/>
        <v>9.4806047694864226E-3</v>
      </c>
      <c r="M3015" s="4">
        <f t="shared" si="291"/>
        <v>9.4807467976402594E-3</v>
      </c>
    </row>
    <row r="3016" spans="1:13" x14ac:dyDescent="0.35">
      <c r="A3016" s="1">
        <v>3014</v>
      </c>
      <c r="B3016" s="1">
        <v>29.153645038610701</v>
      </c>
      <c r="C3016" s="1">
        <v>-89.550003051757798</v>
      </c>
      <c r="D3016" s="1">
        <v>365.25</v>
      </c>
      <c r="E3016" s="1">
        <v>74.117668151855497</v>
      </c>
      <c r="F3016" s="1">
        <v>179.9</v>
      </c>
      <c r="G3016" s="1">
        <v>182.05521235517699</v>
      </c>
      <c r="H3016" s="4">
        <f t="shared" si="286"/>
        <v>29.153645038610701</v>
      </c>
      <c r="I3016" s="4">
        <f t="shared" si="287"/>
        <v>84630.244931723661</v>
      </c>
      <c r="J3016" s="5">
        <f t="shared" si="288"/>
        <v>1.0472323743725406E-2</v>
      </c>
      <c r="K3016" s="4">
        <f t="shared" si="289"/>
        <v>1.0472323743725406E-2</v>
      </c>
      <c r="L3016" s="4">
        <f t="shared" si="290"/>
        <v>1.0472323743725406E-2</v>
      </c>
      <c r="M3016" s="4">
        <f t="shared" si="291"/>
        <v>1.0472515169036856E-2</v>
      </c>
    </row>
    <row r="3017" spans="1:13" x14ac:dyDescent="0.35">
      <c r="A3017" s="1">
        <v>3015</v>
      </c>
      <c r="B3017" s="1">
        <v>29.1536458333333</v>
      </c>
      <c r="C3017" s="1">
        <v>-85.800031662188502</v>
      </c>
      <c r="D3017" s="1">
        <v>365.25</v>
      </c>
      <c r="E3017" s="1">
        <v>74.117668151855497</v>
      </c>
      <c r="F3017" s="1">
        <v>184.90596180698199</v>
      </c>
      <c r="G3017" s="1">
        <v>182.37488427494901</v>
      </c>
      <c r="H3017" s="4">
        <f t="shared" si="286"/>
        <v>29.1536458333333</v>
      </c>
      <c r="I3017" s="4">
        <f t="shared" si="287"/>
        <v>84659.398577556989</v>
      </c>
      <c r="J3017" s="5">
        <f t="shared" si="288"/>
        <v>1.0965075229339507E-2</v>
      </c>
      <c r="K3017" s="4">
        <f t="shared" si="289"/>
        <v>1.0965075229339507E-2</v>
      </c>
      <c r="L3017" s="4">
        <f t="shared" si="290"/>
        <v>1.0965075229339507E-2</v>
      </c>
      <c r="M3017" s="4">
        <f t="shared" si="291"/>
        <v>1.0965294968314821E-2</v>
      </c>
    </row>
    <row r="3018" spans="1:13" x14ac:dyDescent="0.35">
      <c r="A3018" s="1">
        <v>3016</v>
      </c>
      <c r="B3018" s="1">
        <v>29.1883677906462</v>
      </c>
      <c r="C3018" s="1">
        <v>-88.349986648547898</v>
      </c>
      <c r="D3018" s="1">
        <v>365.25</v>
      </c>
      <c r="E3018" s="1">
        <v>74.117668151855497</v>
      </c>
      <c r="F3018" s="1">
        <v>184.90600000000001</v>
      </c>
      <c r="G3018" s="1">
        <v>182.67421580141701</v>
      </c>
      <c r="H3018" s="4">
        <f t="shared" si="286"/>
        <v>29.1883677906462</v>
      </c>
      <c r="I3018" s="4">
        <f t="shared" si="287"/>
        <v>84688.586945347633</v>
      </c>
      <c r="J3018" s="5">
        <f t="shared" si="288"/>
        <v>1.0255164955264122E-2</v>
      </c>
      <c r="K3018" s="4">
        <f t="shared" si="289"/>
        <v>1.0255164955264122E-2</v>
      </c>
      <c r="L3018" s="4">
        <f t="shared" si="290"/>
        <v>1.0255164955264122E-2</v>
      </c>
      <c r="M3018" s="4">
        <f t="shared" si="291"/>
        <v>1.0255344717000748E-2</v>
      </c>
    </row>
    <row r="3019" spans="1:13" x14ac:dyDescent="0.35">
      <c r="A3019" s="1">
        <v>3017</v>
      </c>
      <c r="B3019" s="1">
        <v>29.262152214845401</v>
      </c>
      <c r="C3019" s="1">
        <v>-84.900027847309303</v>
      </c>
      <c r="D3019" s="1">
        <v>365.25</v>
      </c>
      <c r="E3019" s="1">
        <v>74.117668151855497</v>
      </c>
      <c r="F3019" s="1">
        <v>184.90600000000001</v>
      </c>
      <c r="G3019" s="1">
        <v>182.93807116833801</v>
      </c>
      <c r="H3019" s="4">
        <f t="shared" si="286"/>
        <v>29.262152214845401</v>
      </c>
      <c r="I3019" s="4">
        <f t="shared" si="287"/>
        <v>84717.849097562474</v>
      </c>
      <c r="J3019" s="5">
        <f t="shared" si="288"/>
        <v>9.0169501198598314E-3</v>
      </c>
      <c r="K3019" s="4">
        <f t="shared" si="289"/>
        <v>9.0169501198598314E-3</v>
      </c>
      <c r="L3019" s="4">
        <f t="shared" si="290"/>
        <v>9.0169501198598314E-3</v>
      </c>
      <c r="M3019" s="4">
        <f t="shared" si="291"/>
        <v>9.01707231210413E-3</v>
      </c>
    </row>
    <row r="3020" spans="1:13" x14ac:dyDescent="0.35">
      <c r="A3020" s="1">
        <v>3018</v>
      </c>
      <c r="B3020" s="1">
        <v>29.2621527777778</v>
      </c>
      <c r="C3020" s="1">
        <v>-74.700160216060397</v>
      </c>
      <c r="D3020" s="1">
        <v>365.87499046332903</v>
      </c>
      <c r="E3020" s="1">
        <v>74.117668151855497</v>
      </c>
      <c r="F3020" s="1">
        <v>184.90600000000001</v>
      </c>
      <c r="G3020" s="1">
        <v>183.17064445344101</v>
      </c>
      <c r="H3020" s="4">
        <f t="shared" si="286"/>
        <v>29.2621527777778</v>
      </c>
      <c r="I3020" s="4">
        <f t="shared" si="287"/>
        <v>84747.111250340255</v>
      </c>
      <c r="J3020" s="5">
        <f t="shared" si="288"/>
        <v>7.9479212233360165E-3</v>
      </c>
      <c r="K3020" s="4">
        <f t="shared" si="289"/>
        <v>7.9479212233360165E-3</v>
      </c>
      <c r="L3020" s="4">
        <f t="shared" si="290"/>
        <v>7.9479212233360165E-3</v>
      </c>
      <c r="M3020" s="4">
        <f t="shared" si="291"/>
        <v>7.9480049033524812E-3</v>
      </c>
    </row>
    <row r="3021" spans="1:13" x14ac:dyDescent="0.35">
      <c r="A3021" s="1">
        <v>3019</v>
      </c>
      <c r="B3021" s="1">
        <v>29.4184027777778</v>
      </c>
      <c r="C3021" s="1">
        <v>-50.100002288818402</v>
      </c>
      <c r="D3021" s="1">
        <v>366.875</v>
      </c>
      <c r="E3021" s="1">
        <v>74.117668151855497</v>
      </c>
      <c r="F3021" s="1">
        <v>184.90600000000001</v>
      </c>
      <c r="G3021" s="1">
        <v>183.37563262808899</v>
      </c>
      <c r="H3021" s="4">
        <f t="shared" si="286"/>
        <v>29.4184027777778</v>
      </c>
      <c r="I3021" s="4">
        <f t="shared" si="287"/>
        <v>84776.529653118036</v>
      </c>
      <c r="J3021" s="5">
        <f t="shared" si="288"/>
        <v>6.968025293433832E-3</v>
      </c>
      <c r="K3021" s="4">
        <f t="shared" si="289"/>
        <v>6.968025293433832E-3</v>
      </c>
      <c r="L3021" s="4">
        <f t="shared" si="290"/>
        <v>6.968025293433832E-3</v>
      </c>
      <c r="M3021" s="4">
        <f t="shared" si="291"/>
        <v>6.9680816815251099E-3</v>
      </c>
    </row>
    <row r="3022" spans="1:13" x14ac:dyDescent="0.35">
      <c r="A3022" s="1">
        <v>3020</v>
      </c>
      <c r="B3022" s="1">
        <v>29.440104001099598</v>
      </c>
      <c r="C3022" s="1">
        <v>-30.900148009054799</v>
      </c>
      <c r="D3022" s="1">
        <v>368.124990463335</v>
      </c>
      <c r="E3022" s="1">
        <v>74.117668151855497</v>
      </c>
      <c r="F3022" s="1">
        <v>184.90600000000001</v>
      </c>
      <c r="G3022" s="1">
        <v>183.556294172338</v>
      </c>
      <c r="H3022" s="4">
        <f t="shared" si="286"/>
        <v>29.440104001099598</v>
      </c>
      <c r="I3022" s="4">
        <f t="shared" si="287"/>
        <v>84805.969757119135</v>
      </c>
      <c r="J3022" s="5">
        <f t="shared" si="288"/>
        <v>6.1365796887897488E-3</v>
      </c>
      <c r="K3022" s="4">
        <f t="shared" si="289"/>
        <v>6.1365796887897488E-3</v>
      </c>
      <c r="L3022" s="4">
        <f t="shared" si="290"/>
        <v>6.1365796887897488E-3</v>
      </c>
      <c r="M3022" s="4">
        <f t="shared" si="291"/>
        <v>6.1366182042634915E-3</v>
      </c>
    </row>
    <row r="3023" spans="1:13" x14ac:dyDescent="0.35">
      <c r="A3023" s="1">
        <v>3021</v>
      </c>
      <c r="B3023" s="1">
        <v>29.4401041666667</v>
      </c>
      <c r="C3023" s="1">
        <v>-9.1503324483690207</v>
      </c>
      <c r="D3023" s="1">
        <v>369.12498474132599</v>
      </c>
      <c r="E3023" s="1">
        <v>74.117668151855497</v>
      </c>
      <c r="F3023" s="1">
        <v>184.90600000000001</v>
      </c>
      <c r="G3023" s="1">
        <v>183.71550087154799</v>
      </c>
      <c r="H3023" s="4">
        <f t="shared" si="286"/>
        <v>29.4401041666667</v>
      </c>
      <c r="I3023" s="4">
        <f t="shared" si="287"/>
        <v>84835.409861285807</v>
      </c>
      <c r="J3023" s="5">
        <f t="shared" si="288"/>
        <v>5.4078171160226104E-3</v>
      </c>
      <c r="K3023" s="4">
        <f t="shared" si="289"/>
        <v>5.4078171160226104E-3</v>
      </c>
      <c r="L3023" s="4">
        <f t="shared" si="290"/>
        <v>5.4078171160226104E-3</v>
      </c>
      <c r="M3023" s="4">
        <f t="shared" si="291"/>
        <v>5.4078434745081106E-3</v>
      </c>
    </row>
    <row r="3024" spans="1:13" x14ac:dyDescent="0.35">
      <c r="A3024" s="1">
        <v>3022</v>
      </c>
      <c r="B3024" s="1">
        <v>29.340278539398099</v>
      </c>
      <c r="C3024" s="1">
        <v>-4.0500391009235504</v>
      </c>
      <c r="D3024" s="1">
        <v>369.62499618527602</v>
      </c>
      <c r="E3024" s="1">
        <v>74.117668151855497</v>
      </c>
      <c r="F3024" s="1">
        <v>184.90600000000001</v>
      </c>
      <c r="G3024" s="1">
        <v>183.85578346611501</v>
      </c>
      <c r="H3024" s="4">
        <f t="shared" si="286"/>
        <v>29.340278539398099</v>
      </c>
      <c r="I3024" s="4">
        <f t="shared" si="287"/>
        <v>84864.750139825206</v>
      </c>
      <c r="J3024" s="5">
        <f t="shared" si="288"/>
        <v>4.7812291345037681E-3</v>
      </c>
      <c r="K3024" s="4">
        <f t="shared" si="289"/>
        <v>4.7812291345037681E-3</v>
      </c>
      <c r="L3024" s="4">
        <f t="shared" si="290"/>
        <v>4.7812291345037681E-3</v>
      </c>
      <c r="M3024" s="4">
        <f t="shared" si="291"/>
        <v>4.7812473512953224E-3</v>
      </c>
    </row>
    <row r="3025" spans="1:13" x14ac:dyDescent="0.35">
      <c r="A3025" s="1">
        <v>3023</v>
      </c>
      <c r="B3025" s="1">
        <v>29.309896296921501</v>
      </c>
      <c r="C3025" s="1">
        <v>-4.3499958038647497</v>
      </c>
      <c r="D3025" s="1">
        <v>369.74999809266598</v>
      </c>
      <c r="E3025" s="1">
        <v>74.117668151855497</v>
      </c>
      <c r="F3025" s="1">
        <v>184.90600000000001</v>
      </c>
      <c r="G3025" s="1">
        <v>183.979371879973</v>
      </c>
      <c r="H3025" s="4">
        <f t="shared" si="286"/>
        <v>29.309896296921501</v>
      </c>
      <c r="I3025" s="4">
        <f t="shared" si="287"/>
        <v>84894.06003612213</v>
      </c>
      <c r="J3025" s="5">
        <f t="shared" si="288"/>
        <v>4.2166104105584475E-3</v>
      </c>
      <c r="K3025" s="4">
        <f t="shared" si="289"/>
        <v>4.2166104105584475E-3</v>
      </c>
      <c r="L3025" s="4">
        <f t="shared" si="290"/>
        <v>4.2166104105584475E-3</v>
      </c>
      <c r="M3025" s="4">
        <f t="shared" si="291"/>
        <v>4.216622905742407E-3</v>
      </c>
    </row>
    <row r="3026" spans="1:13" x14ac:dyDescent="0.35">
      <c r="A3026" s="1">
        <v>3024</v>
      </c>
      <c r="B3026" s="1">
        <v>29.227431184720199</v>
      </c>
      <c r="C3026" s="1">
        <v>-12.449938964406201</v>
      </c>
      <c r="D3026" s="1">
        <v>369.37500286104301</v>
      </c>
      <c r="E3026" s="1">
        <v>74.117668151855497</v>
      </c>
      <c r="F3026" s="1">
        <v>184.90600000000001</v>
      </c>
      <c r="G3026" s="1">
        <v>184.08823066733299</v>
      </c>
      <c r="H3026" s="4">
        <f t="shared" si="286"/>
        <v>29.227431184720199</v>
      </c>
      <c r="I3026" s="4">
        <f t="shared" si="287"/>
        <v>84923.287467306844</v>
      </c>
      <c r="J3026" s="5">
        <f t="shared" si="288"/>
        <v>3.7245417386151352E-3</v>
      </c>
      <c r="K3026" s="4">
        <f t="shared" si="289"/>
        <v>3.7245417386151352E-3</v>
      </c>
      <c r="L3026" s="4">
        <f t="shared" si="290"/>
        <v>3.7245417386151352E-3</v>
      </c>
      <c r="M3026" s="4">
        <f t="shared" si="291"/>
        <v>3.7245503499404721E-3</v>
      </c>
    </row>
    <row r="3027" spans="1:13" x14ac:dyDescent="0.35">
      <c r="A3027" s="1">
        <v>3025</v>
      </c>
      <c r="B3027" s="1">
        <v>29.205729497801102</v>
      </c>
      <c r="C3027" s="1">
        <v>-12.450000762939499</v>
      </c>
      <c r="D3027" s="1">
        <v>369.375</v>
      </c>
      <c r="E3027" s="1">
        <v>74.117668151855497</v>
      </c>
      <c r="F3027" s="1">
        <v>184.82100129698699</v>
      </c>
      <c r="G3027" s="1">
        <v>184.18442802472799</v>
      </c>
      <c r="H3027" s="4">
        <f t="shared" si="286"/>
        <v>29.205729497801102</v>
      </c>
      <c r="I3027" s="4">
        <f t="shared" si="287"/>
        <v>84952.493196804644</v>
      </c>
      <c r="J3027" s="5">
        <f t="shared" si="288"/>
        <v>3.293783755760722E-3</v>
      </c>
      <c r="K3027" s="4">
        <f t="shared" si="289"/>
        <v>3.293783755760722E-3</v>
      </c>
      <c r="L3027" s="4">
        <f t="shared" si="290"/>
        <v>3.293783755760722E-3</v>
      </c>
      <c r="M3027" s="4">
        <f t="shared" si="291"/>
        <v>3.2937897115060668E-3</v>
      </c>
    </row>
    <row r="3028" spans="1:13" x14ac:dyDescent="0.35">
      <c r="A3028" s="1">
        <v>3026</v>
      </c>
      <c r="B3028" s="1">
        <v>29.2230902777778</v>
      </c>
      <c r="C3028" s="1">
        <v>-16.950000762939499</v>
      </c>
      <c r="D3028" s="1">
        <v>369.125</v>
      </c>
      <c r="E3028" s="1">
        <v>74.117668151855497</v>
      </c>
      <c r="F3028" s="1">
        <v>184.821</v>
      </c>
      <c r="G3028" s="1">
        <v>184.2701686721</v>
      </c>
      <c r="H3028" s="4">
        <f t="shared" si="286"/>
        <v>29.2230902777778</v>
      </c>
      <c r="I3028" s="4">
        <f t="shared" si="287"/>
        <v>84981.716287082425</v>
      </c>
      <c r="J3028" s="5">
        <f t="shared" si="288"/>
        <v>2.9340034389588893E-3</v>
      </c>
      <c r="K3028" s="4">
        <f t="shared" si="289"/>
        <v>2.9340034389588893E-3</v>
      </c>
      <c r="L3028" s="4">
        <f t="shared" si="290"/>
        <v>2.9340034389588893E-3</v>
      </c>
      <c r="M3028" s="4">
        <f t="shared" si="291"/>
        <v>2.9340076484760821E-3</v>
      </c>
    </row>
    <row r="3029" spans="1:13" x14ac:dyDescent="0.35">
      <c r="A3029" s="1">
        <v>3027</v>
      </c>
      <c r="B3029" s="1">
        <v>29.227430522442202</v>
      </c>
      <c r="C3029" s="1">
        <v>-13.8000242231344</v>
      </c>
      <c r="D3029" s="1">
        <v>369.624996185334</v>
      </c>
      <c r="E3029" s="1">
        <v>74.117668151855497</v>
      </c>
      <c r="F3029" s="1">
        <v>184.821</v>
      </c>
      <c r="G3029" s="1">
        <v>184.34715333168799</v>
      </c>
      <c r="H3029" s="4">
        <f t="shared" si="286"/>
        <v>29.227430522442202</v>
      </c>
      <c r="I3029" s="4">
        <f t="shared" si="287"/>
        <v>85010.943717604867</v>
      </c>
      <c r="J3029" s="5">
        <f t="shared" si="288"/>
        <v>2.6339865739781728E-3</v>
      </c>
      <c r="K3029" s="4">
        <f t="shared" si="289"/>
        <v>2.6339865739781728E-3</v>
      </c>
      <c r="L3029" s="4">
        <f t="shared" si="290"/>
        <v>2.6339865739781728E-3</v>
      </c>
      <c r="M3029" s="4">
        <f t="shared" si="291"/>
        <v>2.6339896197037915E-3</v>
      </c>
    </row>
    <row r="3030" spans="1:13" x14ac:dyDescent="0.35">
      <c r="A3030" s="1">
        <v>3028</v>
      </c>
      <c r="B3030" s="1">
        <v>29.2447916666667</v>
      </c>
      <c r="C3030" s="1">
        <v>-7.9500002861022896</v>
      </c>
      <c r="D3030" s="1">
        <v>369.75</v>
      </c>
      <c r="E3030" s="1">
        <v>74.117668151855497</v>
      </c>
      <c r="F3030" s="1">
        <v>184.821</v>
      </c>
      <c r="G3030" s="1">
        <v>184.416605752301</v>
      </c>
      <c r="H3030" s="4">
        <f t="shared" si="286"/>
        <v>29.2447916666667</v>
      </c>
      <c r="I3030" s="4">
        <f t="shared" si="287"/>
        <v>85040.188509271538</v>
      </c>
      <c r="J3030" s="5">
        <f t="shared" si="288"/>
        <v>2.3748646051107323E-3</v>
      </c>
      <c r="K3030" s="4">
        <f t="shared" si="289"/>
        <v>2.3748646051107323E-3</v>
      </c>
      <c r="L3030" s="4">
        <f t="shared" si="290"/>
        <v>2.3748646051107323E-3</v>
      </c>
      <c r="M3030" s="4">
        <f t="shared" si="291"/>
        <v>2.3748668374819599E-3</v>
      </c>
    </row>
    <row r="3031" spans="1:13" x14ac:dyDescent="0.35">
      <c r="A3031" s="1">
        <v>3029</v>
      </c>
      <c r="B3031" s="1">
        <v>29.166667858741501</v>
      </c>
      <c r="C3031" s="1">
        <v>-7.9500002861022896</v>
      </c>
      <c r="D3031" s="1">
        <v>369.75</v>
      </c>
      <c r="E3031" s="1">
        <v>74.117668151855497</v>
      </c>
      <c r="F3031" s="1">
        <v>184.821</v>
      </c>
      <c r="G3031" s="1">
        <v>184.47962994556099</v>
      </c>
      <c r="H3031" s="4">
        <f t="shared" si="286"/>
        <v>29.166667858741501</v>
      </c>
      <c r="I3031" s="4">
        <f t="shared" si="287"/>
        <v>85069.355177130274</v>
      </c>
      <c r="J3031" s="5">
        <f t="shared" si="288"/>
        <v>2.1608293948841553E-3</v>
      </c>
      <c r="K3031" s="4">
        <f t="shared" si="289"/>
        <v>2.1608293948841553E-3</v>
      </c>
      <c r="L3031" s="4">
        <f t="shared" si="290"/>
        <v>2.1608293948841553E-3</v>
      </c>
      <c r="M3031" s="4">
        <f t="shared" si="291"/>
        <v>2.1608310764392436E-3</v>
      </c>
    </row>
    <row r="3032" spans="1:13" x14ac:dyDescent="0.35">
      <c r="A3032" s="1">
        <v>3030</v>
      </c>
      <c r="B3032" s="1">
        <v>29.092882507381098</v>
      </c>
      <c r="C3032" s="1">
        <v>-13.799955558463701</v>
      </c>
      <c r="D3032" s="1">
        <v>369.75</v>
      </c>
      <c r="E3032" s="1">
        <v>74.117668151855497</v>
      </c>
      <c r="F3032" s="1">
        <v>184.821</v>
      </c>
      <c r="G3032" s="1">
        <v>184.53722774036601</v>
      </c>
      <c r="H3032" s="4">
        <f t="shared" si="286"/>
        <v>29.092882507381098</v>
      </c>
      <c r="I3032" s="4">
        <f t="shared" si="287"/>
        <v>85098.448059637652</v>
      </c>
      <c r="J3032" s="5">
        <f t="shared" si="288"/>
        <v>1.9797898950166403E-3</v>
      </c>
      <c r="K3032" s="4">
        <f t="shared" si="289"/>
        <v>1.9797898950166403E-3</v>
      </c>
      <c r="L3032" s="4">
        <f t="shared" si="290"/>
        <v>1.9797898950166403E-3</v>
      </c>
      <c r="M3032" s="4">
        <f t="shared" si="291"/>
        <v>1.9797911883391171E-3</v>
      </c>
    </row>
    <row r="3033" spans="1:13" x14ac:dyDescent="0.35">
      <c r="A3033" s="1">
        <v>3031</v>
      </c>
      <c r="B3033" s="1">
        <v>29.027778274482898</v>
      </c>
      <c r="C3033" s="1">
        <v>-24.5999179840564</v>
      </c>
      <c r="D3033" s="1">
        <v>369.25000381469499</v>
      </c>
      <c r="E3033" s="1">
        <v>74.117668151855497</v>
      </c>
      <c r="F3033" s="1">
        <v>184.821</v>
      </c>
      <c r="G3033" s="1">
        <v>184.59031470789799</v>
      </c>
      <c r="H3033" s="4">
        <f t="shared" si="286"/>
        <v>29.027778274482898</v>
      </c>
      <c r="I3033" s="4">
        <f t="shared" si="287"/>
        <v>85127.475837912134</v>
      </c>
      <c r="J3033" s="5">
        <f t="shared" si="288"/>
        <v>1.8288332999514669E-3</v>
      </c>
      <c r="K3033" s="4">
        <f t="shared" si="289"/>
        <v>1.8288332999514669E-3</v>
      </c>
      <c r="L3033" s="4">
        <f t="shared" si="290"/>
        <v>1.8288332999514669E-3</v>
      </c>
      <c r="M3033" s="4">
        <f t="shared" si="291"/>
        <v>1.8288343194151654E-3</v>
      </c>
    </row>
    <row r="3034" spans="1:13" x14ac:dyDescent="0.35">
      <c r="A3034" s="1">
        <v>3032</v>
      </c>
      <c r="B3034" s="1">
        <v>28.923611905839198</v>
      </c>
      <c r="C3034" s="1">
        <v>-38.6998931885378</v>
      </c>
      <c r="D3034" s="1">
        <v>368.500005722043</v>
      </c>
      <c r="E3034" s="1">
        <v>74.117668151855497</v>
      </c>
      <c r="F3034" s="1">
        <v>184.821</v>
      </c>
      <c r="G3034" s="1">
        <v>184.639734715495</v>
      </c>
      <c r="H3034" s="4">
        <f t="shared" si="286"/>
        <v>28.923611905839198</v>
      </c>
      <c r="I3034" s="4">
        <f t="shared" si="287"/>
        <v>85156.399449817967</v>
      </c>
      <c r="J3034" s="5">
        <f t="shared" si="288"/>
        <v>1.7086388711718941E-3</v>
      </c>
      <c r="K3034" s="4">
        <f t="shared" si="289"/>
        <v>1.7086388711718941E-3</v>
      </c>
      <c r="L3034" s="4">
        <f t="shared" si="290"/>
        <v>1.7086388711718941E-3</v>
      </c>
      <c r="M3034" s="4">
        <f t="shared" si="291"/>
        <v>1.7086397025530317E-3</v>
      </c>
    </row>
    <row r="3035" spans="1:13" x14ac:dyDescent="0.35">
      <c r="A3035" s="1">
        <v>3033</v>
      </c>
      <c r="B3035" s="1">
        <v>28.9626736111111</v>
      </c>
      <c r="C3035" s="1">
        <v>-62.700000762939503</v>
      </c>
      <c r="D3035" s="1">
        <v>367.125</v>
      </c>
      <c r="E3035" s="1">
        <v>74.117668151855497</v>
      </c>
      <c r="F3035" s="1">
        <v>184.821</v>
      </c>
      <c r="G3035" s="1">
        <v>184.68627334071201</v>
      </c>
      <c r="H3035" s="4">
        <f t="shared" si="286"/>
        <v>28.9626736111111</v>
      </c>
      <c r="I3035" s="4">
        <f t="shared" si="287"/>
        <v>85185.362123429077</v>
      </c>
      <c r="J3035" s="5">
        <f t="shared" si="288"/>
        <v>1.6068483815374255E-3</v>
      </c>
      <c r="K3035" s="4">
        <f t="shared" si="289"/>
        <v>1.6068483815374255E-3</v>
      </c>
      <c r="L3035" s="4">
        <f t="shared" si="290"/>
        <v>1.6068483815374255E-3</v>
      </c>
      <c r="M3035" s="4">
        <f t="shared" si="291"/>
        <v>1.6068490730083975E-3</v>
      </c>
    </row>
    <row r="3036" spans="1:13" x14ac:dyDescent="0.35">
      <c r="A3036" s="1">
        <v>3034</v>
      </c>
      <c r="B3036" s="1">
        <v>29.019096791747799</v>
      </c>
      <c r="C3036" s="1">
        <v>-69.299952698150605</v>
      </c>
      <c r="D3036" s="1">
        <v>366.75000286099902</v>
      </c>
      <c r="E3036" s="1">
        <v>74.117668151855497</v>
      </c>
      <c r="F3036" s="1">
        <v>184.821</v>
      </c>
      <c r="G3036" s="1">
        <v>184.730670358819</v>
      </c>
      <c r="H3036" s="4">
        <f t="shared" si="286"/>
        <v>29.019096791747799</v>
      </c>
      <c r="I3036" s="4">
        <f t="shared" si="287"/>
        <v>85214.381220220821</v>
      </c>
      <c r="J3036" s="5">
        <f t="shared" si="288"/>
        <v>1.5299241883922701E-3</v>
      </c>
      <c r="K3036" s="4">
        <f t="shared" si="289"/>
        <v>1.5299241883922701E-3</v>
      </c>
      <c r="L3036" s="4">
        <f t="shared" si="290"/>
        <v>1.5299241883922701E-3</v>
      </c>
      <c r="M3036" s="4">
        <f t="shared" si="291"/>
        <v>1.5299247852336695E-3</v>
      </c>
    </row>
    <row r="3037" spans="1:13" x14ac:dyDescent="0.35">
      <c r="A3037" s="1">
        <v>3035</v>
      </c>
      <c r="B3037" s="1">
        <v>29.0190972222222</v>
      </c>
      <c r="C3037" s="1">
        <v>-67.500013732925296</v>
      </c>
      <c r="D3037" s="1">
        <v>366.75</v>
      </c>
      <c r="E3037" s="1">
        <v>74.117668151855497</v>
      </c>
      <c r="F3037" s="1">
        <v>184.89999939727801</v>
      </c>
      <c r="G3037" s="1">
        <v>184.77331755977099</v>
      </c>
      <c r="H3037" s="4">
        <f t="shared" si="286"/>
        <v>29.0190972222222</v>
      </c>
      <c r="I3037" s="4">
        <f t="shared" si="287"/>
        <v>85243.40031744304</v>
      </c>
      <c r="J3037" s="5">
        <f t="shared" si="288"/>
        <v>1.469625351381762E-3</v>
      </c>
      <c r="K3037" s="4">
        <f t="shared" si="289"/>
        <v>1.469625351381762E-3</v>
      </c>
      <c r="L3037" s="4">
        <f t="shared" si="290"/>
        <v>1.469625351381762E-3</v>
      </c>
      <c r="M3037" s="4">
        <f t="shared" si="291"/>
        <v>1.4696258803980902E-3</v>
      </c>
    </row>
    <row r="3038" spans="1:13" x14ac:dyDescent="0.35">
      <c r="A3038" s="1">
        <v>3036</v>
      </c>
      <c r="B3038" s="1">
        <v>29.144963357198201</v>
      </c>
      <c r="C3038" s="1">
        <v>-65.550032806124705</v>
      </c>
      <c r="D3038" s="1">
        <v>366.62500190733402</v>
      </c>
      <c r="E3038" s="1">
        <v>74.117668151855497</v>
      </c>
      <c r="F3038" s="1">
        <v>184.9</v>
      </c>
      <c r="G3038" s="1">
        <v>184.81426497368599</v>
      </c>
      <c r="H3038" s="4">
        <f t="shared" si="286"/>
        <v>29.144963357198201</v>
      </c>
      <c r="I3038" s="4">
        <f t="shared" si="287"/>
        <v>85272.545280800245</v>
      </c>
      <c r="J3038" s="5">
        <f t="shared" si="288"/>
        <v>1.404956781491138E-3</v>
      </c>
      <c r="K3038" s="4">
        <f t="shared" si="289"/>
        <v>1.404956781491138E-3</v>
      </c>
      <c r="L3038" s="4">
        <f t="shared" si="290"/>
        <v>1.404956781491138E-3</v>
      </c>
      <c r="M3038" s="4">
        <f t="shared" si="291"/>
        <v>1.4049572436997467E-3</v>
      </c>
    </row>
    <row r="3039" spans="1:13" x14ac:dyDescent="0.35">
      <c r="A3039" s="1">
        <v>3037</v>
      </c>
      <c r="B3039" s="1">
        <v>29.131944543786201</v>
      </c>
      <c r="C3039" s="1">
        <v>-60.750040436042802</v>
      </c>
      <c r="D3039" s="1">
        <v>366.87499809263801</v>
      </c>
      <c r="E3039" s="1">
        <v>74.117668151855497</v>
      </c>
      <c r="F3039" s="1">
        <v>184.9</v>
      </c>
      <c r="G3039" s="1">
        <v>184.85384955102401</v>
      </c>
      <c r="H3039" s="4">
        <f t="shared" si="286"/>
        <v>29.131944543786201</v>
      </c>
      <c r="I3039" s="4">
        <f t="shared" si="287"/>
        <v>85301.677225344029</v>
      </c>
      <c r="J3039" s="5">
        <f t="shared" si="288"/>
        <v>1.3588031268740733E-3</v>
      </c>
      <c r="K3039" s="4">
        <f t="shared" si="289"/>
        <v>1.3588031268740733E-3</v>
      </c>
      <c r="L3039" s="4">
        <f t="shared" si="290"/>
        <v>1.3588031268740733E-3</v>
      </c>
      <c r="M3039" s="4">
        <f t="shared" si="291"/>
        <v>1.3588035450111931E-3</v>
      </c>
    </row>
    <row r="3040" spans="1:13" x14ac:dyDescent="0.35">
      <c r="A3040" s="1">
        <v>3038</v>
      </c>
      <c r="B3040" s="1">
        <v>29.197048114406002</v>
      </c>
      <c r="C3040" s="1">
        <v>-60.000009536739803</v>
      </c>
      <c r="D3040" s="1">
        <v>367.12499809265302</v>
      </c>
      <c r="E3040" s="1">
        <v>74.117668151855497</v>
      </c>
      <c r="F3040" s="1">
        <v>184.9</v>
      </c>
      <c r="G3040" s="1">
        <v>184.89270052351901</v>
      </c>
      <c r="H3040" s="4">
        <f t="shared" si="286"/>
        <v>29.197048114406002</v>
      </c>
      <c r="I3040" s="4">
        <f t="shared" si="287"/>
        <v>85330.874273458438</v>
      </c>
      <c r="J3040" s="5">
        <f t="shared" si="288"/>
        <v>1.3306472744355636E-3</v>
      </c>
      <c r="K3040" s="4">
        <f t="shared" si="289"/>
        <v>1.3306472744355636E-3</v>
      </c>
      <c r="L3040" s="4">
        <f t="shared" si="290"/>
        <v>1.3306472744355636E-3</v>
      </c>
      <c r="M3040" s="4">
        <f t="shared" si="291"/>
        <v>1.3306476671148036E-3</v>
      </c>
    </row>
    <row r="3041" spans="1:13" x14ac:dyDescent="0.35">
      <c r="A3041" s="1">
        <v>3039</v>
      </c>
      <c r="B3041" s="1">
        <v>29.184027877118801</v>
      </c>
      <c r="C3041" s="1">
        <v>-56.400028991700303</v>
      </c>
      <c r="D3041" s="1">
        <v>367.125</v>
      </c>
      <c r="E3041" s="1">
        <v>74.117668151855497</v>
      </c>
      <c r="F3041" s="1">
        <v>184.9</v>
      </c>
      <c r="G3041" s="1">
        <v>184.931435463962</v>
      </c>
      <c r="H3041" s="4">
        <f t="shared" si="286"/>
        <v>29.184027877118801</v>
      </c>
      <c r="I3041" s="4">
        <f t="shared" si="287"/>
        <v>85360.05830133555</v>
      </c>
      <c r="J3041" s="5">
        <f t="shared" si="288"/>
        <v>1.3272650576571733E-3</v>
      </c>
      <c r="K3041" s="4">
        <f t="shared" si="289"/>
        <v>1.3272650576571733E-3</v>
      </c>
      <c r="L3041" s="4">
        <f t="shared" si="290"/>
        <v>1.3272650576571733E-3</v>
      </c>
      <c r="M3041" s="4">
        <f t="shared" si="291"/>
        <v>1.3272654473496998E-3</v>
      </c>
    </row>
    <row r="3042" spans="1:13" x14ac:dyDescent="0.35">
      <c r="A3042" s="1">
        <v>3040</v>
      </c>
      <c r="B3042" s="1">
        <v>29.1883680555556</v>
      </c>
      <c r="C3042" s="1">
        <v>-54.600002288818402</v>
      </c>
      <c r="D3042" s="1">
        <v>367.125</v>
      </c>
      <c r="E3042" s="1">
        <v>74.117668151855497</v>
      </c>
      <c r="F3042" s="1">
        <v>184.9</v>
      </c>
      <c r="G3042" s="1">
        <v>184.97067010070501</v>
      </c>
      <c r="H3042" s="4">
        <f t="shared" si="286"/>
        <v>29.1883680555556</v>
      </c>
      <c r="I3042" s="4">
        <f t="shared" si="287"/>
        <v>85389.246669391112</v>
      </c>
      <c r="J3042" s="5">
        <f t="shared" si="288"/>
        <v>1.3441874060353943E-3</v>
      </c>
      <c r="K3042" s="4">
        <f t="shared" si="289"/>
        <v>1.3441874060353943E-3</v>
      </c>
      <c r="L3042" s="4">
        <f t="shared" si="290"/>
        <v>1.3441874060353943E-3</v>
      </c>
      <c r="M3042" s="4">
        <f t="shared" si="291"/>
        <v>1.3441878108242701E-3</v>
      </c>
    </row>
    <row r="3043" spans="1:13" x14ac:dyDescent="0.35">
      <c r="A3043" s="1">
        <v>3041</v>
      </c>
      <c r="B3043" s="1">
        <v>29.214409523541701</v>
      </c>
      <c r="C3043" s="1">
        <v>-55.6499935150864</v>
      </c>
      <c r="D3043" s="1">
        <v>367.24999904633398</v>
      </c>
      <c r="E3043" s="1">
        <v>74.117668151855497</v>
      </c>
      <c r="F3043" s="1">
        <v>184.9</v>
      </c>
      <c r="G3043" s="1">
        <v>185.01102810524301</v>
      </c>
      <c r="H3043" s="4">
        <f t="shared" si="286"/>
        <v>29.214409523541701</v>
      </c>
      <c r="I3043" s="4">
        <f t="shared" si="287"/>
        <v>85418.461078914654</v>
      </c>
      <c r="J3043" s="5">
        <f t="shared" si="288"/>
        <v>1.3814417335899008E-3</v>
      </c>
      <c r="K3043" s="4">
        <f t="shared" si="289"/>
        <v>1.3814417335899008E-3</v>
      </c>
      <c r="L3043" s="4">
        <f t="shared" si="290"/>
        <v>1.3814417335899008E-3</v>
      </c>
      <c r="M3043" s="4">
        <f t="shared" si="291"/>
        <v>1.3814421729765314E-3</v>
      </c>
    </row>
    <row r="3044" spans="1:13" x14ac:dyDescent="0.35">
      <c r="A3044" s="1">
        <v>3042</v>
      </c>
      <c r="B3044" s="1">
        <v>29.144965807596598</v>
      </c>
      <c r="C3044" s="1">
        <v>-55.800001907337702</v>
      </c>
      <c r="D3044" s="1">
        <v>367.00000190734801</v>
      </c>
      <c r="E3044" s="1">
        <v>74.117668151855497</v>
      </c>
      <c r="F3044" s="1">
        <v>184.9</v>
      </c>
      <c r="G3044" s="1">
        <v>185.05315100606001</v>
      </c>
      <c r="H3044" s="4">
        <f t="shared" si="286"/>
        <v>29.144965807596598</v>
      </c>
      <c r="I3044" s="4">
        <f t="shared" si="287"/>
        <v>85447.606044722255</v>
      </c>
      <c r="J3044" s="5">
        <f t="shared" si="288"/>
        <v>1.4452890799416336E-3</v>
      </c>
      <c r="K3044" s="4">
        <f t="shared" si="289"/>
        <v>1.4452890799416336E-3</v>
      </c>
      <c r="L3044" s="4">
        <f t="shared" si="290"/>
        <v>1.4452890799416336E-3</v>
      </c>
      <c r="M3044" s="4">
        <f t="shared" si="291"/>
        <v>1.4452895831099908E-3</v>
      </c>
    </row>
    <row r="3045" spans="1:13" x14ac:dyDescent="0.35">
      <c r="A3045" s="1">
        <v>3043</v>
      </c>
      <c r="B3045" s="1">
        <v>29.1362847222222</v>
      </c>
      <c r="C3045" s="1">
        <v>-59.700000762939503</v>
      </c>
      <c r="D3045" s="1">
        <v>366.875</v>
      </c>
      <c r="E3045" s="1">
        <v>74.117668151855497</v>
      </c>
      <c r="F3045" s="1">
        <v>184.9</v>
      </c>
      <c r="G3045" s="1">
        <v>185.097708386329</v>
      </c>
      <c r="H3045" s="4">
        <f t="shared" si="286"/>
        <v>29.1362847222222</v>
      </c>
      <c r="I3045" s="4">
        <f t="shared" si="287"/>
        <v>85476.742329444474</v>
      </c>
      <c r="J3045" s="5">
        <f t="shared" si="288"/>
        <v>1.5292746036015346E-3</v>
      </c>
      <c r="K3045" s="4">
        <f t="shared" si="289"/>
        <v>1.5292746036015346E-3</v>
      </c>
      <c r="L3045" s="4">
        <f t="shared" si="290"/>
        <v>1.5292746036015346E-3</v>
      </c>
      <c r="M3045" s="4">
        <f t="shared" si="291"/>
        <v>1.5292751996830241E-3</v>
      </c>
    </row>
    <row r="3046" spans="1:13" x14ac:dyDescent="0.35">
      <c r="A3046" s="1">
        <v>3044</v>
      </c>
      <c r="B3046" s="1">
        <v>29.1623261902084</v>
      </c>
      <c r="C3046" s="1">
        <v>-61.199989318941803</v>
      </c>
      <c r="D3046" s="1">
        <v>366.875</v>
      </c>
      <c r="E3046" s="1">
        <v>74.117668151855497</v>
      </c>
      <c r="F3046" s="1">
        <v>184.9</v>
      </c>
      <c r="G3046" s="1">
        <v>185.14540852756301</v>
      </c>
      <c r="H3046" s="4">
        <f t="shared" si="286"/>
        <v>29.1623261902084</v>
      </c>
      <c r="I3046" s="4">
        <f t="shared" si="287"/>
        <v>85505.904655634688</v>
      </c>
      <c r="J3046" s="5">
        <f t="shared" si="288"/>
        <v>1.6356768291693722E-3</v>
      </c>
      <c r="K3046" s="4">
        <f t="shared" si="289"/>
        <v>1.6356768291693722E-3</v>
      </c>
      <c r="L3046" s="4">
        <f t="shared" si="290"/>
        <v>1.6356768291693722E-3</v>
      </c>
      <c r="M3046" s="4">
        <f t="shared" si="291"/>
        <v>1.6356775585290957E-3</v>
      </c>
    </row>
    <row r="3047" spans="1:13" x14ac:dyDescent="0.35">
      <c r="A3047" s="1">
        <v>3045</v>
      </c>
      <c r="B3047" s="1">
        <v>29.1623263888889</v>
      </c>
      <c r="C3047" s="1">
        <v>-59.7000122070245</v>
      </c>
      <c r="D3047" s="1">
        <v>366.875</v>
      </c>
      <c r="E3047" s="1">
        <v>74.117668151855497</v>
      </c>
      <c r="F3047" s="1">
        <v>185.83099289703799</v>
      </c>
      <c r="G3047" s="1">
        <v>185.19330991624</v>
      </c>
      <c r="H3047" s="4">
        <f t="shared" si="286"/>
        <v>29.1623263888889</v>
      </c>
      <c r="I3047" s="4">
        <f t="shared" si="287"/>
        <v>85535.066982023578</v>
      </c>
      <c r="J3047" s="5">
        <f t="shared" si="288"/>
        <v>1.6425777572821286E-3</v>
      </c>
      <c r="K3047" s="4">
        <f t="shared" si="289"/>
        <v>1.6425777572821286E-3</v>
      </c>
      <c r="L3047" s="4">
        <f t="shared" si="290"/>
        <v>1.6425777572821286E-3</v>
      </c>
      <c r="M3047" s="4">
        <f t="shared" si="291"/>
        <v>1.6425784959123784E-3</v>
      </c>
    </row>
    <row r="3048" spans="1:13" x14ac:dyDescent="0.35">
      <c r="A3048" s="1">
        <v>3046</v>
      </c>
      <c r="B3048" s="1">
        <v>29.1623263888889</v>
      </c>
      <c r="C3048" s="1">
        <v>-59.400003814690102</v>
      </c>
      <c r="D3048" s="1">
        <v>366.75000095367398</v>
      </c>
      <c r="E3048" s="1">
        <v>74.117668151855497</v>
      </c>
      <c r="F3048" s="1">
        <v>185.83099999999999</v>
      </c>
      <c r="G3048" s="1">
        <v>185.23477445744101</v>
      </c>
      <c r="H3048" s="4">
        <f t="shared" si="286"/>
        <v>29.1623263888889</v>
      </c>
      <c r="I3048" s="4">
        <f t="shared" si="287"/>
        <v>85564.229308412469</v>
      </c>
      <c r="J3048" s="5">
        <f t="shared" si="288"/>
        <v>1.4218529978735576E-3</v>
      </c>
      <c r="K3048" s="4">
        <f t="shared" si="289"/>
        <v>1.4218529978735576E-3</v>
      </c>
      <c r="L3048" s="4">
        <f t="shared" si="290"/>
        <v>1.4218529978735576E-3</v>
      </c>
      <c r="M3048" s="4">
        <f t="shared" si="291"/>
        <v>1.4218534769592916E-3</v>
      </c>
    </row>
    <row r="3049" spans="1:13" x14ac:dyDescent="0.35">
      <c r="A3049" s="1">
        <v>3047</v>
      </c>
      <c r="B3049" s="1">
        <v>29.2100694444444</v>
      </c>
      <c r="C3049" s="1">
        <v>-58.800003051757798</v>
      </c>
      <c r="D3049" s="1">
        <v>366.75</v>
      </c>
      <c r="E3049" s="1">
        <v>74.117668151855497</v>
      </c>
      <c r="F3049" s="1">
        <v>185.83099999999999</v>
      </c>
      <c r="G3049" s="1">
        <v>185.26676146045199</v>
      </c>
      <c r="H3049" s="4">
        <f t="shared" si="286"/>
        <v>29.2100694444444</v>
      </c>
      <c r="I3049" s="4">
        <f t="shared" si="287"/>
        <v>85593.439377856907</v>
      </c>
      <c r="J3049" s="5">
        <f t="shared" si="288"/>
        <v>1.0950676810892114E-3</v>
      </c>
      <c r="K3049" s="4">
        <f t="shared" si="289"/>
        <v>1.0950676810892114E-3</v>
      </c>
      <c r="L3049" s="4">
        <f t="shared" si="290"/>
        <v>1.0950676810892114E-3</v>
      </c>
      <c r="M3049" s="4">
        <f t="shared" si="291"/>
        <v>1.0950678999519703E-3</v>
      </c>
    </row>
    <row r="3050" spans="1:13" x14ac:dyDescent="0.35">
      <c r="A3050" s="1">
        <v>3048</v>
      </c>
      <c r="B3050" s="1">
        <v>29.1970488097902</v>
      </c>
      <c r="C3050" s="1">
        <v>-58.500008392252802</v>
      </c>
      <c r="D3050" s="1">
        <v>366.75</v>
      </c>
      <c r="E3050" s="1">
        <v>74.117668151855497</v>
      </c>
      <c r="F3050" s="1">
        <v>185.83099999999999</v>
      </c>
      <c r="G3050" s="1">
        <v>185.28977936058101</v>
      </c>
      <c r="H3050" s="4">
        <f t="shared" si="286"/>
        <v>29.1970488097902</v>
      </c>
      <c r="I3050" s="4">
        <f t="shared" si="287"/>
        <v>85622.636426666693</v>
      </c>
      <c r="J3050" s="5">
        <f t="shared" si="288"/>
        <v>7.8836392948390622E-4</v>
      </c>
      <c r="K3050" s="4">
        <f t="shared" si="289"/>
        <v>7.8836392948390622E-4</v>
      </c>
      <c r="L3050" s="4">
        <f t="shared" si="290"/>
        <v>7.8836392948390622E-4</v>
      </c>
      <c r="M3050" s="4">
        <f t="shared" si="291"/>
        <v>7.8836401114761652E-4</v>
      </c>
    </row>
    <row r="3051" spans="1:13" x14ac:dyDescent="0.35">
      <c r="A3051" s="1">
        <v>3049</v>
      </c>
      <c r="B3051" s="1">
        <v>29.192708366447199</v>
      </c>
      <c r="C3051" s="1">
        <v>-57.150011825651397</v>
      </c>
      <c r="D3051" s="1">
        <v>366.99999809263801</v>
      </c>
      <c r="E3051" s="1">
        <v>74.117668151855497</v>
      </c>
      <c r="F3051" s="1">
        <v>185.83099999999999</v>
      </c>
      <c r="G3051" s="1">
        <v>185.30419404902199</v>
      </c>
      <c r="H3051" s="4">
        <f t="shared" si="286"/>
        <v>29.192708366447199</v>
      </c>
      <c r="I3051" s="4">
        <f t="shared" si="287"/>
        <v>85651.829135033142</v>
      </c>
      <c r="J3051" s="5">
        <f t="shared" si="288"/>
        <v>4.9377701650823406E-4</v>
      </c>
      <c r="K3051" s="4">
        <f t="shared" si="289"/>
        <v>4.9377701650823406E-4</v>
      </c>
      <c r="L3051" s="4">
        <f t="shared" si="290"/>
        <v>4.9377701650823406E-4</v>
      </c>
      <c r="M3051" s="4">
        <f t="shared" si="291"/>
        <v>4.9377703657333793E-4</v>
      </c>
    </row>
    <row r="3052" spans="1:13" x14ac:dyDescent="0.35">
      <c r="A3052" s="1">
        <v>3050</v>
      </c>
      <c r="B3052" s="1">
        <v>29.2100694444444</v>
      </c>
      <c r="C3052" s="1">
        <v>-57.450000762939503</v>
      </c>
      <c r="D3052" s="1">
        <v>366.75</v>
      </c>
      <c r="E3052" s="1">
        <v>74.117668151855497</v>
      </c>
      <c r="F3052" s="1">
        <v>185.83099999999999</v>
      </c>
      <c r="G3052" s="1">
        <v>185.310234660822</v>
      </c>
      <c r="H3052" s="4">
        <f t="shared" si="286"/>
        <v>29.2100694444444</v>
      </c>
      <c r="I3052" s="4">
        <f t="shared" si="287"/>
        <v>85681.03920447758</v>
      </c>
      <c r="J3052" s="5">
        <f t="shared" si="288"/>
        <v>2.067989537479943E-4</v>
      </c>
      <c r="K3052" s="4">
        <f t="shared" si="289"/>
        <v>2.067989537479943E-4</v>
      </c>
      <c r="L3052" s="4">
        <f t="shared" si="290"/>
        <v>2.067989537479943E-4</v>
      </c>
      <c r="M3052" s="4">
        <f t="shared" si="291"/>
        <v>2.0679895522198171E-4</v>
      </c>
    </row>
    <row r="3053" spans="1:13" x14ac:dyDescent="0.35">
      <c r="A3053" s="1">
        <v>3051</v>
      </c>
      <c r="B3053" s="1">
        <v>29.1970488097902</v>
      </c>
      <c r="C3053" s="1">
        <v>-55.500033568837203</v>
      </c>
      <c r="D3053" s="1">
        <v>366.999996185361</v>
      </c>
      <c r="E3053" s="1">
        <v>74.117668151855497</v>
      </c>
      <c r="F3053" s="1">
        <v>185.83099999999999</v>
      </c>
      <c r="G3053" s="1">
        <v>185.30799721719299</v>
      </c>
      <c r="H3053" s="4">
        <f t="shared" si="286"/>
        <v>29.1970488097902</v>
      </c>
      <c r="I3053" s="4">
        <f t="shared" si="287"/>
        <v>85710.236253287367</v>
      </c>
      <c r="J3053" s="5">
        <f t="shared" si="288"/>
        <v>-7.6632526923862298E-5</v>
      </c>
      <c r="K3053" s="4">
        <f t="shared" si="289"/>
        <v>-7.6632526923862298E-5</v>
      </c>
      <c r="L3053" s="4">
        <f t="shared" si="290"/>
        <v>-7.6632526923862298E-5</v>
      </c>
      <c r="M3053" s="4">
        <f t="shared" si="291"/>
        <v>-7.6632526998866943E-5</v>
      </c>
    </row>
    <row r="3054" spans="1:13" x14ac:dyDescent="0.35">
      <c r="A3054" s="1">
        <v>3052</v>
      </c>
      <c r="B3054" s="1">
        <v>29.227430323758099</v>
      </c>
      <c r="C3054" s="1">
        <v>-54.150011825651397</v>
      </c>
      <c r="D3054" s="1">
        <v>366.87500095368102</v>
      </c>
      <c r="E3054" s="1">
        <v>74.117668151855497</v>
      </c>
      <c r="F3054" s="1">
        <v>185.83099999999999</v>
      </c>
      <c r="G3054" s="1">
        <v>185.297446151862</v>
      </c>
      <c r="H3054" s="4">
        <f t="shared" si="286"/>
        <v>29.227430323758099</v>
      </c>
      <c r="I3054" s="4">
        <f t="shared" si="287"/>
        <v>85739.463683611131</v>
      </c>
      <c r="J3054" s="5">
        <f t="shared" si="288"/>
        <v>-3.6099873352224643E-4</v>
      </c>
      <c r="K3054" s="4">
        <f t="shared" si="289"/>
        <v>-3.6099873352224643E-4</v>
      </c>
      <c r="L3054" s="4">
        <f t="shared" si="290"/>
        <v>-3.6099873352224643E-4</v>
      </c>
      <c r="M3054" s="4">
        <f t="shared" si="291"/>
        <v>-3.6099874136314455E-4</v>
      </c>
    </row>
    <row r="3055" spans="1:13" x14ac:dyDescent="0.35">
      <c r="A3055" s="1">
        <v>3053</v>
      </c>
      <c r="B3055" s="1">
        <v>29.210069576899102</v>
      </c>
      <c r="C3055" s="1">
        <v>-54.150001525878899</v>
      </c>
      <c r="D3055" s="1">
        <v>366.875</v>
      </c>
      <c r="E3055" s="1">
        <v>74.117668151855497</v>
      </c>
      <c r="F3055" s="1">
        <v>185.83099999999999</v>
      </c>
      <c r="G3055" s="1">
        <v>185.27841374571199</v>
      </c>
      <c r="H3055" s="4">
        <f t="shared" si="286"/>
        <v>29.210069576899102</v>
      </c>
      <c r="I3055" s="4">
        <f t="shared" si="287"/>
        <v>85768.673753188035</v>
      </c>
      <c r="J3055" s="5">
        <f t="shared" si="288"/>
        <v>-6.5157003819907473E-4</v>
      </c>
      <c r="K3055" s="4">
        <f t="shared" si="289"/>
        <v>-6.5157003819907473E-4</v>
      </c>
      <c r="L3055" s="4">
        <f t="shared" si="290"/>
        <v>-6.5157003819907473E-4</v>
      </c>
      <c r="M3055" s="4">
        <f t="shared" si="291"/>
        <v>-6.5157008430238915E-4</v>
      </c>
    </row>
    <row r="3056" spans="1:13" x14ac:dyDescent="0.35">
      <c r="A3056" s="1">
        <v>3054</v>
      </c>
      <c r="B3056" s="1">
        <v>29.201388955116201</v>
      </c>
      <c r="C3056" s="1">
        <v>-53.400007247921401</v>
      </c>
      <c r="D3056" s="1">
        <v>367.12499809265302</v>
      </c>
      <c r="E3056" s="1">
        <v>74.117668151855497</v>
      </c>
      <c r="F3056" s="1">
        <v>185.83099999999999</v>
      </c>
      <c r="G3056" s="1">
        <v>185.25059746072299</v>
      </c>
      <c r="H3056" s="4">
        <f t="shared" si="286"/>
        <v>29.201388955116201</v>
      </c>
      <c r="I3056" s="4">
        <f t="shared" si="287"/>
        <v>85797.875142143152</v>
      </c>
      <c r="J3056" s="5">
        <f t="shared" si="288"/>
        <v>-9.5256718890172453E-4</v>
      </c>
      <c r="K3056" s="4">
        <f t="shared" si="289"/>
        <v>-9.5256718890172453E-4</v>
      </c>
      <c r="L3056" s="4">
        <f t="shared" si="290"/>
        <v>-9.5256718890172453E-4</v>
      </c>
      <c r="M3056" s="4">
        <f t="shared" si="291"/>
        <v>-9.5256733295919405E-4</v>
      </c>
    </row>
    <row r="3057" spans="1:13" x14ac:dyDescent="0.35">
      <c r="A3057" s="1">
        <v>3055</v>
      </c>
      <c r="B3057" s="1">
        <v>29.2013888888889</v>
      </c>
      <c r="C3057" s="1">
        <v>-56.699950409328402</v>
      </c>
      <c r="D3057" s="1">
        <v>366.87500381466799</v>
      </c>
      <c r="E3057" s="1">
        <v>74.117668151855497</v>
      </c>
      <c r="F3057" s="1">
        <v>184.90001420582499</v>
      </c>
      <c r="G3057" s="1">
        <v>185.21725485481301</v>
      </c>
      <c r="H3057" s="4">
        <f t="shared" si="286"/>
        <v>29.2013888888889</v>
      </c>
      <c r="I3057" s="4">
        <f t="shared" si="287"/>
        <v>85827.076531032042</v>
      </c>
      <c r="J3057" s="5">
        <f t="shared" si="288"/>
        <v>-1.1418157553001224E-3</v>
      </c>
      <c r="K3057" s="4">
        <f t="shared" si="289"/>
        <v>-1.1418157553001224E-3</v>
      </c>
      <c r="L3057" s="4">
        <f t="shared" si="290"/>
        <v>-1.1418157553001224E-3</v>
      </c>
      <c r="M3057" s="4">
        <f t="shared" si="291"/>
        <v>-1.141816003406026E-3</v>
      </c>
    </row>
    <row r="3058" spans="1:13" x14ac:dyDescent="0.35">
      <c r="A3058" s="1">
        <v>3056</v>
      </c>
      <c r="B3058" s="1">
        <v>29.257812698679</v>
      </c>
      <c r="C3058" s="1">
        <v>-56.249951172697997</v>
      </c>
      <c r="D3058" s="1">
        <v>366.87500286097799</v>
      </c>
      <c r="E3058" s="1">
        <v>74.117668151855497</v>
      </c>
      <c r="F3058" s="1">
        <v>184.9</v>
      </c>
      <c r="G3058" s="1">
        <v>185.18525542023499</v>
      </c>
      <c r="H3058" s="4">
        <f t="shared" si="286"/>
        <v>29.257812698679</v>
      </c>
      <c r="I3058" s="4">
        <f t="shared" si="287"/>
        <v>85856.334343730719</v>
      </c>
      <c r="J3058" s="5">
        <f t="shared" si="288"/>
        <v>-1.0937056336906713E-3</v>
      </c>
      <c r="K3058" s="4">
        <f t="shared" si="289"/>
        <v>-1.0937056336906713E-3</v>
      </c>
      <c r="L3058" s="4">
        <f t="shared" si="290"/>
        <v>-1.0937056336906713E-3</v>
      </c>
      <c r="M3058" s="4">
        <f t="shared" si="291"/>
        <v>-1.0937058517377794E-3</v>
      </c>
    </row>
    <row r="3059" spans="1:13" x14ac:dyDescent="0.35">
      <c r="A3059" s="1">
        <v>3057</v>
      </c>
      <c r="B3059" s="1">
        <v>29.283853967987699</v>
      </c>
      <c r="C3059" s="1">
        <v>-49.350054930817699</v>
      </c>
      <c r="D3059" s="1">
        <v>367.24999713902201</v>
      </c>
      <c r="E3059" s="1">
        <v>74.117668151855497</v>
      </c>
      <c r="F3059" s="1">
        <v>184.9</v>
      </c>
      <c r="G3059" s="1">
        <v>185.157790332709</v>
      </c>
      <c r="H3059" s="4">
        <f t="shared" si="286"/>
        <v>29.283853967987699</v>
      </c>
      <c r="I3059" s="4">
        <f t="shared" si="287"/>
        <v>85885.618197698714</v>
      </c>
      <c r="J3059" s="5">
        <f t="shared" si="288"/>
        <v>-9.3789183472983435E-4</v>
      </c>
      <c r="K3059" s="4">
        <f t="shared" si="289"/>
        <v>-9.3789183472983435E-4</v>
      </c>
      <c r="L3059" s="4">
        <f t="shared" si="290"/>
        <v>-9.3789183472983435E-4</v>
      </c>
      <c r="M3059" s="4">
        <f t="shared" si="291"/>
        <v>-9.3789197223125541E-4</v>
      </c>
    </row>
    <row r="3060" spans="1:13" x14ac:dyDescent="0.35">
      <c r="A3060" s="1">
        <v>3058</v>
      </c>
      <c r="B3060" s="1">
        <v>29.3055555555556</v>
      </c>
      <c r="C3060" s="1">
        <v>-46.5</v>
      </c>
      <c r="D3060" s="1">
        <v>367.25</v>
      </c>
      <c r="E3060" s="1">
        <v>74.117668151855497</v>
      </c>
      <c r="F3060" s="1">
        <v>184.9</v>
      </c>
      <c r="G3060" s="1">
        <v>185.13442306526099</v>
      </c>
      <c r="H3060" s="4">
        <f t="shared" si="286"/>
        <v>29.3055555555556</v>
      </c>
      <c r="I3060" s="4">
        <f t="shared" si="287"/>
        <v>85914.923753254276</v>
      </c>
      <c r="J3060" s="5">
        <f t="shared" si="288"/>
        <v>-7.9736647215954723E-4</v>
      </c>
      <c r="K3060" s="4">
        <f t="shared" si="289"/>
        <v>-7.9736647215954723E-4</v>
      </c>
      <c r="L3060" s="4">
        <f t="shared" si="290"/>
        <v>-7.9736647215954723E-4</v>
      </c>
      <c r="M3060" s="4">
        <f t="shared" si="291"/>
        <v>-7.9736655665294692E-4</v>
      </c>
    </row>
    <row r="3061" spans="1:13" x14ac:dyDescent="0.35">
      <c r="A3061" s="1">
        <v>3059</v>
      </c>
      <c r="B3061" s="1">
        <v>29.318576289548599</v>
      </c>
      <c r="C3061" s="1">
        <v>-43.5000228879953</v>
      </c>
      <c r="D3061" s="1">
        <v>367.37499904633398</v>
      </c>
      <c r="E3061" s="1">
        <v>74.117668151855497</v>
      </c>
      <c r="F3061" s="1">
        <v>184.9</v>
      </c>
      <c r="G3061" s="1">
        <v>185.11478217317301</v>
      </c>
      <c r="H3061" s="4">
        <f t="shared" si="286"/>
        <v>29.318576289548599</v>
      </c>
      <c r="I3061" s="4">
        <f t="shared" si="287"/>
        <v>85944.24232954382</v>
      </c>
      <c r="J3061" s="5">
        <f t="shared" si="288"/>
        <v>-6.6991288710629233E-4</v>
      </c>
      <c r="K3061" s="4">
        <f t="shared" si="289"/>
        <v>-6.6991288710629233E-4</v>
      </c>
      <c r="L3061" s="4">
        <f t="shared" si="290"/>
        <v>-6.6991288710629233E-4</v>
      </c>
      <c r="M3061" s="4">
        <f t="shared" si="291"/>
        <v>-6.6991293721391926E-4</v>
      </c>
    </row>
    <row r="3062" spans="1:13" x14ac:dyDescent="0.35">
      <c r="A3062" s="1">
        <v>3060</v>
      </c>
      <c r="B3062" s="1">
        <v>29.288194908032601</v>
      </c>
      <c r="C3062" s="1">
        <v>-34.800135802171198</v>
      </c>
      <c r="D3062" s="1">
        <v>367.99999046332903</v>
      </c>
      <c r="E3062" s="1">
        <v>74.117668151855497</v>
      </c>
      <c r="F3062" s="1">
        <v>184.9</v>
      </c>
      <c r="G3062" s="1">
        <v>185.09855544597099</v>
      </c>
      <c r="H3062" s="4">
        <f t="shared" si="286"/>
        <v>29.288194908032601</v>
      </c>
      <c r="I3062" s="4">
        <f t="shared" si="287"/>
        <v>85973.530524451853</v>
      </c>
      <c r="J3062" s="5">
        <f t="shared" si="288"/>
        <v>-5.5403643867359316E-4</v>
      </c>
      <c r="K3062" s="4">
        <f t="shared" si="289"/>
        <v>-5.5403643867359316E-4</v>
      </c>
      <c r="L3062" s="4">
        <f t="shared" si="290"/>
        <v>-5.5403643867359316E-4</v>
      </c>
      <c r="M3062" s="4">
        <f t="shared" si="291"/>
        <v>-5.5403646701776663E-4</v>
      </c>
    </row>
    <row r="3063" spans="1:13" x14ac:dyDescent="0.35">
      <c r="A3063" s="1">
        <v>3061</v>
      </c>
      <c r="B3063" s="1">
        <v>29.266493221125199</v>
      </c>
      <c r="C3063" s="1">
        <v>-35.2499965667716</v>
      </c>
      <c r="D3063" s="1">
        <v>368</v>
      </c>
      <c r="E3063" s="1">
        <v>74.117668151855497</v>
      </c>
      <c r="F3063" s="1">
        <v>184.9</v>
      </c>
      <c r="G3063" s="1">
        <v>185.08548494454499</v>
      </c>
      <c r="H3063" s="4">
        <f t="shared" si="286"/>
        <v>29.266493221125199</v>
      </c>
      <c r="I3063" s="4">
        <f t="shared" si="287"/>
        <v>86002.797017672972</v>
      </c>
      <c r="J3063" s="5">
        <f t="shared" si="288"/>
        <v>-4.4660292325578713E-4</v>
      </c>
      <c r="K3063" s="4">
        <f t="shared" si="289"/>
        <v>-4.4660292325578713E-4</v>
      </c>
      <c r="L3063" s="4">
        <f t="shared" si="290"/>
        <v>-4.4660292325578713E-4</v>
      </c>
      <c r="M3063" s="4">
        <f t="shared" si="291"/>
        <v>-4.4660293810192442E-4</v>
      </c>
    </row>
    <row r="3064" spans="1:13" x14ac:dyDescent="0.35">
      <c r="A3064" s="1">
        <v>3062</v>
      </c>
      <c r="B3064" s="1">
        <v>29.262152844004699</v>
      </c>
      <c r="C3064" s="1">
        <v>-32.100050353605198</v>
      </c>
      <c r="D3064" s="1">
        <v>368.24999618533201</v>
      </c>
      <c r="E3064" s="1">
        <v>74.117668151855497</v>
      </c>
      <c r="F3064" s="1">
        <v>184.9</v>
      </c>
      <c r="G3064" s="1">
        <v>185.075362900969</v>
      </c>
      <c r="H3064" s="4">
        <f t="shared" si="286"/>
        <v>29.262152844004699</v>
      </c>
      <c r="I3064" s="4">
        <f t="shared" si="287"/>
        <v>86032.059170516979</v>
      </c>
      <c r="J3064" s="5">
        <f t="shared" si="288"/>
        <v>-3.4590905289675982E-4</v>
      </c>
      <c r="K3064" s="4">
        <f t="shared" si="289"/>
        <v>-3.4590905289675982E-4</v>
      </c>
      <c r="L3064" s="4">
        <f t="shared" si="290"/>
        <v>-3.4590905289675982E-4</v>
      </c>
      <c r="M3064" s="4">
        <f t="shared" si="291"/>
        <v>-3.4590905979494041E-4</v>
      </c>
    </row>
    <row r="3065" spans="1:13" x14ac:dyDescent="0.35">
      <c r="A3065" s="1">
        <v>3063</v>
      </c>
      <c r="B3065" s="1">
        <v>29.2317708333333</v>
      </c>
      <c r="C3065" s="1">
        <v>-33.600002288818402</v>
      </c>
      <c r="D3065" s="1">
        <v>368</v>
      </c>
      <c r="E3065" s="1">
        <v>74.117668151855497</v>
      </c>
      <c r="F3065" s="1">
        <v>184.9</v>
      </c>
      <c r="G3065" s="1">
        <v>185.06802841583001</v>
      </c>
      <c r="H3065" s="4">
        <f t="shared" si="286"/>
        <v>29.2317708333333</v>
      </c>
      <c r="I3065" s="4">
        <f t="shared" si="287"/>
        <v>86061.290941350308</v>
      </c>
      <c r="J3065" s="5">
        <f t="shared" si="288"/>
        <v>-2.5090799940932041E-4</v>
      </c>
      <c r="K3065" s="4">
        <f t="shared" si="289"/>
        <v>-2.5090799940932041E-4</v>
      </c>
      <c r="L3065" s="4">
        <f t="shared" si="290"/>
        <v>-2.5090799940932041E-4</v>
      </c>
      <c r="M3065" s="4">
        <f t="shared" si="291"/>
        <v>-2.5090800204196533E-4</v>
      </c>
    </row>
    <row r="3066" spans="1:13" x14ac:dyDescent="0.35">
      <c r="A3066" s="1">
        <v>3064</v>
      </c>
      <c r="B3066" s="1">
        <v>29.218750099340301</v>
      </c>
      <c r="C3066" s="1">
        <v>-33.150004959084001</v>
      </c>
      <c r="D3066" s="1">
        <v>368.12499904633398</v>
      </c>
      <c r="E3066" s="1">
        <v>74.117668151855497</v>
      </c>
      <c r="F3066" s="1">
        <v>184.9</v>
      </c>
      <c r="G3066" s="1">
        <v>185.06336490057799</v>
      </c>
      <c r="H3066" s="4">
        <f t="shared" si="286"/>
        <v>29.218750099340301</v>
      </c>
      <c r="I3066" s="4">
        <f t="shared" si="287"/>
        <v>86090.509691449653</v>
      </c>
      <c r="J3066" s="5">
        <f t="shared" si="288"/>
        <v>-1.5960693856390768E-4</v>
      </c>
      <c r="K3066" s="4">
        <f t="shared" si="289"/>
        <v>-1.5960693856390768E-4</v>
      </c>
      <c r="L3066" s="4">
        <f t="shared" si="290"/>
        <v>-1.5960693856390768E-4</v>
      </c>
      <c r="M3066" s="4">
        <f t="shared" si="291"/>
        <v>-1.5960693924155551E-4</v>
      </c>
    </row>
    <row r="3067" spans="1:13" x14ac:dyDescent="0.35">
      <c r="A3067" s="1">
        <v>3065</v>
      </c>
      <c r="B3067" s="1">
        <v>29.21875</v>
      </c>
      <c r="C3067" s="1">
        <v>-34.200000762939503</v>
      </c>
      <c r="D3067" s="1">
        <v>368.125</v>
      </c>
      <c r="E3067" s="1">
        <v>74.117668151855497</v>
      </c>
      <c r="F3067" s="1">
        <v>184.9</v>
      </c>
      <c r="G3067" s="1">
        <v>185.06129822424899</v>
      </c>
      <c r="H3067" s="4">
        <f t="shared" si="286"/>
        <v>29.21875</v>
      </c>
      <c r="I3067" s="4">
        <f t="shared" si="287"/>
        <v>86119.728441449653</v>
      </c>
      <c r="J3067" s="5">
        <f t="shared" si="288"/>
        <v>-7.0731168479419297E-5</v>
      </c>
      <c r="K3067" s="4">
        <f t="shared" si="289"/>
        <v>-7.0731168479419297E-5</v>
      </c>
      <c r="L3067" s="4">
        <f t="shared" si="290"/>
        <v>-7.0731168479419297E-5</v>
      </c>
      <c r="M3067" s="4">
        <f t="shared" si="291"/>
        <v>-7.0731168538396114E-5</v>
      </c>
    </row>
    <row r="3068" spans="1:13" x14ac:dyDescent="0.35">
      <c r="A3068" s="1">
        <v>3066</v>
      </c>
      <c r="B3068" s="1">
        <v>29.223090211551401</v>
      </c>
      <c r="C3068" s="1">
        <v>-33.450012206857402</v>
      </c>
      <c r="D3068" s="1">
        <v>368.125</v>
      </c>
      <c r="E3068" s="1">
        <v>74.117668151855497</v>
      </c>
      <c r="F3068" s="1">
        <v>184.9</v>
      </c>
      <c r="G3068" s="1">
        <v>185.06179553507499</v>
      </c>
      <c r="H3068" s="4">
        <f t="shared" si="286"/>
        <v>29.223090211551401</v>
      </c>
      <c r="I3068" s="4">
        <f t="shared" si="287"/>
        <v>86148.951531661209</v>
      </c>
      <c r="J3068" s="5">
        <f t="shared" si="288"/>
        <v>1.7017735715350038E-5</v>
      </c>
      <c r="K3068" s="4">
        <f t="shared" si="289"/>
        <v>1.7017735715350038E-5</v>
      </c>
      <c r="L3068" s="4">
        <f t="shared" si="290"/>
        <v>1.7017735715350038E-5</v>
      </c>
      <c r="M3068" s="4">
        <f t="shared" si="291"/>
        <v>1.701773571617144E-5</v>
      </c>
    </row>
    <row r="3069" spans="1:13" x14ac:dyDescent="0.35">
      <c r="A3069" s="1">
        <v>3067</v>
      </c>
      <c r="B3069" s="1">
        <v>29.2230902777778</v>
      </c>
      <c r="C3069" s="1">
        <v>-34.7999927519853</v>
      </c>
      <c r="D3069" s="1">
        <v>368.125</v>
      </c>
      <c r="E3069" s="1">
        <v>74.117668151855497</v>
      </c>
      <c r="F3069" s="1">
        <v>184.9</v>
      </c>
      <c r="G3069" s="1">
        <v>185.06486473828099</v>
      </c>
      <c r="H3069" s="4">
        <f t="shared" si="286"/>
        <v>29.2230902777778</v>
      </c>
      <c r="I3069" s="4">
        <f t="shared" si="287"/>
        <v>86178.17462193899</v>
      </c>
      <c r="J3069" s="5">
        <f t="shared" si="288"/>
        <v>1.0502664765505453E-4</v>
      </c>
      <c r="K3069" s="4">
        <f t="shared" si="289"/>
        <v>1.0502664765505453E-4</v>
      </c>
      <c r="L3069" s="4">
        <f t="shared" si="290"/>
        <v>1.0502664765505453E-4</v>
      </c>
      <c r="M3069" s="4">
        <f t="shared" si="291"/>
        <v>1.0502664784813895E-4</v>
      </c>
    </row>
    <row r="3070" spans="1:13" x14ac:dyDescent="0.35">
      <c r="A3070" s="1">
        <v>3068</v>
      </c>
      <c r="B3070" s="1">
        <v>29.192708565128999</v>
      </c>
      <c r="C3070" s="1">
        <v>-38.099977111837298</v>
      </c>
      <c r="D3070" s="1">
        <v>368.00000095367398</v>
      </c>
      <c r="E3070" s="1">
        <v>74.117668151855497</v>
      </c>
      <c r="F3070" s="1">
        <v>184.9</v>
      </c>
      <c r="G3070" s="1">
        <v>185.07055462174199</v>
      </c>
      <c r="H3070" s="4">
        <f t="shared" si="286"/>
        <v>29.192708565128999</v>
      </c>
      <c r="I3070" s="4">
        <f t="shared" si="287"/>
        <v>86207.367330504116</v>
      </c>
      <c r="J3070" s="5">
        <f t="shared" si="288"/>
        <v>1.9490769238860679E-4</v>
      </c>
      <c r="K3070" s="4">
        <f t="shared" si="289"/>
        <v>1.9490769238860679E-4</v>
      </c>
      <c r="L3070" s="4">
        <f t="shared" si="290"/>
        <v>1.9490769238860679E-4</v>
      </c>
      <c r="M3070" s="4">
        <f t="shared" si="291"/>
        <v>1.9490769362266516E-4</v>
      </c>
    </row>
    <row r="3071" spans="1:13" x14ac:dyDescent="0.35">
      <c r="A3071" s="1">
        <v>3069</v>
      </c>
      <c r="B3071" s="1">
        <v>29.1493058866923</v>
      </c>
      <c r="C3071" s="1">
        <v>-39.599990844733398</v>
      </c>
      <c r="D3071" s="1">
        <v>367.87500095367398</v>
      </c>
      <c r="E3071" s="1">
        <v>74.117668151855497</v>
      </c>
      <c r="F3071" s="1">
        <v>184.9</v>
      </c>
      <c r="G3071" s="1">
        <v>185.078955631513</v>
      </c>
      <c r="H3071" s="4">
        <f t="shared" si="286"/>
        <v>29.1493058866923</v>
      </c>
      <c r="I3071" s="4">
        <f t="shared" si="287"/>
        <v>86236.516636390807</v>
      </c>
      <c r="J3071" s="5">
        <f t="shared" si="288"/>
        <v>2.882061687390536E-4</v>
      </c>
      <c r="K3071" s="4">
        <f t="shared" si="289"/>
        <v>2.882061687390536E-4</v>
      </c>
      <c r="L3071" s="4">
        <f t="shared" si="290"/>
        <v>2.882061687390536E-4</v>
      </c>
      <c r="M3071" s="4">
        <f t="shared" si="291"/>
        <v>2.8820617272892209E-4</v>
      </c>
    </row>
    <row r="3072" spans="1:13" x14ac:dyDescent="0.35">
      <c r="A3072" s="1">
        <v>3070</v>
      </c>
      <c r="B3072" s="1">
        <v>29.140625</v>
      </c>
      <c r="C3072" s="1">
        <v>-40.800003051757798</v>
      </c>
      <c r="D3072" s="1">
        <v>368</v>
      </c>
      <c r="E3072" s="1">
        <v>74.117668151855497</v>
      </c>
      <c r="F3072" s="1">
        <v>184.9</v>
      </c>
      <c r="G3072" s="1">
        <v>185.090201309554</v>
      </c>
      <c r="H3072" s="4">
        <f t="shared" si="286"/>
        <v>29.140625</v>
      </c>
      <c r="I3072" s="4">
        <f t="shared" si="287"/>
        <v>86265.657261390807</v>
      </c>
      <c r="J3072" s="5">
        <f t="shared" si="288"/>
        <v>3.8591066735895569E-4</v>
      </c>
      <c r="K3072" s="4">
        <f t="shared" si="289"/>
        <v>3.8591066735895569E-4</v>
      </c>
      <c r="L3072" s="4">
        <f t="shared" si="290"/>
        <v>3.8591066735895569E-4</v>
      </c>
      <c r="M3072" s="4">
        <f t="shared" si="291"/>
        <v>3.859106769377121E-4</v>
      </c>
    </row>
    <row r="3073" spans="1:13" x14ac:dyDescent="0.35">
      <c r="A3073" s="1">
        <v>3071</v>
      </c>
      <c r="B3073" s="1">
        <v>29.1145835320138</v>
      </c>
      <c r="C3073" s="1">
        <v>-42.599988556027</v>
      </c>
      <c r="D3073" s="1">
        <v>367.750001907333</v>
      </c>
      <c r="E3073" s="1">
        <v>74.117668151855497</v>
      </c>
      <c r="F3073" s="1">
        <v>184.9</v>
      </c>
      <c r="G3073" s="1">
        <v>185.10447041650801</v>
      </c>
      <c r="H3073" s="4">
        <f t="shared" si="286"/>
        <v>29.1145835320138</v>
      </c>
      <c r="I3073" s="4">
        <f t="shared" si="287"/>
        <v>86294.771844922827</v>
      </c>
      <c r="J3073" s="5">
        <f t="shared" si="288"/>
        <v>4.9010170241018563E-4</v>
      </c>
      <c r="K3073" s="4">
        <f t="shared" si="289"/>
        <v>4.9010170241018563E-4</v>
      </c>
      <c r="L3073" s="4">
        <f t="shared" si="290"/>
        <v>4.9010170241018563E-4</v>
      </c>
      <c r="M3073" s="4">
        <f t="shared" si="291"/>
        <v>4.9010172203056636E-4</v>
      </c>
    </row>
    <row r="3074" spans="1:13" x14ac:dyDescent="0.35">
      <c r="A3074" s="1">
        <v>3072</v>
      </c>
      <c r="B3074" s="1">
        <v>29.097222354676902</v>
      </c>
      <c r="C3074" s="1">
        <v>-44.549988174441502</v>
      </c>
      <c r="D3074" s="1">
        <v>367.62500095367398</v>
      </c>
      <c r="E3074" s="1">
        <v>74.117668151855497</v>
      </c>
      <c r="F3074" s="1">
        <v>184.9</v>
      </c>
      <c r="G3074" s="1">
        <v>185.12198977326599</v>
      </c>
      <c r="H3074" s="4">
        <f t="shared" si="286"/>
        <v>29.097222354676902</v>
      </c>
      <c r="I3074" s="4">
        <f t="shared" si="287"/>
        <v>86323.869067277497</v>
      </c>
      <c r="J3074" s="5">
        <f t="shared" si="288"/>
        <v>6.0209722235465618E-4</v>
      </c>
      <c r="K3074" s="4">
        <f t="shared" si="289"/>
        <v>6.0209722235465618E-4</v>
      </c>
      <c r="L3074" s="4">
        <f t="shared" si="290"/>
        <v>6.0209722235465618E-4</v>
      </c>
      <c r="M3074" s="4">
        <f t="shared" si="291"/>
        <v>6.0209725873348321E-4</v>
      </c>
    </row>
    <row r="3075" spans="1:13" x14ac:dyDescent="0.35">
      <c r="A3075" s="1">
        <v>3073</v>
      </c>
      <c r="B3075" s="1">
        <v>29.123263491527599</v>
      </c>
      <c r="C3075" s="1">
        <v>-45.449987030168202</v>
      </c>
      <c r="D3075" s="1">
        <v>367.625</v>
      </c>
      <c r="E3075" s="1">
        <v>73.3333707321693</v>
      </c>
      <c r="F3075" s="1">
        <v>184.9</v>
      </c>
      <c r="G3075" s="1">
        <v>185.14303786649899</v>
      </c>
      <c r="H3075" s="4">
        <f t="shared" si="286"/>
        <v>29.123263491527599</v>
      </c>
      <c r="I3075" s="4">
        <f t="shared" si="287"/>
        <v>86352.992330769019</v>
      </c>
      <c r="J3075" s="5">
        <f t="shared" si="288"/>
        <v>7.2272440343489378E-4</v>
      </c>
      <c r="K3075" s="4">
        <f t="shared" si="289"/>
        <v>7.2272440343489378E-4</v>
      </c>
      <c r="L3075" s="4">
        <f t="shared" si="290"/>
        <v>7.2272440343489378E-4</v>
      </c>
      <c r="M3075" s="4">
        <f t="shared" si="291"/>
        <v>7.2272446635174932E-4</v>
      </c>
    </row>
    <row r="3076" spans="1:13" x14ac:dyDescent="0.35">
      <c r="A3076" s="1">
        <v>3074</v>
      </c>
      <c r="B3076" s="1">
        <v>29.1059029102335</v>
      </c>
      <c r="C3076" s="1">
        <v>-48.899975204276799</v>
      </c>
      <c r="D3076" s="1">
        <v>367.50000095368102</v>
      </c>
      <c r="E3076" s="1">
        <v>73.333358764648395</v>
      </c>
      <c r="F3076" s="1">
        <v>184.9</v>
      </c>
      <c r="G3076" s="1">
        <v>185.16794927546999</v>
      </c>
      <c r="H3076" s="4">
        <f t="shared" ref="H3076:H3139" si="292">(A3076-A3075)*B3076</f>
        <v>29.1059029102335</v>
      </c>
      <c r="I3076" s="4">
        <f t="shared" ref="I3076:I3139" si="293">H3076+I3075</f>
        <v>86382.098233679251</v>
      </c>
      <c r="J3076" s="5">
        <f t="shared" ref="J3076:J3139" si="294">IF(H3076=0,0,(G3076-G3075)/H3076)</f>
        <v>8.5588854768868538E-4</v>
      </c>
      <c r="K3076" s="4">
        <f t="shared" ref="K3076:K3139" si="295">IF(J3076&gt;1,K3075,J3076)</f>
        <v>8.5588854768868538E-4</v>
      </c>
      <c r="L3076" s="4">
        <f t="shared" ref="L3076:L3139" si="296">IF(K3076&lt;-1,L3075,K3076)</f>
        <v>8.5588854768868538E-4</v>
      </c>
      <c r="M3076" s="4">
        <f t="shared" ref="M3076:M3139" si="297">ASIN(L3076)</f>
        <v>8.5588865218489513E-4</v>
      </c>
    </row>
    <row r="3077" spans="1:13" x14ac:dyDescent="0.35">
      <c r="A3077" s="1">
        <v>3075</v>
      </c>
      <c r="B3077" s="1">
        <v>29.1406244701849</v>
      </c>
      <c r="C3077" s="1">
        <v>-48.900001525878899</v>
      </c>
      <c r="D3077" s="1">
        <v>367.5</v>
      </c>
      <c r="E3077" s="1">
        <v>73.333358764648395</v>
      </c>
      <c r="F3077" s="1">
        <v>184.9</v>
      </c>
      <c r="G3077" s="1">
        <v>185.19711999047999</v>
      </c>
      <c r="H3077" s="4">
        <f t="shared" si="292"/>
        <v>29.1406244701849</v>
      </c>
      <c r="I3077" s="4">
        <f t="shared" si="293"/>
        <v>86411.238858149431</v>
      </c>
      <c r="J3077" s="5">
        <f t="shared" si="294"/>
        <v>1.001032597631618E-3</v>
      </c>
      <c r="K3077" s="4">
        <f t="shared" si="295"/>
        <v>1.001032597631618E-3</v>
      </c>
      <c r="L3077" s="4">
        <f t="shared" si="296"/>
        <v>1.001032597631618E-3</v>
      </c>
      <c r="M3077" s="4">
        <f t="shared" si="297"/>
        <v>1.0010327648151923E-3</v>
      </c>
    </row>
    <row r="3078" spans="1:13" x14ac:dyDescent="0.35">
      <c r="A3078" s="1">
        <v>3076</v>
      </c>
      <c r="B3078" s="1">
        <v>29.144965244663901</v>
      </c>
      <c r="C3078" s="1">
        <v>-45.900024414223502</v>
      </c>
      <c r="D3078" s="1">
        <v>367.62499904631898</v>
      </c>
      <c r="E3078" s="1">
        <v>73.333358764648395</v>
      </c>
      <c r="F3078" s="1">
        <v>184.9</v>
      </c>
      <c r="G3078" s="1">
        <v>185.23101370751201</v>
      </c>
      <c r="H3078" s="4">
        <f t="shared" si="292"/>
        <v>29.144965244663901</v>
      </c>
      <c r="I3078" s="4">
        <f t="shared" si="293"/>
        <v>86440.383823394091</v>
      </c>
      <c r="J3078" s="5">
        <f t="shared" si="294"/>
        <v>1.1629355790095028E-3</v>
      </c>
      <c r="K3078" s="4">
        <f t="shared" si="295"/>
        <v>1.1629355790095028E-3</v>
      </c>
      <c r="L3078" s="4">
        <f t="shared" si="296"/>
        <v>1.1629355790095028E-3</v>
      </c>
      <c r="M3078" s="4">
        <f t="shared" si="297"/>
        <v>1.1629358411390557E-3</v>
      </c>
    </row>
    <row r="3079" spans="1:13" x14ac:dyDescent="0.35">
      <c r="A3079" s="1">
        <v>3077</v>
      </c>
      <c r="B3079" s="1">
        <v>29.1493055555556</v>
      </c>
      <c r="C3079" s="1">
        <v>-45.900001525878899</v>
      </c>
      <c r="D3079" s="1">
        <v>367.625</v>
      </c>
      <c r="E3079" s="1">
        <v>73.333358764648395</v>
      </c>
      <c r="F3079" s="1">
        <v>184.9</v>
      </c>
      <c r="G3079" s="1">
        <v>185.27016919911401</v>
      </c>
      <c r="H3079" s="4">
        <f t="shared" si="292"/>
        <v>29.1493055555556</v>
      </c>
      <c r="I3079" s="4">
        <f t="shared" si="293"/>
        <v>86469.533128949653</v>
      </c>
      <c r="J3079" s="5">
        <f t="shared" si="294"/>
        <v>1.3432735653813894E-3</v>
      </c>
      <c r="K3079" s="4">
        <f t="shared" si="295"/>
        <v>1.3432735653813894E-3</v>
      </c>
      <c r="L3079" s="4">
        <f t="shared" si="296"/>
        <v>1.3432735653813894E-3</v>
      </c>
      <c r="M3079" s="4">
        <f t="shared" si="297"/>
        <v>1.3432739693452435E-3</v>
      </c>
    </row>
    <row r="3080" spans="1:13" x14ac:dyDescent="0.35">
      <c r="A3080" s="1">
        <v>3078</v>
      </c>
      <c r="B3080" s="1">
        <v>29.118924074695698</v>
      </c>
      <c r="C3080" s="1">
        <v>-45.900001525878899</v>
      </c>
      <c r="D3080" s="1">
        <v>367.50000190731998</v>
      </c>
      <c r="E3080" s="1">
        <v>73.333358764648395</v>
      </c>
      <c r="F3080" s="1">
        <v>184.9</v>
      </c>
      <c r="G3080" s="1">
        <v>185.31520887869399</v>
      </c>
      <c r="H3080" s="4">
        <f t="shared" si="292"/>
        <v>29.118924074695698</v>
      </c>
      <c r="I3080" s="4">
        <f t="shared" si="293"/>
        <v>86498.652053024343</v>
      </c>
      <c r="J3080" s="5">
        <f t="shared" si="294"/>
        <v>1.546749442542952E-3</v>
      </c>
      <c r="K3080" s="4">
        <f t="shared" si="295"/>
        <v>1.546749442542952E-3</v>
      </c>
      <c r="L3080" s="4">
        <f t="shared" si="296"/>
        <v>1.546749442542952E-3</v>
      </c>
      <c r="M3080" s="4">
        <f t="shared" si="297"/>
        <v>1.5467500592929002E-3</v>
      </c>
    </row>
    <row r="3081" spans="1:13" x14ac:dyDescent="0.35">
      <c r="A3081" s="1">
        <v>3079</v>
      </c>
      <c r="B3081" s="1">
        <v>29.0885418984642</v>
      </c>
      <c r="C3081" s="1">
        <v>-47.399990081706598</v>
      </c>
      <c r="D3081" s="1">
        <v>367.37500095368102</v>
      </c>
      <c r="E3081" s="1">
        <v>73.333358764648395</v>
      </c>
      <c r="F3081" s="1">
        <v>184.9</v>
      </c>
      <c r="G3081" s="1">
        <v>185.366848694369</v>
      </c>
      <c r="H3081" s="4">
        <f t="shared" si="292"/>
        <v>29.0885418984642</v>
      </c>
      <c r="I3081" s="4">
        <f t="shared" si="293"/>
        <v>86527.740594922812</v>
      </c>
      <c r="J3081" s="5">
        <f t="shared" si="294"/>
        <v>1.7752631209654861E-3</v>
      </c>
      <c r="K3081" s="4">
        <f t="shared" si="295"/>
        <v>1.7752631209654861E-3</v>
      </c>
      <c r="L3081" s="4">
        <f t="shared" si="296"/>
        <v>1.7752631209654861E-3</v>
      </c>
      <c r="M3081" s="4">
        <f t="shared" si="297"/>
        <v>1.7752640534412637E-3</v>
      </c>
    </row>
    <row r="3082" spans="1:13" x14ac:dyDescent="0.35">
      <c r="A3082" s="1">
        <v>3080</v>
      </c>
      <c r="B3082" s="1">
        <v>29.0885416666667</v>
      </c>
      <c r="C3082" s="1">
        <v>-57.300003051757798</v>
      </c>
      <c r="D3082" s="1">
        <v>366.875</v>
      </c>
      <c r="E3082" s="1">
        <v>73.333358764648395</v>
      </c>
      <c r="F3082" s="1">
        <v>184.9</v>
      </c>
      <c r="G3082" s="1">
        <v>185.42590950963501</v>
      </c>
      <c r="H3082" s="4">
        <f t="shared" si="292"/>
        <v>29.0885416666667</v>
      </c>
      <c r="I3082" s="4">
        <f t="shared" si="293"/>
        <v>86556.829136589484</v>
      </c>
      <c r="J3082" s="5">
        <f t="shared" si="294"/>
        <v>2.0303807575780754E-3</v>
      </c>
      <c r="K3082" s="4">
        <f t="shared" si="295"/>
        <v>2.0303807575780754E-3</v>
      </c>
      <c r="L3082" s="4">
        <f t="shared" si="296"/>
        <v>2.0303807575780754E-3</v>
      </c>
      <c r="M3082" s="4">
        <f t="shared" si="297"/>
        <v>2.030382152603176E-3</v>
      </c>
    </row>
    <row r="3083" spans="1:13" x14ac:dyDescent="0.35">
      <c r="A3083" s="1">
        <v>3081</v>
      </c>
      <c r="B3083" s="1">
        <v>29.071180820461102</v>
      </c>
      <c r="C3083" s="1">
        <v>-57.300003051757798</v>
      </c>
      <c r="D3083" s="1">
        <v>366.875</v>
      </c>
      <c r="E3083" s="1">
        <v>73.333358764648395</v>
      </c>
      <c r="F3083" s="1">
        <v>184.9</v>
      </c>
      <c r="G3083" s="1">
        <v>185.493330151762</v>
      </c>
      <c r="H3083" s="4">
        <f t="shared" si="292"/>
        <v>29.071180820461102</v>
      </c>
      <c r="I3083" s="4">
        <f t="shared" si="293"/>
        <v>86585.900317409949</v>
      </c>
      <c r="J3083" s="5">
        <f t="shared" si="294"/>
        <v>2.3191573312198433E-3</v>
      </c>
      <c r="K3083" s="4">
        <f t="shared" si="295"/>
        <v>2.3191573312198433E-3</v>
      </c>
      <c r="L3083" s="4">
        <f t="shared" si="296"/>
        <v>2.3191573312198433E-3</v>
      </c>
      <c r="M3083" s="4">
        <f t="shared" si="297"/>
        <v>2.319159410152575E-3</v>
      </c>
    </row>
    <row r="3084" spans="1:13" x14ac:dyDescent="0.35">
      <c r="A3084" s="1">
        <v>3082</v>
      </c>
      <c r="B3084" s="1">
        <v>29.084201289547099</v>
      </c>
      <c r="C3084" s="1">
        <v>-59.549985885499403</v>
      </c>
      <c r="D3084" s="1">
        <v>366.875</v>
      </c>
      <c r="E3084" s="1">
        <v>73.333358764648395</v>
      </c>
      <c r="F3084" s="1">
        <v>184.9</v>
      </c>
      <c r="G3084" s="1">
        <v>185.57018233534299</v>
      </c>
      <c r="H3084" s="4">
        <f t="shared" si="292"/>
        <v>29.084201289547099</v>
      </c>
      <c r="I3084" s="4">
        <f t="shared" si="293"/>
        <v>86614.984518699493</v>
      </c>
      <c r="J3084" s="5">
        <f t="shared" si="294"/>
        <v>2.6424030976782264E-3</v>
      </c>
      <c r="K3084" s="4">
        <f t="shared" si="295"/>
        <v>2.6424030976782264E-3</v>
      </c>
      <c r="L3084" s="4">
        <f t="shared" si="296"/>
        <v>2.6424030976782264E-3</v>
      </c>
      <c r="M3084" s="4">
        <f t="shared" si="297"/>
        <v>2.6424061726938283E-3</v>
      </c>
    </row>
    <row r="3085" spans="1:13" x14ac:dyDescent="0.35">
      <c r="A3085" s="1">
        <v>3083</v>
      </c>
      <c r="B3085" s="1">
        <v>29.118923346201701</v>
      </c>
      <c r="C3085" s="1">
        <v>-61.199988174463499</v>
      </c>
      <c r="D3085" s="1">
        <v>366.62500190734801</v>
      </c>
      <c r="E3085" s="1">
        <v>73.333358764648395</v>
      </c>
      <c r="F3085" s="1">
        <v>184.9</v>
      </c>
      <c r="G3085" s="1">
        <v>185.65768769819999</v>
      </c>
      <c r="H3085" s="4">
        <f t="shared" si="292"/>
        <v>29.118923346201701</v>
      </c>
      <c r="I3085" s="4">
        <f t="shared" si="293"/>
        <v>86644.1034420457</v>
      </c>
      <c r="J3085" s="5">
        <f t="shared" si="294"/>
        <v>3.0051029640289148E-3</v>
      </c>
      <c r="K3085" s="4">
        <f t="shared" si="295"/>
        <v>3.0051029640289148E-3</v>
      </c>
      <c r="L3085" s="4">
        <f t="shared" si="296"/>
        <v>3.0051029640289148E-3</v>
      </c>
      <c r="M3085" s="4">
        <f t="shared" si="297"/>
        <v>3.0051074870497164E-3</v>
      </c>
    </row>
    <row r="3086" spans="1:13" x14ac:dyDescent="0.35">
      <c r="A3086" s="1">
        <v>3084</v>
      </c>
      <c r="B3086" s="1">
        <v>29.1623260577522</v>
      </c>
      <c r="C3086" s="1">
        <v>-60.3000099181913</v>
      </c>
      <c r="D3086" s="1">
        <v>366.50000095367398</v>
      </c>
      <c r="E3086" s="1">
        <v>73.333358764648395</v>
      </c>
      <c r="F3086" s="1">
        <v>184.9</v>
      </c>
      <c r="G3086" s="1">
        <v>185.757237220473</v>
      </c>
      <c r="H3086" s="4">
        <f t="shared" si="292"/>
        <v>29.1623260577522</v>
      </c>
      <c r="I3086" s="4">
        <f t="shared" si="293"/>
        <v>86673.265768103447</v>
      </c>
      <c r="J3086" s="5">
        <f t="shared" si="294"/>
        <v>3.4136344980117018E-3</v>
      </c>
      <c r="K3086" s="4">
        <f t="shared" si="295"/>
        <v>3.4136344980117018E-3</v>
      </c>
      <c r="L3086" s="4">
        <f t="shared" si="296"/>
        <v>3.4136344980117018E-3</v>
      </c>
      <c r="M3086" s="4">
        <f t="shared" si="297"/>
        <v>3.4136411278369847E-3</v>
      </c>
    </row>
    <row r="3087" spans="1:13" x14ac:dyDescent="0.35">
      <c r="A3087" s="1">
        <v>3085</v>
      </c>
      <c r="B3087" s="1">
        <v>29.1623263888889</v>
      </c>
      <c r="C3087" s="1">
        <v>-55.650072478734202</v>
      </c>
      <c r="D3087" s="1">
        <v>366.99999237066299</v>
      </c>
      <c r="E3087" s="1">
        <v>73.333358764648395</v>
      </c>
      <c r="F3087" s="1">
        <v>185.89998474132599</v>
      </c>
      <c r="G3087" s="1">
        <v>185.86643941078799</v>
      </c>
      <c r="H3087" s="4">
        <f t="shared" si="292"/>
        <v>29.1623263888889</v>
      </c>
      <c r="I3087" s="4">
        <f t="shared" si="293"/>
        <v>86702.428094492338</v>
      </c>
      <c r="J3087" s="5">
        <f t="shared" si="294"/>
        <v>3.7446323334682737E-3</v>
      </c>
      <c r="K3087" s="4">
        <f t="shared" si="295"/>
        <v>3.7446323334682737E-3</v>
      </c>
      <c r="L3087" s="4">
        <f t="shared" si="296"/>
        <v>3.7446323334682737E-3</v>
      </c>
      <c r="M3087" s="4">
        <f t="shared" si="297"/>
        <v>3.7446410848985868E-3</v>
      </c>
    </row>
    <row r="3088" spans="1:13" x14ac:dyDescent="0.35">
      <c r="A3088" s="1">
        <v>3086</v>
      </c>
      <c r="B3088" s="1">
        <v>29.2447910375021</v>
      </c>
      <c r="C3088" s="1">
        <v>-51.450032806627704</v>
      </c>
      <c r="D3088" s="1">
        <v>367.12499904631898</v>
      </c>
      <c r="E3088" s="1">
        <v>73.333358764648395</v>
      </c>
      <c r="F3088" s="1">
        <v>185.9</v>
      </c>
      <c r="G3088" s="1">
        <v>185.979082230617</v>
      </c>
      <c r="H3088" s="4">
        <f t="shared" si="292"/>
        <v>29.2447910375021</v>
      </c>
      <c r="I3088" s="4">
        <f t="shared" si="293"/>
        <v>86731.672885529842</v>
      </c>
      <c r="J3088" s="5">
        <f t="shared" si="294"/>
        <v>3.8517225062253998E-3</v>
      </c>
      <c r="K3088" s="4">
        <f t="shared" si="295"/>
        <v>3.8517225062253998E-3</v>
      </c>
      <c r="L3088" s="4">
        <f t="shared" si="296"/>
        <v>3.8517225062253998E-3</v>
      </c>
      <c r="M3088" s="4">
        <f t="shared" si="297"/>
        <v>3.8517320301647857E-3</v>
      </c>
    </row>
    <row r="3089" spans="1:13" x14ac:dyDescent="0.35">
      <c r="A3089" s="1">
        <v>3087</v>
      </c>
      <c r="B3089" s="1">
        <v>29.270833134651301</v>
      </c>
      <c r="C3089" s="1">
        <v>-47.700029373151899</v>
      </c>
      <c r="D3089" s="1">
        <v>367.125</v>
      </c>
      <c r="E3089" s="1">
        <v>73.333358764648395</v>
      </c>
      <c r="F3089" s="1">
        <v>185.9</v>
      </c>
      <c r="G3089" s="1">
        <v>186.09298219760501</v>
      </c>
      <c r="H3089" s="4">
        <f t="shared" si="292"/>
        <v>29.270833134651301</v>
      </c>
      <c r="I3089" s="4">
        <f t="shared" si="293"/>
        <v>86760.943718664494</v>
      </c>
      <c r="J3089" s="5">
        <f t="shared" si="294"/>
        <v>3.891244450202488E-3</v>
      </c>
      <c r="K3089" s="4">
        <f t="shared" si="295"/>
        <v>3.891244450202488E-3</v>
      </c>
      <c r="L3089" s="4">
        <f t="shared" si="296"/>
        <v>3.891244450202488E-3</v>
      </c>
      <c r="M3089" s="4">
        <f t="shared" si="297"/>
        <v>3.8912542703328189E-3</v>
      </c>
    </row>
    <row r="3090" spans="1:13" x14ac:dyDescent="0.35">
      <c r="A3090" s="1">
        <v>3088</v>
      </c>
      <c r="B3090" s="1">
        <v>29.2708333333333</v>
      </c>
      <c r="C3090" s="1">
        <v>-43.500064086440602</v>
      </c>
      <c r="D3090" s="1">
        <v>367.37499618533201</v>
      </c>
      <c r="E3090" s="1">
        <v>73.333358764648395</v>
      </c>
      <c r="F3090" s="1">
        <v>185.9</v>
      </c>
      <c r="G3090" s="1">
        <v>186.20994979833901</v>
      </c>
      <c r="H3090" s="4">
        <f t="shared" si="292"/>
        <v>29.2708333333333</v>
      </c>
      <c r="I3090" s="4">
        <f t="shared" si="293"/>
        <v>86790.214551997822</v>
      </c>
      <c r="J3090" s="5">
        <f t="shared" si="294"/>
        <v>3.9960461460726076E-3</v>
      </c>
      <c r="K3090" s="4">
        <f t="shared" si="295"/>
        <v>3.9960461460726076E-3</v>
      </c>
      <c r="L3090" s="4">
        <f t="shared" si="296"/>
        <v>3.9960461460726076E-3</v>
      </c>
      <c r="M3090" s="4">
        <f t="shared" si="297"/>
        <v>3.99605678121612E-3</v>
      </c>
    </row>
    <row r="3091" spans="1:13" x14ac:dyDescent="0.35">
      <c r="A3091" s="1">
        <v>3089</v>
      </c>
      <c r="B3091" s="1">
        <v>29.2708333333333</v>
      </c>
      <c r="C3091" s="1">
        <v>-42.600010681185701</v>
      </c>
      <c r="D3091" s="1">
        <v>367.49999856948301</v>
      </c>
      <c r="E3091" s="1">
        <v>73.333358764648395</v>
      </c>
      <c r="F3091" s="1">
        <v>185.9</v>
      </c>
      <c r="G3091" s="1">
        <v>186.331844342973</v>
      </c>
      <c r="H3091" s="4">
        <f t="shared" si="292"/>
        <v>29.2708333333333</v>
      </c>
      <c r="I3091" s="4">
        <f t="shared" si="293"/>
        <v>86819.485385331151</v>
      </c>
      <c r="J3091" s="5">
        <f t="shared" si="294"/>
        <v>4.1643687846487304E-3</v>
      </c>
      <c r="K3091" s="4">
        <f t="shared" si="295"/>
        <v>4.1643687846487304E-3</v>
      </c>
      <c r="L3091" s="4">
        <f t="shared" si="296"/>
        <v>4.1643687846487304E-3</v>
      </c>
      <c r="M3091" s="4">
        <f t="shared" si="297"/>
        <v>4.1643808211339287E-3</v>
      </c>
    </row>
    <row r="3092" spans="1:13" x14ac:dyDescent="0.35">
      <c r="A3092" s="1">
        <v>3090</v>
      </c>
      <c r="B3092" s="1">
        <v>29.2708333333333</v>
      </c>
      <c r="C3092" s="1">
        <v>-41.700007629413797</v>
      </c>
      <c r="D3092" s="1">
        <v>367.62499904632301</v>
      </c>
      <c r="E3092" s="1">
        <v>73.333358764648395</v>
      </c>
      <c r="F3092" s="1">
        <v>185.9</v>
      </c>
      <c r="G3092" s="1">
        <v>186.46060346006999</v>
      </c>
      <c r="H3092" s="4">
        <f t="shared" si="292"/>
        <v>29.2708333333333</v>
      </c>
      <c r="I3092" s="4">
        <f t="shared" si="293"/>
        <v>86848.756218664479</v>
      </c>
      <c r="J3092" s="5">
        <f t="shared" si="294"/>
        <v>4.3988879862317054E-3</v>
      </c>
      <c r="K3092" s="4">
        <f t="shared" si="295"/>
        <v>4.3988879862317054E-3</v>
      </c>
      <c r="L3092" s="4">
        <f t="shared" si="296"/>
        <v>4.3988879862317054E-3</v>
      </c>
      <c r="M3092" s="4">
        <f t="shared" si="297"/>
        <v>4.3989021729269979E-3</v>
      </c>
    </row>
    <row r="3093" spans="1:13" x14ac:dyDescent="0.35">
      <c r="A3093" s="1">
        <v>3091</v>
      </c>
      <c r="B3093" s="1">
        <v>29.262152844005101</v>
      </c>
      <c r="C3093" s="1">
        <v>-39.000020599358798</v>
      </c>
      <c r="D3093" s="1">
        <v>367.625</v>
      </c>
      <c r="E3093" s="1">
        <v>73.333358764648395</v>
      </c>
      <c r="F3093" s="1">
        <v>185.9</v>
      </c>
      <c r="G3093" s="1">
        <v>186.59827389704</v>
      </c>
      <c r="H3093" s="4">
        <f t="shared" si="292"/>
        <v>29.262152844005101</v>
      </c>
      <c r="I3093" s="4">
        <f t="shared" si="293"/>
        <v>86878.018371508486</v>
      </c>
      <c r="J3093" s="5">
        <f t="shared" si="294"/>
        <v>4.7047268772029702E-3</v>
      </c>
      <c r="K3093" s="4">
        <f t="shared" si="295"/>
        <v>4.7047268772029702E-3</v>
      </c>
      <c r="L3093" s="4">
        <f t="shared" si="296"/>
        <v>4.7047268772029702E-3</v>
      </c>
      <c r="M3093" s="4">
        <f t="shared" si="297"/>
        <v>4.7047442334700639E-3</v>
      </c>
    </row>
    <row r="3094" spans="1:13" x14ac:dyDescent="0.35">
      <c r="A3094" s="1">
        <v>3092</v>
      </c>
      <c r="B3094" s="1">
        <v>29.2621527777778</v>
      </c>
      <c r="C3094" s="1">
        <v>-38.100016021589703</v>
      </c>
      <c r="D3094" s="1">
        <v>367.87499618533201</v>
      </c>
      <c r="E3094" s="1">
        <v>73.333358764648395</v>
      </c>
      <c r="F3094" s="1">
        <v>185.9</v>
      </c>
      <c r="G3094" s="1">
        <v>186.74704405511099</v>
      </c>
      <c r="H3094" s="4">
        <f t="shared" si="292"/>
        <v>29.2621527777778</v>
      </c>
      <c r="I3094" s="4">
        <f t="shared" si="293"/>
        <v>86907.280524286267</v>
      </c>
      <c r="J3094" s="5">
        <f t="shared" si="294"/>
        <v>5.084046932595023E-3</v>
      </c>
      <c r="K3094" s="4">
        <f t="shared" si="295"/>
        <v>5.084046932595023E-3</v>
      </c>
      <c r="L3094" s="4">
        <f t="shared" si="296"/>
        <v>5.084046932595023E-3</v>
      </c>
      <c r="M3094" s="4">
        <f t="shared" si="297"/>
        <v>5.0840688345284313E-3</v>
      </c>
    </row>
    <row r="3095" spans="1:13" x14ac:dyDescent="0.35">
      <c r="A3095" s="1">
        <v>3093</v>
      </c>
      <c r="B3095" s="1">
        <v>29.2578125</v>
      </c>
      <c r="C3095" s="1">
        <v>-38.700000762939503</v>
      </c>
      <c r="D3095" s="1">
        <v>367.75</v>
      </c>
      <c r="E3095" s="1">
        <v>73.333358764648395</v>
      </c>
      <c r="F3095" s="1">
        <v>185.9</v>
      </c>
      <c r="G3095" s="1">
        <v>186.90927877603099</v>
      </c>
      <c r="H3095" s="4">
        <f t="shared" si="292"/>
        <v>29.2578125</v>
      </c>
      <c r="I3095" s="4">
        <f t="shared" si="293"/>
        <v>86936.538336786267</v>
      </c>
      <c r="J3095" s="5">
        <f t="shared" si="294"/>
        <v>5.5450051475993715E-3</v>
      </c>
      <c r="K3095" s="4">
        <f t="shared" si="295"/>
        <v>5.5450051475993715E-3</v>
      </c>
      <c r="L3095" s="4">
        <f t="shared" si="296"/>
        <v>5.5450051475993715E-3</v>
      </c>
      <c r="M3095" s="4">
        <f t="shared" si="297"/>
        <v>5.5450335634472814E-3</v>
      </c>
    </row>
    <row r="3096" spans="1:13" x14ac:dyDescent="0.35">
      <c r="A3096" s="1">
        <v>3094</v>
      </c>
      <c r="B3096" s="1">
        <v>29.2013893193634</v>
      </c>
      <c r="C3096" s="1">
        <v>-40.799987030143598</v>
      </c>
      <c r="D3096" s="1">
        <v>367.62500095366698</v>
      </c>
      <c r="E3096" s="1">
        <v>73.333358764648395</v>
      </c>
      <c r="F3096" s="1">
        <v>185.9</v>
      </c>
      <c r="G3096" s="1">
        <v>187.087556933451</v>
      </c>
      <c r="H3096" s="4">
        <f t="shared" si="292"/>
        <v>29.2013893193634</v>
      </c>
      <c r="I3096" s="4">
        <f t="shared" si="293"/>
        <v>86965.739726105632</v>
      </c>
      <c r="J3096" s="5">
        <f t="shared" si="294"/>
        <v>6.1051258715897495E-3</v>
      </c>
      <c r="K3096" s="4">
        <f t="shared" si="295"/>
        <v>6.1051258715897495E-3</v>
      </c>
      <c r="L3096" s="4">
        <f t="shared" si="296"/>
        <v>6.1051258715897495E-3</v>
      </c>
      <c r="M3096" s="4">
        <f t="shared" si="297"/>
        <v>6.1051637978395438E-3</v>
      </c>
    </row>
    <row r="3097" spans="1:13" x14ac:dyDescent="0.35">
      <c r="A3097" s="1">
        <v>3095</v>
      </c>
      <c r="B3097" s="1">
        <v>29.2144097222222</v>
      </c>
      <c r="C3097" s="1">
        <v>-41.550003051757798</v>
      </c>
      <c r="D3097" s="1">
        <v>367.625</v>
      </c>
      <c r="E3097" s="1">
        <v>73.333358764648395</v>
      </c>
      <c r="F3097" s="1">
        <v>185.9</v>
      </c>
      <c r="G3097" s="1">
        <v>187.28471242655399</v>
      </c>
      <c r="H3097" s="4">
        <f t="shared" si="292"/>
        <v>29.2144097222222</v>
      </c>
      <c r="I3097" s="4">
        <f t="shared" si="293"/>
        <v>86994.954135827851</v>
      </c>
      <c r="J3097" s="5">
        <f t="shared" si="294"/>
        <v>6.7485701397906042E-3</v>
      </c>
      <c r="K3097" s="4">
        <f t="shared" si="295"/>
        <v>6.7485701397906042E-3</v>
      </c>
      <c r="L3097" s="4">
        <f t="shared" si="296"/>
        <v>6.7485701397906042E-3</v>
      </c>
      <c r="M3097" s="4">
        <f t="shared" si="297"/>
        <v>6.7486213660858628E-3</v>
      </c>
    </row>
    <row r="3098" spans="1:13" x14ac:dyDescent="0.35">
      <c r="A3098" s="1">
        <v>3096</v>
      </c>
      <c r="B3098" s="1">
        <v>29.2144097222222</v>
      </c>
      <c r="C3098" s="1">
        <v>-40.050014495755498</v>
      </c>
      <c r="D3098" s="1">
        <v>367.74999904633398</v>
      </c>
      <c r="E3098" s="1">
        <v>73.333358764648395</v>
      </c>
      <c r="F3098" s="1">
        <v>189.0569759142</v>
      </c>
      <c r="G3098" s="1">
        <v>187.491333451343</v>
      </c>
      <c r="H3098" s="4">
        <f t="shared" si="292"/>
        <v>29.2144097222222</v>
      </c>
      <c r="I3098" s="4">
        <f t="shared" si="293"/>
        <v>87024.16854555007</v>
      </c>
      <c r="J3098" s="5">
        <f t="shared" si="294"/>
        <v>7.0725722940701121E-3</v>
      </c>
      <c r="K3098" s="4">
        <f t="shared" si="295"/>
        <v>7.0725722940701121E-3</v>
      </c>
      <c r="L3098" s="4">
        <f t="shared" si="296"/>
        <v>7.0725722940701121E-3</v>
      </c>
      <c r="M3098" s="4">
        <f t="shared" si="297"/>
        <v>7.0726312585825454E-3</v>
      </c>
    </row>
    <row r="3099" spans="1:13" x14ac:dyDescent="0.35">
      <c r="A3099" s="1">
        <v>3097</v>
      </c>
      <c r="B3099" s="1">
        <v>29.188368254237599</v>
      </c>
      <c r="C3099" s="1">
        <v>-40.199999618548503</v>
      </c>
      <c r="D3099" s="1">
        <v>367.62500095367398</v>
      </c>
      <c r="E3099" s="1">
        <v>73.333358764648395</v>
      </c>
      <c r="F3099" s="1">
        <v>189.05699999999999</v>
      </c>
      <c r="G3099" s="1">
        <v>187.68561279543499</v>
      </c>
      <c r="H3099" s="4">
        <f t="shared" si="292"/>
        <v>29.188368254237599</v>
      </c>
      <c r="I3099" s="4">
        <f t="shared" si="293"/>
        <v>87053.356913804309</v>
      </c>
      <c r="J3099" s="5">
        <f t="shared" si="294"/>
        <v>6.6560536169674358E-3</v>
      </c>
      <c r="K3099" s="4">
        <f t="shared" si="295"/>
        <v>6.6560536169674358E-3</v>
      </c>
      <c r="L3099" s="4">
        <f t="shared" si="296"/>
        <v>6.6560536169674358E-3</v>
      </c>
      <c r="M3099" s="4">
        <f t="shared" si="297"/>
        <v>6.6561027651930371E-3</v>
      </c>
    </row>
    <row r="3100" spans="1:13" x14ac:dyDescent="0.35">
      <c r="A3100" s="1">
        <v>3098</v>
      </c>
      <c r="B3100" s="1">
        <v>29.201388789547899</v>
      </c>
      <c r="C3100" s="1">
        <v>-41.849989700313301</v>
      </c>
      <c r="D3100" s="1">
        <v>367.625</v>
      </c>
      <c r="E3100" s="1">
        <v>73.333358764648395</v>
      </c>
      <c r="F3100" s="1">
        <v>189.05699999999999</v>
      </c>
      <c r="G3100" s="1">
        <v>187.858092744304</v>
      </c>
      <c r="H3100" s="4">
        <f t="shared" si="292"/>
        <v>29.201388789547899</v>
      </c>
      <c r="I3100" s="4">
        <f t="shared" si="293"/>
        <v>87082.558302593854</v>
      </c>
      <c r="J3100" s="5">
        <f t="shared" si="294"/>
        <v>5.9065666401026447E-3</v>
      </c>
      <c r="K3100" s="4">
        <f t="shared" si="295"/>
        <v>5.9065666401026447E-3</v>
      </c>
      <c r="L3100" s="4">
        <f t="shared" si="296"/>
        <v>5.9065666401026447E-3</v>
      </c>
      <c r="M3100" s="4">
        <f t="shared" si="297"/>
        <v>5.9066009848947974E-3</v>
      </c>
    </row>
    <row r="3101" spans="1:13" x14ac:dyDescent="0.35">
      <c r="A3101" s="1">
        <v>3099</v>
      </c>
      <c r="B3101" s="1">
        <v>29.223089946643402</v>
      </c>
      <c r="C3101" s="1">
        <v>-42.299996185343097</v>
      </c>
      <c r="D3101" s="1">
        <v>367.50000190733402</v>
      </c>
      <c r="E3101" s="1">
        <v>73.333358764648395</v>
      </c>
      <c r="F3101" s="1">
        <v>189.05699999999999</v>
      </c>
      <c r="G3101" s="1">
        <v>188.01151493342999</v>
      </c>
      <c r="H3101" s="4">
        <f t="shared" si="292"/>
        <v>29.223089946643402</v>
      </c>
      <c r="I3101" s="4">
        <f t="shared" si="293"/>
        <v>87111.781392540492</v>
      </c>
      <c r="J3101" s="5">
        <f t="shared" si="294"/>
        <v>5.250033087059386E-3</v>
      </c>
      <c r="K3101" s="4">
        <f t="shared" si="295"/>
        <v>5.250033087059386E-3</v>
      </c>
      <c r="L3101" s="4">
        <f t="shared" si="296"/>
        <v>5.250033087059386E-3</v>
      </c>
      <c r="M3101" s="4">
        <f t="shared" si="297"/>
        <v>5.2500572050020126E-3</v>
      </c>
    </row>
    <row r="3102" spans="1:13" x14ac:dyDescent="0.35">
      <c r="A3102" s="1">
        <v>3100</v>
      </c>
      <c r="B3102" s="1">
        <v>29.1883680555556</v>
      </c>
      <c r="C3102" s="1">
        <v>-42.450000762939503</v>
      </c>
      <c r="D3102" s="1">
        <v>367.625</v>
      </c>
      <c r="E3102" s="1">
        <v>73.333358764648395</v>
      </c>
      <c r="F3102" s="1">
        <v>189.05699999999999</v>
      </c>
      <c r="G3102" s="1">
        <v>188.14831815297501</v>
      </c>
      <c r="H3102" s="4">
        <f t="shared" si="292"/>
        <v>29.1883680555556</v>
      </c>
      <c r="I3102" s="4">
        <f t="shared" si="293"/>
        <v>87140.969760596054</v>
      </c>
      <c r="J3102" s="5">
        <f t="shared" si="294"/>
        <v>4.6869088153414906E-3</v>
      </c>
      <c r="K3102" s="4">
        <f t="shared" si="295"/>
        <v>4.6869088153414906E-3</v>
      </c>
      <c r="L3102" s="4">
        <f t="shared" si="296"/>
        <v>4.6869088153414906E-3</v>
      </c>
      <c r="M3102" s="4">
        <f t="shared" si="297"/>
        <v>4.6869259751546851E-3</v>
      </c>
    </row>
    <row r="3103" spans="1:13" x14ac:dyDescent="0.35">
      <c r="A3103" s="1">
        <v>3101</v>
      </c>
      <c r="B3103" s="1">
        <v>29.166666832233801</v>
      </c>
      <c r="C3103" s="1">
        <v>-42.450000762939503</v>
      </c>
      <c r="D3103" s="1">
        <v>367.625</v>
      </c>
      <c r="E3103" s="1">
        <v>73.333358764648395</v>
      </c>
      <c r="F3103" s="1">
        <v>189.05699999999999</v>
      </c>
      <c r="G3103" s="1">
        <v>188.27067701893</v>
      </c>
      <c r="H3103" s="4">
        <f t="shared" si="292"/>
        <v>29.166666832233801</v>
      </c>
      <c r="I3103" s="4">
        <f t="shared" si="293"/>
        <v>87170.136427428282</v>
      </c>
      <c r="J3103" s="5">
        <f t="shared" si="294"/>
        <v>4.1951610946427123E-3</v>
      </c>
      <c r="K3103" s="4">
        <f t="shared" si="295"/>
        <v>4.1951610946427123E-3</v>
      </c>
      <c r="L3103" s="4">
        <f t="shared" si="296"/>
        <v>4.1951610946427123E-3</v>
      </c>
      <c r="M3103" s="4">
        <f t="shared" si="297"/>
        <v>4.1951734001101759E-3</v>
      </c>
    </row>
    <row r="3104" spans="1:13" x14ac:dyDescent="0.35">
      <c r="A3104" s="1">
        <v>3102</v>
      </c>
      <c r="B3104" s="1">
        <v>28.6545138888889</v>
      </c>
      <c r="C3104" s="1">
        <v>-5.1000003814697301</v>
      </c>
      <c r="D3104" s="1">
        <v>369.25</v>
      </c>
      <c r="E3104" s="1">
        <v>73.333358764648395</v>
      </c>
      <c r="F3104" s="1">
        <v>189.05699999999999</v>
      </c>
      <c r="G3104" s="1">
        <v>188.38053654068401</v>
      </c>
      <c r="H3104" s="4">
        <f t="shared" si="292"/>
        <v>28.6545138888889</v>
      </c>
      <c r="I3104" s="4">
        <f t="shared" si="293"/>
        <v>87198.790941317173</v>
      </c>
      <c r="J3104" s="5">
        <f t="shared" si="294"/>
        <v>3.8339342338870714E-3</v>
      </c>
      <c r="K3104" s="4">
        <f t="shared" si="295"/>
        <v>3.8339342338870714E-3</v>
      </c>
      <c r="L3104" s="4">
        <f t="shared" si="296"/>
        <v>3.8339342338870714E-3</v>
      </c>
      <c r="M3104" s="4">
        <f t="shared" si="297"/>
        <v>3.8339436264821255E-3</v>
      </c>
    </row>
    <row r="3105" spans="1:13" x14ac:dyDescent="0.35">
      <c r="A3105" s="1">
        <v>3103</v>
      </c>
      <c r="B3105" s="1">
        <v>27.999141944627301</v>
      </c>
      <c r="C3105" s="1">
        <v>40.499304209788399</v>
      </c>
      <c r="D3105" s="1">
        <v>372.12495613164799</v>
      </c>
      <c r="E3105" s="1">
        <v>73.333358764648395</v>
      </c>
      <c r="F3105" s="1">
        <v>189.05699999999999</v>
      </c>
      <c r="G3105" s="1">
        <v>188.479643038782</v>
      </c>
      <c r="H3105" s="4">
        <f t="shared" si="292"/>
        <v>27.999141944627301</v>
      </c>
      <c r="I3105" s="4">
        <f t="shared" si="293"/>
        <v>87226.790083261803</v>
      </c>
      <c r="J3105" s="5">
        <f t="shared" si="294"/>
        <v>3.5396262604759214E-3</v>
      </c>
      <c r="K3105" s="4">
        <f t="shared" si="295"/>
        <v>3.5396262604759214E-3</v>
      </c>
      <c r="L3105" s="4">
        <f t="shared" si="296"/>
        <v>3.5396262604759214E-3</v>
      </c>
      <c r="M3105" s="4">
        <f t="shared" si="297"/>
        <v>3.539633651820064E-3</v>
      </c>
    </row>
    <row r="3106" spans="1:13" x14ac:dyDescent="0.35">
      <c r="A3106" s="1">
        <v>3104</v>
      </c>
      <c r="B3106" s="1">
        <v>27.3654562235219</v>
      </c>
      <c r="C3106" s="1">
        <v>41.999988555827699</v>
      </c>
      <c r="D3106" s="1">
        <v>372.49999713895699</v>
      </c>
      <c r="E3106" s="1">
        <v>73.333358764648395</v>
      </c>
      <c r="F3106" s="1">
        <v>189.05699999999999</v>
      </c>
      <c r="G3106" s="1">
        <v>188.56957190433101</v>
      </c>
      <c r="H3106" s="4">
        <f t="shared" si="292"/>
        <v>27.3654562235219</v>
      </c>
      <c r="I3106" s="4">
        <f t="shared" si="293"/>
        <v>87254.15553948532</v>
      </c>
      <c r="J3106" s="5">
        <f t="shared" si="294"/>
        <v>3.2862183920659206E-3</v>
      </c>
      <c r="K3106" s="4">
        <f t="shared" si="295"/>
        <v>3.2862183920659206E-3</v>
      </c>
      <c r="L3106" s="4">
        <f t="shared" si="296"/>
        <v>3.2862183920659206E-3</v>
      </c>
      <c r="M3106" s="4">
        <f t="shared" si="297"/>
        <v>3.286224306866762E-3</v>
      </c>
    </row>
    <row r="3107" spans="1:13" x14ac:dyDescent="0.35">
      <c r="A3107" s="1">
        <v>3105</v>
      </c>
      <c r="B3107" s="1">
        <v>26.7534768912499</v>
      </c>
      <c r="C3107" s="1">
        <v>44.099986267082002</v>
      </c>
      <c r="D3107" s="1">
        <v>372.74999809265302</v>
      </c>
      <c r="E3107" s="1">
        <v>73.333358764648395</v>
      </c>
      <c r="F3107" s="1">
        <v>189.05699999999999</v>
      </c>
      <c r="G3107" s="1">
        <v>188.65175264132799</v>
      </c>
      <c r="H3107" s="4">
        <f t="shared" si="292"/>
        <v>26.7534768912499</v>
      </c>
      <c r="I3107" s="4">
        <f t="shared" si="293"/>
        <v>87280.909016376565</v>
      </c>
      <c r="J3107" s="5">
        <f t="shared" si="294"/>
        <v>3.0717778227865801E-3</v>
      </c>
      <c r="K3107" s="4">
        <f t="shared" si="295"/>
        <v>3.0717778227865801E-3</v>
      </c>
      <c r="L3107" s="4">
        <f t="shared" si="296"/>
        <v>3.0717778227865801E-3</v>
      </c>
      <c r="M3107" s="4">
        <f t="shared" si="297"/>
        <v>3.0717826535970128E-3</v>
      </c>
    </row>
    <row r="3108" spans="1:13" x14ac:dyDescent="0.35">
      <c r="A3108" s="1">
        <v>3106</v>
      </c>
      <c r="B3108" s="1">
        <v>26.7534722222222</v>
      </c>
      <c r="C3108" s="1">
        <v>42.300016784653998</v>
      </c>
      <c r="D3108" s="1">
        <v>372.62500095367398</v>
      </c>
      <c r="E3108" s="1">
        <v>73.333358764648395</v>
      </c>
      <c r="F3108" s="1">
        <v>189.89999356842401</v>
      </c>
      <c r="G3108" s="1">
        <v>188.72414154583399</v>
      </c>
      <c r="H3108" s="4">
        <f t="shared" si="292"/>
        <v>26.7534722222222</v>
      </c>
      <c r="I3108" s="4">
        <f t="shared" si="293"/>
        <v>87307.662488598784</v>
      </c>
      <c r="J3108" s="5">
        <f t="shared" si="294"/>
        <v>2.7057760542151536E-3</v>
      </c>
      <c r="K3108" s="4">
        <f t="shared" si="295"/>
        <v>2.7057760542151536E-3</v>
      </c>
      <c r="L3108" s="4">
        <f t="shared" si="296"/>
        <v>2.7057760542151536E-3</v>
      </c>
      <c r="M3108" s="4">
        <f t="shared" si="297"/>
        <v>2.7057793558248203E-3</v>
      </c>
    </row>
    <row r="3109" spans="1:13" x14ac:dyDescent="0.35">
      <c r="A3109" s="1">
        <v>3107</v>
      </c>
      <c r="B3109" s="1">
        <v>24.8480902777778</v>
      </c>
      <c r="C3109" s="1">
        <v>41.100002288818402</v>
      </c>
      <c r="D3109" s="1">
        <v>372.875</v>
      </c>
      <c r="E3109" s="1">
        <v>73.333358764648395</v>
      </c>
      <c r="F3109" s="1">
        <v>189.9</v>
      </c>
      <c r="G3109" s="1">
        <v>188.78118919381399</v>
      </c>
      <c r="H3109" s="4">
        <f t="shared" si="292"/>
        <v>24.8480902777778</v>
      </c>
      <c r="I3109" s="4">
        <f t="shared" si="293"/>
        <v>87332.510578876565</v>
      </c>
      <c r="J3109" s="5">
        <f t="shared" si="294"/>
        <v>2.2958564357365629E-3</v>
      </c>
      <c r="K3109" s="4">
        <f t="shared" si="295"/>
        <v>2.2958564357365629E-3</v>
      </c>
      <c r="L3109" s="4">
        <f t="shared" si="296"/>
        <v>2.2958564357365629E-3</v>
      </c>
      <c r="M3109" s="4">
        <f t="shared" si="297"/>
        <v>2.295858452634685E-3</v>
      </c>
    </row>
    <row r="3110" spans="1:13" x14ac:dyDescent="0.35">
      <c r="A3110" s="1">
        <v>3108</v>
      </c>
      <c r="B3110" s="1">
        <v>24.214414556781399</v>
      </c>
      <c r="C3110" s="1">
        <v>38.850019454814898</v>
      </c>
      <c r="D3110" s="1">
        <v>372.75000095366698</v>
      </c>
      <c r="E3110" s="1">
        <v>73.333358764648395</v>
      </c>
      <c r="F3110" s="1">
        <v>189.9</v>
      </c>
      <c r="G3110" s="1">
        <v>188.82045231609601</v>
      </c>
      <c r="H3110" s="4">
        <f t="shared" si="292"/>
        <v>24.214414556781399</v>
      </c>
      <c r="I3110" s="4">
        <f t="shared" si="293"/>
        <v>87356.724993433352</v>
      </c>
      <c r="J3110" s="5">
        <f t="shared" si="294"/>
        <v>1.6214772481883892E-3</v>
      </c>
      <c r="K3110" s="4">
        <f t="shared" si="295"/>
        <v>1.6214772481883892E-3</v>
      </c>
      <c r="L3110" s="4">
        <f t="shared" si="296"/>
        <v>1.6214772481883892E-3</v>
      </c>
      <c r="M3110" s="4">
        <f t="shared" si="297"/>
        <v>1.621477958717443E-3</v>
      </c>
    </row>
    <row r="3111" spans="1:13" x14ac:dyDescent="0.35">
      <c r="A3111" s="1">
        <v>3109</v>
      </c>
      <c r="B3111" s="1">
        <v>23.615455958575598</v>
      </c>
      <c r="C3111" s="1">
        <v>39.149999237067703</v>
      </c>
      <c r="D3111" s="1">
        <v>372.87499904632602</v>
      </c>
      <c r="E3111" s="1">
        <v>73.333358764648395</v>
      </c>
      <c r="F3111" s="1">
        <v>189.9</v>
      </c>
      <c r="G3111" s="1">
        <v>188.84255501141999</v>
      </c>
      <c r="H3111" s="4">
        <f t="shared" si="292"/>
        <v>23.615455958575598</v>
      </c>
      <c r="I3111" s="4">
        <f t="shared" si="293"/>
        <v>87380.340449391922</v>
      </c>
      <c r="J3111" s="5">
        <f t="shared" si="294"/>
        <v>9.3594192560799371E-4</v>
      </c>
      <c r="K3111" s="4">
        <f t="shared" si="295"/>
        <v>9.3594192560799371E-4</v>
      </c>
      <c r="L3111" s="4">
        <f t="shared" si="296"/>
        <v>9.3594192560799371E-4</v>
      </c>
      <c r="M3111" s="4">
        <f t="shared" si="297"/>
        <v>9.359420622535859E-4</v>
      </c>
    </row>
    <row r="3112" spans="1:13" x14ac:dyDescent="0.35">
      <c r="A3112" s="1">
        <v>3110</v>
      </c>
      <c r="B3112" s="1">
        <v>23.068584733476001</v>
      </c>
      <c r="C3112" s="1">
        <v>39.3000007629335</v>
      </c>
      <c r="D3112" s="1">
        <v>373.12499618533201</v>
      </c>
      <c r="E3112" s="1">
        <v>73.333358764648395</v>
      </c>
      <c r="F3112" s="1">
        <v>189.9</v>
      </c>
      <c r="G3112" s="1">
        <v>188.847848622941</v>
      </c>
      <c r="H3112" s="4">
        <f t="shared" si="292"/>
        <v>23.068584733476001</v>
      </c>
      <c r="I3112" s="4">
        <f t="shared" si="293"/>
        <v>87403.409034125405</v>
      </c>
      <c r="J3112" s="5">
        <f t="shared" si="294"/>
        <v>2.2947274755567336E-4</v>
      </c>
      <c r="K3112" s="4">
        <f t="shared" si="295"/>
        <v>2.2947274755567336E-4</v>
      </c>
      <c r="L3112" s="4">
        <f t="shared" si="296"/>
        <v>2.2947274755567336E-4</v>
      </c>
      <c r="M3112" s="4">
        <f t="shared" si="297"/>
        <v>2.2947274956959282E-4</v>
      </c>
    </row>
    <row r="3113" spans="1:13" x14ac:dyDescent="0.35">
      <c r="A3113" s="1">
        <v>3111</v>
      </c>
      <c r="B3113" s="1">
        <v>22.5173653165795</v>
      </c>
      <c r="C3113" s="1">
        <v>39.150002670307799</v>
      </c>
      <c r="D3113" s="1">
        <v>373.125</v>
      </c>
      <c r="E3113" s="1">
        <v>73.333358764648395</v>
      </c>
      <c r="F3113" s="1">
        <v>189.9</v>
      </c>
      <c r="G3113" s="1">
        <v>188.83641729759799</v>
      </c>
      <c r="H3113" s="4">
        <f t="shared" si="292"/>
        <v>22.5173653165795</v>
      </c>
      <c r="I3113" s="4">
        <f t="shared" si="293"/>
        <v>87425.926399441989</v>
      </c>
      <c r="J3113" s="5">
        <f t="shared" si="294"/>
        <v>-5.0766709081165459E-4</v>
      </c>
      <c r="K3113" s="4">
        <f t="shared" si="295"/>
        <v>-5.0766709081165459E-4</v>
      </c>
      <c r="L3113" s="4">
        <f t="shared" si="296"/>
        <v>-5.0766709081165459E-4</v>
      </c>
      <c r="M3113" s="4">
        <f t="shared" si="297"/>
        <v>-5.0766711261814794E-4</v>
      </c>
    </row>
    <row r="3114" spans="1:13" x14ac:dyDescent="0.35">
      <c r="A3114" s="1">
        <v>3112</v>
      </c>
      <c r="B3114" s="1">
        <v>21.979170772762</v>
      </c>
      <c r="C3114" s="1">
        <v>38.400007247921401</v>
      </c>
      <c r="D3114" s="1">
        <v>373.125</v>
      </c>
      <c r="E3114" s="1">
        <v>73.333358764648395</v>
      </c>
      <c r="F3114" s="1">
        <v>189.9</v>
      </c>
      <c r="G3114" s="1">
        <v>188.80807932371201</v>
      </c>
      <c r="H3114" s="4">
        <f t="shared" si="292"/>
        <v>21.979170772762</v>
      </c>
      <c r="I3114" s="4">
        <f t="shared" si="293"/>
        <v>87447.905570214745</v>
      </c>
      <c r="J3114" s="5">
        <f t="shared" si="294"/>
        <v>-1.2893104193494132E-3</v>
      </c>
      <c r="K3114" s="4">
        <f t="shared" si="295"/>
        <v>-1.2893104193494132E-3</v>
      </c>
      <c r="L3114" s="4">
        <f t="shared" si="296"/>
        <v>-1.2893104193494132E-3</v>
      </c>
      <c r="M3114" s="4">
        <f t="shared" si="297"/>
        <v>-1.2893107765577212E-3</v>
      </c>
    </row>
    <row r="3115" spans="1:13" x14ac:dyDescent="0.35">
      <c r="A3115" s="1">
        <v>3113</v>
      </c>
      <c r="B3115" s="1">
        <v>21.436636083653401</v>
      </c>
      <c r="C3115" s="1">
        <v>39.2999961852952</v>
      </c>
      <c r="D3115" s="1">
        <v>373.24999904632602</v>
      </c>
      <c r="E3115" s="1">
        <v>73.333358764648395</v>
      </c>
      <c r="F3115" s="1">
        <v>189.9</v>
      </c>
      <c r="G3115" s="1">
        <v>188.762384242503</v>
      </c>
      <c r="H3115" s="4">
        <f t="shared" si="292"/>
        <v>21.436636083653401</v>
      </c>
      <c r="I3115" s="4">
        <f t="shared" si="293"/>
        <v>87469.342206298403</v>
      </c>
      <c r="J3115" s="5">
        <f t="shared" si="294"/>
        <v>-2.1316348810832878E-3</v>
      </c>
      <c r="K3115" s="4">
        <f t="shared" si="295"/>
        <v>-2.1316348810832878E-3</v>
      </c>
      <c r="L3115" s="4">
        <f t="shared" si="296"/>
        <v>-2.1316348810832878E-3</v>
      </c>
      <c r="M3115" s="4">
        <f t="shared" si="297"/>
        <v>-2.131636495397582E-3</v>
      </c>
    </row>
    <row r="3116" spans="1:13" x14ac:dyDescent="0.35">
      <c r="A3116" s="1">
        <v>3114</v>
      </c>
      <c r="B3116" s="1">
        <v>20.8810763888889</v>
      </c>
      <c r="C3116" s="1">
        <v>38.700000762939503</v>
      </c>
      <c r="D3116" s="1">
        <v>373.5</v>
      </c>
      <c r="E3116" s="1">
        <v>73.333358764648395</v>
      </c>
      <c r="F3116" s="1">
        <v>189.9</v>
      </c>
      <c r="G3116" s="1">
        <v>188.698605687628</v>
      </c>
      <c r="H3116" s="4">
        <f t="shared" si="292"/>
        <v>20.8810763888889</v>
      </c>
      <c r="I3116" s="4">
        <f t="shared" si="293"/>
        <v>87490.223282687293</v>
      </c>
      <c r="J3116" s="5">
        <f t="shared" si="294"/>
        <v>-3.0543710337144164E-3</v>
      </c>
      <c r="K3116" s="4">
        <f t="shared" si="295"/>
        <v>-3.0543710337144164E-3</v>
      </c>
      <c r="L3116" s="4">
        <f t="shared" si="296"/>
        <v>-3.0543710337144164E-3</v>
      </c>
      <c r="M3116" s="4">
        <f t="shared" si="297"/>
        <v>-3.0543757828651085E-3</v>
      </c>
    </row>
    <row r="3117" spans="1:13" x14ac:dyDescent="0.35">
      <c r="A3117" s="1">
        <v>3115</v>
      </c>
      <c r="B3117" s="1">
        <v>20.8810763888889</v>
      </c>
      <c r="C3117" s="1">
        <v>36.900015258670301</v>
      </c>
      <c r="D3117" s="1">
        <v>373.37500095366698</v>
      </c>
      <c r="E3117" s="1">
        <v>73.333358764648395</v>
      </c>
      <c r="F3117" s="1">
        <v>189.9</v>
      </c>
      <c r="G3117" s="1">
        <v>188.61572983890301</v>
      </c>
      <c r="H3117" s="4">
        <f t="shared" si="292"/>
        <v>20.8810763888889</v>
      </c>
      <c r="I3117" s="4">
        <f t="shared" si="293"/>
        <v>87511.104359076184</v>
      </c>
      <c r="J3117" s="5">
        <f t="shared" si="294"/>
        <v>-3.9689452392930756E-3</v>
      </c>
      <c r="K3117" s="4">
        <f t="shared" si="295"/>
        <v>-3.9689452392930756E-3</v>
      </c>
      <c r="L3117" s="4">
        <f t="shared" si="296"/>
        <v>-3.9689452392930756E-3</v>
      </c>
      <c r="M3117" s="4">
        <f t="shared" si="297"/>
        <v>-3.9689556595193269E-3</v>
      </c>
    </row>
    <row r="3118" spans="1:13" x14ac:dyDescent="0.35">
      <c r="A3118" s="1">
        <v>3116</v>
      </c>
      <c r="B3118" s="1">
        <v>20.399309231173198</v>
      </c>
      <c r="C3118" s="1">
        <v>-12.8996206285674</v>
      </c>
      <c r="D3118" s="1">
        <v>371.00001811980098</v>
      </c>
      <c r="E3118" s="1">
        <v>73.333358764648395</v>
      </c>
      <c r="F3118" s="1">
        <v>189.9</v>
      </c>
      <c r="G3118" s="1">
        <v>188.51243930667499</v>
      </c>
      <c r="H3118" s="4">
        <f t="shared" si="292"/>
        <v>20.399309231173198</v>
      </c>
      <c r="I3118" s="4">
        <f t="shared" si="293"/>
        <v>87531.503668307356</v>
      </c>
      <c r="J3118" s="5">
        <f t="shared" si="294"/>
        <v>-5.0634328377243461E-3</v>
      </c>
      <c r="K3118" s="4">
        <f t="shared" si="295"/>
        <v>-5.0634328377243461E-3</v>
      </c>
      <c r="L3118" s="4">
        <f t="shared" si="296"/>
        <v>-5.0634328377243461E-3</v>
      </c>
      <c r="M3118" s="4">
        <f t="shared" si="297"/>
        <v>-5.0634544743196307E-3</v>
      </c>
    </row>
    <row r="3119" spans="1:13" x14ac:dyDescent="0.35">
      <c r="A3119" s="1">
        <v>3117</v>
      </c>
      <c r="B3119" s="1">
        <v>20.4774305555556</v>
      </c>
      <c r="C3119" s="1">
        <v>-29.700000762939499</v>
      </c>
      <c r="D3119" s="1">
        <v>369.875</v>
      </c>
      <c r="E3119" s="1">
        <v>73.333358764648395</v>
      </c>
      <c r="F3119" s="1">
        <v>188.28700000000001</v>
      </c>
      <c r="G3119" s="1">
        <v>188.393502229131</v>
      </c>
      <c r="H3119" s="4">
        <f t="shared" si="292"/>
        <v>20.4774305555556</v>
      </c>
      <c r="I3119" s="4">
        <f t="shared" si="293"/>
        <v>87551.981098862918</v>
      </c>
      <c r="J3119" s="5">
        <f t="shared" si="294"/>
        <v>-5.8082031933308987E-3</v>
      </c>
      <c r="K3119" s="4">
        <f t="shared" si="295"/>
        <v>-5.8082031933308987E-3</v>
      </c>
      <c r="L3119" s="4">
        <f t="shared" si="296"/>
        <v>-5.8082031933308987E-3</v>
      </c>
      <c r="M3119" s="4">
        <f t="shared" si="297"/>
        <v>-5.8082358506662858E-3</v>
      </c>
    </row>
    <row r="3120" spans="1:13" x14ac:dyDescent="0.35">
      <c r="A3120" s="1">
        <v>3118</v>
      </c>
      <c r="B3120" s="1">
        <v>20.633679363472499</v>
      </c>
      <c r="C3120" s="1">
        <v>-29.700000762939499</v>
      </c>
      <c r="D3120" s="1">
        <v>369.75000095366698</v>
      </c>
      <c r="E3120" s="1">
        <v>73.333358764648395</v>
      </c>
      <c r="F3120" s="1">
        <v>188.28700000000001</v>
      </c>
      <c r="G3120" s="1">
        <v>188.26984806634499</v>
      </c>
      <c r="H3120" s="4">
        <f t="shared" si="292"/>
        <v>20.633679363472499</v>
      </c>
      <c r="I3120" s="4">
        <f t="shared" si="293"/>
        <v>87572.614778226387</v>
      </c>
      <c r="J3120" s="5">
        <f t="shared" si="294"/>
        <v>-5.9928314581118173E-3</v>
      </c>
      <c r="K3120" s="4">
        <f t="shared" si="295"/>
        <v>-5.9928314581118173E-3</v>
      </c>
      <c r="L3120" s="4">
        <f t="shared" si="296"/>
        <v>-5.9928314581118173E-3</v>
      </c>
      <c r="M3120" s="4">
        <f t="shared" si="297"/>
        <v>-5.9928673298119033E-3</v>
      </c>
    </row>
    <row r="3121" spans="1:13" x14ac:dyDescent="0.35">
      <c r="A3121" s="1">
        <v>3119</v>
      </c>
      <c r="B3121" s="1">
        <v>20.828991565440401</v>
      </c>
      <c r="C3121" s="1">
        <v>-47.249866104211598</v>
      </c>
      <c r="D3121" s="1">
        <v>368.87500667571601</v>
      </c>
      <c r="E3121" s="1">
        <v>73.333358764648395</v>
      </c>
      <c r="F3121" s="1">
        <v>188.28700000000001</v>
      </c>
      <c r="G3121" s="1">
        <v>188.14592125742399</v>
      </c>
      <c r="H3121" s="4">
        <f t="shared" si="292"/>
        <v>20.828991565440401</v>
      </c>
      <c r="I3121" s="4">
        <f t="shared" si="293"/>
        <v>87593.443769791833</v>
      </c>
      <c r="J3121" s="5">
        <f t="shared" si="294"/>
        <v>-5.9497267801778162E-3</v>
      </c>
      <c r="K3121" s="4">
        <f t="shared" si="295"/>
        <v>-5.9497267801778162E-3</v>
      </c>
      <c r="L3121" s="4">
        <f t="shared" si="296"/>
        <v>-5.9497267801778162E-3</v>
      </c>
      <c r="M3121" s="4">
        <f t="shared" si="297"/>
        <v>-5.9497618833800579E-3</v>
      </c>
    </row>
    <row r="3122" spans="1:13" x14ac:dyDescent="0.35">
      <c r="A3122" s="1">
        <v>3120</v>
      </c>
      <c r="B3122" s="1">
        <v>21.054685778089102</v>
      </c>
      <c r="C3122" s="1">
        <v>-49.799983596790099</v>
      </c>
      <c r="D3122" s="1">
        <v>368.75000095367398</v>
      </c>
      <c r="E3122" s="1">
        <v>73.333358764648395</v>
      </c>
      <c r="F3122" s="1">
        <v>188.28700000000001</v>
      </c>
      <c r="G3122" s="1">
        <v>188.01975186904701</v>
      </c>
      <c r="H3122" s="4">
        <f t="shared" si="292"/>
        <v>21.054685778089102</v>
      </c>
      <c r="I3122" s="4">
        <f t="shared" si="293"/>
        <v>87614.498455569919</v>
      </c>
      <c r="J3122" s="5">
        <f t="shared" si="294"/>
        <v>-5.992461236741878E-3</v>
      </c>
      <c r="K3122" s="4">
        <f t="shared" si="295"/>
        <v>-5.992461236741878E-3</v>
      </c>
      <c r="L3122" s="4">
        <f t="shared" si="296"/>
        <v>-5.992461236741878E-3</v>
      </c>
      <c r="M3122" s="4">
        <f t="shared" si="297"/>
        <v>-5.9924971017941238E-3</v>
      </c>
    </row>
    <row r="3123" spans="1:13" x14ac:dyDescent="0.35">
      <c r="A3123" s="1">
        <v>3121</v>
      </c>
      <c r="B3123" s="1">
        <v>21.3845486111111</v>
      </c>
      <c r="C3123" s="1">
        <v>-51.600002288818402</v>
      </c>
      <c r="D3123" s="1">
        <v>368.5</v>
      </c>
      <c r="E3123" s="1">
        <v>73.333358764648395</v>
      </c>
      <c r="F3123" s="1">
        <v>188.28700000000001</v>
      </c>
      <c r="G3123" s="1">
        <v>187.88933431998299</v>
      </c>
      <c r="H3123" s="4">
        <f t="shared" si="292"/>
        <v>21.3845486111111</v>
      </c>
      <c r="I3123" s="4">
        <f t="shared" si="293"/>
        <v>87635.883004181029</v>
      </c>
      <c r="J3123" s="5">
        <f t="shared" si="294"/>
        <v>-6.0986814094480075E-3</v>
      </c>
      <c r="K3123" s="4">
        <f t="shared" si="295"/>
        <v>-6.0986814094480075E-3</v>
      </c>
      <c r="L3123" s="4">
        <f t="shared" si="296"/>
        <v>-6.0986814094480075E-3</v>
      </c>
      <c r="M3123" s="4">
        <f t="shared" si="297"/>
        <v>-6.0987192157203763E-3</v>
      </c>
    </row>
    <row r="3124" spans="1:13" x14ac:dyDescent="0.35">
      <c r="A3124" s="1">
        <v>3122</v>
      </c>
      <c r="B3124" s="1">
        <v>21.6362808810924</v>
      </c>
      <c r="C3124" s="1">
        <v>-53.549973297559703</v>
      </c>
      <c r="D3124" s="1">
        <v>368.5</v>
      </c>
      <c r="E3124" s="1">
        <v>73.333358764648395</v>
      </c>
      <c r="F3124" s="1">
        <v>188.28700000000001</v>
      </c>
      <c r="G3124" s="1">
        <v>187.752595500486</v>
      </c>
      <c r="H3124" s="4">
        <f t="shared" si="292"/>
        <v>21.6362808810924</v>
      </c>
      <c r="I3124" s="4">
        <f t="shared" si="293"/>
        <v>87657.519285062124</v>
      </c>
      <c r="J3124" s="5">
        <f t="shared" si="294"/>
        <v>-6.3198855777700453E-3</v>
      </c>
      <c r="K3124" s="4">
        <f t="shared" si="295"/>
        <v>-6.3198855777700453E-3</v>
      </c>
      <c r="L3124" s="4">
        <f t="shared" si="296"/>
        <v>-6.3198855777700453E-3</v>
      </c>
      <c r="M3124" s="4">
        <f t="shared" si="297"/>
        <v>-6.3199276489024382E-3</v>
      </c>
    </row>
    <row r="3125" spans="1:13" x14ac:dyDescent="0.35">
      <c r="A3125" s="1">
        <v>3123</v>
      </c>
      <c r="B3125" s="1">
        <v>21.866317689406401</v>
      </c>
      <c r="C3125" s="1">
        <v>-54.299997329671697</v>
      </c>
      <c r="D3125" s="1">
        <v>368.25000190736199</v>
      </c>
      <c r="E3125" s="1">
        <v>73.333358764648395</v>
      </c>
      <c r="F3125" s="1">
        <v>188.28700000000001</v>
      </c>
      <c r="G3125" s="1">
        <v>187.607361818263</v>
      </c>
      <c r="H3125" s="4">
        <f t="shared" si="292"/>
        <v>21.866317689406401</v>
      </c>
      <c r="I3125" s="4">
        <f t="shared" si="293"/>
        <v>87679.385602751528</v>
      </c>
      <c r="J3125" s="5">
        <f t="shared" si="294"/>
        <v>-6.6418902480940055E-3</v>
      </c>
      <c r="K3125" s="4">
        <f t="shared" si="295"/>
        <v>-6.6418902480940055E-3</v>
      </c>
      <c r="L3125" s="4">
        <f t="shared" si="296"/>
        <v>-6.6418902480940055E-3</v>
      </c>
      <c r="M3125" s="4">
        <f t="shared" si="297"/>
        <v>-6.6419390832361397E-3</v>
      </c>
    </row>
    <row r="3126" spans="1:13" x14ac:dyDescent="0.35">
      <c r="A3126" s="1">
        <v>3124</v>
      </c>
      <c r="B3126" s="1">
        <v>22.1050347222222</v>
      </c>
      <c r="C3126" s="1">
        <v>-54.150001525878899</v>
      </c>
      <c r="D3126" s="1">
        <v>368.125</v>
      </c>
      <c r="E3126" s="1">
        <v>73.333358764648395</v>
      </c>
      <c r="F3126" s="1">
        <v>188.28700000000001</v>
      </c>
      <c r="G3126" s="1">
        <v>187.45132464718199</v>
      </c>
      <c r="H3126" s="4">
        <f t="shared" si="292"/>
        <v>22.1050347222222</v>
      </c>
      <c r="I3126" s="4">
        <f t="shared" si="293"/>
        <v>87701.490637473747</v>
      </c>
      <c r="J3126" s="5">
        <f t="shared" si="294"/>
        <v>-7.0588973526536014E-3</v>
      </c>
      <c r="K3126" s="4">
        <f t="shared" si="295"/>
        <v>-7.0588973526536014E-3</v>
      </c>
      <c r="L3126" s="4">
        <f t="shared" si="296"/>
        <v>-7.0588973526536014E-3</v>
      </c>
      <c r="M3126" s="4">
        <f t="shared" si="297"/>
        <v>-7.0589559757950971E-3</v>
      </c>
    </row>
    <row r="3127" spans="1:13" x14ac:dyDescent="0.35">
      <c r="A3127" s="1">
        <v>3125</v>
      </c>
      <c r="B3127" s="1">
        <v>22.361107203754901</v>
      </c>
      <c r="C3127" s="1">
        <v>-54.150001525878899</v>
      </c>
      <c r="D3127" s="1">
        <v>368.125</v>
      </c>
      <c r="E3127" s="1">
        <v>73.333358764648395</v>
      </c>
      <c r="F3127" s="1">
        <v>188.28700000000001</v>
      </c>
      <c r="G3127" s="1">
        <v>187.28200362948101</v>
      </c>
      <c r="H3127" s="4">
        <f t="shared" si="292"/>
        <v>22.361107203754901</v>
      </c>
      <c r="I3127" s="4">
        <f t="shared" si="293"/>
        <v>87723.851744677508</v>
      </c>
      <c r="J3127" s="5">
        <f t="shared" si="294"/>
        <v>-7.5721213693992631E-3</v>
      </c>
      <c r="K3127" s="4">
        <f t="shared" si="295"/>
        <v>-7.5721213693992631E-3</v>
      </c>
      <c r="L3127" s="4">
        <f t="shared" si="296"/>
        <v>-7.5721213693992631E-3</v>
      </c>
      <c r="M3127" s="4">
        <f t="shared" si="297"/>
        <v>-7.5721937317479796E-3</v>
      </c>
    </row>
    <row r="3128" spans="1:13" x14ac:dyDescent="0.35">
      <c r="A3128" s="1">
        <v>3126</v>
      </c>
      <c r="B3128" s="1">
        <v>22.3611111111111</v>
      </c>
      <c r="C3128" s="1">
        <v>-68.099899672678404</v>
      </c>
      <c r="D3128" s="1">
        <v>367.250006675767</v>
      </c>
      <c r="E3128" s="1">
        <v>73.333358764648395</v>
      </c>
      <c r="F3128" s="1">
        <v>184.900025840941</v>
      </c>
      <c r="G3128" s="1">
        <v>187.110167034021</v>
      </c>
      <c r="H3128" s="4">
        <f t="shared" si="292"/>
        <v>22.3611111111111</v>
      </c>
      <c r="I3128" s="4">
        <f t="shared" si="293"/>
        <v>87746.212855788617</v>
      </c>
      <c r="J3128" s="5">
        <f t="shared" si="294"/>
        <v>-7.6846179336152419E-3</v>
      </c>
      <c r="K3128" s="4">
        <f t="shared" si="295"/>
        <v>-7.6846179336152419E-3</v>
      </c>
      <c r="L3128" s="4">
        <f t="shared" si="296"/>
        <v>-7.6846179336152419E-3</v>
      </c>
      <c r="M3128" s="4">
        <f t="shared" si="297"/>
        <v>-7.6846935693675135E-3</v>
      </c>
    </row>
    <row r="3129" spans="1:13" x14ac:dyDescent="0.35">
      <c r="A3129" s="1">
        <v>3127</v>
      </c>
      <c r="B3129" s="1">
        <v>23.298603958558001</v>
      </c>
      <c r="C3129" s="1">
        <v>-69.899987793011903</v>
      </c>
      <c r="D3129" s="1">
        <v>367.12500095367398</v>
      </c>
      <c r="E3129" s="1">
        <v>73.333358764648395</v>
      </c>
      <c r="F3129" s="1">
        <v>184.9</v>
      </c>
      <c r="G3129" s="1">
        <v>186.96000303075201</v>
      </c>
      <c r="H3129" s="4">
        <f t="shared" si="292"/>
        <v>23.298603958558001</v>
      </c>
      <c r="I3129" s="4">
        <f t="shared" si="293"/>
        <v>87769.511459747169</v>
      </c>
      <c r="J3129" s="5">
        <f t="shared" si="294"/>
        <v>-6.4451931770718703E-3</v>
      </c>
      <c r="K3129" s="4">
        <f t="shared" si="295"/>
        <v>-6.4451931770718703E-3</v>
      </c>
      <c r="L3129" s="4">
        <f t="shared" si="296"/>
        <v>-6.4451931770718703E-3</v>
      </c>
      <c r="M3129" s="4">
        <f t="shared" si="297"/>
        <v>-6.4452378006801059E-3</v>
      </c>
    </row>
    <row r="3130" spans="1:13" x14ac:dyDescent="0.35">
      <c r="A3130" s="1">
        <v>3128</v>
      </c>
      <c r="B3130" s="1">
        <v>23.567706280285702</v>
      </c>
      <c r="C3130" s="1">
        <v>-69.300007629380204</v>
      </c>
      <c r="D3130" s="1">
        <v>367.00000095367398</v>
      </c>
      <c r="E3130" s="1">
        <v>73.333358764648395</v>
      </c>
      <c r="F3130" s="1">
        <v>184.9</v>
      </c>
      <c r="G3130" s="1">
        <v>186.84258461270301</v>
      </c>
      <c r="H3130" s="4">
        <f t="shared" si="292"/>
        <v>23.567706280285702</v>
      </c>
      <c r="I3130" s="4">
        <f t="shared" si="293"/>
        <v>87793.079166027455</v>
      </c>
      <c r="J3130" s="5">
        <f t="shared" si="294"/>
        <v>-4.9821741943219498E-3</v>
      </c>
      <c r="K3130" s="4">
        <f t="shared" si="295"/>
        <v>-4.9821741943219498E-3</v>
      </c>
      <c r="L3130" s="4">
        <f t="shared" si="296"/>
        <v>-4.9821741943219498E-3</v>
      </c>
      <c r="M3130" s="4">
        <f t="shared" si="297"/>
        <v>-4.9821948058563969E-3</v>
      </c>
    </row>
    <row r="3131" spans="1:13" x14ac:dyDescent="0.35">
      <c r="A3131" s="1">
        <v>3129</v>
      </c>
      <c r="B3131" s="1">
        <v>23.8454818725907</v>
      </c>
      <c r="C3131" s="1">
        <v>-68.550014495762994</v>
      </c>
      <c r="D3131" s="1">
        <v>367</v>
      </c>
      <c r="E3131" s="1">
        <v>73.333358764648395</v>
      </c>
      <c r="F3131" s="1">
        <v>184.9</v>
      </c>
      <c r="G3131" s="1">
        <v>186.75604540624701</v>
      </c>
      <c r="H3131" s="4">
        <f t="shared" si="292"/>
        <v>23.8454818725907</v>
      </c>
      <c r="I3131" s="4">
        <f t="shared" si="293"/>
        <v>87816.924647900043</v>
      </c>
      <c r="J3131" s="5">
        <f t="shared" si="294"/>
        <v>-3.6291657647509507E-3</v>
      </c>
      <c r="K3131" s="4">
        <f t="shared" si="295"/>
        <v>-3.6291657647509507E-3</v>
      </c>
      <c r="L3131" s="4">
        <f t="shared" si="296"/>
        <v>-3.6291657647509507E-3</v>
      </c>
      <c r="M3131" s="4">
        <f t="shared" si="297"/>
        <v>-3.6291737313276133E-3</v>
      </c>
    </row>
    <row r="3132" spans="1:13" x14ac:dyDescent="0.35">
      <c r="A3132" s="1">
        <v>3130</v>
      </c>
      <c r="B3132" s="1">
        <v>24.144967529473099</v>
      </c>
      <c r="C3132" s="1">
        <v>-68.099998092755101</v>
      </c>
      <c r="D3132" s="1">
        <v>367</v>
      </c>
      <c r="E3132" s="1">
        <v>73.333358764648395</v>
      </c>
      <c r="F3132" s="1">
        <v>184.9</v>
      </c>
      <c r="G3132" s="1">
        <v>186.69900978920899</v>
      </c>
      <c r="H3132" s="4">
        <f t="shared" si="292"/>
        <v>24.144967529473099</v>
      </c>
      <c r="I3132" s="4">
        <f t="shared" si="293"/>
        <v>87841.069615429515</v>
      </c>
      <c r="J3132" s="5">
        <f t="shared" si="294"/>
        <v>-2.3622155204144819E-3</v>
      </c>
      <c r="K3132" s="4">
        <f t="shared" si="295"/>
        <v>-2.3622155204144819E-3</v>
      </c>
      <c r="L3132" s="4">
        <f t="shared" si="296"/>
        <v>-2.3622155204144819E-3</v>
      </c>
      <c r="M3132" s="4">
        <f t="shared" si="297"/>
        <v>-2.3622177173049067E-3</v>
      </c>
    </row>
    <row r="3133" spans="1:13" x14ac:dyDescent="0.35">
      <c r="A3133" s="1">
        <v>3131</v>
      </c>
      <c r="B3133" s="1">
        <v>24.4401019149714</v>
      </c>
      <c r="C3133" s="1">
        <v>-67.050011062518294</v>
      </c>
      <c r="D3133" s="1">
        <v>367</v>
      </c>
      <c r="E3133" s="1">
        <v>73.333358764648395</v>
      </c>
      <c r="F3133" s="1">
        <v>184.9</v>
      </c>
      <c r="G3133" s="1">
        <v>186.670571126753</v>
      </c>
      <c r="H3133" s="4">
        <f t="shared" si="292"/>
        <v>24.4401019149714</v>
      </c>
      <c r="I3133" s="4">
        <f t="shared" si="293"/>
        <v>87865.509717344481</v>
      </c>
      <c r="J3133" s="5">
        <f t="shared" si="294"/>
        <v>-1.1636065412052191E-3</v>
      </c>
      <c r="K3133" s="4">
        <f t="shared" si="295"/>
        <v>-1.1636065412052191E-3</v>
      </c>
      <c r="L3133" s="4">
        <f t="shared" si="296"/>
        <v>-1.1636065412052191E-3</v>
      </c>
      <c r="M3133" s="4">
        <f t="shared" si="297"/>
        <v>-1.1636068037887452E-3</v>
      </c>
    </row>
    <row r="3134" spans="1:13" x14ac:dyDescent="0.35">
      <c r="A3134" s="1">
        <v>3132</v>
      </c>
      <c r="B3134" s="1">
        <v>24.7092013888889</v>
      </c>
      <c r="C3134" s="1">
        <v>-69</v>
      </c>
      <c r="D3134" s="1">
        <v>366.75</v>
      </c>
      <c r="E3134" s="1">
        <v>72.941200256347699</v>
      </c>
      <c r="F3134" s="1">
        <v>184.9</v>
      </c>
      <c r="G3134" s="1">
        <v>186.67027735955801</v>
      </c>
      <c r="H3134" s="4">
        <f t="shared" si="292"/>
        <v>24.7092013888889</v>
      </c>
      <c r="I3134" s="4">
        <f t="shared" si="293"/>
        <v>87890.218918733372</v>
      </c>
      <c r="J3134" s="5">
        <f t="shared" si="294"/>
        <v>-1.1888979751547675E-5</v>
      </c>
      <c r="K3134" s="4">
        <f t="shared" si="295"/>
        <v>-1.1888979751547675E-5</v>
      </c>
      <c r="L3134" s="4">
        <f t="shared" si="296"/>
        <v>-1.1888979751547675E-5</v>
      </c>
      <c r="M3134" s="4">
        <f t="shared" si="297"/>
        <v>-1.1888979751827757E-5</v>
      </c>
    </row>
    <row r="3135" spans="1:13" x14ac:dyDescent="0.35">
      <c r="A3135" s="1">
        <v>3133</v>
      </c>
      <c r="B3135" s="1">
        <v>24.952255090092901</v>
      </c>
      <c r="C3135" s="1">
        <v>-67.500011443997707</v>
      </c>
      <c r="D3135" s="1">
        <v>366.999998092667</v>
      </c>
      <c r="E3135" s="1">
        <v>72.941200256347699</v>
      </c>
      <c r="F3135" s="1">
        <v>184.9</v>
      </c>
      <c r="G3135" s="1">
        <v>186.69812381791999</v>
      </c>
      <c r="H3135" s="4">
        <f t="shared" si="292"/>
        <v>24.952255090092901</v>
      </c>
      <c r="I3135" s="4">
        <f t="shared" si="293"/>
        <v>87915.171173823459</v>
      </c>
      <c r="J3135" s="5">
        <f t="shared" si="294"/>
        <v>1.1159896474861779E-3</v>
      </c>
      <c r="K3135" s="4">
        <f t="shared" si="295"/>
        <v>1.1159896474861779E-3</v>
      </c>
      <c r="L3135" s="4">
        <f t="shared" si="296"/>
        <v>1.1159896474861779E-3</v>
      </c>
      <c r="M3135" s="4">
        <f t="shared" si="297"/>
        <v>1.1159898791346769E-3</v>
      </c>
    </row>
    <row r="3136" spans="1:13" x14ac:dyDescent="0.35">
      <c r="A3136" s="1">
        <v>3134</v>
      </c>
      <c r="B3136" s="1">
        <v>25.234372847611301</v>
      </c>
      <c r="C3136" s="1">
        <v>-69.449989700291297</v>
      </c>
      <c r="D3136" s="1">
        <v>366.62500286102102</v>
      </c>
      <c r="E3136" s="1">
        <v>72.941200256347699</v>
      </c>
      <c r="F3136" s="1">
        <v>184.9</v>
      </c>
      <c r="G3136" s="1">
        <v>186.754553147515</v>
      </c>
      <c r="H3136" s="4">
        <f t="shared" si="292"/>
        <v>25.234372847611301</v>
      </c>
      <c r="I3136" s="4">
        <f t="shared" si="293"/>
        <v>87940.405546671071</v>
      </c>
      <c r="J3136" s="5">
        <f t="shared" si="294"/>
        <v>2.2362089177241731E-3</v>
      </c>
      <c r="K3136" s="4">
        <f t="shared" si="295"/>
        <v>2.2362089177241731E-3</v>
      </c>
      <c r="L3136" s="4">
        <f t="shared" si="296"/>
        <v>2.2362089177241731E-3</v>
      </c>
      <c r="M3136" s="4">
        <f t="shared" si="297"/>
        <v>2.2362107814707208E-3</v>
      </c>
    </row>
    <row r="3137" spans="1:13" x14ac:dyDescent="0.35">
      <c r="A3137" s="1">
        <v>3135</v>
      </c>
      <c r="B3137" s="1">
        <v>24.769968820940701</v>
      </c>
      <c r="C3137" s="1">
        <v>-0.30052758427314102</v>
      </c>
      <c r="D3137" s="1">
        <v>369.74997615815602</v>
      </c>
      <c r="E3137" s="1">
        <v>72.941200256347699</v>
      </c>
      <c r="F3137" s="1">
        <v>184.9</v>
      </c>
      <c r="G3137" s="1">
        <v>186.840462345671</v>
      </c>
      <c r="H3137" s="4">
        <f t="shared" si="292"/>
        <v>24.769968820940701</v>
      </c>
      <c r="I3137" s="4">
        <f t="shared" si="293"/>
        <v>87965.17551549201</v>
      </c>
      <c r="J3137" s="5">
        <f t="shared" si="294"/>
        <v>3.4682804317207904E-3</v>
      </c>
      <c r="K3137" s="4">
        <f t="shared" si="295"/>
        <v>3.4682804317207904E-3</v>
      </c>
      <c r="L3137" s="4">
        <f t="shared" si="296"/>
        <v>3.4682804317207904E-3</v>
      </c>
      <c r="M3137" s="4">
        <f t="shared" si="297"/>
        <v>3.4682873850648173E-3</v>
      </c>
    </row>
    <row r="3138" spans="1:13" x14ac:dyDescent="0.35">
      <c r="A3138" s="1">
        <v>3136</v>
      </c>
      <c r="B3138" s="1">
        <v>24.7699652777778</v>
      </c>
      <c r="C3138" s="1">
        <v>41.399365239168098</v>
      </c>
      <c r="D3138" s="1">
        <v>372.37495994598203</v>
      </c>
      <c r="E3138" s="1">
        <v>72.941200256347699</v>
      </c>
      <c r="F3138" s="1">
        <v>186.77297142050401</v>
      </c>
      <c r="G3138" s="1">
        <v>186.949773858898</v>
      </c>
      <c r="H3138" s="4">
        <f t="shared" si="292"/>
        <v>24.7699652777778</v>
      </c>
      <c r="I3138" s="4">
        <f t="shared" si="293"/>
        <v>87989.945480769791</v>
      </c>
      <c r="J3138" s="5">
        <f t="shared" si="294"/>
        <v>4.4130668735763903E-3</v>
      </c>
      <c r="K3138" s="4">
        <f t="shared" si="295"/>
        <v>4.4130668735763903E-3</v>
      </c>
      <c r="L3138" s="4">
        <f t="shared" si="296"/>
        <v>4.4130668735763903E-3</v>
      </c>
      <c r="M3138" s="4">
        <f t="shared" si="297"/>
        <v>4.4130811978986021E-3</v>
      </c>
    </row>
    <row r="3139" spans="1:13" x14ac:dyDescent="0.35">
      <c r="A3139" s="1">
        <v>3137</v>
      </c>
      <c r="B3139" s="1">
        <v>24.1449652777778</v>
      </c>
      <c r="C3139" s="1">
        <v>27.900001525878899</v>
      </c>
      <c r="D3139" s="1">
        <v>372</v>
      </c>
      <c r="E3139" s="1">
        <v>72.941200256347699</v>
      </c>
      <c r="F3139" s="1">
        <v>186.773</v>
      </c>
      <c r="G3139" s="1">
        <v>187.06933886087899</v>
      </c>
      <c r="H3139" s="4">
        <f t="shared" si="292"/>
        <v>24.1449652777778</v>
      </c>
      <c r="I3139" s="4">
        <f t="shared" si="293"/>
        <v>88014.090446047572</v>
      </c>
      <c r="J3139" s="5">
        <f t="shared" si="294"/>
        <v>4.9519641302210133E-3</v>
      </c>
      <c r="K3139" s="4">
        <f t="shared" si="295"/>
        <v>4.9519641302210133E-3</v>
      </c>
      <c r="L3139" s="4">
        <f t="shared" si="296"/>
        <v>4.9519641302210133E-3</v>
      </c>
      <c r="M3139" s="4">
        <f t="shared" si="297"/>
        <v>4.9519843690794471E-3</v>
      </c>
    </row>
    <row r="3140" spans="1:13" x14ac:dyDescent="0.35">
      <c r="A3140" s="1">
        <v>3138</v>
      </c>
      <c r="B3140" s="1">
        <v>23.901911576573699</v>
      </c>
      <c r="C3140" s="1">
        <v>-29.099565509543901</v>
      </c>
      <c r="D3140" s="1">
        <v>369.12502193432903</v>
      </c>
      <c r="E3140" s="1">
        <v>72.941200256347699</v>
      </c>
      <c r="F3140" s="1">
        <v>186.773</v>
      </c>
      <c r="G3140" s="1">
        <v>187.19361456166499</v>
      </c>
      <c r="H3140" s="4">
        <f t="shared" ref="H3140:H3203" si="298">(A3140-A3139)*B3140</f>
        <v>23.901911576573699</v>
      </c>
      <c r="I3140" s="4">
        <f t="shared" ref="I3140:I3203" si="299">H3140+I3139</f>
        <v>88037.992357624142</v>
      </c>
      <c r="J3140" s="5">
        <f t="shared" ref="J3140:J3203" si="300">IF(H3140=0,0,(G3140-G3139)/H3140)</f>
        <v>5.1994042563442292E-3</v>
      </c>
      <c r="K3140" s="4">
        <f t="shared" ref="K3140:K3203" si="301">IF(J3140&gt;1,K3139,J3140)</f>
        <v>5.1994042563442292E-3</v>
      </c>
      <c r="L3140" s="4">
        <f t="shared" ref="L3140:L3203" si="302">IF(K3140&lt;-1,L3139,K3140)</f>
        <v>5.1994042563442292E-3</v>
      </c>
      <c r="M3140" s="4">
        <f t="shared" ref="M3140:M3203" si="303">ASIN(L3140)</f>
        <v>5.1994276832423589E-3</v>
      </c>
    </row>
    <row r="3141" spans="1:13" x14ac:dyDescent="0.35">
      <c r="A3141" s="1">
        <v>3139</v>
      </c>
      <c r="B3141" s="1">
        <v>23.9105902777778</v>
      </c>
      <c r="C3141" s="1">
        <v>-47.550003051757798</v>
      </c>
      <c r="D3141" s="1">
        <v>368.25</v>
      </c>
      <c r="E3141" s="1">
        <v>72.941200256347699</v>
      </c>
      <c r="F3141" s="1">
        <v>186.773</v>
      </c>
      <c r="G3141" s="1">
        <v>187.32457632696801</v>
      </c>
      <c r="H3141" s="4">
        <f t="shared" si="298"/>
        <v>23.9105902777778</v>
      </c>
      <c r="I3141" s="4">
        <f t="shared" si="299"/>
        <v>88061.902947901923</v>
      </c>
      <c r="J3141" s="5">
        <f t="shared" si="300"/>
        <v>5.4771448041055467E-3</v>
      </c>
      <c r="K3141" s="4">
        <f t="shared" si="301"/>
        <v>5.4771448041055467E-3</v>
      </c>
      <c r="L3141" s="4">
        <f t="shared" si="302"/>
        <v>5.4771448041055467E-3</v>
      </c>
      <c r="M3141" s="4">
        <f t="shared" si="303"/>
        <v>5.4771721893915682E-3</v>
      </c>
    </row>
    <row r="3142" spans="1:13" x14ac:dyDescent="0.35">
      <c r="A3142" s="1">
        <v>3140</v>
      </c>
      <c r="B3142" s="1">
        <v>24.036456412768398</v>
      </c>
      <c r="C3142" s="1">
        <v>-50.999951172663501</v>
      </c>
      <c r="D3142" s="1">
        <v>367.87500572195898</v>
      </c>
      <c r="E3142" s="1">
        <v>72.941200256347699</v>
      </c>
      <c r="F3142" s="1">
        <v>186.773</v>
      </c>
      <c r="G3142" s="1">
        <v>187.464305917362</v>
      </c>
      <c r="H3142" s="4">
        <f t="shared" si="298"/>
        <v>24.036456412768398</v>
      </c>
      <c r="I3142" s="4">
        <f t="shared" si="299"/>
        <v>88085.939404314689</v>
      </c>
      <c r="J3142" s="5">
        <f t="shared" si="300"/>
        <v>5.8132358611628692E-3</v>
      </c>
      <c r="K3142" s="4">
        <f t="shared" si="301"/>
        <v>5.8132358611628692E-3</v>
      </c>
      <c r="L3142" s="4">
        <f t="shared" si="302"/>
        <v>5.8132358611628692E-3</v>
      </c>
      <c r="M3142" s="4">
        <f t="shared" si="303"/>
        <v>5.8132686034630728E-3</v>
      </c>
    </row>
    <row r="3143" spans="1:13" x14ac:dyDescent="0.35">
      <c r="A3143" s="1">
        <v>3141</v>
      </c>
      <c r="B3143" s="1">
        <v>24.2013876305598</v>
      </c>
      <c r="C3143" s="1">
        <v>-53.5499835966707</v>
      </c>
      <c r="D3143" s="1">
        <v>367.875</v>
      </c>
      <c r="E3143" s="1">
        <v>72.941200256347699</v>
      </c>
      <c r="F3143" s="1">
        <v>186.773</v>
      </c>
      <c r="G3143" s="1">
        <v>187.61502446626</v>
      </c>
      <c r="H3143" s="4">
        <f t="shared" si="298"/>
        <v>24.2013876305598</v>
      </c>
      <c r="I3143" s="4">
        <f t="shared" si="299"/>
        <v>88110.140791945247</v>
      </c>
      <c r="J3143" s="5">
        <f t="shared" si="300"/>
        <v>6.2276821147098935E-3</v>
      </c>
      <c r="K3143" s="4">
        <f t="shared" si="301"/>
        <v>6.2276821147098935E-3</v>
      </c>
      <c r="L3143" s="4">
        <f t="shared" si="302"/>
        <v>6.2276821147098935E-3</v>
      </c>
      <c r="M3143" s="4">
        <f t="shared" si="303"/>
        <v>6.2277223711751269E-3</v>
      </c>
    </row>
    <row r="3144" spans="1:13" x14ac:dyDescent="0.35">
      <c r="A3144" s="1">
        <v>3142</v>
      </c>
      <c r="B3144" s="1">
        <v>24.370658430789</v>
      </c>
      <c r="C3144" s="1">
        <v>-72.299860000695602</v>
      </c>
      <c r="D3144" s="1">
        <v>366.87500762938998</v>
      </c>
      <c r="E3144" s="1">
        <v>72.941200256347699</v>
      </c>
      <c r="F3144" s="1">
        <v>186.773</v>
      </c>
      <c r="G3144" s="1">
        <v>187.77912778691399</v>
      </c>
      <c r="H3144" s="4">
        <f t="shared" si="298"/>
        <v>24.370658430789</v>
      </c>
      <c r="I3144" s="4">
        <f t="shared" si="299"/>
        <v>88134.511450376041</v>
      </c>
      <c r="J3144" s="5">
        <f t="shared" si="300"/>
        <v>6.7336432915850513E-3</v>
      </c>
      <c r="K3144" s="4">
        <f t="shared" si="301"/>
        <v>6.7336432915850513E-3</v>
      </c>
      <c r="L3144" s="4">
        <f t="shared" si="302"/>
        <v>6.7336432915850513E-3</v>
      </c>
      <c r="M3144" s="4">
        <f t="shared" si="303"/>
        <v>6.7336941787118137E-3</v>
      </c>
    </row>
    <row r="3145" spans="1:13" x14ac:dyDescent="0.35">
      <c r="A3145" s="1">
        <v>3143</v>
      </c>
      <c r="B3145" s="1">
        <v>24.748261007999499</v>
      </c>
      <c r="C3145" s="1">
        <v>-88.199883270324307</v>
      </c>
      <c r="D3145" s="1">
        <v>365.87500762938998</v>
      </c>
      <c r="E3145" s="1">
        <v>72.941200256347699</v>
      </c>
      <c r="F3145" s="1">
        <v>186.773</v>
      </c>
      <c r="G3145" s="1">
        <v>187.95922445612999</v>
      </c>
      <c r="H3145" s="4">
        <f t="shared" si="298"/>
        <v>24.748261007999499</v>
      </c>
      <c r="I3145" s="4">
        <f t="shared" si="299"/>
        <v>88159.259711384046</v>
      </c>
      <c r="J3145" s="5">
        <f t="shared" si="300"/>
        <v>7.2771444085620949E-3</v>
      </c>
      <c r="K3145" s="4">
        <f t="shared" si="301"/>
        <v>7.2771444085620949E-3</v>
      </c>
      <c r="L3145" s="4">
        <f t="shared" si="302"/>
        <v>7.2771444085620949E-3</v>
      </c>
      <c r="M3145" s="4">
        <f t="shared" si="303"/>
        <v>7.277208639176881E-3</v>
      </c>
    </row>
    <row r="3146" spans="1:13" x14ac:dyDescent="0.35">
      <c r="A3146" s="1">
        <v>3144</v>
      </c>
      <c r="B3146" s="1">
        <v>25.2170138888889</v>
      </c>
      <c r="C3146" s="1">
        <v>-89.400001525878906</v>
      </c>
      <c r="D3146" s="1">
        <v>365.5</v>
      </c>
      <c r="E3146" s="1">
        <v>72.941200256347699</v>
      </c>
      <c r="F3146" s="1">
        <v>186.773</v>
      </c>
      <c r="G3146" s="1">
        <v>188.158177280047</v>
      </c>
      <c r="H3146" s="4">
        <f t="shared" si="298"/>
        <v>25.2170138888889</v>
      </c>
      <c r="I3146" s="4">
        <f t="shared" si="299"/>
        <v>88184.476725272936</v>
      </c>
      <c r="J3146" s="5">
        <f t="shared" si="300"/>
        <v>7.8896266145403408E-3</v>
      </c>
      <c r="K3146" s="4">
        <f t="shared" si="301"/>
        <v>7.8896266145403408E-3</v>
      </c>
      <c r="L3146" s="4">
        <f t="shared" si="302"/>
        <v>7.8896266145403408E-3</v>
      </c>
      <c r="M3146" s="4">
        <f t="shared" si="303"/>
        <v>7.8897084667231415E-3</v>
      </c>
    </row>
    <row r="3147" spans="1:13" x14ac:dyDescent="0.35">
      <c r="A3147" s="1">
        <v>3145</v>
      </c>
      <c r="B3147" s="1">
        <v>25.629337132002998</v>
      </c>
      <c r="C3147" s="1">
        <v>-90.299996185347595</v>
      </c>
      <c r="D3147" s="1">
        <v>365.37500095366698</v>
      </c>
      <c r="E3147" s="1">
        <v>72.941200256347699</v>
      </c>
      <c r="F3147" s="1">
        <v>186.773</v>
      </c>
      <c r="G3147" s="1">
        <v>188.379148801139</v>
      </c>
      <c r="H3147" s="4">
        <f t="shared" si="298"/>
        <v>25.629337132002998</v>
      </c>
      <c r="I3147" s="4">
        <f t="shared" si="299"/>
        <v>88210.106062404942</v>
      </c>
      <c r="J3147" s="5">
        <f t="shared" si="300"/>
        <v>8.6218195950168615E-3</v>
      </c>
      <c r="K3147" s="4">
        <f t="shared" si="301"/>
        <v>8.6218195950168615E-3</v>
      </c>
      <c r="L3147" s="4">
        <f t="shared" si="302"/>
        <v>8.6218195950168615E-3</v>
      </c>
      <c r="M3147" s="4">
        <f t="shared" si="303"/>
        <v>8.6219264168611032E-3</v>
      </c>
    </row>
    <row r="3148" spans="1:13" x14ac:dyDescent="0.35">
      <c r="A3148" s="1">
        <v>3146</v>
      </c>
      <c r="B3148" s="1">
        <v>26.0460037655319</v>
      </c>
      <c r="C3148" s="1">
        <v>-90.300003051757798</v>
      </c>
      <c r="D3148" s="1">
        <v>365.375</v>
      </c>
      <c r="E3148" s="1">
        <v>72.941200256347699</v>
      </c>
      <c r="F3148" s="1">
        <v>189.82297673036101</v>
      </c>
      <c r="G3148" s="1">
        <v>188.61353100679401</v>
      </c>
      <c r="H3148" s="4">
        <f t="shared" si="298"/>
        <v>26.0460037655319</v>
      </c>
      <c r="I3148" s="4">
        <f t="shared" si="299"/>
        <v>88236.152066170471</v>
      </c>
      <c r="J3148" s="5">
        <f t="shared" si="300"/>
        <v>8.9987779993021561E-3</v>
      </c>
      <c r="K3148" s="4">
        <f t="shared" si="301"/>
        <v>8.9987779993021561E-3</v>
      </c>
      <c r="L3148" s="4">
        <f t="shared" si="302"/>
        <v>8.9987779993021561E-3</v>
      </c>
      <c r="M3148" s="4">
        <f t="shared" si="303"/>
        <v>8.9988994542437306E-3</v>
      </c>
    </row>
    <row r="3149" spans="1:13" x14ac:dyDescent="0.35">
      <c r="A3149" s="1">
        <v>3147</v>
      </c>
      <c r="B3149" s="1">
        <v>25.4644097222222</v>
      </c>
      <c r="C3149" s="1">
        <v>-38.850002288818402</v>
      </c>
      <c r="D3149" s="1">
        <v>368.25</v>
      </c>
      <c r="E3149" s="1">
        <v>72.941200256347699</v>
      </c>
      <c r="F3149" s="1">
        <v>189.82300000000001</v>
      </c>
      <c r="G3149" s="1">
        <v>188.840808404374</v>
      </c>
      <c r="H3149" s="4">
        <f t="shared" si="298"/>
        <v>25.4644097222222</v>
      </c>
      <c r="I3149" s="4">
        <f t="shared" si="299"/>
        <v>88261.61647589269</v>
      </c>
      <c r="J3149" s="5">
        <f t="shared" si="300"/>
        <v>8.9252961313160423E-3</v>
      </c>
      <c r="K3149" s="4">
        <f t="shared" si="301"/>
        <v>8.9252961313160423E-3</v>
      </c>
      <c r="L3149" s="4">
        <f t="shared" si="302"/>
        <v>8.9252961313160423E-3</v>
      </c>
      <c r="M3149" s="4">
        <f t="shared" si="303"/>
        <v>8.925414635100987E-3</v>
      </c>
    </row>
    <row r="3150" spans="1:13" x14ac:dyDescent="0.35">
      <c r="A3150" s="1">
        <v>3148</v>
      </c>
      <c r="B3150" s="1">
        <v>25.568575594166798</v>
      </c>
      <c r="C3150" s="1">
        <v>-59.849842072851096</v>
      </c>
      <c r="D3150" s="1">
        <v>367.12500858299802</v>
      </c>
      <c r="E3150" s="1">
        <v>72.941200256347699</v>
      </c>
      <c r="F3150" s="1">
        <v>189.82300000000001</v>
      </c>
      <c r="G3150" s="1">
        <v>189.05247303416499</v>
      </c>
      <c r="H3150" s="4">
        <f t="shared" si="298"/>
        <v>25.568575594166798</v>
      </c>
      <c r="I3150" s="4">
        <f t="shared" si="299"/>
        <v>88287.185051486857</v>
      </c>
      <c r="J3150" s="5">
        <f t="shared" si="300"/>
        <v>8.2783113596393357E-3</v>
      </c>
      <c r="K3150" s="4">
        <f t="shared" si="301"/>
        <v>8.2783113596393357E-3</v>
      </c>
      <c r="L3150" s="4">
        <f t="shared" si="302"/>
        <v>8.2783113596393357E-3</v>
      </c>
      <c r="M3150" s="4">
        <f t="shared" si="303"/>
        <v>8.2784059152739026E-3</v>
      </c>
    </row>
    <row r="3151" spans="1:13" x14ac:dyDescent="0.35">
      <c r="A3151" s="1">
        <v>3149</v>
      </c>
      <c r="B3151" s="1">
        <v>25.776904953924099</v>
      </c>
      <c r="C3151" s="1">
        <v>-59.850002288818402</v>
      </c>
      <c r="D3151" s="1">
        <v>367.125</v>
      </c>
      <c r="E3151" s="1">
        <v>72.941200256347699</v>
      </c>
      <c r="F3151" s="1">
        <v>189.82300000000001</v>
      </c>
      <c r="G3151" s="1">
        <v>189.251889412292</v>
      </c>
      <c r="H3151" s="4">
        <f t="shared" si="298"/>
        <v>25.776904953924099</v>
      </c>
      <c r="I3151" s="4">
        <f t="shared" si="299"/>
        <v>88312.961956440777</v>
      </c>
      <c r="J3151" s="5">
        <f t="shared" si="300"/>
        <v>7.7362421316083552E-3</v>
      </c>
      <c r="K3151" s="4">
        <f t="shared" si="301"/>
        <v>7.7362421316083552E-3</v>
      </c>
      <c r="L3151" s="4">
        <f t="shared" si="302"/>
        <v>7.7362421316083552E-3</v>
      </c>
      <c r="M3151" s="4">
        <f t="shared" si="303"/>
        <v>7.7363193019829475E-3</v>
      </c>
    </row>
    <row r="3152" spans="1:13" x14ac:dyDescent="0.35">
      <c r="A3152" s="1">
        <v>3150</v>
      </c>
      <c r="B3152" s="1">
        <v>25.959199998093499</v>
      </c>
      <c r="C3152" s="1">
        <v>-62.249985503870299</v>
      </c>
      <c r="D3152" s="1">
        <v>367.00000095368802</v>
      </c>
      <c r="E3152" s="1">
        <v>72.941200256347699</v>
      </c>
      <c r="F3152" s="1">
        <v>189.82300000000001</v>
      </c>
      <c r="G3152" s="1">
        <v>189.442227449858</v>
      </c>
      <c r="H3152" s="4">
        <f t="shared" si="298"/>
        <v>25.959199998093499</v>
      </c>
      <c r="I3152" s="4">
        <f t="shared" si="299"/>
        <v>88338.921156438868</v>
      </c>
      <c r="J3152" s="5">
        <f t="shared" si="300"/>
        <v>7.3321996663985173E-3</v>
      </c>
      <c r="K3152" s="4">
        <f t="shared" si="301"/>
        <v>7.3321996663985173E-3</v>
      </c>
      <c r="L3152" s="4">
        <f t="shared" si="302"/>
        <v>7.3321996663985173E-3</v>
      </c>
      <c r="M3152" s="4">
        <f t="shared" si="303"/>
        <v>7.3322653659046964E-3</v>
      </c>
    </row>
    <row r="3153" spans="1:13" x14ac:dyDescent="0.35">
      <c r="A3153" s="1">
        <v>3151</v>
      </c>
      <c r="B3153" s="1">
        <v>26.0980902777778</v>
      </c>
      <c r="C3153" s="1">
        <v>-63.000003814697301</v>
      </c>
      <c r="D3153" s="1">
        <v>366.625</v>
      </c>
      <c r="E3153" s="1">
        <v>72.941200256347699</v>
      </c>
      <c r="F3153" s="1">
        <v>189.82300000000001</v>
      </c>
      <c r="G3153" s="1">
        <v>189.62651274919801</v>
      </c>
      <c r="H3153" s="4">
        <f t="shared" si="298"/>
        <v>26.0980902777778</v>
      </c>
      <c r="I3153" s="4">
        <f t="shared" si="299"/>
        <v>88365.019246716649</v>
      </c>
      <c r="J3153" s="5">
        <f t="shared" si="300"/>
        <v>7.061256106426118E-3</v>
      </c>
      <c r="K3153" s="4">
        <f t="shared" si="301"/>
        <v>7.061256106426118E-3</v>
      </c>
      <c r="L3153" s="4">
        <f t="shared" si="302"/>
        <v>7.061256106426118E-3</v>
      </c>
      <c r="M3153" s="4">
        <f t="shared" si="303"/>
        <v>7.0613147883554789E-3</v>
      </c>
    </row>
    <row r="3154" spans="1:13" x14ac:dyDescent="0.35">
      <c r="A3154" s="1">
        <v>3152</v>
      </c>
      <c r="B3154" s="1">
        <v>26.249997682076799</v>
      </c>
      <c r="C3154" s="1">
        <v>-65.549964142448701</v>
      </c>
      <c r="D3154" s="1">
        <v>366.625</v>
      </c>
      <c r="E3154" s="1">
        <v>72.941200256347699</v>
      </c>
      <c r="F3154" s="1">
        <v>189.82300000000001</v>
      </c>
      <c r="G3154" s="1">
        <v>189.80767469867001</v>
      </c>
      <c r="H3154" s="4">
        <f t="shared" si="298"/>
        <v>26.249997682076799</v>
      </c>
      <c r="I3154" s="4">
        <f t="shared" si="299"/>
        <v>88391.269244398733</v>
      </c>
      <c r="J3154" s="5">
        <f t="shared" si="300"/>
        <v>6.9014082083403185E-3</v>
      </c>
      <c r="K3154" s="4">
        <f t="shared" si="301"/>
        <v>6.9014082083403185E-3</v>
      </c>
      <c r="L3154" s="4">
        <f t="shared" si="302"/>
        <v>6.9014082083403185E-3</v>
      </c>
      <c r="M3154" s="4">
        <f t="shared" si="303"/>
        <v>6.9014629945438142E-3</v>
      </c>
    </row>
    <row r="3155" spans="1:13" x14ac:dyDescent="0.35">
      <c r="A3155" s="1">
        <v>3153</v>
      </c>
      <c r="B3155" s="1">
        <v>26.358506116596299</v>
      </c>
      <c r="C3155" s="1">
        <v>-65.400002670307799</v>
      </c>
      <c r="D3155" s="1">
        <v>366.50000095368102</v>
      </c>
      <c r="E3155" s="1">
        <v>72.941200256347699</v>
      </c>
      <c r="F3155" s="1">
        <v>189.82300000000001</v>
      </c>
      <c r="G3155" s="1">
        <v>189.98859303804599</v>
      </c>
      <c r="H3155" s="4">
        <f t="shared" si="298"/>
        <v>26.358506116596299</v>
      </c>
      <c r="I3155" s="4">
        <f t="shared" si="299"/>
        <v>88417.627750515327</v>
      </c>
      <c r="J3155" s="5">
        <f t="shared" si="300"/>
        <v>6.8637554258837597E-3</v>
      </c>
      <c r="K3155" s="4">
        <f t="shared" si="301"/>
        <v>6.8637554258837597E-3</v>
      </c>
      <c r="L3155" s="4">
        <f t="shared" si="302"/>
        <v>6.8637554258837597E-3</v>
      </c>
      <c r="M3155" s="4">
        <f t="shared" si="303"/>
        <v>6.8638093202484651E-3</v>
      </c>
    </row>
    <row r="3156" spans="1:13" x14ac:dyDescent="0.35">
      <c r="A3156" s="1">
        <v>3154</v>
      </c>
      <c r="B3156" s="1">
        <v>26.6493055555556</v>
      </c>
      <c r="C3156" s="1">
        <v>-68.550003051757798</v>
      </c>
      <c r="D3156" s="1">
        <v>366.25</v>
      </c>
      <c r="E3156" s="1">
        <v>72.941200256347699</v>
      </c>
      <c r="F3156" s="1">
        <v>189.82300000000001</v>
      </c>
      <c r="G3156" s="1">
        <v>190.17214363468801</v>
      </c>
      <c r="H3156" s="4">
        <f t="shared" si="298"/>
        <v>26.6493055555556</v>
      </c>
      <c r="I3156" s="4">
        <f t="shared" si="299"/>
        <v>88444.277056070889</v>
      </c>
      <c r="J3156" s="5">
        <f t="shared" si="300"/>
        <v>6.8876315091729104E-3</v>
      </c>
      <c r="K3156" s="4">
        <f t="shared" si="301"/>
        <v>6.8876315091729104E-3</v>
      </c>
      <c r="L3156" s="4">
        <f t="shared" si="302"/>
        <v>6.8876315091729104E-3</v>
      </c>
      <c r="M3156" s="4">
        <f t="shared" si="303"/>
        <v>6.8876859679310306E-3</v>
      </c>
    </row>
    <row r="3157" spans="1:13" x14ac:dyDescent="0.35">
      <c r="A3157" s="1">
        <v>3155</v>
      </c>
      <c r="B3157" s="1">
        <v>26.796872748303201</v>
      </c>
      <c r="C3157" s="1">
        <v>-68.100012969819701</v>
      </c>
      <c r="D3157" s="1">
        <v>366.37499809268002</v>
      </c>
      <c r="E3157" s="1">
        <v>72.941200256347699</v>
      </c>
      <c r="F3157" s="1">
        <v>189.82300000000001</v>
      </c>
      <c r="G3157" s="1">
        <v>190.361244198164</v>
      </c>
      <c r="H3157" s="4">
        <f t="shared" si="298"/>
        <v>26.796872748303201</v>
      </c>
      <c r="I3157" s="4">
        <f t="shared" si="299"/>
        <v>88471.073928819198</v>
      </c>
      <c r="J3157" s="5">
        <f t="shared" si="300"/>
        <v>7.0568146235632382E-3</v>
      </c>
      <c r="K3157" s="4">
        <f t="shared" si="301"/>
        <v>7.0568146235632382E-3</v>
      </c>
      <c r="L3157" s="4">
        <f t="shared" si="302"/>
        <v>7.0568146235632382E-3</v>
      </c>
      <c r="M3157" s="4">
        <f t="shared" si="303"/>
        <v>7.0568731948289576E-3</v>
      </c>
    </row>
    <row r="3158" spans="1:13" x14ac:dyDescent="0.35">
      <c r="A3158" s="1">
        <v>3156</v>
      </c>
      <c r="B3158" s="1">
        <v>26.796875</v>
      </c>
      <c r="C3158" s="1">
        <v>-67.950005722065598</v>
      </c>
      <c r="D3158" s="1">
        <v>366.25000095368102</v>
      </c>
      <c r="E3158" s="1">
        <v>72.941200256347699</v>
      </c>
      <c r="F3158" s="1">
        <v>191.09299031060101</v>
      </c>
      <c r="G3158" s="1">
        <v>190.55385373703101</v>
      </c>
      <c r="H3158" s="4">
        <f t="shared" si="298"/>
        <v>26.796875</v>
      </c>
      <c r="I3158" s="4">
        <f t="shared" si="299"/>
        <v>88497.870803819198</v>
      </c>
      <c r="J3158" s="5">
        <f t="shared" si="300"/>
        <v>7.1877612171942998E-3</v>
      </c>
      <c r="K3158" s="4">
        <f t="shared" si="301"/>
        <v>7.1877612171942998E-3</v>
      </c>
      <c r="L3158" s="4">
        <f t="shared" si="302"/>
        <v>7.1877612171942998E-3</v>
      </c>
      <c r="M3158" s="4">
        <f t="shared" si="303"/>
        <v>7.1878231099429205E-3</v>
      </c>
    </row>
    <row r="3159" spans="1:13" x14ac:dyDescent="0.35">
      <c r="A3159" s="1">
        <v>3157</v>
      </c>
      <c r="B3159" s="1">
        <v>26.9965262545489</v>
      </c>
      <c r="C3159" s="1">
        <v>-68.699998855594202</v>
      </c>
      <c r="D3159" s="1">
        <v>366.25</v>
      </c>
      <c r="E3159" s="1">
        <v>72.941200256347699</v>
      </c>
      <c r="F3159" s="1">
        <v>191.09299999999999</v>
      </c>
      <c r="G3159" s="1">
        <v>190.74294007685401</v>
      </c>
      <c r="H3159" s="4">
        <f t="shared" si="298"/>
        <v>26.9965262545489</v>
      </c>
      <c r="I3159" s="4">
        <f t="shared" si="299"/>
        <v>88524.867330073743</v>
      </c>
      <c r="J3159" s="5">
        <f t="shared" si="300"/>
        <v>7.0040988992480383E-3</v>
      </c>
      <c r="K3159" s="4">
        <f t="shared" si="301"/>
        <v>7.0040988992480383E-3</v>
      </c>
      <c r="L3159" s="4">
        <f t="shared" si="302"/>
        <v>7.0040988992480383E-3</v>
      </c>
      <c r="M3159" s="4">
        <f t="shared" si="303"/>
        <v>7.0041561676608081E-3</v>
      </c>
    </row>
    <row r="3160" spans="1:13" x14ac:dyDescent="0.35">
      <c r="A3160" s="1">
        <v>3158</v>
      </c>
      <c r="B3160" s="1">
        <v>27.100693649716298</v>
      </c>
      <c r="C3160" s="1">
        <v>-68.550004196177895</v>
      </c>
      <c r="D3160" s="1">
        <v>366.00000190734801</v>
      </c>
      <c r="E3160" s="1">
        <v>72.941200256347699</v>
      </c>
      <c r="F3160" s="1">
        <v>191.09299999999999</v>
      </c>
      <c r="G3160" s="1">
        <v>190.92646192308001</v>
      </c>
      <c r="H3160" s="4">
        <f t="shared" si="298"/>
        <v>27.100693649716298</v>
      </c>
      <c r="I3160" s="4">
        <f t="shared" si="299"/>
        <v>88551.968023723457</v>
      </c>
      <c r="J3160" s="5">
        <f t="shared" si="300"/>
        <v>6.7718505141628133E-3</v>
      </c>
      <c r="K3160" s="4">
        <f t="shared" si="301"/>
        <v>6.7718505141628133E-3</v>
      </c>
      <c r="L3160" s="4">
        <f t="shared" si="302"/>
        <v>6.7718505141628133E-3</v>
      </c>
      <c r="M3160" s="4">
        <f t="shared" si="303"/>
        <v>6.7719022724385498E-3</v>
      </c>
    </row>
    <row r="3161" spans="1:13" x14ac:dyDescent="0.35">
      <c r="A3161" s="1">
        <v>3159</v>
      </c>
      <c r="B3161" s="1">
        <v>27.235241002522301</v>
      </c>
      <c r="C3161" s="1">
        <v>-67.800014495762994</v>
      </c>
      <c r="D3161" s="1">
        <v>366.24999618533201</v>
      </c>
      <c r="E3161" s="1">
        <v>72.941200256347699</v>
      </c>
      <c r="F3161" s="1">
        <v>191.09299999999999</v>
      </c>
      <c r="G3161" s="1">
        <v>191.10733648975901</v>
      </c>
      <c r="H3161" s="4">
        <f t="shared" si="298"/>
        <v>27.235241002522301</v>
      </c>
      <c r="I3161" s="4">
        <f t="shared" si="299"/>
        <v>88579.203264725977</v>
      </c>
      <c r="J3161" s="5">
        <f t="shared" si="300"/>
        <v>6.6411957456974039E-3</v>
      </c>
      <c r="K3161" s="4">
        <f t="shared" si="301"/>
        <v>6.6411957456974039E-3</v>
      </c>
      <c r="L3161" s="4">
        <f t="shared" si="302"/>
        <v>6.6411957456974039E-3</v>
      </c>
      <c r="M3161" s="4">
        <f t="shared" si="303"/>
        <v>6.6412445655217485E-3</v>
      </c>
    </row>
    <row r="3162" spans="1:13" x14ac:dyDescent="0.35">
      <c r="A3162" s="1">
        <v>3160</v>
      </c>
      <c r="B3162" s="1">
        <v>27.4045138888889</v>
      </c>
      <c r="C3162" s="1">
        <v>-68.400001525878906</v>
      </c>
      <c r="D3162" s="1">
        <v>366.12499809268201</v>
      </c>
      <c r="E3162" s="1">
        <v>72.941200256347699</v>
      </c>
      <c r="F3162" s="1">
        <v>191.09299999999999</v>
      </c>
      <c r="G3162" s="1">
        <v>191.28843894844201</v>
      </c>
      <c r="H3162" s="4">
        <f t="shared" si="298"/>
        <v>27.4045138888889</v>
      </c>
      <c r="I3162" s="4">
        <f t="shared" si="299"/>
        <v>88606.607778614867</v>
      </c>
      <c r="J3162" s="5">
        <f t="shared" si="300"/>
        <v>6.6084900982836892E-3</v>
      </c>
      <c r="K3162" s="4">
        <f t="shared" si="301"/>
        <v>6.6084900982836892E-3</v>
      </c>
      <c r="L3162" s="4">
        <f t="shared" si="302"/>
        <v>6.6084900982836892E-3</v>
      </c>
      <c r="M3162" s="4">
        <f t="shared" si="303"/>
        <v>6.6085382003813328E-3</v>
      </c>
    </row>
    <row r="3163" spans="1:13" x14ac:dyDescent="0.35">
      <c r="A3163" s="1">
        <v>3161</v>
      </c>
      <c r="B3163" s="1">
        <v>27.4045138888889</v>
      </c>
      <c r="C3163" s="1">
        <v>-68.400001525878906</v>
      </c>
      <c r="D3163" s="1">
        <v>365.87500190731799</v>
      </c>
      <c r="E3163" s="1">
        <v>72.941200256347699</v>
      </c>
      <c r="F3163" s="1">
        <v>191.09299999999999</v>
      </c>
      <c r="G3163" s="1">
        <v>191.47264809324</v>
      </c>
      <c r="H3163" s="4">
        <f t="shared" si="298"/>
        <v>27.4045138888889</v>
      </c>
      <c r="I3163" s="4">
        <f t="shared" si="299"/>
        <v>88634.012292503758</v>
      </c>
      <c r="J3163" s="5">
        <f t="shared" si="300"/>
        <v>6.7218541275668045E-3</v>
      </c>
      <c r="K3163" s="4">
        <f t="shared" si="301"/>
        <v>6.7218541275668045E-3</v>
      </c>
      <c r="L3163" s="4">
        <f t="shared" si="302"/>
        <v>6.7218541275668045E-3</v>
      </c>
      <c r="M3163" s="4">
        <f t="shared" si="303"/>
        <v>6.7219047478803175E-3</v>
      </c>
    </row>
    <row r="3164" spans="1:13" x14ac:dyDescent="0.35">
      <c r="A3164" s="1">
        <v>3162</v>
      </c>
      <c r="B3164" s="1">
        <v>27.248266273056601</v>
      </c>
      <c r="C3164" s="1">
        <v>42.898303235465399</v>
      </c>
      <c r="D3164" s="1">
        <v>371.74991035529303</v>
      </c>
      <c r="E3164" s="1">
        <v>72.941200256347699</v>
      </c>
      <c r="F3164" s="1">
        <v>191.09299999999999</v>
      </c>
      <c r="G3164" s="1">
        <v>191.662892101963</v>
      </c>
      <c r="H3164" s="4">
        <f t="shared" si="298"/>
        <v>27.248266273056601</v>
      </c>
      <c r="I3164" s="4">
        <f t="shared" si="299"/>
        <v>88661.260558776819</v>
      </c>
      <c r="J3164" s="5">
        <f t="shared" si="300"/>
        <v>6.9818757206991378E-3</v>
      </c>
      <c r="K3164" s="4">
        <f t="shared" si="301"/>
        <v>6.9818757206991378E-3</v>
      </c>
      <c r="L3164" s="4">
        <f t="shared" si="302"/>
        <v>6.9818757206991378E-3</v>
      </c>
      <c r="M3164" s="4">
        <f t="shared" si="303"/>
        <v>6.9819324457140097E-3</v>
      </c>
    </row>
    <row r="3165" spans="1:13" x14ac:dyDescent="0.35">
      <c r="A3165" s="1">
        <v>3163</v>
      </c>
      <c r="B3165" s="1">
        <v>27.044272389687698</v>
      </c>
      <c r="C3165" s="1">
        <v>-54.149261087908599</v>
      </c>
      <c r="D3165" s="1">
        <v>367.00003623987902</v>
      </c>
      <c r="E3165" s="1">
        <v>72.941200256347699</v>
      </c>
      <c r="F3165" s="1">
        <v>191.09299999999999</v>
      </c>
      <c r="G3165" s="1">
        <v>191.86219508226799</v>
      </c>
      <c r="H3165" s="4">
        <f t="shared" si="298"/>
        <v>27.044272389687698</v>
      </c>
      <c r="I3165" s="4">
        <f t="shared" si="299"/>
        <v>88688.304831166504</v>
      </c>
      <c r="J3165" s="5">
        <f t="shared" si="300"/>
        <v>7.3695079473089743E-3</v>
      </c>
      <c r="K3165" s="4">
        <f t="shared" si="301"/>
        <v>7.3695079473089743E-3</v>
      </c>
      <c r="L3165" s="4">
        <f t="shared" si="302"/>
        <v>7.3695079473089743E-3</v>
      </c>
      <c r="M3165" s="4">
        <f t="shared" si="303"/>
        <v>7.3695746548356122E-3</v>
      </c>
    </row>
    <row r="3166" spans="1:13" x14ac:dyDescent="0.35">
      <c r="A3166" s="1">
        <v>3164</v>
      </c>
      <c r="B3166" s="1">
        <v>27.235240141572799</v>
      </c>
      <c r="C3166" s="1">
        <v>-58.799932098902502</v>
      </c>
      <c r="D3166" s="1">
        <v>366.75000381466799</v>
      </c>
      <c r="E3166" s="1">
        <v>72.941200256347699</v>
      </c>
      <c r="F3166" s="1">
        <v>191.09299999999999</v>
      </c>
      <c r="G3166" s="1">
        <v>192.07372514269301</v>
      </c>
      <c r="H3166" s="4">
        <f t="shared" si="298"/>
        <v>27.235240141572799</v>
      </c>
      <c r="I3166" s="4">
        <f t="shared" si="299"/>
        <v>88715.540071308074</v>
      </c>
      <c r="J3166" s="5">
        <f t="shared" si="300"/>
        <v>7.7667778703420622E-3</v>
      </c>
      <c r="K3166" s="4">
        <f t="shared" si="301"/>
        <v>7.7667778703420622E-3</v>
      </c>
      <c r="L3166" s="4">
        <f t="shared" si="302"/>
        <v>7.7667778703420622E-3</v>
      </c>
      <c r="M3166" s="4">
        <f t="shared" si="303"/>
        <v>7.7668559581429691E-3</v>
      </c>
    </row>
    <row r="3167" spans="1:13" x14ac:dyDescent="0.35">
      <c r="A3167" s="1">
        <v>3165</v>
      </c>
      <c r="B3167" s="1">
        <v>27.421873576101301</v>
      </c>
      <c r="C3167" s="1">
        <v>-59.250000381439797</v>
      </c>
      <c r="D3167" s="1">
        <v>366.62500095368102</v>
      </c>
      <c r="E3167" s="1">
        <v>72.941200256347699</v>
      </c>
      <c r="F3167" s="1">
        <v>191.09299999999999</v>
      </c>
      <c r="G3167" s="1">
        <v>192.300844752731</v>
      </c>
      <c r="H3167" s="4">
        <f t="shared" si="298"/>
        <v>27.421873576101301</v>
      </c>
      <c r="I3167" s="4">
        <f t="shared" si="299"/>
        <v>88742.961944884169</v>
      </c>
      <c r="J3167" s="5">
        <f t="shared" si="300"/>
        <v>8.2824249556721526E-3</v>
      </c>
      <c r="K3167" s="4">
        <f t="shared" si="301"/>
        <v>8.2824249556721526E-3</v>
      </c>
      <c r="L3167" s="4">
        <f t="shared" si="302"/>
        <v>8.2824249556721526E-3</v>
      </c>
      <c r="M3167" s="4">
        <f t="shared" si="303"/>
        <v>8.2825196523372956E-3</v>
      </c>
    </row>
    <row r="3168" spans="1:13" x14ac:dyDescent="0.35">
      <c r="A3168" s="1">
        <v>3166</v>
      </c>
      <c r="B3168" s="1">
        <v>27.638885577544801</v>
      </c>
      <c r="C3168" s="1">
        <v>-61.499969482681799</v>
      </c>
      <c r="D3168" s="1">
        <v>366.50000190733402</v>
      </c>
      <c r="E3168" s="1">
        <v>72.941200256347699</v>
      </c>
      <c r="F3168" s="1">
        <v>194.89994191023001</v>
      </c>
      <c r="G3168" s="1">
        <v>192.53203546085601</v>
      </c>
      <c r="H3168" s="4">
        <f t="shared" si="298"/>
        <v>27.638885577544801</v>
      </c>
      <c r="I3168" s="4">
        <f t="shared" si="299"/>
        <v>88770.600830461713</v>
      </c>
      <c r="J3168" s="5">
        <f t="shared" si="300"/>
        <v>8.364689939338343E-3</v>
      </c>
      <c r="K3168" s="4">
        <f t="shared" si="301"/>
        <v>8.364689939338343E-3</v>
      </c>
      <c r="L3168" s="4">
        <f t="shared" si="302"/>
        <v>8.364689939338343E-3</v>
      </c>
      <c r="M3168" s="4">
        <f t="shared" si="303"/>
        <v>8.3647874858999716E-3</v>
      </c>
    </row>
    <row r="3169" spans="1:13" x14ac:dyDescent="0.35">
      <c r="A3169" s="1">
        <v>3167</v>
      </c>
      <c r="B3169" s="1">
        <v>27.8645833333333</v>
      </c>
      <c r="C3169" s="1">
        <v>-63.600002288818402</v>
      </c>
      <c r="D3169" s="1">
        <v>366.375</v>
      </c>
      <c r="E3169" s="1">
        <v>72.941200256347699</v>
      </c>
      <c r="F3169" s="1">
        <v>194.9</v>
      </c>
      <c r="G3169" s="1">
        <v>192.74071456704201</v>
      </c>
      <c r="H3169" s="4">
        <f t="shared" si="298"/>
        <v>27.8645833333333</v>
      </c>
      <c r="I3169" s="4">
        <f t="shared" si="299"/>
        <v>88798.465413795042</v>
      </c>
      <c r="J3169" s="5">
        <f t="shared" si="300"/>
        <v>7.4890445584507399E-3</v>
      </c>
      <c r="K3169" s="4">
        <f t="shared" si="301"/>
        <v>7.4890445584507399E-3</v>
      </c>
      <c r="L3169" s="4">
        <f t="shared" si="302"/>
        <v>7.4890445584507399E-3</v>
      </c>
      <c r="M3169" s="4">
        <f t="shared" si="303"/>
        <v>7.4891145650456915E-3</v>
      </c>
    </row>
    <row r="3170" spans="1:13" x14ac:dyDescent="0.35">
      <c r="A3170" s="1">
        <v>3168</v>
      </c>
      <c r="B3170" s="1">
        <v>28.081595566551201</v>
      </c>
      <c r="C3170" s="1">
        <v>-64.200000000020196</v>
      </c>
      <c r="D3170" s="1">
        <v>366.25000095366698</v>
      </c>
      <c r="E3170" s="1">
        <v>72.941200256347699</v>
      </c>
      <c r="F3170" s="1">
        <v>194.9</v>
      </c>
      <c r="G3170" s="1">
        <v>192.915070028896</v>
      </c>
      <c r="H3170" s="4">
        <f t="shared" si="298"/>
        <v>28.081595566551201</v>
      </c>
      <c r="I3170" s="4">
        <f t="shared" si="299"/>
        <v>88826.547009361588</v>
      </c>
      <c r="J3170" s="5">
        <f t="shared" si="300"/>
        <v>6.2088872920622639E-3</v>
      </c>
      <c r="K3170" s="4">
        <f t="shared" si="301"/>
        <v>6.2088872920622639E-3</v>
      </c>
      <c r="L3170" s="4">
        <f t="shared" si="302"/>
        <v>6.2088872920622639E-3</v>
      </c>
      <c r="M3170" s="4">
        <f t="shared" si="303"/>
        <v>6.2089271851463717E-3</v>
      </c>
    </row>
    <row r="3171" spans="1:13" x14ac:dyDescent="0.35">
      <c r="A3171" s="1">
        <v>3169</v>
      </c>
      <c r="B3171" s="1">
        <v>28.2942708333333</v>
      </c>
      <c r="C3171" s="1">
        <v>-62.550003051757798</v>
      </c>
      <c r="D3171" s="1">
        <v>366.25</v>
      </c>
      <c r="E3171" s="1">
        <v>72.941200256347699</v>
      </c>
      <c r="F3171" s="1">
        <v>194.9</v>
      </c>
      <c r="G3171" s="1">
        <v>193.057873159812</v>
      </c>
      <c r="H3171" s="4">
        <f t="shared" si="298"/>
        <v>28.2942708333333</v>
      </c>
      <c r="I3171" s="4">
        <f t="shared" si="299"/>
        <v>88854.841280194916</v>
      </c>
      <c r="J3171" s="5">
        <f t="shared" si="300"/>
        <v>5.0470687778874351E-3</v>
      </c>
      <c r="K3171" s="4">
        <f t="shared" si="301"/>
        <v>5.0470687778874351E-3</v>
      </c>
      <c r="L3171" s="4">
        <f t="shared" si="302"/>
        <v>5.0470687778874351E-3</v>
      </c>
      <c r="M3171" s="4">
        <f t="shared" si="303"/>
        <v>5.0470902053821667E-3</v>
      </c>
    </row>
    <row r="3172" spans="1:13" x14ac:dyDescent="0.35">
      <c r="A3172" s="1">
        <v>3170</v>
      </c>
      <c r="B3172" s="1">
        <v>28.4678806199076</v>
      </c>
      <c r="C3172" s="1">
        <v>-64.949986267228795</v>
      </c>
      <c r="D3172" s="1">
        <v>366.12500095366698</v>
      </c>
      <c r="E3172" s="1">
        <v>72.941200256347699</v>
      </c>
      <c r="F3172" s="1">
        <v>194.9</v>
      </c>
      <c r="G3172" s="1">
        <v>193.171393950023</v>
      </c>
      <c r="H3172" s="4">
        <f t="shared" si="298"/>
        <v>28.4678806199076</v>
      </c>
      <c r="I3172" s="4">
        <f t="shared" si="299"/>
        <v>88883.309160814824</v>
      </c>
      <c r="J3172" s="5">
        <f t="shared" si="300"/>
        <v>3.9876797197053414E-3</v>
      </c>
      <c r="K3172" s="4">
        <f t="shared" si="301"/>
        <v>3.9876797197053414E-3</v>
      </c>
      <c r="L3172" s="4">
        <f t="shared" si="302"/>
        <v>3.9876797197053414E-3</v>
      </c>
      <c r="M3172" s="4">
        <f t="shared" si="303"/>
        <v>3.9876902881886573E-3</v>
      </c>
    </row>
    <row r="3173" spans="1:13" x14ac:dyDescent="0.35">
      <c r="A3173" s="1">
        <v>3171</v>
      </c>
      <c r="B3173" s="1">
        <v>28.654512465001002</v>
      </c>
      <c r="C3173" s="1">
        <v>-64.950004577636705</v>
      </c>
      <c r="D3173" s="1">
        <v>366.125</v>
      </c>
      <c r="E3173" s="1">
        <v>72.941200256347699</v>
      </c>
      <c r="F3173" s="1">
        <v>194.9</v>
      </c>
      <c r="G3173" s="1">
        <v>193.257436919382</v>
      </c>
      <c r="H3173" s="4">
        <f t="shared" si="298"/>
        <v>28.654512465001002</v>
      </c>
      <c r="I3173" s="4">
        <f t="shared" si="299"/>
        <v>88911.963673279824</v>
      </c>
      <c r="J3173" s="5">
        <f t="shared" si="300"/>
        <v>3.002772057772515E-3</v>
      </c>
      <c r="K3173" s="4">
        <f t="shared" si="301"/>
        <v>3.002772057772515E-3</v>
      </c>
      <c r="L3173" s="4">
        <f t="shared" si="302"/>
        <v>3.002772057772515E-3</v>
      </c>
      <c r="M3173" s="4">
        <f t="shared" si="303"/>
        <v>3.0027765702766145E-3</v>
      </c>
    </row>
    <row r="3174" spans="1:13" x14ac:dyDescent="0.35">
      <c r="A3174" s="1">
        <v>3172</v>
      </c>
      <c r="B3174" s="1">
        <v>28.8541651434378</v>
      </c>
      <c r="C3174" s="1">
        <v>-65.999991989175399</v>
      </c>
      <c r="D3174" s="1">
        <v>366.125</v>
      </c>
      <c r="E3174" s="1">
        <v>72.941200256347699</v>
      </c>
      <c r="F3174" s="1">
        <v>194.9</v>
      </c>
      <c r="G3174" s="1">
        <v>193.31736980190601</v>
      </c>
      <c r="H3174" s="4">
        <f t="shared" si="298"/>
        <v>28.8541651434378</v>
      </c>
      <c r="I3174" s="4">
        <f t="shared" si="299"/>
        <v>88940.81783842326</v>
      </c>
      <c r="J3174" s="5">
        <f t="shared" si="300"/>
        <v>2.0770963992919277E-3</v>
      </c>
      <c r="K3174" s="4">
        <f t="shared" si="301"/>
        <v>2.0770963992919277E-3</v>
      </c>
      <c r="L3174" s="4">
        <f t="shared" si="302"/>
        <v>2.0770963992919277E-3</v>
      </c>
      <c r="M3174" s="4">
        <f t="shared" si="303"/>
        <v>2.0770978928411885E-3</v>
      </c>
    </row>
    <row r="3175" spans="1:13" x14ac:dyDescent="0.35">
      <c r="A3175" s="1">
        <v>3173</v>
      </c>
      <c r="B3175" s="1">
        <v>29.032115340253402</v>
      </c>
      <c r="C3175" s="1">
        <v>-67.049987030104006</v>
      </c>
      <c r="D3175" s="1">
        <v>365.87500381466799</v>
      </c>
      <c r="E3175" s="1">
        <v>72.941200256347699</v>
      </c>
      <c r="F3175" s="1">
        <v>194.9</v>
      </c>
      <c r="G3175" s="1">
        <v>193.352145287198</v>
      </c>
      <c r="H3175" s="4">
        <f t="shared" si="298"/>
        <v>29.032115340253402</v>
      </c>
      <c r="I3175" s="4">
        <f t="shared" si="299"/>
        <v>88969.849953763507</v>
      </c>
      <c r="J3175" s="5">
        <f t="shared" si="300"/>
        <v>1.1978281597610991E-3</v>
      </c>
      <c r="K3175" s="4">
        <f t="shared" si="301"/>
        <v>1.1978281597610991E-3</v>
      </c>
      <c r="L3175" s="4">
        <f t="shared" si="302"/>
        <v>1.1978281597610991E-3</v>
      </c>
      <c r="M3175" s="4">
        <f t="shared" si="303"/>
        <v>1.1978284462003874E-3</v>
      </c>
    </row>
    <row r="3176" spans="1:13" x14ac:dyDescent="0.35">
      <c r="A3176" s="1">
        <v>3174</v>
      </c>
      <c r="B3176" s="1">
        <v>29.2317708333333</v>
      </c>
      <c r="C3176" s="1">
        <v>-64.950004577636705</v>
      </c>
      <c r="D3176" s="1">
        <v>365.875</v>
      </c>
      <c r="E3176" s="1">
        <v>72.941200256347699</v>
      </c>
      <c r="F3176" s="1">
        <v>194.9</v>
      </c>
      <c r="G3176" s="1">
        <v>193.36231616434</v>
      </c>
      <c r="H3176" s="4">
        <f t="shared" si="298"/>
        <v>29.2317708333333</v>
      </c>
      <c r="I3176" s="4">
        <f t="shared" si="299"/>
        <v>88999.081724596836</v>
      </c>
      <c r="J3176" s="5">
        <f t="shared" si="300"/>
        <v>3.479391378644839E-4</v>
      </c>
      <c r="K3176" s="4">
        <f t="shared" si="301"/>
        <v>3.479391378644839E-4</v>
      </c>
      <c r="L3176" s="4">
        <f t="shared" si="302"/>
        <v>3.479391378644839E-4</v>
      </c>
      <c r="M3176" s="4">
        <f t="shared" si="303"/>
        <v>3.4793914488483158E-4</v>
      </c>
    </row>
    <row r="3177" spans="1:13" x14ac:dyDescent="0.35">
      <c r="A3177" s="1">
        <v>3175</v>
      </c>
      <c r="B3177" s="1">
        <v>29.422741598565199</v>
      </c>
      <c r="C3177" s="1">
        <v>5.9994586988755199</v>
      </c>
      <c r="D3177" s="1">
        <v>369.24997425100503</v>
      </c>
      <c r="E3177" s="1">
        <v>72.941200256347699</v>
      </c>
      <c r="F3177" s="1">
        <v>194.9</v>
      </c>
      <c r="G3177" s="1">
        <v>193.34804410900401</v>
      </c>
      <c r="H3177" s="4">
        <f t="shared" si="298"/>
        <v>29.422741598565199</v>
      </c>
      <c r="I3177" s="4">
        <f t="shared" si="299"/>
        <v>89028.504466195402</v>
      </c>
      <c r="J3177" s="5">
        <f t="shared" si="300"/>
        <v>-4.8506884676884104E-4</v>
      </c>
      <c r="K3177" s="4">
        <f t="shared" si="301"/>
        <v>-4.8506884676884104E-4</v>
      </c>
      <c r="L3177" s="4">
        <f t="shared" si="302"/>
        <v>-4.8506884676884104E-4</v>
      </c>
      <c r="M3177" s="4">
        <f t="shared" si="303"/>
        <v>-4.8506886579096221E-4</v>
      </c>
    </row>
    <row r="3178" spans="1:13" x14ac:dyDescent="0.35">
      <c r="A3178" s="1">
        <v>3176</v>
      </c>
      <c r="B3178" s="1">
        <v>29.4227430555556</v>
      </c>
      <c r="C3178" s="1">
        <v>-49.350002288818402</v>
      </c>
      <c r="D3178" s="1">
        <v>367.25</v>
      </c>
      <c r="E3178" s="1">
        <v>72.941200256347699</v>
      </c>
      <c r="F3178" s="1">
        <v>192.9</v>
      </c>
      <c r="G3178" s="1">
        <v>193.31705022423799</v>
      </c>
      <c r="H3178" s="4">
        <f t="shared" si="298"/>
        <v>29.4227430555556</v>
      </c>
      <c r="I3178" s="4">
        <f t="shared" si="299"/>
        <v>89057.927209250964</v>
      </c>
      <c r="J3178" s="5">
        <f t="shared" si="300"/>
        <v>-1.0533988862798059E-3</v>
      </c>
      <c r="K3178" s="4">
        <f t="shared" si="301"/>
        <v>-1.0533988862798059E-3</v>
      </c>
      <c r="L3178" s="4">
        <f t="shared" si="302"/>
        <v>-1.0533988862798059E-3</v>
      </c>
      <c r="M3178" s="4">
        <f t="shared" si="303"/>
        <v>-1.0533990810971108E-3</v>
      </c>
    </row>
    <row r="3179" spans="1:13" x14ac:dyDescent="0.35">
      <c r="A3179" s="1">
        <v>3177</v>
      </c>
      <c r="B3179" s="1">
        <v>29.045144650583701</v>
      </c>
      <c r="C3179" s="1">
        <v>-50.3999855044055</v>
      </c>
      <c r="D3179" s="1">
        <v>366.87500572195898</v>
      </c>
      <c r="E3179" s="1">
        <v>72.941200256347699</v>
      </c>
      <c r="F3179" s="1">
        <v>192.9</v>
      </c>
      <c r="G3179" s="1">
        <v>193.28473777468</v>
      </c>
      <c r="H3179" s="4">
        <f t="shared" si="298"/>
        <v>29.045144650583701</v>
      </c>
      <c r="I3179" s="4">
        <f t="shared" si="299"/>
        <v>89086.972353901554</v>
      </c>
      <c r="J3179" s="5">
        <f t="shared" si="300"/>
        <v>-1.1124905710305174E-3</v>
      </c>
      <c r="K3179" s="4">
        <f t="shared" si="301"/>
        <v>-1.1124905710305174E-3</v>
      </c>
      <c r="L3179" s="4">
        <f t="shared" si="302"/>
        <v>-1.1124905710305174E-3</v>
      </c>
      <c r="M3179" s="4">
        <f t="shared" si="303"/>
        <v>-1.1124908005069067E-3</v>
      </c>
    </row>
    <row r="3180" spans="1:13" x14ac:dyDescent="0.35">
      <c r="A3180" s="1">
        <v>3178</v>
      </c>
      <c r="B3180" s="1">
        <v>29.1276035375021</v>
      </c>
      <c r="C3180" s="1">
        <v>-52.049990463156597</v>
      </c>
      <c r="D3180" s="1">
        <v>366.75000095368102</v>
      </c>
      <c r="E3180" s="1">
        <v>72.941200256347699</v>
      </c>
      <c r="F3180" s="1">
        <v>192.9</v>
      </c>
      <c r="G3180" s="1">
        <v>193.258541094327</v>
      </c>
      <c r="H3180" s="4">
        <f t="shared" si="298"/>
        <v>29.1276035375021</v>
      </c>
      <c r="I3180" s="4">
        <f t="shared" si="299"/>
        <v>89116.099957439059</v>
      </c>
      <c r="J3180" s="5">
        <f t="shared" si="300"/>
        <v>-8.9937643923460172E-4</v>
      </c>
      <c r="K3180" s="4">
        <f t="shared" si="301"/>
        <v>-8.9937643923460172E-4</v>
      </c>
      <c r="L3180" s="4">
        <f t="shared" si="302"/>
        <v>-8.9937643923460172E-4</v>
      </c>
      <c r="M3180" s="4">
        <f t="shared" si="303"/>
        <v>-8.9937656048227877E-4</v>
      </c>
    </row>
    <row r="3181" spans="1:13" x14ac:dyDescent="0.35">
      <c r="A3181" s="1">
        <v>3179</v>
      </c>
      <c r="B3181" s="1">
        <v>29.075521628055899</v>
      </c>
      <c r="C3181" s="1">
        <v>-51.300014495763001</v>
      </c>
      <c r="D3181" s="1">
        <v>366.87499809266598</v>
      </c>
      <c r="E3181" s="1">
        <v>72.941200256347699</v>
      </c>
      <c r="F3181" s="1">
        <v>192.9</v>
      </c>
      <c r="G3181" s="1">
        <v>193.23804376227699</v>
      </c>
      <c r="H3181" s="4">
        <f t="shared" si="298"/>
        <v>29.075521628055899</v>
      </c>
      <c r="I3181" s="4">
        <f t="shared" si="299"/>
        <v>89145.175479067111</v>
      </c>
      <c r="J3181" s="5">
        <f t="shared" si="300"/>
        <v>-7.0496867819679965E-4</v>
      </c>
      <c r="K3181" s="4">
        <f t="shared" si="301"/>
        <v>-7.0496867819679965E-4</v>
      </c>
      <c r="L3181" s="4">
        <f t="shared" si="302"/>
        <v>-7.0496867819679965E-4</v>
      </c>
      <c r="M3181" s="4">
        <f t="shared" si="303"/>
        <v>-7.0496873658946666E-4</v>
      </c>
    </row>
    <row r="3182" spans="1:13" x14ac:dyDescent="0.35">
      <c r="A3182" s="1">
        <v>3180</v>
      </c>
      <c r="B3182" s="1">
        <v>28.454865846402299</v>
      </c>
      <c r="C3182" s="1">
        <v>44.099274439420199</v>
      </c>
      <c r="D3182" s="1">
        <v>371.499964713802</v>
      </c>
      <c r="E3182" s="1">
        <v>72.941200256347699</v>
      </c>
      <c r="F3182" s="1">
        <v>192.9</v>
      </c>
      <c r="G3182" s="1">
        <v>193.22291995413599</v>
      </c>
      <c r="H3182" s="4">
        <f t="shared" si="298"/>
        <v>28.454865846402299</v>
      </c>
      <c r="I3182" s="4">
        <f t="shared" si="299"/>
        <v>89173.630344913516</v>
      </c>
      <c r="J3182" s="5">
        <f t="shared" si="300"/>
        <v>-5.3150164975776005E-4</v>
      </c>
      <c r="K3182" s="4">
        <f t="shared" si="301"/>
        <v>-5.3150164975776005E-4</v>
      </c>
      <c r="L3182" s="4">
        <f t="shared" si="302"/>
        <v>-5.3150164975776005E-4</v>
      </c>
      <c r="M3182" s="4">
        <f t="shared" si="303"/>
        <v>-5.3150167478210148E-4</v>
      </c>
    </row>
    <row r="3183" spans="1:13" x14ac:dyDescent="0.35">
      <c r="A3183" s="1">
        <v>3181</v>
      </c>
      <c r="B3183" s="1">
        <v>27.8515625</v>
      </c>
      <c r="C3183" s="1">
        <v>43.800003051757798</v>
      </c>
      <c r="D3183" s="1">
        <v>371.75</v>
      </c>
      <c r="E3183" s="1">
        <v>72.941200256347699</v>
      </c>
      <c r="F3183" s="1">
        <v>192.9</v>
      </c>
      <c r="G3183" s="1">
        <v>193.212929262735</v>
      </c>
      <c r="H3183" s="4">
        <f t="shared" si="298"/>
        <v>27.8515625</v>
      </c>
      <c r="I3183" s="4">
        <f t="shared" si="299"/>
        <v>89201.481907413516</v>
      </c>
      <c r="J3183" s="5">
        <f t="shared" si="300"/>
        <v>-3.5871206152209256E-4</v>
      </c>
      <c r="K3183" s="4">
        <f t="shared" si="301"/>
        <v>-3.5871206152209256E-4</v>
      </c>
      <c r="L3183" s="4">
        <f t="shared" si="302"/>
        <v>-3.5871206152209256E-4</v>
      </c>
      <c r="M3183" s="4">
        <f t="shared" si="303"/>
        <v>-3.5871206921493285E-4</v>
      </c>
    </row>
    <row r="3184" spans="1:13" x14ac:dyDescent="0.35">
      <c r="A3184" s="1">
        <v>3182</v>
      </c>
      <c r="B3184" s="1">
        <v>27.899305191307999</v>
      </c>
      <c r="C3184" s="1">
        <v>-43.7993347222476</v>
      </c>
      <c r="D3184" s="1">
        <v>367.87502956366097</v>
      </c>
      <c r="E3184" s="1">
        <v>72.941200256347699</v>
      </c>
      <c r="F3184" s="1">
        <v>192.9</v>
      </c>
      <c r="G3184" s="1">
        <v>193.20791287662399</v>
      </c>
      <c r="H3184" s="4">
        <f t="shared" si="298"/>
        <v>27.899305191307999</v>
      </c>
      <c r="I3184" s="4">
        <f t="shared" si="299"/>
        <v>89229.381212604829</v>
      </c>
      <c r="J3184" s="5">
        <f t="shared" si="300"/>
        <v>-1.798032630781123E-4</v>
      </c>
      <c r="K3184" s="4">
        <f t="shared" si="301"/>
        <v>-1.798032630781123E-4</v>
      </c>
      <c r="L3184" s="4">
        <f t="shared" si="302"/>
        <v>-1.798032630781123E-4</v>
      </c>
      <c r="M3184" s="4">
        <f t="shared" si="303"/>
        <v>-1.7980326404692866E-4</v>
      </c>
    </row>
    <row r="3185" spans="1:13" x14ac:dyDescent="0.35">
      <c r="A3185" s="1">
        <v>3183</v>
      </c>
      <c r="B3185" s="1">
        <v>28.2335043946917</v>
      </c>
      <c r="C3185" s="1">
        <v>-92.699631500454899</v>
      </c>
      <c r="D3185" s="1">
        <v>365.125020980822</v>
      </c>
      <c r="E3185" s="1">
        <v>72.941200256347699</v>
      </c>
      <c r="F3185" s="1">
        <v>192.9</v>
      </c>
      <c r="G3185" s="1">
        <v>193.207791055624</v>
      </c>
      <c r="H3185" s="4">
        <f t="shared" si="298"/>
        <v>28.2335043946917</v>
      </c>
      <c r="I3185" s="4">
        <f t="shared" si="299"/>
        <v>89257.614716999524</v>
      </c>
      <c r="J3185" s="5">
        <f t="shared" si="300"/>
        <v>-4.3147672456935483E-6</v>
      </c>
      <c r="K3185" s="4">
        <f t="shared" si="301"/>
        <v>-4.3147672456935483E-6</v>
      </c>
      <c r="L3185" s="4">
        <f t="shared" si="302"/>
        <v>-4.3147672456935483E-6</v>
      </c>
      <c r="M3185" s="4">
        <f t="shared" si="303"/>
        <v>-4.3147672457069365E-6</v>
      </c>
    </row>
    <row r="3186" spans="1:13" x14ac:dyDescent="0.35">
      <c r="A3186" s="1">
        <v>3184</v>
      </c>
      <c r="B3186" s="1">
        <v>28.5677083333333</v>
      </c>
      <c r="C3186" s="1">
        <v>-102.300003051758</v>
      </c>
      <c r="D3186" s="1">
        <v>364.375</v>
      </c>
      <c r="E3186" s="1">
        <v>72.941200256347699</v>
      </c>
      <c r="F3186" s="1">
        <v>192.9</v>
      </c>
      <c r="G3186" s="1">
        <v>193.212561863274</v>
      </c>
      <c r="H3186" s="4">
        <f t="shared" si="298"/>
        <v>28.5677083333333</v>
      </c>
      <c r="I3186" s="4">
        <f t="shared" si="299"/>
        <v>89286.182425332852</v>
      </c>
      <c r="J3186" s="5">
        <f t="shared" si="300"/>
        <v>1.6700001254345314E-4</v>
      </c>
      <c r="K3186" s="4">
        <f t="shared" si="301"/>
        <v>1.6700001254345314E-4</v>
      </c>
      <c r="L3186" s="4">
        <f t="shared" si="302"/>
        <v>1.6700001254345314E-4</v>
      </c>
      <c r="M3186" s="4">
        <f t="shared" si="303"/>
        <v>1.6700001331969715E-4</v>
      </c>
    </row>
    <row r="3187" spans="1:13" x14ac:dyDescent="0.35">
      <c r="A3187" s="1">
        <v>3185</v>
      </c>
      <c r="B3187" s="1">
        <v>28.5677083333333</v>
      </c>
      <c r="C3187" s="1">
        <v>-79.800174711722804</v>
      </c>
      <c r="D3187" s="1">
        <v>365.24999332433498</v>
      </c>
      <c r="E3187" s="1">
        <v>72.941200256347699</v>
      </c>
      <c r="F3187" s="1">
        <v>192.9</v>
      </c>
      <c r="G3187" s="1">
        <v>193.22230113605599</v>
      </c>
      <c r="H3187" s="4">
        <f t="shared" si="298"/>
        <v>28.5677083333333</v>
      </c>
      <c r="I3187" s="4">
        <f t="shared" si="299"/>
        <v>89314.750133666181</v>
      </c>
      <c r="J3187" s="5">
        <f t="shared" si="300"/>
        <v>3.4091893785618118E-4</v>
      </c>
      <c r="K3187" s="4">
        <f t="shared" si="301"/>
        <v>3.4091893785618118E-4</v>
      </c>
      <c r="L3187" s="4">
        <f t="shared" si="302"/>
        <v>3.4091893785618118E-4</v>
      </c>
      <c r="M3187" s="4">
        <f t="shared" si="303"/>
        <v>3.4091894446010648E-4</v>
      </c>
    </row>
    <row r="3188" spans="1:13" x14ac:dyDescent="0.35">
      <c r="A3188" s="1">
        <v>3186</v>
      </c>
      <c r="B3188" s="1">
        <v>28.767359587882201</v>
      </c>
      <c r="C3188" s="1">
        <v>-69.600083923270205</v>
      </c>
      <c r="D3188" s="1">
        <v>365.87499523163098</v>
      </c>
      <c r="E3188" s="1">
        <v>72.941200256347699</v>
      </c>
      <c r="F3188" s="1">
        <v>192.9</v>
      </c>
      <c r="G3188" s="1">
        <v>193.23716368887901</v>
      </c>
      <c r="H3188" s="4">
        <f t="shared" si="298"/>
        <v>28.767359587882201</v>
      </c>
      <c r="I3188" s="4">
        <f t="shared" si="299"/>
        <v>89343.517493254069</v>
      </c>
      <c r="J3188" s="5">
        <f t="shared" si="300"/>
        <v>5.1664640189219948E-4</v>
      </c>
      <c r="K3188" s="4">
        <f t="shared" si="301"/>
        <v>5.1664640189219948E-4</v>
      </c>
      <c r="L3188" s="4">
        <f t="shared" si="302"/>
        <v>5.1664640189219948E-4</v>
      </c>
      <c r="M3188" s="4">
        <f t="shared" si="303"/>
        <v>5.1664642487638023E-4</v>
      </c>
    </row>
    <row r="3189" spans="1:13" x14ac:dyDescent="0.35">
      <c r="A3189" s="1">
        <v>3187</v>
      </c>
      <c r="B3189" s="1">
        <v>28.8975684510342</v>
      </c>
      <c r="C3189" s="1">
        <v>-65.850034713727993</v>
      </c>
      <c r="D3189" s="1">
        <v>365.99999904632602</v>
      </c>
      <c r="E3189" s="1">
        <v>72.941200256347699</v>
      </c>
      <c r="F3189" s="1">
        <v>192.9</v>
      </c>
      <c r="G3189" s="1">
        <v>193.257385776018</v>
      </c>
      <c r="H3189" s="4">
        <f t="shared" si="298"/>
        <v>28.8975684510342</v>
      </c>
      <c r="I3189" s="4">
        <f t="shared" si="299"/>
        <v>89372.415061705105</v>
      </c>
      <c r="J3189" s="5">
        <f t="shared" si="300"/>
        <v>6.9978507614768004E-4</v>
      </c>
      <c r="K3189" s="4">
        <f t="shared" si="301"/>
        <v>6.9978507614768004E-4</v>
      </c>
      <c r="L3189" s="4">
        <f t="shared" si="302"/>
        <v>6.9978507614768004E-4</v>
      </c>
      <c r="M3189" s="4">
        <f t="shared" si="303"/>
        <v>6.9978513326171912E-4</v>
      </c>
    </row>
    <row r="3190" spans="1:13" x14ac:dyDescent="0.35">
      <c r="A3190" s="1">
        <v>3188</v>
      </c>
      <c r="B3190" s="1">
        <v>28.9887152777778</v>
      </c>
      <c r="C3190" s="1">
        <v>-65.100006103515597</v>
      </c>
      <c r="D3190" s="1">
        <v>366.125</v>
      </c>
      <c r="E3190" s="1">
        <v>72.941200256347699</v>
      </c>
      <c r="F3190" s="1">
        <v>192.9</v>
      </c>
      <c r="G3190" s="1">
        <v>193.283288846587</v>
      </c>
      <c r="H3190" s="4">
        <f t="shared" si="298"/>
        <v>28.9887152777778</v>
      </c>
      <c r="I3190" s="4">
        <f t="shared" si="299"/>
        <v>89401.403776982886</v>
      </c>
      <c r="J3190" s="5">
        <f t="shared" si="300"/>
        <v>8.9355703834373358E-4</v>
      </c>
      <c r="K3190" s="4">
        <f t="shared" si="301"/>
        <v>8.9355703834373358E-4</v>
      </c>
      <c r="L3190" s="4">
        <f t="shared" si="302"/>
        <v>8.9355703834373358E-4</v>
      </c>
      <c r="M3190" s="4">
        <f t="shared" si="303"/>
        <v>8.935571572530126E-4</v>
      </c>
    </row>
    <row r="3191" spans="1:13" x14ac:dyDescent="0.35">
      <c r="A3191" s="1">
        <v>3189</v>
      </c>
      <c r="B3191" s="1">
        <v>29.075520171064898</v>
      </c>
      <c r="C3191" s="1">
        <v>-57.750059890303298</v>
      </c>
      <c r="D3191" s="1">
        <v>366.24999904633398</v>
      </c>
      <c r="E3191" s="1">
        <v>72.941200256347699</v>
      </c>
      <c r="F3191" s="1">
        <v>192.9</v>
      </c>
      <c r="G3191" s="1">
        <v>193.315284654284</v>
      </c>
      <c r="H3191" s="4">
        <f t="shared" si="298"/>
        <v>29.075520171064898</v>
      </c>
      <c r="I3191" s="4">
        <f t="shared" si="299"/>
        <v>89430.479297153957</v>
      </c>
      <c r="J3191" s="5">
        <f t="shared" si="300"/>
        <v>1.1004380148232856E-3</v>
      </c>
      <c r="K3191" s="4">
        <f t="shared" si="301"/>
        <v>1.1004380148232856E-3</v>
      </c>
      <c r="L3191" s="4">
        <f t="shared" si="302"/>
        <v>1.1004380148232856E-3</v>
      </c>
      <c r="M3191" s="4">
        <f t="shared" si="303"/>
        <v>1.1004382369218444E-3</v>
      </c>
    </row>
    <row r="3192" spans="1:13" x14ac:dyDescent="0.35">
      <c r="A3192" s="1">
        <v>3190</v>
      </c>
      <c r="B3192" s="1">
        <v>29.105902545982101</v>
      </c>
      <c r="C3192" s="1">
        <v>-54.6000263214085</v>
      </c>
      <c r="D3192" s="1">
        <v>366.37499904632602</v>
      </c>
      <c r="E3192" s="1">
        <v>72.941200256347699</v>
      </c>
      <c r="F3192" s="1">
        <v>192.9</v>
      </c>
      <c r="G3192" s="1">
        <v>193.35388180260099</v>
      </c>
      <c r="H3192" s="4">
        <f t="shared" si="298"/>
        <v>29.105902545982101</v>
      </c>
      <c r="I3192" s="4">
        <f t="shared" si="299"/>
        <v>89459.585199699941</v>
      </c>
      <c r="J3192" s="5">
        <f t="shared" si="300"/>
        <v>1.3260935047803028E-3</v>
      </c>
      <c r="K3192" s="4">
        <f t="shared" si="301"/>
        <v>1.3260935047803028E-3</v>
      </c>
      <c r="L3192" s="4">
        <f t="shared" si="302"/>
        <v>1.3260935047803028E-3</v>
      </c>
      <c r="M3192" s="4">
        <f t="shared" si="303"/>
        <v>1.3260938934418157E-3</v>
      </c>
    </row>
    <row r="3193" spans="1:13" x14ac:dyDescent="0.35">
      <c r="A3193" s="1">
        <v>3191</v>
      </c>
      <c r="B3193" s="1">
        <v>29.1059027777778</v>
      </c>
      <c r="C3193" s="1">
        <v>-54.600002288818402</v>
      </c>
      <c r="D3193" s="1">
        <v>366.375</v>
      </c>
      <c r="E3193" s="1">
        <v>72.941200256347699</v>
      </c>
      <c r="F3193" s="1">
        <v>192.9</v>
      </c>
      <c r="G3193" s="1">
        <v>193.399693829554</v>
      </c>
      <c r="H3193" s="4">
        <f t="shared" si="298"/>
        <v>29.1059027777778</v>
      </c>
      <c r="I3193" s="4">
        <f t="shared" si="299"/>
        <v>89488.691102477722</v>
      </c>
      <c r="J3193" s="5">
        <f t="shared" si="300"/>
        <v>1.5739771860977488E-3</v>
      </c>
      <c r="K3193" s="4">
        <f t="shared" si="301"/>
        <v>1.5739771860977488E-3</v>
      </c>
      <c r="L3193" s="4">
        <f t="shared" si="302"/>
        <v>1.5739771860977488E-3</v>
      </c>
      <c r="M3193" s="4">
        <f t="shared" si="303"/>
        <v>1.5739778359947505E-3</v>
      </c>
    </row>
    <row r="3194" spans="1:13" x14ac:dyDescent="0.35">
      <c r="A3194" s="1">
        <v>3192</v>
      </c>
      <c r="B3194" s="1">
        <v>29.136284490428299</v>
      </c>
      <c r="C3194" s="1">
        <v>-53.700007629349699</v>
      </c>
      <c r="D3194" s="1">
        <v>366.375</v>
      </c>
      <c r="E3194" s="1">
        <v>72.941200256347699</v>
      </c>
      <c r="F3194" s="1">
        <v>192.9</v>
      </c>
      <c r="G3194" s="1">
        <v>193.45344896044799</v>
      </c>
      <c r="H3194" s="4">
        <f t="shared" si="298"/>
        <v>29.136284490428299</v>
      </c>
      <c r="I3194" s="4">
        <f t="shared" si="299"/>
        <v>89517.827386968143</v>
      </c>
      <c r="J3194" s="5">
        <f t="shared" si="300"/>
        <v>1.8449549019075855E-3</v>
      </c>
      <c r="K3194" s="4">
        <f t="shared" si="301"/>
        <v>1.8449549019075855E-3</v>
      </c>
      <c r="L3194" s="4">
        <f t="shared" si="302"/>
        <v>1.8449549019075855E-3</v>
      </c>
      <c r="M3194" s="4">
        <f t="shared" si="303"/>
        <v>1.8449559485701206E-3</v>
      </c>
    </row>
    <row r="3195" spans="1:13" x14ac:dyDescent="0.35">
      <c r="A3195" s="1">
        <v>3193</v>
      </c>
      <c r="B3195" s="1">
        <v>29.144965211550499</v>
      </c>
      <c r="C3195" s="1">
        <v>-53.700000762939503</v>
      </c>
      <c r="D3195" s="1">
        <v>366.49999904632602</v>
      </c>
      <c r="E3195" s="1">
        <v>72.549044739977106</v>
      </c>
      <c r="F3195" s="1">
        <v>192.9</v>
      </c>
      <c r="G3195" s="1">
        <v>193.516001683707</v>
      </c>
      <c r="H3195" s="4">
        <f t="shared" si="298"/>
        <v>29.144965211550499</v>
      </c>
      <c r="I3195" s="4">
        <f t="shared" si="299"/>
        <v>89546.972352179699</v>
      </c>
      <c r="J3195" s="5">
        <f t="shared" si="300"/>
        <v>2.1462617232504669E-3</v>
      </c>
      <c r="K3195" s="4">
        <f t="shared" si="301"/>
        <v>2.1462617232504669E-3</v>
      </c>
      <c r="L3195" s="4">
        <f t="shared" si="302"/>
        <v>2.1462617232504669E-3</v>
      </c>
      <c r="M3195" s="4">
        <f t="shared" si="303"/>
        <v>2.1462633710246379E-3</v>
      </c>
    </row>
    <row r="3196" spans="1:13" x14ac:dyDescent="0.35">
      <c r="A3196" s="1">
        <v>3194</v>
      </c>
      <c r="B3196" s="1">
        <v>29.136284854675999</v>
      </c>
      <c r="C3196" s="1">
        <v>-52.950012206944699</v>
      </c>
      <c r="D3196" s="1">
        <v>366.5</v>
      </c>
      <c r="E3196" s="1">
        <v>72.549041748046903</v>
      </c>
      <c r="F3196" s="1">
        <v>192.9</v>
      </c>
      <c r="G3196" s="1">
        <v>193.58834633376699</v>
      </c>
      <c r="H3196" s="4">
        <f t="shared" si="298"/>
        <v>29.136284854675999</v>
      </c>
      <c r="I3196" s="4">
        <f t="shared" si="299"/>
        <v>89576.108637034369</v>
      </c>
      <c r="J3196" s="5">
        <f t="shared" si="300"/>
        <v>2.4829744224709811E-3</v>
      </c>
      <c r="K3196" s="4">
        <f t="shared" si="301"/>
        <v>2.4829744224709811E-3</v>
      </c>
      <c r="L3196" s="4">
        <f t="shared" si="302"/>
        <v>2.4829744224709811E-3</v>
      </c>
      <c r="M3196" s="4">
        <f t="shared" si="303"/>
        <v>2.4829769738013113E-3</v>
      </c>
    </row>
    <row r="3197" spans="1:13" x14ac:dyDescent="0.35">
      <c r="A3197" s="1">
        <v>3195</v>
      </c>
      <c r="B3197" s="1">
        <v>29.157985945541501</v>
      </c>
      <c r="C3197" s="1">
        <v>-51.600012588561803</v>
      </c>
      <c r="D3197" s="1">
        <v>366.5</v>
      </c>
      <c r="E3197" s="1">
        <v>72.549041748046903</v>
      </c>
      <c r="F3197" s="1">
        <v>192.9</v>
      </c>
      <c r="G3197" s="1">
        <v>193.671632896962</v>
      </c>
      <c r="H3197" s="4">
        <f t="shared" si="298"/>
        <v>29.157985945541501</v>
      </c>
      <c r="I3197" s="4">
        <f t="shared" si="299"/>
        <v>89605.266622979907</v>
      </c>
      <c r="J3197" s="5">
        <f t="shared" si="300"/>
        <v>2.8563894416629978E-3</v>
      </c>
      <c r="K3197" s="4">
        <f t="shared" si="301"/>
        <v>2.8563894416629978E-3</v>
      </c>
      <c r="L3197" s="4">
        <f t="shared" si="302"/>
        <v>2.8563894416629978E-3</v>
      </c>
      <c r="M3197" s="4">
        <f t="shared" si="303"/>
        <v>2.8563933258720976E-3</v>
      </c>
    </row>
    <row r="3198" spans="1:13" x14ac:dyDescent="0.35">
      <c r="A3198" s="1">
        <v>3196</v>
      </c>
      <c r="B3198" s="1">
        <v>29.136285053356598</v>
      </c>
      <c r="C3198" s="1">
        <v>-51.600002288818402</v>
      </c>
      <c r="D3198" s="1">
        <v>366.5</v>
      </c>
      <c r="E3198" s="1">
        <v>72.549041748046903</v>
      </c>
      <c r="F3198" s="1">
        <v>192.9</v>
      </c>
      <c r="G3198" s="1">
        <v>193.76718529163799</v>
      </c>
      <c r="H3198" s="4">
        <f t="shared" si="298"/>
        <v>29.136285053356598</v>
      </c>
      <c r="I3198" s="4">
        <f t="shared" si="299"/>
        <v>89634.402908033269</v>
      </c>
      <c r="J3198" s="5">
        <f t="shared" si="300"/>
        <v>3.2794982099127673E-3</v>
      </c>
      <c r="K3198" s="4">
        <f t="shared" si="301"/>
        <v>3.2794982099127673E-3</v>
      </c>
      <c r="L3198" s="4">
        <f t="shared" si="302"/>
        <v>3.2794982099127673E-3</v>
      </c>
      <c r="M3198" s="4">
        <f t="shared" si="303"/>
        <v>3.2795040885010688E-3</v>
      </c>
    </row>
    <row r="3199" spans="1:13" x14ac:dyDescent="0.35">
      <c r="A3199" s="1">
        <v>3197</v>
      </c>
      <c r="B3199" s="1">
        <v>29.118924041585501</v>
      </c>
      <c r="C3199" s="1">
        <v>-52.9499996185572</v>
      </c>
      <c r="D3199" s="1">
        <v>366.624998092667</v>
      </c>
      <c r="E3199" s="1">
        <v>72.549041748046903</v>
      </c>
      <c r="F3199" s="1">
        <v>194.9</v>
      </c>
      <c r="G3199" s="1">
        <v>193.868574442273</v>
      </c>
      <c r="H3199" s="4">
        <f t="shared" si="298"/>
        <v>29.118924041585501</v>
      </c>
      <c r="I3199" s="4">
        <f t="shared" si="299"/>
        <v>89663.521832074854</v>
      </c>
      <c r="J3199" s="5">
        <f t="shared" si="300"/>
        <v>3.4818989359022452E-3</v>
      </c>
      <c r="K3199" s="4">
        <f t="shared" si="301"/>
        <v>3.4818989359022452E-3</v>
      </c>
      <c r="L3199" s="4">
        <f t="shared" si="302"/>
        <v>3.4818989359022452E-3</v>
      </c>
      <c r="M3199" s="4">
        <f t="shared" si="303"/>
        <v>3.4819059714773408E-3</v>
      </c>
    </row>
    <row r="3200" spans="1:13" x14ac:dyDescent="0.35">
      <c r="A3200" s="1">
        <v>3198</v>
      </c>
      <c r="B3200" s="1">
        <v>29.1753472222222</v>
      </c>
      <c r="C3200" s="1">
        <v>-52.800003051757798</v>
      </c>
      <c r="D3200" s="1">
        <v>366.375</v>
      </c>
      <c r="E3200" s="1">
        <v>72.549041748046903</v>
      </c>
      <c r="F3200" s="1">
        <v>194.9</v>
      </c>
      <c r="G3200" s="1">
        <v>193.96151608326801</v>
      </c>
      <c r="H3200" s="4">
        <f t="shared" si="298"/>
        <v>29.1753472222222</v>
      </c>
      <c r="I3200" s="4">
        <f t="shared" si="299"/>
        <v>89692.697179297073</v>
      </c>
      <c r="J3200" s="5">
        <f t="shared" si="300"/>
        <v>3.1856224464816775E-3</v>
      </c>
      <c r="K3200" s="4">
        <f t="shared" si="301"/>
        <v>3.1856224464816775E-3</v>
      </c>
      <c r="L3200" s="4">
        <f t="shared" si="302"/>
        <v>3.1856224464816775E-3</v>
      </c>
      <c r="M3200" s="4">
        <f t="shared" si="303"/>
        <v>3.1856278345567899E-3</v>
      </c>
    </row>
    <row r="3201" spans="1:13" x14ac:dyDescent="0.35">
      <c r="A3201" s="1">
        <v>3199</v>
      </c>
      <c r="B3201" s="1">
        <v>29.279512299455899</v>
      </c>
      <c r="C3201" s="1">
        <v>-49.200055693780101</v>
      </c>
      <c r="D3201" s="1">
        <v>366.624996185361</v>
      </c>
      <c r="E3201" s="1">
        <v>72.549041748046903</v>
      </c>
      <c r="F3201" s="1">
        <v>194.9</v>
      </c>
      <c r="G3201" s="1">
        <v>194.03953963871299</v>
      </c>
      <c r="H3201" s="4">
        <f t="shared" si="298"/>
        <v>29.279512299455899</v>
      </c>
      <c r="I3201" s="4">
        <f t="shared" si="299"/>
        <v>89721.97669159653</v>
      </c>
      <c r="J3201" s="5">
        <f t="shared" si="300"/>
        <v>2.6647833012722645E-3</v>
      </c>
      <c r="K3201" s="4">
        <f t="shared" si="301"/>
        <v>2.6647833012722645E-3</v>
      </c>
      <c r="L3201" s="4">
        <f t="shared" si="302"/>
        <v>2.6647833012722645E-3</v>
      </c>
      <c r="M3201" s="4">
        <f t="shared" si="303"/>
        <v>2.6647864550844876E-3</v>
      </c>
    </row>
    <row r="3202" spans="1:13" x14ac:dyDescent="0.35">
      <c r="A3202" s="1">
        <v>3200</v>
      </c>
      <c r="B3202" s="1">
        <v>29.257812665569599</v>
      </c>
      <c r="C3202" s="1">
        <v>-41.550061417019002</v>
      </c>
      <c r="D3202" s="1">
        <v>366.99999713895699</v>
      </c>
      <c r="E3202" s="1">
        <v>72.549041748046903</v>
      </c>
      <c r="F3202" s="1">
        <v>194.9</v>
      </c>
      <c r="G3202" s="1">
        <v>194.10388536648901</v>
      </c>
      <c r="H3202" s="4">
        <f t="shared" si="298"/>
        <v>29.257812665569599</v>
      </c>
      <c r="I3202" s="4">
        <f t="shared" si="299"/>
        <v>89751.234504262102</v>
      </c>
      <c r="J3202" s="5">
        <f t="shared" si="300"/>
        <v>2.1992665176825237E-3</v>
      </c>
      <c r="K3202" s="4">
        <f t="shared" si="301"/>
        <v>2.1992665176825237E-3</v>
      </c>
      <c r="L3202" s="4">
        <f t="shared" si="302"/>
        <v>2.1992665176825237E-3</v>
      </c>
      <c r="M3202" s="4">
        <f t="shared" si="303"/>
        <v>2.1992682905786136E-3</v>
      </c>
    </row>
    <row r="3203" spans="1:13" x14ac:dyDescent="0.35">
      <c r="A3203" s="1">
        <v>3201</v>
      </c>
      <c r="B3203" s="1">
        <v>29.2187505960419</v>
      </c>
      <c r="C3203" s="1">
        <v>-40.800014495763001</v>
      </c>
      <c r="D3203" s="1">
        <v>367.12499809266598</v>
      </c>
      <c r="E3203" s="1">
        <v>72.549041748046903</v>
      </c>
      <c r="F3203" s="1">
        <v>194.9</v>
      </c>
      <c r="G3203" s="1">
        <v>194.15557610252901</v>
      </c>
      <c r="H3203" s="4">
        <f t="shared" si="298"/>
        <v>29.2187505960419</v>
      </c>
      <c r="I3203" s="4">
        <f t="shared" si="299"/>
        <v>89780.453254858148</v>
      </c>
      <c r="J3203" s="5">
        <f t="shared" si="300"/>
        <v>1.7690946733021308E-3</v>
      </c>
      <c r="K3203" s="4">
        <f t="shared" si="301"/>
        <v>1.7690946733021308E-3</v>
      </c>
      <c r="L3203" s="4">
        <f t="shared" si="302"/>
        <v>1.7690946733021308E-3</v>
      </c>
      <c r="M3203" s="4">
        <f t="shared" si="303"/>
        <v>1.7690955960915067E-3</v>
      </c>
    </row>
    <row r="3204" spans="1:13" x14ac:dyDescent="0.35">
      <c r="A3204" s="1">
        <v>3202</v>
      </c>
      <c r="B3204" s="1">
        <v>29.21875</v>
      </c>
      <c r="C3204" s="1">
        <v>-41.099999999989798</v>
      </c>
      <c r="D3204" s="1">
        <v>367.125</v>
      </c>
      <c r="E3204" s="1">
        <v>72.549041748046903</v>
      </c>
      <c r="F3204" s="1">
        <v>194.9</v>
      </c>
      <c r="G3204" s="1">
        <v>194.19543351975599</v>
      </c>
      <c r="H3204" s="4">
        <f t="shared" ref="H3204:H3267" si="304">(A3204-A3203)*B3204</f>
        <v>29.21875</v>
      </c>
      <c r="I3204" s="4">
        <f t="shared" ref="I3204:I3267" si="305">H3204+I3203</f>
        <v>89809.672004858148</v>
      </c>
      <c r="J3204" s="5">
        <f t="shared" ref="J3204:J3267" si="306">IF(H3204=0,0,(G3204-G3203)/H3204)</f>
        <v>1.364104118998356E-3</v>
      </c>
      <c r="K3204" s="4">
        <f t="shared" ref="K3204:K3267" si="307">IF(J3204&gt;1,K3203,J3204)</f>
        <v>1.364104118998356E-3</v>
      </c>
      <c r="L3204" s="4">
        <f t="shared" ref="L3204:L3267" si="308">IF(K3204&lt;-1,L3203,K3204)</f>
        <v>1.364104118998356E-3</v>
      </c>
      <c r="M3204" s="4">
        <f t="shared" ref="M3204:M3267" si="309">ASIN(L3204)</f>
        <v>1.3641045420483312E-3</v>
      </c>
    </row>
    <row r="3205" spans="1:13" x14ac:dyDescent="0.35">
      <c r="A3205" s="1">
        <v>3203</v>
      </c>
      <c r="B3205" s="1">
        <v>29.2491314808562</v>
      </c>
      <c r="C3205" s="1">
        <v>-41.100002288818402</v>
      </c>
      <c r="D3205" s="1">
        <v>367.125</v>
      </c>
      <c r="E3205" s="1">
        <v>72.549041748046903</v>
      </c>
      <c r="F3205" s="1">
        <v>194.9</v>
      </c>
      <c r="G3205" s="1">
        <v>194.22409118934601</v>
      </c>
      <c r="H3205" s="4">
        <f t="shared" si="304"/>
        <v>29.2491314808562</v>
      </c>
      <c r="I3205" s="4">
        <f t="shared" si="305"/>
        <v>89838.921136339006</v>
      </c>
      <c r="J3205" s="5">
        <f t="shared" si="306"/>
        <v>9.7977848021828327E-4</v>
      </c>
      <c r="K3205" s="4">
        <f t="shared" si="307"/>
        <v>9.7977848021828327E-4</v>
      </c>
      <c r="L3205" s="4">
        <f t="shared" si="308"/>
        <v>9.7977848021828327E-4</v>
      </c>
      <c r="M3205" s="4">
        <f t="shared" si="309"/>
        <v>9.7977863697733454E-4</v>
      </c>
    </row>
    <row r="3206" spans="1:13" x14ac:dyDescent="0.35">
      <c r="A3206" s="1">
        <v>3204</v>
      </c>
      <c r="B3206" s="1">
        <v>29.257811937076202</v>
      </c>
      <c r="C3206" s="1">
        <v>-40.199982452700397</v>
      </c>
      <c r="D3206" s="1">
        <v>367.12500095365903</v>
      </c>
      <c r="E3206" s="1">
        <v>72.549041748046903</v>
      </c>
      <c r="F3206" s="1">
        <v>194.9</v>
      </c>
      <c r="G3206" s="1">
        <v>194.24200465194301</v>
      </c>
      <c r="H3206" s="4">
        <f t="shared" si="304"/>
        <v>29.257811937076202</v>
      </c>
      <c r="I3206" s="4">
        <f t="shared" si="305"/>
        <v>89868.17894827608</v>
      </c>
      <c r="J3206" s="5">
        <f t="shared" si="306"/>
        <v>6.1226255181076269E-4</v>
      </c>
      <c r="K3206" s="4">
        <f t="shared" si="307"/>
        <v>6.1226255181076269E-4</v>
      </c>
      <c r="L3206" s="4">
        <f t="shared" si="308"/>
        <v>6.1226255181076269E-4</v>
      </c>
      <c r="M3206" s="4">
        <f t="shared" si="309"/>
        <v>6.1226259006344681E-4</v>
      </c>
    </row>
    <row r="3207" spans="1:13" x14ac:dyDescent="0.35">
      <c r="A3207" s="1">
        <v>3205</v>
      </c>
      <c r="B3207" s="1">
        <v>29.184028340701602</v>
      </c>
      <c r="C3207" s="1">
        <v>-37.800021361996897</v>
      </c>
      <c r="D3207" s="1">
        <v>367.24999904634097</v>
      </c>
      <c r="E3207" s="1">
        <v>72.549041748046903</v>
      </c>
      <c r="F3207" s="1">
        <v>194.9</v>
      </c>
      <c r="G3207" s="1">
        <v>194.249458658902</v>
      </c>
      <c r="H3207" s="4">
        <f t="shared" si="304"/>
        <v>29.184028340701602</v>
      </c>
      <c r="I3207" s="4">
        <f t="shared" si="305"/>
        <v>89897.362976616787</v>
      </c>
      <c r="J3207" s="5">
        <f t="shared" si="306"/>
        <v>2.5541391585748243E-4</v>
      </c>
      <c r="K3207" s="4">
        <f t="shared" si="307"/>
        <v>2.5541391585748243E-4</v>
      </c>
      <c r="L3207" s="4">
        <f t="shared" si="308"/>
        <v>2.5541391585748243E-4</v>
      </c>
      <c r="M3207" s="4">
        <f t="shared" si="309"/>
        <v>2.5541391863452426E-4</v>
      </c>
    </row>
    <row r="3208" spans="1:13" x14ac:dyDescent="0.35">
      <c r="A3208" s="1">
        <v>3206</v>
      </c>
      <c r="B3208" s="1">
        <v>29.1840277777778</v>
      </c>
      <c r="C3208" s="1">
        <v>-43.950000762939503</v>
      </c>
      <c r="D3208" s="1">
        <v>367</v>
      </c>
      <c r="E3208" s="1">
        <v>72.549041748046903</v>
      </c>
      <c r="F3208" s="1">
        <v>193.971</v>
      </c>
      <c r="G3208" s="1">
        <v>194.25026353112301</v>
      </c>
      <c r="H3208" s="4">
        <f t="shared" si="304"/>
        <v>29.1840277777778</v>
      </c>
      <c r="I3208" s="4">
        <f t="shared" si="305"/>
        <v>89926.547004394568</v>
      </c>
      <c r="J3208" s="5">
        <f t="shared" si="306"/>
        <v>2.7579202813925012E-5</v>
      </c>
      <c r="K3208" s="4">
        <f t="shared" si="307"/>
        <v>2.7579202813925012E-5</v>
      </c>
      <c r="L3208" s="4">
        <f t="shared" si="308"/>
        <v>2.7579202813925012E-5</v>
      </c>
      <c r="M3208" s="4">
        <f t="shared" si="309"/>
        <v>2.7579202817421191E-5</v>
      </c>
    </row>
    <row r="3209" spans="1:13" x14ac:dyDescent="0.35">
      <c r="A3209" s="1">
        <v>3207</v>
      </c>
      <c r="B3209" s="1">
        <v>29.166666799120399</v>
      </c>
      <c r="C3209" s="1">
        <v>-45.449989318941803</v>
      </c>
      <c r="D3209" s="1">
        <v>366.87500095366698</v>
      </c>
      <c r="E3209" s="1">
        <v>72.549041748046903</v>
      </c>
      <c r="F3209" s="1">
        <v>193.971</v>
      </c>
      <c r="G3209" s="1">
        <v>194.25181572769</v>
      </c>
      <c r="H3209" s="4">
        <f t="shared" si="304"/>
        <v>29.166666799120399</v>
      </c>
      <c r="I3209" s="4">
        <f t="shared" si="305"/>
        <v>89955.713671193691</v>
      </c>
      <c r="J3209" s="5">
        <f t="shared" si="306"/>
        <v>5.3218167769423379E-5</v>
      </c>
      <c r="K3209" s="4">
        <f t="shared" si="307"/>
        <v>5.3218167769423379E-5</v>
      </c>
      <c r="L3209" s="4">
        <f t="shared" si="308"/>
        <v>5.3218167769423379E-5</v>
      </c>
      <c r="M3209" s="4">
        <f t="shared" si="309"/>
        <v>5.3218167794543889E-5</v>
      </c>
    </row>
    <row r="3210" spans="1:13" x14ac:dyDescent="0.35">
      <c r="A3210" s="1">
        <v>3208</v>
      </c>
      <c r="B3210" s="1">
        <v>29.1319447093538</v>
      </c>
      <c r="C3210" s="1">
        <v>-46.799992752063901</v>
      </c>
      <c r="D3210" s="1">
        <v>366.875</v>
      </c>
      <c r="E3210" s="1">
        <v>72.549041748046903</v>
      </c>
      <c r="F3210" s="1">
        <v>193.971</v>
      </c>
      <c r="G3210" s="1">
        <v>194.25783175467001</v>
      </c>
      <c r="H3210" s="4">
        <f t="shared" si="304"/>
        <v>29.1319447093538</v>
      </c>
      <c r="I3210" s="4">
        <f t="shared" si="305"/>
        <v>89984.845615903047</v>
      </c>
      <c r="J3210" s="5">
        <f t="shared" si="306"/>
        <v>2.0650962508777599E-4</v>
      </c>
      <c r="K3210" s="4">
        <f t="shared" si="307"/>
        <v>2.0650962508777599E-4</v>
      </c>
      <c r="L3210" s="4">
        <f t="shared" si="308"/>
        <v>2.0650962508777599E-4</v>
      </c>
      <c r="M3210" s="4">
        <f t="shared" si="309"/>
        <v>2.0650962655558534E-4</v>
      </c>
    </row>
    <row r="3211" spans="1:13" x14ac:dyDescent="0.35">
      <c r="A3211" s="1">
        <v>3209</v>
      </c>
      <c r="B3211" s="1">
        <v>29.136284655995301</v>
      </c>
      <c r="C3211" s="1">
        <v>-47.699987030168202</v>
      </c>
      <c r="D3211" s="1">
        <v>366.75000190733402</v>
      </c>
      <c r="E3211" s="1">
        <v>72.549041748046903</v>
      </c>
      <c r="F3211" s="1">
        <v>193.971</v>
      </c>
      <c r="G3211" s="1">
        <v>194.268407242476</v>
      </c>
      <c r="H3211" s="4">
        <f t="shared" si="304"/>
        <v>29.136284655995301</v>
      </c>
      <c r="I3211" s="4">
        <f t="shared" si="305"/>
        <v>90013.98190055904</v>
      </c>
      <c r="J3211" s="5">
        <f t="shared" si="306"/>
        <v>3.6296624401004236E-4</v>
      </c>
      <c r="K3211" s="4">
        <f t="shared" si="307"/>
        <v>3.6296624401004236E-4</v>
      </c>
      <c r="L3211" s="4">
        <f t="shared" si="308"/>
        <v>3.6296624401004236E-4</v>
      </c>
      <c r="M3211" s="4">
        <f t="shared" si="309"/>
        <v>3.6296625197984356E-4</v>
      </c>
    </row>
    <row r="3212" spans="1:13" x14ac:dyDescent="0.35">
      <c r="A3212" s="1">
        <v>3210</v>
      </c>
      <c r="B3212" s="1">
        <v>29.1189237435668</v>
      </c>
      <c r="C3212" s="1">
        <v>-51.749972915408797</v>
      </c>
      <c r="D3212" s="1">
        <v>366.62500095368102</v>
      </c>
      <c r="E3212" s="1">
        <v>72.549041748046903</v>
      </c>
      <c r="F3212" s="1">
        <v>193.971</v>
      </c>
      <c r="G3212" s="1">
        <v>194.28371029844601</v>
      </c>
      <c r="H3212" s="4">
        <f t="shared" si="304"/>
        <v>29.1189237435668</v>
      </c>
      <c r="I3212" s="4">
        <f t="shared" si="305"/>
        <v>90043.100824302601</v>
      </c>
      <c r="J3212" s="5">
        <f t="shared" si="306"/>
        <v>5.2553645542580715E-4</v>
      </c>
      <c r="K3212" s="4">
        <f t="shared" si="307"/>
        <v>5.2553645542580715E-4</v>
      </c>
      <c r="L3212" s="4">
        <f t="shared" si="308"/>
        <v>5.2553645542580715E-4</v>
      </c>
      <c r="M3212" s="4">
        <f t="shared" si="309"/>
        <v>5.2553647961700351E-4</v>
      </c>
    </row>
    <row r="3213" spans="1:13" x14ac:dyDescent="0.35">
      <c r="A3213" s="1">
        <v>3211</v>
      </c>
      <c r="B3213" s="1">
        <v>29.1015625</v>
      </c>
      <c r="C3213" s="1">
        <v>-54.300003051757798</v>
      </c>
      <c r="D3213" s="1">
        <v>366.375</v>
      </c>
      <c r="E3213" s="1">
        <v>72.549041748046903</v>
      </c>
      <c r="F3213" s="1">
        <v>193.971</v>
      </c>
      <c r="G3213" s="1">
        <v>194.30398417906301</v>
      </c>
      <c r="H3213" s="4">
        <f t="shared" si="304"/>
        <v>29.1015625</v>
      </c>
      <c r="I3213" s="4">
        <f t="shared" si="305"/>
        <v>90072.202386802601</v>
      </c>
      <c r="J3213" s="5">
        <f t="shared" si="306"/>
        <v>6.966595218726668E-4</v>
      </c>
      <c r="K3213" s="4">
        <f t="shared" si="307"/>
        <v>6.966595218726668E-4</v>
      </c>
      <c r="L3213" s="4">
        <f t="shared" si="308"/>
        <v>6.966595218726668E-4</v>
      </c>
      <c r="M3213" s="4">
        <f t="shared" si="309"/>
        <v>6.9665957822482802E-4</v>
      </c>
    </row>
    <row r="3214" spans="1:13" x14ac:dyDescent="0.35">
      <c r="A3214" s="1">
        <v>3212</v>
      </c>
      <c r="B3214" s="1">
        <v>29.040799074698999</v>
      </c>
      <c r="C3214" s="1">
        <v>-57.899974060296103</v>
      </c>
      <c r="D3214" s="1">
        <v>366.125001907333</v>
      </c>
      <c r="E3214" s="1">
        <v>72.549041748046903</v>
      </c>
      <c r="F3214" s="1">
        <v>193.971</v>
      </c>
      <c r="G3214" s="1">
        <v>194.32955115675099</v>
      </c>
      <c r="H3214" s="4">
        <f t="shared" si="304"/>
        <v>29.040799074698999</v>
      </c>
      <c r="I3214" s="4">
        <f t="shared" si="305"/>
        <v>90101.243185877305</v>
      </c>
      <c r="J3214" s="5">
        <f t="shared" si="306"/>
        <v>8.8038134289016587E-4</v>
      </c>
      <c r="K3214" s="4">
        <f t="shared" si="307"/>
        <v>8.8038134289016587E-4</v>
      </c>
      <c r="L3214" s="4">
        <f t="shared" si="308"/>
        <v>8.8038134289016587E-4</v>
      </c>
      <c r="M3214" s="4">
        <f t="shared" si="309"/>
        <v>8.8038145661659215E-4</v>
      </c>
    </row>
    <row r="3215" spans="1:13" x14ac:dyDescent="0.35">
      <c r="A3215" s="1">
        <v>3213</v>
      </c>
      <c r="B3215" s="1">
        <v>29.0538194444444</v>
      </c>
      <c r="C3215" s="1">
        <v>-65.100006103515597</v>
      </c>
      <c r="D3215" s="1">
        <v>365.75</v>
      </c>
      <c r="E3215" s="1">
        <v>72.549041748046903</v>
      </c>
      <c r="F3215" s="1">
        <v>193.971</v>
      </c>
      <c r="G3215" s="1">
        <v>194.360817642694</v>
      </c>
      <c r="H3215" s="4">
        <f t="shared" si="304"/>
        <v>29.0538194444444</v>
      </c>
      <c r="I3215" s="4">
        <f t="shared" si="305"/>
        <v>90130.297005321743</v>
      </c>
      <c r="J3215" s="5">
        <f t="shared" si="306"/>
        <v>1.0761575084058659E-3</v>
      </c>
      <c r="K3215" s="4">
        <f t="shared" si="307"/>
        <v>1.0761575084058659E-3</v>
      </c>
      <c r="L3215" s="4">
        <f t="shared" si="308"/>
        <v>1.0761575084058659E-3</v>
      </c>
      <c r="M3215" s="4">
        <f t="shared" si="309"/>
        <v>1.0761577161249967E-3</v>
      </c>
    </row>
    <row r="3216" spans="1:13" x14ac:dyDescent="0.35">
      <c r="A3216" s="1">
        <v>3214</v>
      </c>
      <c r="B3216" s="1">
        <v>29.071180290650101</v>
      </c>
      <c r="C3216" s="1">
        <v>-65.100006103515597</v>
      </c>
      <c r="D3216" s="1">
        <v>365.75</v>
      </c>
      <c r="E3216" s="1">
        <v>72.549041748046903</v>
      </c>
      <c r="F3216" s="1">
        <v>193.971</v>
      </c>
      <c r="G3216" s="1">
        <v>194.398280647127</v>
      </c>
      <c r="H3216" s="4">
        <f t="shared" si="304"/>
        <v>29.071180290650101</v>
      </c>
      <c r="I3216" s="4">
        <f t="shared" si="305"/>
        <v>90159.368185612388</v>
      </c>
      <c r="J3216" s="5">
        <f t="shared" si="306"/>
        <v>1.2886647208143185E-3</v>
      </c>
      <c r="K3216" s="4">
        <f t="shared" si="307"/>
        <v>1.2886647208143185E-3</v>
      </c>
      <c r="L3216" s="4">
        <f t="shared" si="308"/>
        <v>1.2886647208143185E-3</v>
      </c>
      <c r="M3216" s="4">
        <f t="shared" si="309"/>
        <v>1.2886650774862154E-3</v>
      </c>
    </row>
    <row r="3217" spans="1:13" x14ac:dyDescent="0.35">
      <c r="A3217" s="1">
        <v>3215</v>
      </c>
      <c r="B3217" s="1">
        <v>29.0711805555556</v>
      </c>
      <c r="C3217" s="1">
        <v>-70.199965667462607</v>
      </c>
      <c r="D3217" s="1">
        <v>365.25000381472398</v>
      </c>
      <c r="E3217" s="1">
        <v>72.549041748046903</v>
      </c>
      <c r="F3217" s="1">
        <v>193.971</v>
      </c>
      <c r="G3217" s="1">
        <v>194.442535679781</v>
      </c>
      <c r="H3217" s="4">
        <f t="shared" si="304"/>
        <v>29.0711805555556</v>
      </c>
      <c r="I3217" s="4">
        <f t="shared" si="305"/>
        <v>90188.43936616795</v>
      </c>
      <c r="J3217" s="5">
        <f t="shared" si="306"/>
        <v>1.5222991226460504E-3</v>
      </c>
      <c r="K3217" s="4">
        <f t="shared" si="307"/>
        <v>1.5222991226460504E-3</v>
      </c>
      <c r="L3217" s="4">
        <f t="shared" si="308"/>
        <v>1.5222991226460504E-3</v>
      </c>
      <c r="M3217" s="4">
        <f t="shared" si="309"/>
        <v>1.5222997106079626E-3</v>
      </c>
    </row>
    <row r="3218" spans="1:13" x14ac:dyDescent="0.35">
      <c r="A3218" s="1">
        <v>3216</v>
      </c>
      <c r="B3218" s="1">
        <v>29.0711805555556</v>
      </c>
      <c r="C3218" s="1">
        <v>-70.200004577636705</v>
      </c>
      <c r="D3218" s="1">
        <v>365.25</v>
      </c>
      <c r="E3218" s="1">
        <v>72.549041748046903</v>
      </c>
      <c r="F3218" s="1">
        <v>194.89998582469201</v>
      </c>
      <c r="G3218" s="1">
        <v>194.49059443996401</v>
      </c>
      <c r="H3218" s="4">
        <f t="shared" si="304"/>
        <v>29.0711805555556</v>
      </c>
      <c r="I3218" s="4">
        <f t="shared" si="305"/>
        <v>90217.510546723512</v>
      </c>
      <c r="J3218" s="5">
        <f t="shared" si="306"/>
        <v>1.6531409892752611E-3</v>
      </c>
      <c r="K3218" s="4">
        <f t="shared" si="307"/>
        <v>1.6531409892752611E-3</v>
      </c>
      <c r="L3218" s="4">
        <f t="shared" si="308"/>
        <v>1.6531409892752611E-3</v>
      </c>
      <c r="M3218" s="4">
        <f t="shared" si="309"/>
        <v>1.6531417422475034E-3</v>
      </c>
    </row>
    <row r="3219" spans="1:13" x14ac:dyDescent="0.35">
      <c r="A3219" s="1">
        <v>3217</v>
      </c>
      <c r="B3219" s="1">
        <v>29.097222023538698</v>
      </c>
      <c r="C3219" s="1">
        <v>-68.100022125345205</v>
      </c>
      <c r="D3219" s="1">
        <v>365.49999809263801</v>
      </c>
      <c r="E3219" s="1">
        <v>72.549041748046903</v>
      </c>
      <c r="F3219" s="1">
        <v>194.9</v>
      </c>
      <c r="G3219" s="1">
        <v>194.535837258372</v>
      </c>
      <c r="H3219" s="4">
        <f t="shared" si="304"/>
        <v>29.097222023538698</v>
      </c>
      <c r="I3219" s="4">
        <f t="shared" si="305"/>
        <v>90246.607768747053</v>
      </c>
      <c r="J3219" s="5">
        <f t="shared" si="306"/>
        <v>1.5548844618701052E-3</v>
      </c>
      <c r="K3219" s="4">
        <f t="shared" si="307"/>
        <v>1.5548844618701052E-3</v>
      </c>
      <c r="L3219" s="4">
        <f t="shared" si="308"/>
        <v>1.5548844618701052E-3</v>
      </c>
      <c r="M3219" s="4">
        <f t="shared" si="309"/>
        <v>1.5548850884025895E-3</v>
      </c>
    </row>
    <row r="3220" spans="1:13" x14ac:dyDescent="0.35">
      <c r="A3220" s="1">
        <v>3218</v>
      </c>
      <c r="B3220" s="1">
        <v>29.1059027777778</v>
      </c>
      <c r="C3220" s="1">
        <v>-68.700004577636705</v>
      </c>
      <c r="D3220" s="1">
        <v>365.25</v>
      </c>
      <c r="E3220" s="1">
        <v>72.549041748046903</v>
      </c>
      <c r="F3220" s="1">
        <v>194.9</v>
      </c>
      <c r="G3220" s="1">
        <v>194.57529142343199</v>
      </c>
      <c r="H3220" s="4">
        <f t="shared" si="304"/>
        <v>29.1059027777778</v>
      </c>
      <c r="I3220" s="4">
        <f t="shared" si="305"/>
        <v>90275.713671524834</v>
      </c>
      <c r="J3220" s="5">
        <f t="shared" si="306"/>
        <v>1.3555382686881085E-3</v>
      </c>
      <c r="K3220" s="4">
        <f t="shared" si="307"/>
        <v>1.3555382686881085E-3</v>
      </c>
      <c r="L3220" s="4">
        <f t="shared" si="308"/>
        <v>1.3555382686881085E-3</v>
      </c>
      <c r="M3220" s="4">
        <f t="shared" si="309"/>
        <v>1.3555386838184312E-3</v>
      </c>
    </row>
    <row r="3221" spans="1:13" x14ac:dyDescent="0.35">
      <c r="A3221" s="1">
        <v>3219</v>
      </c>
      <c r="B3221" s="1">
        <v>29.153645469085699</v>
      </c>
      <c r="C3221" s="1">
        <v>-68.700004577636705</v>
      </c>
      <c r="D3221" s="1">
        <v>365.25</v>
      </c>
      <c r="E3221" s="1">
        <v>72.549041748046903</v>
      </c>
      <c r="F3221" s="1">
        <v>194.9</v>
      </c>
      <c r="G3221" s="1">
        <v>194.60958403991501</v>
      </c>
      <c r="H3221" s="4">
        <f t="shared" si="304"/>
        <v>29.153645469085699</v>
      </c>
      <c r="I3221" s="4">
        <f t="shared" si="305"/>
        <v>90304.867316993914</v>
      </c>
      <c r="J3221" s="5">
        <f t="shared" si="306"/>
        <v>1.1762719869588265E-3</v>
      </c>
      <c r="K3221" s="4">
        <f t="shared" si="307"/>
        <v>1.1762719869588265E-3</v>
      </c>
      <c r="L3221" s="4">
        <f t="shared" si="308"/>
        <v>1.1762719869588265E-3</v>
      </c>
      <c r="M3221" s="4">
        <f t="shared" si="309"/>
        <v>1.1762722582104104E-3</v>
      </c>
    </row>
    <row r="3222" spans="1:13" x14ac:dyDescent="0.35">
      <c r="A3222" s="1">
        <v>3220</v>
      </c>
      <c r="B3222" s="1">
        <v>29.201388524638499</v>
      </c>
      <c r="C3222" s="1">
        <v>-67.950010299679207</v>
      </c>
      <c r="D3222" s="1">
        <v>365.25</v>
      </c>
      <c r="E3222" s="1">
        <v>72.549041748046903</v>
      </c>
      <c r="F3222" s="1">
        <v>194.9</v>
      </c>
      <c r="G3222" s="1">
        <v>194.63926022125301</v>
      </c>
      <c r="H3222" s="4">
        <f t="shared" si="304"/>
        <v>29.201388524638499</v>
      </c>
      <c r="I3222" s="4">
        <f t="shared" si="305"/>
        <v>90334.068705518555</v>
      </c>
      <c r="J3222" s="5">
        <f t="shared" si="306"/>
        <v>1.0162592546914446E-3</v>
      </c>
      <c r="K3222" s="4">
        <f t="shared" si="307"/>
        <v>1.0162592546914446E-3</v>
      </c>
      <c r="L3222" s="4">
        <f t="shared" si="308"/>
        <v>1.0162592546914446E-3</v>
      </c>
      <c r="M3222" s="4">
        <f t="shared" si="309"/>
        <v>1.0162594296207182E-3</v>
      </c>
    </row>
    <row r="3223" spans="1:13" x14ac:dyDescent="0.35">
      <c r="A3223" s="1">
        <v>3221</v>
      </c>
      <c r="B3223" s="1">
        <v>29.2708333333333</v>
      </c>
      <c r="C3223" s="1">
        <v>-63.600002288818402</v>
      </c>
      <c r="D3223" s="1">
        <v>365.625</v>
      </c>
      <c r="E3223" s="1">
        <v>72.549041748046903</v>
      </c>
      <c r="F3223" s="1">
        <v>194.9</v>
      </c>
      <c r="G3223" s="1">
        <v>194.66479169828901</v>
      </c>
      <c r="H3223" s="4">
        <f t="shared" si="304"/>
        <v>29.2708333333333</v>
      </c>
      <c r="I3223" s="4">
        <f t="shared" si="305"/>
        <v>90363.339538851884</v>
      </c>
      <c r="J3223" s="5">
        <f t="shared" si="306"/>
        <v>8.7224974927250804E-4</v>
      </c>
      <c r="K3223" s="4">
        <f t="shared" si="307"/>
        <v>8.7224974927250804E-4</v>
      </c>
      <c r="L3223" s="4">
        <f t="shared" si="308"/>
        <v>8.7224974927250804E-4</v>
      </c>
      <c r="M3223" s="4">
        <f t="shared" si="309"/>
        <v>8.7224985987666712E-4</v>
      </c>
    </row>
    <row r="3224" spans="1:13" x14ac:dyDescent="0.35">
      <c r="A3224" s="1">
        <v>3222</v>
      </c>
      <c r="B3224" s="1">
        <v>29.201389418703599</v>
      </c>
      <c r="C3224" s="1">
        <v>-52.200087737333398</v>
      </c>
      <c r="D3224" s="1">
        <v>366.124996185334</v>
      </c>
      <c r="E3224" s="1">
        <v>72.549041748046903</v>
      </c>
      <c r="F3224" s="1">
        <v>194.9</v>
      </c>
      <c r="G3224" s="1">
        <v>194.68658431789299</v>
      </c>
      <c r="H3224" s="4">
        <f t="shared" si="304"/>
        <v>29.201389418703599</v>
      </c>
      <c r="I3224" s="4">
        <f t="shared" si="305"/>
        <v>90392.54092827058</v>
      </c>
      <c r="J3224" s="5">
        <f t="shared" si="306"/>
        <v>7.4628707872465927E-4</v>
      </c>
      <c r="K3224" s="4">
        <f t="shared" si="307"/>
        <v>7.4628707872465927E-4</v>
      </c>
      <c r="L3224" s="4">
        <f t="shared" si="308"/>
        <v>7.4628707872465927E-4</v>
      </c>
      <c r="M3224" s="4">
        <f t="shared" si="309"/>
        <v>7.4628714799807863E-4</v>
      </c>
    </row>
    <row r="3225" spans="1:13" x14ac:dyDescent="0.35">
      <c r="A3225" s="1">
        <v>3223</v>
      </c>
      <c r="B3225" s="1">
        <v>29.314235250155601</v>
      </c>
      <c r="C3225" s="1">
        <v>-42.900072479199899</v>
      </c>
      <c r="D3225" s="1">
        <v>366.62499618530501</v>
      </c>
      <c r="E3225" s="1">
        <v>72.549041748046903</v>
      </c>
      <c r="F3225" s="1">
        <v>194.9</v>
      </c>
      <c r="G3225" s="1">
        <v>194.70498449427399</v>
      </c>
      <c r="H3225" s="4">
        <f t="shared" si="304"/>
        <v>29.314235250155601</v>
      </c>
      <c r="I3225" s="4">
        <f t="shared" si="305"/>
        <v>90421.85516352074</v>
      </c>
      <c r="J3225" s="5">
        <f t="shared" si="306"/>
        <v>6.276874093413523E-4</v>
      </c>
      <c r="K3225" s="4">
        <f t="shared" si="307"/>
        <v>6.276874093413523E-4</v>
      </c>
      <c r="L3225" s="4">
        <f t="shared" si="308"/>
        <v>6.276874093413523E-4</v>
      </c>
      <c r="M3225" s="4">
        <f t="shared" si="309"/>
        <v>6.2768745055860858E-4</v>
      </c>
    </row>
    <row r="3226" spans="1:13" x14ac:dyDescent="0.35">
      <c r="A3226" s="1">
        <v>3224</v>
      </c>
      <c r="B3226" s="1">
        <v>29.318576322662</v>
      </c>
      <c r="C3226" s="1">
        <v>-35.400115965930603</v>
      </c>
      <c r="D3226" s="1">
        <v>366.99999427799702</v>
      </c>
      <c r="E3226" s="1">
        <v>72.549041748046903</v>
      </c>
      <c r="F3226" s="1">
        <v>194.9</v>
      </c>
      <c r="G3226" s="1">
        <v>194.72028471556101</v>
      </c>
      <c r="H3226" s="4">
        <f t="shared" si="304"/>
        <v>29.318576322662</v>
      </c>
      <c r="I3226" s="4">
        <f t="shared" si="305"/>
        <v>90451.173739843405</v>
      </c>
      <c r="J3226" s="5">
        <f t="shared" si="306"/>
        <v>5.2186099074647636E-4</v>
      </c>
      <c r="K3226" s="4">
        <f t="shared" si="307"/>
        <v>5.2186099074647636E-4</v>
      </c>
      <c r="L3226" s="4">
        <f t="shared" si="308"/>
        <v>5.2186099074647636E-4</v>
      </c>
      <c r="M3226" s="4">
        <f t="shared" si="309"/>
        <v>5.2186101443365347E-4</v>
      </c>
    </row>
    <row r="3227" spans="1:13" x14ac:dyDescent="0.35">
      <c r="A3227" s="1">
        <v>3225</v>
      </c>
      <c r="B3227" s="1">
        <v>29.296875165569599</v>
      </c>
      <c r="C3227" s="1">
        <v>-32.700021362455402</v>
      </c>
      <c r="D3227" s="1">
        <v>367.12499904631898</v>
      </c>
      <c r="E3227" s="1">
        <v>72.549041748046903</v>
      </c>
      <c r="F3227" s="1">
        <v>194.9</v>
      </c>
      <c r="G3227" s="1">
        <v>194.73272819317901</v>
      </c>
      <c r="H3227" s="4">
        <f t="shared" si="304"/>
        <v>29.296875165569599</v>
      </c>
      <c r="I3227" s="4">
        <f t="shared" si="305"/>
        <v>90480.470615008977</v>
      </c>
      <c r="J3227" s="5">
        <f t="shared" si="306"/>
        <v>4.2473736696091604E-4</v>
      </c>
      <c r="K3227" s="4">
        <f t="shared" si="307"/>
        <v>4.2473736696091604E-4</v>
      </c>
      <c r="L3227" s="4">
        <f t="shared" si="308"/>
        <v>4.2473736696091604E-4</v>
      </c>
      <c r="M3227" s="4">
        <f t="shared" si="309"/>
        <v>4.2473737973148352E-4</v>
      </c>
    </row>
    <row r="3228" spans="1:13" x14ac:dyDescent="0.35">
      <c r="A3228" s="1">
        <v>3226</v>
      </c>
      <c r="B3228" s="1">
        <v>29.244792461389299</v>
      </c>
      <c r="C3228" s="1">
        <v>-32.700000762939503</v>
      </c>
      <c r="D3228" s="1">
        <v>367.125</v>
      </c>
      <c r="E3228" s="1">
        <v>72.549041748046903</v>
      </c>
      <c r="F3228" s="1">
        <v>194.9</v>
      </c>
      <c r="G3228" s="1">
        <v>194.742512727921</v>
      </c>
      <c r="H3228" s="4">
        <f t="shared" si="304"/>
        <v>29.244792461389299</v>
      </c>
      <c r="I3228" s="4">
        <f t="shared" si="305"/>
        <v>90509.715407470372</v>
      </c>
      <c r="J3228" s="5">
        <f t="shared" si="306"/>
        <v>3.3457357424916461E-4</v>
      </c>
      <c r="K3228" s="4">
        <f t="shared" si="307"/>
        <v>3.3457357424916461E-4</v>
      </c>
      <c r="L3228" s="4">
        <f t="shared" si="308"/>
        <v>3.3457357424916461E-4</v>
      </c>
      <c r="M3228" s="4">
        <f t="shared" si="309"/>
        <v>3.3457358049116339E-4</v>
      </c>
    </row>
    <row r="3229" spans="1:13" x14ac:dyDescent="0.35">
      <c r="A3229" s="1">
        <v>3227</v>
      </c>
      <c r="B3229" s="1">
        <v>29.231770932675101</v>
      </c>
      <c r="C3229" s="1">
        <v>-34.0499927519853</v>
      </c>
      <c r="D3229" s="1">
        <v>367.24999904631898</v>
      </c>
      <c r="E3229" s="1">
        <v>72.549041748046903</v>
      </c>
      <c r="F3229" s="1">
        <v>194.9</v>
      </c>
      <c r="G3229" s="1">
        <v>194.74979385418101</v>
      </c>
      <c r="H3229" s="4">
        <f t="shared" si="304"/>
        <v>29.231770932675101</v>
      </c>
      <c r="I3229" s="4">
        <f t="shared" si="305"/>
        <v>90538.947178403047</v>
      </c>
      <c r="J3229" s="5">
        <f t="shared" si="306"/>
        <v>2.4908262577661371E-4</v>
      </c>
      <c r="K3229" s="4">
        <f t="shared" si="307"/>
        <v>2.4908262577661371E-4</v>
      </c>
      <c r="L3229" s="4">
        <f t="shared" si="308"/>
        <v>2.4908262577661371E-4</v>
      </c>
      <c r="M3229" s="4">
        <f t="shared" si="309"/>
        <v>2.4908262835221756E-4</v>
      </c>
    </row>
    <row r="3230" spans="1:13" x14ac:dyDescent="0.35">
      <c r="A3230" s="1">
        <v>3228</v>
      </c>
      <c r="B3230" s="1">
        <v>29.2447916666667</v>
      </c>
      <c r="C3230" s="1">
        <v>-35.100002288818402</v>
      </c>
      <c r="D3230" s="1">
        <v>367.125</v>
      </c>
      <c r="E3230" s="1">
        <v>72.549041748046903</v>
      </c>
      <c r="F3230" s="1">
        <v>194.9</v>
      </c>
      <c r="G3230" s="1">
        <v>194.75468731231601</v>
      </c>
      <c r="H3230" s="4">
        <f t="shared" si="304"/>
        <v>29.2447916666667</v>
      </c>
      <c r="I3230" s="4">
        <f t="shared" si="305"/>
        <v>90568.191970069718</v>
      </c>
      <c r="J3230" s="5">
        <f t="shared" si="306"/>
        <v>1.6732750880146159E-4</v>
      </c>
      <c r="K3230" s="4">
        <f t="shared" si="307"/>
        <v>1.6732750880146159E-4</v>
      </c>
      <c r="L3230" s="4">
        <f t="shared" si="308"/>
        <v>1.6732750880146159E-4</v>
      </c>
      <c r="M3230" s="4">
        <f t="shared" si="309"/>
        <v>1.6732750958228134E-4</v>
      </c>
    </row>
    <row r="3231" spans="1:13" x14ac:dyDescent="0.35">
      <c r="A3231" s="1">
        <v>3229</v>
      </c>
      <c r="B3231" s="1">
        <v>29.201389551152701</v>
      </c>
      <c r="C3231" s="1">
        <v>-36.449980163910602</v>
      </c>
      <c r="D3231" s="1">
        <v>367.00000190731998</v>
      </c>
      <c r="E3231" s="1">
        <v>72.549041748046903</v>
      </c>
      <c r="F3231" s="1">
        <v>194.9</v>
      </c>
      <c r="G3231" s="1">
        <v>194.75727088845099</v>
      </c>
      <c r="H3231" s="4">
        <f t="shared" si="304"/>
        <v>29.201389551152701</v>
      </c>
      <c r="I3231" s="4">
        <f t="shared" si="305"/>
        <v>90597.393359620866</v>
      </c>
      <c r="J3231" s="5">
        <f t="shared" si="306"/>
        <v>8.847442449460675E-5</v>
      </c>
      <c r="K3231" s="4">
        <f t="shared" si="307"/>
        <v>8.847442449460675E-5</v>
      </c>
      <c r="L3231" s="4">
        <f t="shared" si="308"/>
        <v>8.847442449460675E-5</v>
      </c>
      <c r="M3231" s="4">
        <f t="shared" si="309"/>
        <v>8.8474424610032309E-5</v>
      </c>
    </row>
    <row r="3232" spans="1:13" x14ac:dyDescent="0.35">
      <c r="A3232" s="1">
        <v>3230</v>
      </c>
      <c r="B3232" s="1">
        <v>29.223090112208201</v>
      </c>
      <c r="C3232" s="1">
        <v>-34.800015640329903</v>
      </c>
      <c r="D3232" s="1">
        <v>367.12499904631898</v>
      </c>
      <c r="E3232" s="1">
        <v>72.549041748046903</v>
      </c>
      <c r="F3232" s="1">
        <v>194.9</v>
      </c>
      <c r="G3232" s="1">
        <v>194.757585650961</v>
      </c>
      <c r="H3232" s="4">
        <f t="shared" si="304"/>
        <v>29.223090112208201</v>
      </c>
      <c r="I3232" s="4">
        <f t="shared" si="305"/>
        <v>90626.616449733076</v>
      </c>
      <c r="J3232" s="5">
        <f t="shared" si="306"/>
        <v>1.0771020751292947E-5</v>
      </c>
      <c r="K3232" s="4">
        <f t="shared" si="307"/>
        <v>1.0771020751292947E-5</v>
      </c>
      <c r="L3232" s="4">
        <f t="shared" si="308"/>
        <v>1.0771020751292947E-5</v>
      </c>
      <c r="M3232" s="4">
        <f t="shared" si="309"/>
        <v>1.0771020751501213E-5</v>
      </c>
    </row>
    <row r="3233" spans="1:13" x14ac:dyDescent="0.35">
      <c r="A3233" s="1">
        <v>3231</v>
      </c>
      <c r="B3233" s="1">
        <v>29.214409854675999</v>
      </c>
      <c r="C3233" s="1">
        <v>-33.450021362183698</v>
      </c>
      <c r="D3233" s="1">
        <v>367.37499618533201</v>
      </c>
      <c r="E3233" s="1">
        <v>72.549041748046903</v>
      </c>
      <c r="F3233" s="1">
        <v>194.9</v>
      </c>
      <c r="G3233" s="1">
        <v>194.75563660329399</v>
      </c>
      <c r="H3233" s="4">
        <f t="shared" si="304"/>
        <v>29.214409854675999</v>
      </c>
      <c r="I3233" s="4">
        <f t="shared" si="305"/>
        <v>90655.830859587746</v>
      </c>
      <c r="J3233" s="5">
        <f t="shared" si="306"/>
        <v>-6.671528457041438E-5</v>
      </c>
      <c r="K3233" s="4">
        <f t="shared" si="307"/>
        <v>-6.671528457041438E-5</v>
      </c>
      <c r="L3233" s="4">
        <f t="shared" si="308"/>
        <v>-6.671528457041438E-5</v>
      </c>
      <c r="M3233" s="4">
        <f t="shared" si="309"/>
        <v>-6.6715284619905214E-5</v>
      </c>
    </row>
    <row r="3234" spans="1:13" x14ac:dyDescent="0.35">
      <c r="A3234" s="1">
        <v>3232</v>
      </c>
      <c r="B3234" s="1">
        <v>29.192708498902899</v>
      </c>
      <c r="C3234" s="1">
        <v>-35.8499839781311</v>
      </c>
      <c r="D3234" s="1">
        <v>367.12500190736199</v>
      </c>
      <c r="E3234" s="1">
        <v>72.549041748046903</v>
      </c>
      <c r="F3234" s="1">
        <v>194.9</v>
      </c>
      <c r="G3234" s="1">
        <v>194.75139276350001</v>
      </c>
      <c r="H3234" s="4">
        <f t="shared" si="304"/>
        <v>29.192708498902899</v>
      </c>
      <c r="I3234" s="4">
        <f t="shared" si="305"/>
        <v>90685.023568086646</v>
      </c>
      <c r="J3234" s="5">
        <f t="shared" si="306"/>
        <v>-1.4537328025406122E-4</v>
      </c>
      <c r="K3234" s="4">
        <f t="shared" si="307"/>
        <v>-1.4537328025406122E-4</v>
      </c>
      <c r="L3234" s="4">
        <f t="shared" si="308"/>
        <v>-1.4537328025406122E-4</v>
      </c>
      <c r="M3234" s="4">
        <f t="shared" si="309"/>
        <v>-1.4537328076609962E-4</v>
      </c>
    </row>
    <row r="3235" spans="1:13" x14ac:dyDescent="0.35">
      <c r="A3235" s="1">
        <v>3233</v>
      </c>
      <c r="B3235" s="1">
        <v>29.1927083333333</v>
      </c>
      <c r="C3235" s="1">
        <v>-36.749986267228699</v>
      </c>
      <c r="D3235" s="1">
        <v>367.125</v>
      </c>
      <c r="E3235" s="1">
        <v>72.549041748046903</v>
      </c>
      <c r="F3235" s="1">
        <v>194.9</v>
      </c>
      <c r="G3235" s="1">
        <v>194.744786671751</v>
      </c>
      <c r="H3235" s="4">
        <f t="shared" si="304"/>
        <v>29.1927083333333</v>
      </c>
      <c r="I3235" s="4">
        <f t="shared" si="305"/>
        <v>90714.216276419975</v>
      </c>
      <c r="J3235" s="5">
        <f t="shared" si="306"/>
        <v>-2.2629252735222258E-4</v>
      </c>
      <c r="K3235" s="4">
        <f t="shared" si="307"/>
        <v>-2.2629252735222258E-4</v>
      </c>
      <c r="L3235" s="4">
        <f t="shared" si="308"/>
        <v>-2.2629252735222258E-4</v>
      </c>
      <c r="M3235" s="4">
        <f t="shared" si="309"/>
        <v>-2.262925292835655E-4</v>
      </c>
    </row>
    <row r="3236" spans="1:13" x14ac:dyDescent="0.35">
      <c r="A3236" s="1">
        <v>3234</v>
      </c>
      <c r="B3236" s="1">
        <v>29.214409391090499</v>
      </c>
      <c r="C3236" s="1">
        <v>-37.500009155134101</v>
      </c>
      <c r="D3236" s="1">
        <v>367</v>
      </c>
      <c r="E3236" s="1">
        <v>72.549041748046903</v>
      </c>
      <c r="F3236" s="1">
        <v>194.9</v>
      </c>
      <c r="G3236" s="1">
        <v>194.73571331799801</v>
      </c>
      <c r="H3236" s="4">
        <f t="shared" si="304"/>
        <v>29.214409391090499</v>
      </c>
      <c r="I3236" s="4">
        <f t="shared" si="305"/>
        <v>90743.430685811065</v>
      </c>
      <c r="J3236" s="5">
        <f t="shared" si="306"/>
        <v>-3.1057803125613651E-4</v>
      </c>
      <c r="K3236" s="4">
        <f t="shared" si="307"/>
        <v>-3.1057803125613651E-4</v>
      </c>
      <c r="L3236" s="4">
        <f t="shared" si="308"/>
        <v>-3.1057803125613651E-4</v>
      </c>
      <c r="M3236" s="4">
        <f t="shared" si="309"/>
        <v>-3.1057803624912961E-4</v>
      </c>
    </row>
    <row r="3237" spans="1:13" x14ac:dyDescent="0.35">
      <c r="A3237" s="1">
        <v>3235</v>
      </c>
      <c r="B3237" s="1">
        <v>29.171007275576098</v>
      </c>
      <c r="C3237" s="1">
        <v>-38.699991607805401</v>
      </c>
      <c r="D3237" s="1">
        <v>367</v>
      </c>
      <c r="E3237" s="1">
        <v>72.549041748046903</v>
      </c>
      <c r="F3237" s="1">
        <v>194.9</v>
      </c>
      <c r="G3237" s="1">
        <v>194.72402847273901</v>
      </c>
      <c r="H3237" s="4">
        <f t="shared" si="304"/>
        <v>29.171007275576098</v>
      </c>
      <c r="I3237" s="4">
        <f t="shared" si="305"/>
        <v>90772.601693086646</v>
      </c>
      <c r="J3237" s="5">
        <f t="shared" si="306"/>
        <v>-4.0056365378856966E-4</v>
      </c>
      <c r="K3237" s="4">
        <f t="shared" si="307"/>
        <v>-4.0056365378856966E-4</v>
      </c>
      <c r="L3237" s="4">
        <f t="shared" si="308"/>
        <v>-4.0056365378856966E-4</v>
      </c>
      <c r="M3237" s="4">
        <f t="shared" si="309"/>
        <v>-4.0056366450039296E-4</v>
      </c>
    </row>
    <row r="3238" spans="1:13" x14ac:dyDescent="0.35">
      <c r="A3238" s="1">
        <v>3236</v>
      </c>
      <c r="B3238" s="1">
        <v>29.1883680555556</v>
      </c>
      <c r="C3238" s="1">
        <v>-38.700000762939503</v>
      </c>
      <c r="D3238" s="1">
        <v>367</v>
      </c>
      <c r="E3238" s="1">
        <v>72.549041748046903</v>
      </c>
      <c r="F3238" s="1">
        <v>194.9</v>
      </c>
      <c r="G3238" s="1">
        <v>194.70954639435601</v>
      </c>
      <c r="H3238" s="4">
        <f t="shared" si="304"/>
        <v>29.1883680555556</v>
      </c>
      <c r="I3238" s="4">
        <f t="shared" si="305"/>
        <v>90801.790061142208</v>
      </c>
      <c r="J3238" s="5">
        <f t="shared" si="306"/>
        <v>-4.9615923560483624E-4</v>
      </c>
      <c r="K3238" s="4">
        <f t="shared" si="307"/>
        <v>-4.9615923560483624E-4</v>
      </c>
      <c r="L3238" s="4">
        <f t="shared" si="308"/>
        <v>-4.9615923560483624E-4</v>
      </c>
      <c r="M3238" s="4">
        <f t="shared" si="309"/>
        <v>-4.9615925596175464E-4</v>
      </c>
    </row>
    <row r="3239" spans="1:13" x14ac:dyDescent="0.35">
      <c r="A3239" s="1">
        <v>3237</v>
      </c>
      <c r="B3239" s="1">
        <v>29.201388789548599</v>
      </c>
      <c r="C3239" s="1">
        <v>-38.100006866405799</v>
      </c>
      <c r="D3239" s="1">
        <v>367</v>
      </c>
      <c r="E3239" s="1">
        <v>72.549041748046903</v>
      </c>
      <c r="F3239" s="1">
        <v>194.9</v>
      </c>
      <c r="G3239" s="1">
        <v>194.69203687657699</v>
      </c>
      <c r="H3239" s="4">
        <f t="shared" si="304"/>
        <v>29.201388789548599</v>
      </c>
      <c r="I3239" s="4">
        <f t="shared" si="305"/>
        <v>90830.991449931753</v>
      </c>
      <c r="J3239" s="5">
        <f t="shared" si="306"/>
        <v>-5.9961250148777569E-4</v>
      </c>
      <c r="K3239" s="4">
        <f t="shared" si="307"/>
        <v>-5.9961250148777569E-4</v>
      </c>
      <c r="L3239" s="4">
        <f t="shared" si="308"/>
        <v>-5.9961250148777569E-4</v>
      </c>
      <c r="M3239" s="4">
        <f t="shared" si="309"/>
        <v>-5.9961253741807686E-4</v>
      </c>
    </row>
    <row r="3240" spans="1:13" x14ac:dyDescent="0.35">
      <c r="A3240" s="1">
        <v>3238</v>
      </c>
      <c r="B3240" s="1">
        <v>29.1623269849308</v>
      </c>
      <c r="C3240" s="1">
        <v>-39.1499855042833</v>
      </c>
      <c r="D3240" s="1">
        <v>367</v>
      </c>
      <c r="E3240" s="1">
        <v>72.549041748046903</v>
      </c>
      <c r="F3240" s="1">
        <v>194.9</v>
      </c>
      <c r="G3240" s="1">
        <v>194.671221589129</v>
      </c>
      <c r="H3240" s="4">
        <f t="shared" si="304"/>
        <v>29.1623269849308</v>
      </c>
      <c r="I3240" s="4">
        <f t="shared" si="305"/>
        <v>90860.15377691669</v>
      </c>
      <c r="J3240" s="5">
        <f t="shared" si="306"/>
        <v>-7.1377319988023846E-4</v>
      </c>
      <c r="K3240" s="4">
        <f t="shared" si="307"/>
        <v>-7.1377319988023846E-4</v>
      </c>
      <c r="L3240" s="4">
        <f t="shared" si="308"/>
        <v>-7.1377319988023846E-4</v>
      </c>
      <c r="M3240" s="4">
        <f t="shared" si="309"/>
        <v>-7.1377326048818388E-4</v>
      </c>
    </row>
    <row r="3241" spans="1:13" x14ac:dyDescent="0.35">
      <c r="A3241" s="1">
        <v>3239</v>
      </c>
      <c r="B3241" s="1">
        <v>28.897573484315</v>
      </c>
      <c r="C3241" s="1">
        <v>39.5988006590499</v>
      </c>
      <c r="D3241" s="1">
        <v>371.12493705749102</v>
      </c>
      <c r="E3241" s="1">
        <v>72.549041748046903</v>
      </c>
      <c r="F3241" s="1">
        <v>194.9</v>
      </c>
      <c r="G3241" s="1">
        <v>194.646769653419</v>
      </c>
      <c r="H3241" s="4">
        <f t="shared" si="304"/>
        <v>28.897573484315</v>
      </c>
      <c r="I3241" s="4">
        <f t="shared" si="305"/>
        <v>90889.051350401001</v>
      </c>
      <c r="J3241" s="5">
        <f t="shared" si="306"/>
        <v>-8.4615878642117098E-4</v>
      </c>
      <c r="K3241" s="4">
        <f t="shared" si="307"/>
        <v>-8.4615878642117098E-4</v>
      </c>
      <c r="L3241" s="4">
        <f t="shared" si="308"/>
        <v>-8.4615878642117098E-4</v>
      </c>
      <c r="M3241" s="4">
        <f t="shared" si="309"/>
        <v>-8.4615888739399331E-4</v>
      </c>
    </row>
    <row r="3242" spans="1:13" x14ac:dyDescent="0.35">
      <c r="A3242" s="1">
        <v>3240</v>
      </c>
      <c r="B3242" s="1">
        <v>28.259558346536998</v>
      </c>
      <c r="C3242" s="1">
        <v>54.749772644005901</v>
      </c>
      <c r="D3242" s="1">
        <v>371.999986648559</v>
      </c>
      <c r="E3242" s="1">
        <v>72.549041748046903</v>
      </c>
      <c r="F3242" s="1">
        <v>194.9</v>
      </c>
      <c r="G3242" s="1">
        <v>194.61829238290201</v>
      </c>
      <c r="H3242" s="4">
        <f t="shared" si="304"/>
        <v>28.259558346536998</v>
      </c>
      <c r="I3242" s="4">
        <f t="shared" si="305"/>
        <v>90917.310908747531</v>
      </c>
      <c r="J3242" s="5">
        <f t="shared" si="306"/>
        <v>-1.0077040188590492E-3</v>
      </c>
      <c r="K3242" s="4">
        <f t="shared" si="307"/>
        <v>-1.0077040188590492E-3</v>
      </c>
      <c r="L3242" s="4">
        <f t="shared" si="308"/>
        <v>-1.0077040188590492E-3</v>
      </c>
      <c r="M3242" s="4">
        <f t="shared" si="309"/>
        <v>-1.0077041894075553E-3</v>
      </c>
    </row>
    <row r="3243" spans="1:13" x14ac:dyDescent="0.35">
      <c r="A3243" s="1">
        <v>3241</v>
      </c>
      <c r="B3243" s="1">
        <v>27.6128472222222</v>
      </c>
      <c r="C3243" s="1">
        <v>54.750003814697301</v>
      </c>
      <c r="D3243" s="1">
        <v>372</v>
      </c>
      <c r="E3243" s="1">
        <v>72.549041748046903</v>
      </c>
      <c r="F3243" s="1">
        <v>194.9</v>
      </c>
      <c r="G3243" s="1">
        <v>194.585337104551</v>
      </c>
      <c r="H3243" s="4">
        <f t="shared" si="304"/>
        <v>27.6128472222222</v>
      </c>
      <c r="I3243" s="4">
        <f t="shared" si="305"/>
        <v>90944.92375596975</v>
      </c>
      <c r="J3243" s="5">
        <f t="shared" si="306"/>
        <v>-1.1934762860850259E-3</v>
      </c>
      <c r="K3243" s="4">
        <f t="shared" si="307"/>
        <v>-1.1934762860850259E-3</v>
      </c>
      <c r="L3243" s="4">
        <f t="shared" si="308"/>
        <v>-1.1934762860850259E-3</v>
      </c>
      <c r="M3243" s="4">
        <f t="shared" si="309"/>
        <v>-1.1934765694136225E-3</v>
      </c>
    </row>
    <row r="3244" spans="1:13" x14ac:dyDescent="0.35">
      <c r="A3244" s="1">
        <v>3242</v>
      </c>
      <c r="B3244" s="1">
        <v>27.135420309142798</v>
      </c>
      <c r="C3244" s="1">
        <v>45.150074767481399</v>
      </c>
      <c r="D3244" s="1">
        <v>371.87500095366698</v>
      </c>
      <c r="E3244" s="1">
        <v>72.549041748046903</v>
      </c>
      <c r="F3244" s="1">
        <v>194.9</v>
      </c>
      <c r="G3244" s="1">
        <v>194.54737996318499</v>
      </c>
      <c r="H3244" s="4">
        <f t="shared" si="304"/>
        <v>27.135420309142798</v>
      </c>
      <c r="I3244" s="4">
        <f t="shared" si="305"/>
        <v>90972.059176278897</v>
      </c>
      <c r="J3244" s="5">
        <f t="shared" si="306"/>
        <v>-1.3988042541289982E-3</v>
      </c>
      <c r="K3244" s="4">
        <f t="shared" si="307"/>
        <v>-1.3988042541289982E-3</v>
      </c>
      <c r="L3244" s="4">
        <f t="shared" si="308"/>
        <v>-1.3988042541289982E-3</v>
      </c>
      <c r="M3244" s="4">
        <f t="shared" si="309"/>
        <v>-1.398804710291903E-3</v>
      </c>
    </row>
    <row r="3245" spans="1:13" x14ac:dyDescent="0.35">
      <c r="A3245" s="1">
        <v>3243</v>
      </c>
      <c r="B3245" s="1">
        <v>26.5321180555556</v>
      </c>
      <c r="C3245" s="1">
        <v>44.25</v>
      </c>
      <c r="D3245" s="1">
        <v>372</v>
      </c>
      <c r="E3245" s="1">
        <v>72.549041748046903</v>
      </c>
      <c r="F3245" s="1">
        <v>194.9</v>
      </c>
      <c r="G3245" s="1">
        <v>194.50381759429999</v>
      </c>
      <c r="H3245" s="4">
        <f t="shared" si="304"/>
        <v>26.5321180555556</v>
      </c>
      <c r="I3245" s="4">
        <f t="shared" si="305"/>
        <v>90998.591294334459</v>
      </c>
      <c r="J3245" s="5">
        <f t="shared" si="306"/>
        <v>-1.6418730232464107E-3</v>
      </c>
      <c r="K3245" s="4">
        <f t="shared" si="307"/>
        <v>-1.6418730232464107E-3</v>
      </c>
      <c r="L3245" s="4">
        <f t="shared" si="308"/>
        <v>-1.6418730232464107E-3</v>
      </c>
      <c r="M3245" s="4">
        <f t="shared" si="309"/>
        <v>-1.6418737609263585E-3</v>
      </c>
    </row>
    <row r="3246" spans="1:13" x14ac:dyDescent="0.35">
      <c r="A3246" s="1">
        <v>3244</v>
      </c>
      <c r="B3246" s="1">
        <v>26.093753344455301</v>
      </c>
      <c r="C3246" s="1">
        <v>43.200008773732002</v>
      </c>
      <c r="D3246" s="1">
        <v>372.12499904633398</v>
      </c>
      <c r="E3246" s="1">
        <v>72.549041748046903</v>
      </c>
      <c r="F3246" s="1">
        <v>194.9</v>
      </c>
      <c r="G3246" s="1">
        <v>194.45395753302299</v>
      </c>
      <c r="H3246" s="4">
        <f t="shared" si="304"/>
        <v>26.093753344455301</v>
      </c>
      <c r="I3246" s="4">
        <f t="shared" si="305"/>
        <v>91024.685047678911</v>
      </c>
      <c r="J3246" s="5">
        <f t="shared" si="306"/>
        <v>-1.9108044986405441E-3</v>
      </c>
      <c r="K3246" s="4">
        <f t="shared" si="307"/>
        <v>-1.9108044986405441E-3</v>
      </c>
      <c r="L3246" s="4">
        <f t="shared" si="308"/>
        <v>-1.9108044986405441E-3</v>
      </c>
      <c r="M3246" s="4">
        <f t="shared" si="309"/>
        <v>-1.9108056614223518E-3</v>
      </c>
    </row>
    <row r="3247" spans="1:13" x14ac:dyDescent="0.35">
      <c r="A3247" s="1">
        <v>3245</v>
      </c>
      <c r="B3247" s="1">
        <v>25.416671832399501</v>
      </c>
      <c r="C3247" s="1">
        <v>15.9002088545526</v>
      </c>
      <c r="D3247" s="1">
        <v>370.87500953673799</v>
      </c>
      <c r="E3247" s="1">
        <v>72.549041748046903</v>
      </c>
      <c r="F3247" s="1">
        <v>194.9</v>
      </c>
      <c r="G3247" s="1">
        <v>194.39700720673201</v>
      </c>
      <c r="H3247" s="4">
        <f t="shared" si="304"/>
        <v>25.416671832399501</v>
      </c>
      <c r="I3247" s="4">
        <f t="shared" si="305"/>
        <v>91050.101719511309</v>
      </c>
      <c r="J3247" s="5">
        <f t="shared" si="306"/>
        <v>-2.2406681199848076E-3</v>
      </c>
      <c r="K3247" s="4">
        <f t="shared" si="307"/>
        <v>-2.2406681199848076E-3</v>
      </c>
      <c r="L3247" s="4">
        <f t="shared" si="308"/>
        <v>-2.2406681199848076E-3</v>
      </c>
      <c r="M3247" s="4">
        <f t="shared" si="309"/>
        <v>-2.2406699949030565E-3</v>
      </c>
    </row>
    <row r="3248" spans="1:13" x14ac:dyDescent="0.35">
      <c r="A3248" s="1">
        <v>3246</v>
      </c>
      <c r="B3248" s="1">
        <v>25.0520888963914</v>
      </c>
      <c r="C3248" s="1">
        <v>-3.7497004054708101</v>
      </c>
      <c r="D3248" s="1">
        <v>369.87501525867401</v>
      </c>
      <c r="E3248" s="1">
        <v>72.549041748046903</v>
      </c>
      <c r="F3248" s="1">
        <v>194.9</v>
      </c>
      <c r="G3248" s="1">
        <v>194.33206133636401</v>
      </c>
      <c r="H3248" s="4">
        <f t="shared" si="304"/>
        <v>25.0520888963914</v>
      </c>
      <c r="I3248" s="4">
        <f t="shared" si="305"/>
        <v>91075.153808407704</v>
      </c>
      <c r="J3248" s="5">
        <f t="shared" si="306"/>
        <v>-2.5924333350646005E-3</v>
      </c>
      <c r="K3248" s="4">
        <f t="shared" si="307"/>
        <v>-2.5924333350646005E-3</v>
      </c>
      <c r="L3248" s="4">
        <f t="shared" si="308"/>
        <v>-2.5924333350646005E-3</v>
      </c>
      <c r="M3248" s="4">
        <f t="shared" si="309"/>
        <v>-2.5924362389057472E-3</v>
      </c>
    </row>
    <row r="3249" spans="1:13" x14ac:dyDescent="0.35">
      <c r="A3249" s="1">
        <v>3247</v>
      </c>
      <c r="B3249" s="1">
        <v>25.0520833333333</v>
      </c>
      <c r="C3249" s="1">
        <v>-3.6000012874691101</v>
      </c>
      <c r="D3249" s="1">
        <v>369.75000095368102</v>
      </c>
      <c r="E3249" s="1">
        <v>72.549041748046903</v>
      </c>
      <c r="F3249" s="1">
        <v>194.821000602726</v>
      </c>
      <c r="G3249" s="1">
        <v>194.258401488608</v>
      </c>
      <c r="H3249" s="4">
        <f t="shared" si="304"/>
        <v>25.0520833333333</v>
      </c>
      <c r="I3249" s="4">
        <f t="shared" si="305"/>
        <v>91100.205891741032</v>
      </c>
      <c r="J3249" s="5">
        <f t="shared" si="306"/>
        <v>-2.9402683511752592E-3</v>
      </c>
      <c r="K3249" s="4">
        <f t="shared" si="307"/>
        <v>-2.9402683511752592E-3</v>
      </c>
      <c r="L3249" s="4">
        <f t="shared" si="308"/>
        <v>-2.9402683511752592E-3</v>
      </c>
      <c r="M3249" s="4">
        <f t="shared" si="309"/>
        <v>-2.9402725877156069E-3</v>
      </c>
    </row>
    <row r="3250" spans="1:13" x14ac:dyDescent="0.35">
      <c r="A3250" s="1">
        <v>3248</v>
      </c>
      <c r="B3250" s="1">
        <v>24.5789930555556</v>
      </c>
      <c r="C3250" s="1">
        <v>-0.90000003576278698</v>
      </c>
      <c r="D3250" s="1">
        <v>369.875</v>
      </c>
      <c r="E3250" s="1">
        <v>72.549041748046903</v>
      </c>
      <c r="F3250" s="1">
        <v>194.821</v>
      </c>
      <c r="G3250" s="1">
        <v>194.175484658123</v>
      </c>
      <c r="H3250" s="4">
        <f t="shared" si="304"/>
        <v>24.5789930555556</v>
      </c>
      <c r="I3250" s="4">
        <f t="shared" si="305"/>
        <v>91124.784884796594</v>
      </c>
      <c r="J3250" s="5">
        <f t="shared" si="306"/>
        <v>-3.3734836206507079E-3</v>
      </c>
      <c r="K3250" s="4">
        <f t="shared" si="307"/>
        <v>-3.3734836206507079E-3</v>
      </c>
      <c r="L3250" s="4">
        <f t="shared" si="308"/>
        <v>-3.3734836206507079E-3</v>
      </c>
      <c r="M3250" s="4">
        <f t="shared" si="309"/>
        <v>-3.3734900192776644E-3</v>
      </c>
    </row>
    <row r="3251" spans="1:13" x14ac:dyDescent="0.35">
      <c r="A3251" s="1">
        <v>3249</v>
      </c>
      <c r="B3251" s="1">
        <v>24.548611342905001</v>
      </c>
      <c r="C3251" s="1">
        <v>-16.649881363892099</v>
      </c>
      <c r="D3251" s="1">
        <v>369.25000476833202</v>
      </c>
      <c r="E3251" s="1">
        <v>72.549041748046903</v>
      </c>
      <c r="F3251" s="1">
        <v>194.821</v>
      </c>
      <c r="G3251" s="1">
        <v>194.082306751055</v>
      </c>
      <c r="H3251" s="4">
        <f t="shared" si="304"/>
        <v>24.548611342905001</v>
      </c>
      <c r="I3251" s="4">
        <f t="shared" si="305"/>
        <v>91149.333496139501</v>
      </c>
      <c r="J3251" s="5">
        <f t="shared" si="306"/>
        <v>-3.7956487952189883E-3</v>
      </c>
      <c r="K3251" s="4">
        <f t="shared" si="307"/>
        <v>-3.7956487952189883E-3</v>
      </c>
      <c r="L3251" s="4">
        <f t="shared" si="308"/>
        <v>-3.7956487952189883E-3</v>
      </c>
      <c r="M3251" s="4">
        <f t="shared" si="309"/>
        <v>-3.7956579092316691E-3</v>
      </c>
    </row>
    <row r="3252" spans="1:13" x14ac:dyDescent="0.35">
      <c r="A3252" s="1">
        <v>3250</v>
      </c>
      <c r="B3252" s="1">
        <v>24.4487847222222</v>
      </c>
      <c r="C3252" s="1">
        <v>-17.400001525878899</v>
      </c>
      <c r="D3252" s="1">
        <v>369.25</v>
      </c>
      <c r="E3252" s="1">
        <v>72.549041748046903</v>
      </c>
      <c r="F3252" s="1">
        <v>194.821</v>
      </c>
      <c r="G3252" s="1">
        <v>193.97738661922699</v>
      </c>
      <c r="H3252" s="4">
        <f t="shared" si="304"/>
        <v>24.4487847222222</v>
      </c>
      <c r="I3252" s="4">
        <f t="shared" si="305"/>
        <v>91173.78228086172</v>
      </c>
      <c r="J3252" s="5">
        <f t="shared" si="306"/>
        <v>-4.2914252393348954E-3</v>
      </c>
      <c r="K3252" s="4">
        <f t="shared" si="307"/>
        <v>-4.2914252393348954E-3</v>
      </c>
      <c r="L3252" s="4">
        <f t="shared" si="308"/>
        <v>-4.2914252393348954E-3</v>
      </c>
      <c r="M3252" s="4">
        <f t="shared" si="309"/>
        <v>-4.2914384114950393E-3</v>
      </c>
    </row>
    <row r="3253" spans="1:13" x14ac:dyDescent="0.35">
      <c r="A3253" s="1">
        <v>3251</v>
      </c>
      <c r="B3253" s="1">
        <v>24.105908009661501</v>
      </c>
      <c r="C3253" s="1">
        <v>-17.849993515136401</v>
      </c>
      <c r="D3253" s="1">
        <v>369.12500190731998</v>
      </c>
      <c r="E3253" s="1">
        <v>72.549041748046903</v>
      </c>
      <c r="F3253" s="1">
        <v>194.821</v>
      </c>
      <c r="G3253" s="1">
        <v>193.85905645834899</v>
      </c>
      <c r="H3253" s="4">
        <f t="shared" si="304"/>
        <v>24.105908009661501</v>
      </c>
      <c r="I3253" s="4">
        <f t="shared" si="305"/>
        <v>91197.88818887138</v>
      </c>
      <c r="J3253" s="5">
        <f t="shared" si="306"/>
        <v>-4.9087618201553215E-3</v>
      </c>
      <c r="K3253" s="4">
        <f t="shared" si="307"/>
        <v>-4.9087618201553215E-3</v>
      </c>
      <c r="L3253" s="4">
        <f t="shared" si="308"/>
        <v>-4.9087618201553215E-3</v>
      </c>
      <c r="M3253" s="4">
        <f t="shared" si="309"/>
        <v>-4.9087815339095972E-3</v>
      </c>
    </row>
    <row r="3254" spans="1:13" x14ac:dyDescent="0.35">
      <c r="A3254" s="1">
        <v>3252</v>
      </c>
      <c r="B3254" s="1">
        <v>24.1059027777778</v>
      </c>
      <c r="C3254" s="1">
        <v>41.399549481058997</v>
      </c>
      <c r="D3254" s="1">
        <v>372.12497711165503</v>
      </c>
      <c r="E3254" s="1">
        <v>72.156886231699104</v>
      </c>
      <c r="F3254" s="1">
        <v>194.821</v>
      </c>
      <c r="G3254" s="1">
        <v>193.72543529909299</v>
      </c>
      <c r="H3254" s="4">
        <f t="shared" si="304"/>
        <v>24.1059027777778</v>
      </c>
      <c r="I3254" s="4">
        <f t="shared" si="305"/>
        <v>91221.994091649161</v>
      </c>
      <c r="J3254" s="5">
        <f t="shared" si="306"/>
        <v>-5.5430887815234387E-3</v>
      </c>
      <c r="K3254" s="4">
        <f t="shared" si="307"/>
        <v>-5.5430887815234387E-3</v>
      </c>
      <c r="L3254" s="4">
        <f t="shared" si="308"/>
        <v>-5.5430887815234387E-3</v>
      </c>
      <c r="M3254" s="4">
        <f t="shared" si="309"/>
        <v>-5.5431171679195179E-3</v>
      </c>
    </row>
    <row r="3255" spans="1:13" x14ac:dyDescent="0.35">
      <c r="A3255" s="1">
        <v>3253</v>
      </c>
      <c r="B3255" s="1">
        <v>23.289943006209398</v>
      </c>
      <c r="C3255" s="1">
        <v>34.350109862455298</v>
      </c>
      <c r="D3255" s="1">
        <v>372.00000190733402</v>
      </c>
      <c r="E3255" s="1">
        <v>72.156883239746094</v>
      </c>
      <c r="F3255" s="1">
        <v>194.821</v>
      </c>
      <c r="G3255" s="1">
        <v>193.57439910731301</v>
      </c>
      <c r="H3255" s="4">
        <f t="shared" si="304"/>
        <v>23.289943006209398</v>
      </c>
      <c r="I3255" s="4">
        <f t="shared" si="305"/>
        <v>91245.284034655371</v>
      </c>
      <c r="J3255" s="5">
        <f t="shared" si="306"/>
        <v>-6.4850391321143062E-3</v>
      </c>
      <c r="K3255" s="4">
        <f t="shared" si="307"/>
        <v>-6.4850391321143062E-3</v>
      </c>
      <c r="L3255" s="4">
        <f t="shared" si="308"/>
        <v>-6.4850391321143062E-3</v>
      </c>
      <c r="M3255" s="4">
        <f t="shared" si="309"/>
        <v>-6.4850845884864569E-3</v>
      </c>
    </row>
    <row r="3256" spans="1:13" x14ac:dyDescent="0.35">
      <c r="A3256" s="1">
        <v>3254</v>
      </c>
      <c r="B3256" s="1">
        <v>23.333332671059399</v>
      </c>
      <c r="C3256" s="1">
        <v>-32.548982238627197</v>
      </c>
      <c r="D3256" s="1">
        <v>368.875047683719</v>
      </c>
      <c r="E3256" s="1">
        <v>72.156883239746094</v>
      </c>
      <c r="F3256" s="1">
        <v>194.821</v>
      </c>
      <c r="G3256" s="1">
        <v>193.40354702051999</v>
      </c>
      <c r="H3256" s="4">
        <f t="shared" si="304"/>
        <v>23.333332671059399</v>
      </c>
      <c r="I3256" s="4">
        <f t="shared" si="305"/>
        <v>91268.617367326427</v>
      </c>
      <c r="J3256" s="5">
        <f t="shared" si="306"/>
        <v>-7.3222324989575451E-3</v>
      </c>
      <c r="K3256" s="4">
        <f t="shared" si="307"/>
        <v>-7.3222324989575451E-3</v>
      </c>
      <c r="L3256" s="4">
        <f t="shared" si="308"/>
        <v>-7.3222324989575451E-3</v>
      </c>
      <c r="M3256" s="4">
        <f t="shared" si="309"/>
        <v>-7.3222979308937893E-3</v>
      </c>
    </row>
    <row r="3257" spans="1:13" x14ac:dyDescent="0.35">
      <c r="A3257" s="1">
        <v>3255</v>
      </c>
      <c r="B3257" s="1">
        <v>23.3333333333333</v>
      </c>
      <c r="C3257" s="1">
        <v>-33.449993896453599</v>
      </c>
      <c r="D3257" s="1">
        <v>368.50000286104301</v>
      </c>
      <c r="E3257" s="1">
        <v>72.156883239746094</v>
      </c>
      <c r="F3257" s="1">
        <v>194.821</v>
      </c>
      <c r="G3257" s="1">
        <v>193.21016318391801</v>
      </c>
      <c r="H3257" s="4">
        <f t="shared" si="304"/>
        <v>23.3333333333333</v>
      </c>
      <c r="I3257" s="4">
        <f t="shared" si="305"/>
        <v>91291.950700659756</v>
      </c>
      <c r="J3257" s="5">
        <f t="shared" si="306"/>
        <v>-8.2878787115134977E-3</v>
      </c>
      <c r="K3257" s="4">
        <f t="shared" si="307"/>
        <v>-8.2878787115134977E-3</v>
      </c>
      <c r="L3257" s="4">
        <f t="shared" si="308"/>
        <v>-8.2878787115134977E-3</v>
      </c>
      <c r="M3257" s="4">
        <f t="shared" si="309"/>
        <v>-8.2879735953713847E-3</v>
      </c>
    </row>
    <row r="3258" spans="1:13" x14ac:dyDescent="0.35">
      <c r="A3258" s="1">
        <v>3256</v>
      </c>
      <c r="B3258" s="1">
        <v>23.272569908035798</v>
      </c>
      <c r="C3258" s="1">
        <v>11.0996604921372</v>
      </c>
      <c r="D3258" s="1">
        <v>370.87498188019902</v>
      </c>
      <c r="E3258" s="1">
        <v>72.156883239746094</v>
      </c>
      <c r="F3258" s="1">
        <v>194.821</v>
      </c>
      <c r="G3258" s="1">
        <v>192.99117357933099</v>
      </c>
      <c r="H3258" s="4">
        <f t="shared" si="304"/>
        <v>23.272569908035798</v>
      </c>
      <c r="I3258" s="4">
        <f t="shared" si="305"/>
        <v>91315.223270567789</v>
      </c>
      <c r="J3258" s="5">
        <f t="shared" si="306"/>
        <v>-9.4097731987651152E-3</v>
      </c>
      <c r="K3258" s="4">
        <f t="shared" si="307"/>
        <v>-9.4097731987651152E-3</v>
      </c>
      <c r="L3258" s="4">
        <f t="shared" si="308"/>
        <v>-9.4097731987651152E-3</v>
      </c>
      <c r="M3258" s="4">
        <f t="shared" si="309"/>
        <v>-9.4099120671940258E-3</v>
      </c>
    </row>
    <row r="3259" spans="1:13" x14ac:dyDescent="0.35">
      <c r="A3259" s="1">
        <v>3257</v>
      </c>
      <c r="B3259" s="1">
        <v>23.038196232582699</v>
      </c>
      <c r="C3259" s="1">
        <v>3.3000596999781902</v>
      </c>
      <c r="D3259" s="1">
        <v>370.50000286102102</v>
      </c>
      <c r="E3259" s="1">
        <v>72.156883239746094</v>
      </c>
      <c r="F3259" s="1">
        <v>191.90002228544799</v>
      </c>
      <c r="G3259" s="1">
        <v>192.75470508359399</v>
      </c>
      <c r="H3259" s="4">
        <f t="shared" si="304"/>
        <v>23.038196232582699</v>
      </c>
      <c r="I3259" s="4">
        <f t="shared" si="305"/>
        <v>91338.261466800366</v>
      </c>
      <c r="J3259" s="5">
        <f t="shared" si="306"/>
        <v>-1.0264193140371169E-2</v>
      </c>
      <c r="K3259" s="4">
        <f t="shared" si="307"/>
        <v>-1.0264193140371169E-2</v>
      </c>
      <c r="L3259" s="4">
        <f t="shared" si="308"/>
        <v>-1.0264193140371169E-2</v>
      </c>
      <c r="M3259" s="4">
        <f t="shared" si="309"/>
        <v>-1.0264373377303302E-2</v>
      </c>
    </row>
    <row r="3260" spans="1:13" x14ac:dyDescent="0.35">
      <c r="A3260" s="1">
        <v>3258</v>
      </c>
      <c r="B3260" s="1">
        <v>22.7821180555556</v>
      </c>
      <c r="C3260" s="1">
        <v>2.1000001430511501</v>
      </c>
      <c r="D3260" s="1">
        <v>370.5</v>
      </c>
      <c r="E3260" s="1">
        <v>72.156883239746094</v>
      </c>
      <c r="F3260" s="1">
        <v>191.9</v>
      </c>
      <c r="G3260" s="1">
        <v>192.520214741475</v>
      </c>
      <c r="H3260" s="4">
        <f t="shared" si="304"/>
        <v>22.7821180555556</v>
      </c>
      <c r="I3260" s="4">
        <f t="shared" si="305"/>
        <v>91361.043584855928</v>
      </c>
      <c r="J3260" s="5">
        <f t="shared" si="306"/>
        <v>-1.0292736678265347E-2</v>
      </c>
      <c r="K3260" s="4">
        <f t="shared" si="307"/>
        <v>-1.0292736678265347E-2</v>
      </c>
      <c r="L3260" s="4">
        <f t="shared" si="308"/>
        <v>-1.0292736678265347E-2</v>
      </c>
      <c r="M3260" s="4">
        <f t="shared" si="309"/>
        <v>-1.029291842308523E-2</v>
      </c>
    </row>
    <row r="3261" spans="1:13" x14ac:dyDescent="0.35">
      <c r="A3261" s="1">
        <v>3259</v>
      </c>
      <c r="B3261" s="1">
        <v>22.795138789548599</v>
      </c>
      <c r="C3261" s="1">
        <v>-44.8496440916729</v>
      </c>
      <c r="D3261" s="1">
        <v>368.00001907332899</v>
      </c>
      <c r="E3261" s="1">
        <v>72.156883239746094</v>
      </c>
      <c r="F3261" s="1">
        <v>191.9</v>
      </c>
      <c r="G3261" s="1">
        <v>192.295583208116</v>
      </c>
      <c r="H3261" s="4">
        <f t="shared" si="304"/>
        <v>22.795138789548599</v>
      </c>
      <c r="I3261" s="4">
        <f t="shared" si="305"/>
        <v>91383.838723645473</v>
      </c>
      <c r="J3261" s="5">
        <f t="shared" si="306"/>
        <v>-9.8543612931189413E-3</v>
      </c>
      <c r="K3261" s="4">
        <f t="shared" si="307"/>
        <v>-9.8543612931189413E-3</v>
      </c>
      <c r="L3261" s="4">
        <f t="shared" si="308"/>
        <v>-9.8543612931189413E-3</v>
      </c>
      <c r="M3261" s="4">
        <f t="shared" si="309"/>
        <v>-9.854520790358515E-3</v>
      </c>
    </row>
    <row r="3262" spans="1:13" x14ac:dyDescent="0.35">
      <c r="A3262" s="1">
        <v>3260</v>
      </c>
      <c r="B3262" s="1">
        <v>22.638890080981099</v>
      </c>
      <c r="C3262" s="1">
        <v>39.149360657091201</v>
      </c>
      <c r="D3262" s="1">
        <v>372.24996757509302</v>
      </c>
      <c r="E3262" s="1">
        <v>72.156883239746094</v>
      </c>
      <c r="F3262" s="1">
        <v>191.9</v>
      </c>
      <c r="G3262" s="1">
        <v>192.077239842339</v>
      </c>
      <c r="H3262" s="4">
        <f t="shared" si="304"/>
        <v>22.638890080981099</v>
      </c>
      <c r="I3262" s="4">
        <f t="shared" si="305"/>
        <v>91406.477613726456</v>
      </c>
      <c r="J3262" s="5">
        <f t="shared" si="306"/>
        <v>-9.6446144221722409E-3</v>
      </c>
      <c r="K3262" s="4">
        <f t="shared" si="307"/>
        <v>-9.6446144221722409E-3</v>
      </c>
      <c r="L3262" s="4">
        <f t="shared" si="308"/>
        <v>-9.6446144221722409E-3</v>
      </c>
      <c r="M3262" s="4">
        <f t="shared" si="309"/>
        <v>-9.6447639498328259E-3</v>
      </c>
    </row>
    <row r="3263" spans="1:13" x14ac:dyDescent="0.35">
      <c r="A3263" s="1">
        <v>3261</v>
      </c>
      <c r="B3263" s="1">
        <v>22.122403714332201</v>
      </c>
      <c r="C3263" s="1">
        <v>39.150001525878899</v>
      </c>
      <c r="D3263" s="1">
        <v>372.37499809266598</v>
      </c>
      <c r="E3263" s="1">
        <v>72.156883239746094</v>
      </c>
      <c r="F3263" s="1">
        <v>191.9</v>
      </c>
      <c r="G3263" s="1">
        <v>191.86171387074799</v>
      </c>
      <c r="H3263" s="4">
        <f t="shared" si="304"/>
        <v>22.122403714332201</v>
      </c>
      <c r="I3263" s="4">
        <f t="shared" si="305"/>
        <v>91428.600017440782</v>
      </c>
      <c r="J3263" s="5">
        <f t="shared" si="306"/>
        <v>-9.742430089157799E-3</v>
      </c>
      <c r="K3263" s="4">
        <f t="shared" si="307"/>
        <v>-9.742430089157799E-3</v>
      </c>
      <c r="L3263" s="4">
        <f t="shared" si="308"/>
        <v>-9.742430089157799E-3</v>
      </c>
      <c r="M3263" s="4">
        <f t="shared" si="309"/>
        <v>-9.7425842127752335E-3</v>
      </c>
    </row>
    <row r="3264" spans="1:13" x14ac:dyDescent="0.35">
      <c r="A3264" s="1">
        <v>3262</v>
      </c>
      <c r="B3264" s="1">
        <v>21.592885984343201</v>
      </c>
      <c r="C3264" s="1">
        <v>39.899995803792798</v>
      </c>
      <c r="D3264" s="1">
        <v>372.74999713895699</v>
      </c>
      <c r="E3264" s="1">
        <v>72.156883239746094</v>
      </c>
      <c r="F3264" s="1">
        <v>191.9</v>
      </c>
      <c r="G3264" s="1">
        <v>191.64557930508099</v>
      </c>
      <c r="H3264" s="4">
        <f t="shared" si="304"/>
        <v>21.592885984343201</v>
      </c>
      <c r="I3264" s="4">
        <f t="shared" si="305"/>
        <v>91450.192903425122</v>
      </c>
      <c r="J3264" s="5">
        <f t="shared" si="306"/>
        <v>-1.0009526555353565E-2</v>
      </c>
      <c r="K3264" s="4">
        <f t="shared" si="307"/>
        <v>-1.0009526555353565E-2</v>
      </c>
      <c r="L3264" s="4">
        <f t="shared" si="308"/>
        <v>-1.0009526555353565E-2</v>
      </c>
      <c r="M3264" s="4">
        <f t="shared" si="309"/>
        <v>-1.000969370633816E-2</v>
      </c>
    </row>
    <row r="3265" spans="1:13" x14ac:dyDescent="0.35">
      <c r="A3265" s="1">
        <v>3263</v>
      </c>
      <c r="B3265" s="1">
        <v>21.1805587013544</v>
      </c>
      <c r="C3265" s="1">
        <v>56.849872970652399</v>
      </c>
      <c r="D3265" s="1">
        <v>373.62499332428399</v>
      </c>
      <c r="E3265" s="1">
        <v>72.156883239746094</v>
      </c>
      <c r="F3265" s="1">
        <v>191.9</v>
      </c>
      <c r="G3265" s="1">
        <v>191.42540048290101</v>
      </c>
      <c r="H3265" s="4">
        <f t="shared" si="304"/>
        <v>21.1805587013544</v>
      </c>
      <c r="I3265" s="4">
        <f t="shared" si="305"/>
        <v>91471.373462126474</v>
      </c>
      <c r="J3265" s="5">
        <f t="shared" si="306"/>
        <v>-1.0395326454060681E-2</v>
      </c>
      <c r="K3265" s="4">
        <f t="shared" si="307"/>
        <v>-1.0395326454060681E-2</v>
      </c>
      <c r="L3265" s="4">
        <f t="shared" si="308"/>
        <v>-1.0395326454060681E-2</v>
      </c>
      <c r="M3265" s="4">
        <f t="shared" si="309"/>
        <v>-1.039551368786721E-2</v>
      </c>
    </row>
    <row r="3266" spans="1:13" x14ac:dyDescent="0.35">
      <c r="A3266" s="1">
        <v>3264</v>
      </c>
      <c r="B3266" s="1">
        <v>20.6814274191834</v>
      </c>
      <c r="C3266" s="1">
        <v>37.050154113673699</v>
      </c>
      <c r="D3266" s="1">
        <v>372.75000667571601</v>
      </c>
      <c r="E3266" s="1">
        <v>72.156883239746094</v>
      </c>
      <c r="F3266" s="1">
        <v>191.9</v>
      </c>
      <c r="G3266" s="1">
        <v>191.19767745450599</v>
      </c>
      <c r="H3266" s="4">
        <f t="shared" si="304"/>
        <v>20.6814274191834</v>
      </c>
      <c r="I3266" s="4">
        <f t="shared" si="305"/>
        <v>91492.05488954566</v>
      </c>
      <c r="J3266" s="5">
        <f t="shared" si="306"/>
        <v>-1.1010991832400825E-2</v>
      </c>
      <c r="K3266" s="4">
        <f t="shared" si="307"/>
        <v>-1.1010991832400825E-2</v>
      </c>
      <c r="L3266" s="4">
        <f t="shared" si="308"/>
        <v>-1.1010991832400825E-2</v>
      </c>
      <c r="M3266" s="4">
        <f t="shared" si="309"/>
        <v>-1.1011214343544923E-2</v>
      </c>
    </row>
    <row r="3267" spans="1:13" x14ac:dyDescent="0.35">
      <c r="A3267" s="1">
        <v>3265</v>
      </c>
      <c r="B3267" s="1">
        <v>20.1649305555556</v>
      </c>
      <c r="C3267" s="1">
        <v>37.200000762939503</v>
      </c>
      <c r="D3267" s="1">
        <v>372.75</v>
      </c>
      <c r="E3267" s="1">
        <v>72.156883239746094</v>
      </c>
      <c r="F3267" s="1">
        <v>191.9</v>
      </c>
      <c r="G3267" s="1">
        <v>190.95879034792901</v>
      </c>
      <c r="H3267" s="4">
        <f t="shared" si="304"/>
        <v>20.1649305555556</v>
      </c>
      <c r="I3267" s="4">
        <f t="shared" si="305"/>
        <v>91512.219820101222</v>
      </c>
      <c r="J3267" s="5">
        <f t="shared" si="306"/>
        <v>-1.1846661505668645E-2</v>
      </c>
      <c r="K3267" s="4">
        <f t="shared" si="307"/>
        <v>-1.1846661505668645E-2</v>
      </c>
      <c r="L3267" s="4">
        <f t="shared" si="308"/>
        <v>-1.1846661505668645E-2</v>
      </c>
      <c r="M3267" s="4">
        <f t="shared" si="309"/>
        <v>-1.1846938623273904E-2</v>
      </c>
    </row>
    <row r="3268" spans="1:13" x14ac:dyDescent="0.35">
      <c r="A3268" s="1">
        <v>3266</v>
      </c>
      <c r="B3268" s="1">
        <v>19.769968291098898</v>
      </c>
      <c r="C3268" s="1">
        <v>35.700012206937203</v>
      </c>
      <c r="D3268" s="1">
        <v>372.75</v>
      </c>
      <c r="E3268" s="1">
        <v>72.156883239746094</v>
      </c>
      <c r="F3268" s="1">
        <v>191.9</v>
      </c>
      <c r="G3268" s="1">
        <v>190.704941827673</v>
      </c>
      <c r="H3268" s="4">
        <f t="shared" ref="H3268:H3331" si="310">(A3268-A3267)*B3268</f>
        <v>19.769968291098898</v>
      </c>
      <c r="I3268" s="4">
        <f t="shared" ref="I3268:I3331" si="311">H3268+I3267</f>
        <v>91531.989788392326</v>
      </c>
      <c r="J3268" s="5">
        <f t="shared" ref="J3268:J3331" si="312">IF(H3268=0,0,(G3268-G3267)/H3268)</f>
        <v>-1.2840107607572896E-2</v>
      </c>
      <c r="K3268" s="4">
        <f t="shared" ref="K3268:K3331" si="313">IF(J3268&gt;1,K3267,J3268)</f>
        <v>-1.2840107607572896E-2</v>
      </c>
      <c r="L3268" s="4">
        <f t="shared" ref="L3268:L3331" si="314">IF(K3268&lt;-1,L3267,K3268)</f>
        <v>-1.2840107607572896E-2</v>
      </c>
      <c r="M3268" s="4">
        <f t="shared" ref="M3268:M3331" si="315">ASIN(L3268)</f>
        <v>-1.2840460455006012E-2</v>
      </c>
    </row>
    <row r="3269" spans="1:13" x14ac:dyDescent="0.35">
      <c r="A3269" s="1">
        <v>3267</v>
      </c>
      <c r="B3269" s="1">
        <v>19.370662768679999</v>
      </c>
      <c r="C3269" s="1">
        <v>35.700000762939503</v>
      </c>
      <c r="D3269" s="1">
        <v>372.75</v>
      </c>
      <c r="E3269" s="1">
        <v>72.156883239746094</v>
      </c>
      <c r="F3269" s="1">
        <v>189.90001525878</v>
      </c>
      <c r="G3269" s="1">
        <v>190.44004464265001</v>
      </c>
      <c r="H3269" s="4">
        <f t="shared" si="310"/>
        <v>19.370662768679999</v>
      </c>
      <c r="I3269" s="4">
        <f t="shared" si="311"/>
        <v>91551.360451161003</v>
      </c>
      <c r="J3269" s="5">
        <f t="shared" si="312"/>
        <v>-1.3675174060192452E-2</v>
      </c>
      <c r="K3269" s="4">
        <f t="shared" si="313"/>
        <v>-1.3675174060192452E-2</v>
      </c>
      <c r="L3269" s="4">
        <f t="shared" si="314"/>
        <v>-1.3675174060192452E-2</v>
      </c>
      <c r="M3269" s="4">
        <f t="shared" si="315"/>
        <v>-1.3675600329328269E-2</v>
      </c>
    </row>
    <row r="3270" spans="1:13" x14ac:dyDescent="0.35">
      <c r="A3270" s="1">
        <v>3268</v>
      </c>
      <c r="B3270" s="1">
        <v>18.841153913012899</v>
      </c>
      <c r="C3270" s="1">
        <v>48.599805451906199</v>
      </c>
      <c r="D3270" s="1">
        <v>373.499988555995</v>
      </c>
      <c r="E3270" s="1">
        <v>72.156883239746094</v>
      </c>
      <c r="F3270" s="1">
        <v>189.9</v>
      </c>
      <c r="G3270" s="1">
        <v>190.175783883652</v>
      </c>
      <c r="H3270" s="4">
        <f t="shared" si="310"/>
        <v>18.841153913012899</v>
      </c>
      <c r="I3270" s="4">
        <f t="shared" si="311"/>
        <v>91570.20160507402</v>
      </c>
      <c r="J3270" s="5">
        <f t="shared" si="312"/>
        <v>-1.4025720516803944E-2</v>
      </c>
      <c r="K3270" s="4">
        <f t="shared" si="313"/>
        <v>-1.4025720516803944E-2</v>
      </c>
      <c r="L3270" s="4">
        <f t="shared" si="314"/>
        <v>-1.4025720516803944E-2</v>
      </c>
      <c r="M3270" s="4">
        <f t="shared" si="315"/>
        <v>-1.4026180416095036E-2</v>
      </c>
    </row>
    <row r="3271" spans="1:13" x14ac:dyDescent="0.35">
      <c r="A3271" s="1">
        <v>3269</v>
      </c>
      <c r="B3271" s="1">
        <v>18.4027811222842</v>
      </c>
      <c r="C3271" s="1">
        <v>33.300119782309302</v>
      </c>
      <c r="D3271" s="1">
        <v>373.00000381472398</v>
      </c>
      <c r="E3271" s="1">
        <v>72.156883239746094</v>
      </c>
      <c r="F3271" s="1">
        <v>189.9</v>
      </c>
      <c r="G3271" s="1">
        <v>189.915906908529</v>
      </c>
      <c r="H3271" s="4">
        <f t="shared" si="310"/>
        <v>18.4027811222842</v>
      </c>
      <c r="I3271" s="4">
        <f t="shared" si="311"/>
        <v>91588.604386196312</v>
      </c>
      <c r="J3271" s="5">
        <f t="shared" si="312"/>
        <v>-1.4121614194950007E-2</v>
      </c>
      <c r="K3271" s="4">
        <f t="shared" si="313"/>
        <v>-1.4121614194950007E-2</v>
      </c>
      <c r="L3271" s="4">
        <f t="shared" si="314"/>
        <v>-1.4121614194950007E-2</v>
      </c>
      <c r="M3271" s="4">
        <f t="shared" si="315"/>
        <v>-1.4122083592428789E-2</v>
      </c>
    </row>
    <row r="3272" spans="1:13" x14ac:dyDescent="0.35">
      <c r="A3272" s="1">
        <v>3270</v>
      </c>
      <c r="B3272" s="1">
        <v>17.704003718083602</v>
      </c>
      <c r="C3272" s="1">
        <v>32.550014495763001</v>
      </c>
      <c r="D3272" s="1">
        <v>372.87500190733402</v>
      </c>
      <c r="E3272" s="1">
        <v>72.156883239746094</v>
      </c>
      <c r="F3272" s="1">
        <v>189.9</v>
      </c>
      <c r="G3272" s="1">
        <v>189.65628278869599</v>
      </c>
      <c r="H3272" s="4">
        <f t="shared" si="310"/>
        <v>17.704003718083602</v>
      </c>
      <c r="I3272" s="4">
        <f t="shared" si="311"/>
        <v>91606.308389914397</v>
      </c>
      <c r="J3272" s="5">
        <f t="shared" si="312"/>
        <v>-1.4664712229348181E-2</v>
      </c>
      <c r="K3272" s="4">
        <f t="shared" si="313"/>
        <v>-1.4664712229348181E-2</v>
      </c>
      <c r="L3272" s="4">
        <f t="shared" si="314"/>
        <v>-1.4664712229348181E-2</v>
      </c>
      <c r="M3272" s="4">
        <f t="shared" si="315"/>
        <v>-1.466523789719877E-2</v>
      </c>
    </row>
    <row r="3273" spans="1:13" x14ac:dyDescent="0.35">
      <c r="A3273" s="1">
        <v>3271</v>
      </c>
      <c r="B3273" s="1">
        <v>17.356769939271</v>
      </c>
      <c r="C3273" s="1">
        <v>31.199995040940699</v>
      </c>
      <c r="D3273" s="1">
        <v>372.99999904633302</v>
      </c>
      <c r="E3273" s="1">
        <v>72.156883239746094</v>
      </c>
      <c r="F3273" s="1">
        <v>189.9</v>
      </c>
      <c r="G3273" s="1">
        <v>189.39278455430099</v>
      </c>
      <c r="H3273" s="4">
        <f t="shared" si="310"/>
        <v>17.356769939271</v>
      </c>
      <c r="I3273" s="4">
        <f t="shared" si="311"/>
        <v>91623.66515985367</v>
      </c>
      <c r="J3273" s="5">
        <f t="shared" si="312"/>
        <v>-1.5181294406559876E-2</v>
      </c>
      <c r="K3273" s="4">
        <f t="shared" si="313"/>
        <v>-1.5181294406559876E-2</v>
      </c>
      <c r="L3273" s="4">
        <f t="shared" si="314"/>
        <v>-1.5181294406559876E-2</v>
      </c>
      <c r="M3273" s="4">
        <f t="shared" si="315"/>
        <v>-1.5181877610168589E-2</v>
      </c>
    </row>
    <row r="3274" spans="1:13" x14ac:dyDescent="0.35">
      <c r="A3274" s="1">
        <v>3272</v>
      </c>
      <c r="B3274" s="1">
        <v>17.2395833333333</v>
      </c>
      <c r="C3274" s="1">
        <v>30.450000762939499</v>
      </c>
      <c r="D3274" s="1">
        <v>372.875</v>
      </c>
      <c r="E3274" s="1">
        <v>72.156883239746094</v>
      </c>
      <c r="F3274" s="1">
        <v>189.9</v>
      </c>
      <c r="G3274" s="1">
        <v>189.121223652792</v>
      </c>
      <c r="H3274" s="4">
        <f t="shared" si="310"/>
        <v>17.2395833333333</v>
      </c>
      <c r="I3274" s="4">
        <f t="shared" si="311"/>
        <v>91640.904743186999</v>
      </c>
      <c r="J3274" s="5">
        <f t="shared" si="312"/>
        <v>-1.5752173138890144E-2</v>
      </c>
      <c r="K3274" s="4">
        <f t="shared" si="313"/>
        <v>-1.5752173138890144E-2</v>
      </c>
      <c r="L3274" s="4">
        <f t="shared" si="314"/>
        <v>-1.5752173138890144E-2</v>
      </c>
      <c r="M3274" s="4">
        <f t="shared" si="315"/>
        <v>-1.5752824645276095E-2</v>
      </c>
    </row>
    <row r="3275" spans="1:13" x14ac:dyDescent="0.35">
      <c r="A3275" s="1">
        <v>3273</v>
      </c>
      <c r="B3275" s="1">
        <v>17.3871527777778</v>
      </c>
      <c r="C3275" s="1">
        <v>0.15000000596046401</v>
      </c>
      <c r="D3275" s="1">
        <v>371.375</v>
      </c>
      <c r="E3275" s="1">
        <v>72.156883239746094</v>
      </c>
      <c r="F3275" s="1">
        <v>189.9</v>
      </c>
      <c r="G3275" s="1">
        <v>188.83728336793499</v>
      </c>
      <c r="H3275" s="4">
        <f t="shared" si="310"/>
        <v>17.3871527777778</v>
      </c>
      <c r="I3275" s="4">
        <f t="shared" si="311"/>
        <v>91658.29189596478</v>
      </c>
      <c r="J3275" s="5">
        <f t="shared" si="312"/>
        <v>-1.6330464710697726E-2</v>
      </c>
      <c r="K3275" s="4">
        <f t="shared" si="313"/>
        <v>-1.6330464710697726E-2</v>
      </c>
      <c r="L3275" s="4">
        <f t="shared" si="314"/>
        <v>-1.6330464710697726E-2</v>
      </c>
      <c r="M3275" s="4">
        <f t="shared" si="315"/>
        <v>-1.6331190643638617E-2</v>
      </c>
    </row>
    <row r="3276" spans="1:13" x14ac:dyDescent="0.35">
      <c r="A3276" s="1">
        <v>3274</v>
      </c>
      <c r="B3276" s="1">
        <v>17.664928436296801</v>
      </c>
      <c r="C3276" s="1">
        <v>-17.6998645793614</v>
      </c>
      <c r="D3276" s="1">
        <v>370.625005721999</v>
      </c>
      <c r="E3276" s="1">
        <v>72.156883239746094</v>
      </c>
      <c r="F3276" s="1">
        <v>189.9</v>
      </c>
      <c r="G3276" s="1">
        <v>188.53645020153701</v>
      </c>
      <c r="H3276" s="4">
        <f t="shared" si="310"/>
        <v>17.664928436296801</v>
      </c>
      <c r="I3276" s="4">
        <f t="shared" si="311"/>
        <v>91675.956824401073</v>
      </c>
      <c r="J3276" s="5">
        <f t="shared" si="312"/>
        <v>-1.7029968022958163E-2</v>
      </c>
      <c r="K3276" s="4">
        <f t="shared" si="313"/>
        <v>-1.7029968022958163E-2</v>
      </c>
      <c r="L3276" s="4">
        <f t="shared" si="314"/>
        <v>-1.7029968022958163E-2</v>
      </c>
      <c r="M3276" s="4">
        <f t="shared" si="315"/>
        <v>-1.703079130175875E-2</v>
      </c>
    </row>
    <row r="3277" spans="1:13" x14ac:dyDescent="0.35">
      <c r="A3277" s="1">
        <v>3275</v>
      </c>
      <c r="B3277" s="1">
        <v>17.65625</v>
      </c>
      <c r="C3277" s="1">
        <v>-18.600000381469702</v>
      </c>
      <c r="D3277" s="1">
        <v>370.25</v>
      </c>
      <c r="E3277" s="1">
        <v>72.156883239746094</v>
      </c>
      <c r="F3277" s="1">
        <v>189.9</v>
      </c>
      <c r="G3277" s="1">
        <v>188.21394212714901</v>
      </c>
      <c r="H3277" s="4">
        <f t="shared" si="310"/>
        <v>17.65625</v>
      </c>
      <c r="I3277" s="4">
        <f t="shared" si="311"/>
        <v>91693.613074401073</v>
      </c>
      <c r="J3277" s="5">
        <f t="shared" si="312"/>
        <v>-1.8265944036134348E-2</v>
      </c>
      <c r="K3277" s="4">
        <f t="shared" si="313"/>
        <v>-1.8265944036134348E-2</v>
      </c>
      <c r="L3277" s="4">
        <f t="shared" si="314"/>
        <v>-1.8265944036134348E-2</v>
      </c>
      <c r="M3277" s="4">
        <f t="shared" si="315"/>
        <v>-1.8266959911270152E-2</v>
      </c>
    </row>
    <row r="3278" spans="1:13" x14ac:dyDescent="0.35">
      <c r="A3278" s="1">
        <v>3276</v>
      </c>
      <c r="B3278" s="1">
        <v>17.387156883813098</v>
      </c>
      <c r="C3278" s="1">
        <v>31.499237453600699</v>
      </c>
      <c r="D3278" s="1">
        <v>372.87495994628802</v>
      </c>
      <c r="E3278" s="1">
        <v>72.156883239746094</v>
      </c>
      <c r="F3278" s="1">
        <v>189.9</v>
      </c>
      <c r="G3278" s="1">
        <v>187.86463257524801</v>
      </c>
      <c r="H3278" s="4">
        <f t="shared" si="310"/>
        <v>17.387156883813098</v>
      </c>
      <c r="I3278" s="4">
        <f t="shared" si="311"/>
        <v>91711.000231284881</v>
      </c>
      <c r="J3278" s="5">
        <f t="shared" si="312"/>
        <v>-2.009009030258406E-2</v>
      </c>
      <c r="K3278" s="4">
        <f t="shared" si="313"/>
        <v>-2.009009030258406E-2</v>
      </c>
      <c r="L3278" s="4">
        <f t="shared" si="314"/>
        <v>-2.009009030258406E-2</v>
      </c>
      <c r="M3278" s="4">
        <f t="shared" si="315"/>
        <v>-2.0091441980775723E-2</v>
      </c>
    </row>
    <row r="3279" spans="1:13" x14ac:dyDescent="0.35">
      <c r="A3279" s="1">
        <v>3277</v>
      </c>
      <c r="B3279" s="1">
        <v>17.3871527777778</v>
      </c>
      <c r="C3279" s="1">
        <v>30.300019454968801</v>
      </c>
      <c r="D3279" s="1">
        <v>372.99999809265103</v>
      </c>
      <c r="E3279" s="1">
        <v>72.156883239746094</v>
      </c>
      <c r="F3279" s="1">
        <v>186.60705024719499</v>
      </c>
      <c r="G3279" s="1">
        <v>187.49605507584701</v>
      </c>
      <c r="H3279" s="4">
        <f t="shared" si="310"/>
        <v>17.3871527777778</v>
      </c>
      <c r="I3279" s="4">
        <f t="shared" si="311"/>
        <v>91728.387384062662</v>
      </c>
      <c r="J3279" s="5">
        <f t="shared" si="312"/>
        <v>-2.1198266565649038E-2</v>
      </c>
      <c r="K3279" s="4">
        <f t="shared" si="313"/>
        <v>-2.1198266565649038E-2</v>
      </c>
      <c r="L3279" s="4">
        <f t="shared" si="314"/>
        <v>-2.1198266565649038E-2</v>
      </c>
      <c r="M3279" s="4">
        <f t="shared" si="315"/>
        <v>-2.1199854518605607E-2</v>
      </c>
    </row>
    <row r="3280" spans="1:13" x14ac:dyDescent="0.35">
      <c r="A3280" s="1">
        <v>3278</v>
      </c>
      <c r="B3280" s="1">
        <v>17.100692126522699</v>
      </c>
      <c r="C3280" s="1">
        <v>29.100002670260501</v>
      </c>
      <c r="D3280" s="1">
        <v>373</v>
      </c>
      <c r="E3280" s="1">
        <v>72.156883239746094</v>
      </c>
      <c r="F3280" s="1">
        <v>186.607</v>
      </c>
      <c r="G3280" s="1">
        <v>187.128523210727</v>
      </c>
      <c r="H3280" s="4">
        <f t="shared" si="310"/>
        <v>17.100692126522699</v>
      </c>
      <c r="I3280" s="4">
        <f t="shared" si="311"/>
        <v>91745.488076189184</v>
      </c>
      <c r="J3280" s="5">
        <f t="shared" si="312"/>
        <v>-2.1492221624760006E-2</v>
      </c>
      <c r="K3280" s="4">
        <f t="shared" si="313"/>
        <v>-2.1492221624760006E-2</v>
      </c>
      <c r="L3280" s="4">
        <f t="shared" si="314"/>
        <v>-2.1492221624760006E-2</v>
      </c>
      <c r="M3280" s="4">
        <f t="shared" si="315"/>
        <v>-2.1493876567489505E-2</v>
      </c>
    </row>
    <row r="3281" spans="1:13" x14ac:dyDescent="0.35">
      <c r="A3281" s="1">
        <v>3279</v>
      </c>
      <c r="B3281" s="1">
        <v>16.796877317921702</v>
      </c>
      <c r="C3281" s="1">
        <v>29.3999992370881</v>
      </c>
      <c r="D3281" s="1">
        <v>373</v>
      </c>
      <c r="E3281" s="1">
        <v>72.156883239746094</v>
      </c>
      <c r="F3281" s="1">
        <v>186.607</v>
      </c>
      <c r="G3281" s="1">
        <v>186.76928124843499</v>
      </c>
      <c r="H3281" s="4">
        <f t="shared" si="310"/>
        <v>16.796877317921702</v>
      </c>
      <c r="I3281" s="4">
        <f t="shared" si="311"/>
        <v>91762.2849535071</v>
      </c>
      <c r="J3281" s="5">
        <f t="shared" si="312"/>
        <v>-2.1387425501328411E-2</v>
      </c>
      <c r="K3281" s="4">
        <f t="shared" si="313"/>
        <v>-2.1387425501328411E-2</v>
      </c>
      <c r="L3281" s="4">
        <f t="shared" si="314"/>
        <v>-2.1387425501328411E-2</v>
      </c>
      <c r="M3281" s="4">
        <f t="shared" si="315"/>
        <v>-2.1389056350093933E-2</v>
      </c>
    </row>
    <row r="3282" spans="1:13" x14ac:dyDescent="0.35">
      <c r="A3282" s="1">
        <v>3280</v>
      </c>
      <c r="B3282" s="1">
        <v>16.5104166666667</v>
      </c>
      <c r="C3282" s="1">
        <v>28.500001907348601</v>
      </c>
      <c r="D3282" s="1">
        <v>373.125</v>
      </c>
      <c r="E3282" s="1">
        <v>72.156883239746094</v>
      </c>
      <c r="F3282" s="1">
        <v>186.607</v>
      </c>
      <c r="G3282" s="1">
        <v>186.412618899395</v>
      </c>
      <c r="H3282" s="4">
        <f t="shared" si="310"/>
        <v>16.5104166666667</v>
      </c>
      <c r="I3282" s="4">
        <f t="shared" si="311"/>
        <v>91778.795370173772</v>
      </c>
      <c r="J3282" s="5">
        <f t="shared" si="312"/>
        <v>-2.1602262150056339E-2</v>
      </c>
      <c r="K3282" s="4">
        <f t="shared" si="313"/>
        <v>-2.1602262150056339E-2</v>
      </c>
      <c r="L3282" s="4">
        <f t="shared" si="314"/>
        <v>-2.1602262150056339E-2</v>
      </c>
      <c r="M3282" s="4">
        <f t="shared" si="315"/>
        <v>-2.1603942646747445E-2</v>
      </c>
    </row>
    <row r="3283" spans="1:13" x14ac:dyDescent="0.35">
      <c r="A3283" s="1">
        <v>3281</v>
      </c>
      <c r="B3283" s="1">
        <v>16.2369812528121</v>
      </c>
      <c r="C3283" s="1">
        <v>28.2000030517478</v>
      </c>
      <c r="D3283" s="1">
        <v>373.125</v>
      </c>
      <c r="E3283" s="1">
        <v>72.156883239746094</v>
      </c>
      <c r="F3283" s="1">
        <v>186.607</v>
      </c>
      <c r="G3283" s="1">
        <v>186.052866679727</v>
      </c>
      <c r="H3283" s="4">
        <f t="shared" si="310"/>
        <v>16.2369812528121</v>
      </c>
      <c r="I3283" s="4">
        <f t="shared" si="311"/>
        <v>91795.032351426576</v>
      </c>
      <c r="J3283" s="5">
        <f t="shared" si="312"/>
        <v>-2.2156348773617645E-2</v>
      </c>
      <c r="K3283" s="4">
        <f t="shared" si="313"/>
        <v>-2.2156348773617645E-2</v>
      </c>
      <c r="L3283" s="4">
        <f t="shared" si="314"/>
        <v>-2.2156348773617645E-2</v>
      </c>
      <c r="M3283" s="4">
        <f t="shared" si="315"/>
        <v>-2.2158161946789521E-2</v>
      </c>
    </row>
    <row r="3284" spans="1:13" x14ac:dyDescent="0.35">
      <c r="A3284" s="1">
        <v>3282</v>
      </c>
      <c r="B3284" s="1">
        <v>16.011286444133098</v>
      </c>
      <c r="C3284" s="1">
        <v>27.300008010857301</v>
      </c>
      <c r="D3284" s="1">
        <v>373.125</v>
      </c>
      <c r="E3284" s="1">
        <v>72.156883239746094</v>
      </c>
      <c r="F3284" s="1">
        <v>186.607</v>
      </c>
      <c r="G3284" s="1">
        <v>185.68430598915199</v>
      </c>
      <c r="H3284" s="4">
        <f t="shared" si="310"/>
        <v>16.011286444133098</v>
      </c>
      <c r="I3284" s="4">
        <f t="shared" si="311"/>
        <v>91811.043637870709</v>
      </c>
      <c r="J3284" s="5">
        <f t="shared" si="312"/>
        <v>-2.3018805631952095E-2</v>
      </c>
      <c r="K3284" s="4">
        <f t="shared" si="313"/>
        <v>-2.3018805631952095E-2</v>
      </c>
      <c r="L3284" s="4">
        <f t="shared" si="314"/>
        <v>-2.3018805631952095E-2</v>
      </c>
      <c r="M3284" s="4">
        <f t="shared" si="315"/>
        <v>-2.3020838928298537E-2</v>
      </c>
    </row>
    <row r="3285" spans="1:13" x14ac:dyDescent="0.35">
      <c r="A3285" s="1">
        <v>3283</v>
      </c>
      <c r="B3285" s="1">
        <v>15.820315413982801</v>
      </c>
      <c r="C3285" s="1">
        <v>7.0503091788889503</v>
      </c>
      <c r="D3285" s="1">
        <v>372.12501525867401</v>
      </c>
      <c r="E3285" s="1">
        <v>72.156883239746094</v>
      </c>
      <c r="F3285" s="1">
        <v>186.607</v>
      </c>
      <c r="G3285" s="1">
        <v>185.30107820844799</v>
      </c>
      <c r="H3285" s="4">
        <f t="shared" si="310"/>
        <v>15.820315413982801</v>
      </c>
      <c r="I3285" s="4">
        <f t="shared" si="311"/>
        <v>91826.863953284686</v>
      </c>
      <c r="J3285" s="5">
        <f t="shared" si="312"/>
        <v>-2.4223776244390684E-2</v>
      </c>
      <c r="K3285" s="4">
        <f t="shared" si="313"/>
        <v>-2.4223776244390684E-2</v>
      </c>
      <c r="L3285" s="4">
        <f t="shared" si="314"/>
        <v>-2.4223776244390684E-2</v>
      </c>
      <c r="M3285" s="4">
        <f t="shared" si="315"/>
        <v>-2.4226145920507168E-2</v>
      </c>
    </row>
    <row r="3286" spans="1:13" x14ac:dyDescent="0.35">
      <c r="A3286" s="1">
        <v>3284</v>
      </c>
      <c r="B3286" s="1">
        <v>15.7942710320168</v>
      </c>
      <c r="C3286" s="1">
        <v>28.049840925989901</v>
      </c>
      <c r="D3286" s="1">
        <v>373.12499237055198</v>
      </c>
      <c r="E3286" s="1">
        <v>72.156883239746094</v>
      </c>
      <c r="F3286" s="1">
        <v>186.607</v>
      </c>
      <c r="G3286" s="1">
        <v>184.89709157118699</v>
      </c>
      <c r="H3286" s="4">
        <f t="shared" si="310"/>
        <v>15.7942710320168</v>
      </c>
      <c r="I3286" s="4">
        <f t="shared" si="311"/>
        <v>91842.658224316707</v>
      </c>
      <c r="J3286" s="5">
        <f t="shared" si="312"/>
        <v>-2.5578048929391674E-2</v>
      </c>
      <c r="K3286" s="4">
        <f t="shared" si="313"/>
        <v>-2.5578048929391674E-2</v>
      </c>
      <c r="L3286" s="4">
        <f t="shared" si="314"/>
        <v>-2.5578048929391674E-2</v>
      </c>
      <c r="M3286" s="4">
        <f t="shared" si="315"/>
        <v>-2.558083876672165E-2</v>
      </c>
    </row>
    <row r="3287" spans="1:13" x14ac:dyDescent="0.35">
      <c r="A3287" s="1">
        <v>3285</v>
      </c>
      <c r="B3287" s="1">
        <v>15.720486674043499</v>
      </c>
      <c r="C3287" s="1">
        <v>26.400014114369501</v>
      </c>
      <c r="D3287" s="1">
        <v>373.24999904632602</v>
      </c>
      <c r="E3287" s="1">
        <v>72.156883239746094</v>
      </c>
      <c r="F3287" s="1">
        <v>186.607</v>
      </c>
      <c r="G3287" s="1">
        <v>184.46592432936899</v>
      </c>
      <c r="H3287" s="4">
        <f t="shared" si="310"/>
        <v>15.720486674043499</v>
      </c>
      <c r="I3287" s="4">
        <f t="shared" si="311"/>
        <v>91858.378710990757</v>
      </c>
      <c r="J3287" s="5">
        <f t="shared" si="312"/>
        <v>-2.7427092478626233E-2</v>
      </c>
      <c r="K3287" s="4">
        <f t="shared" si="313"/>
        <v>-2.7427092478626233E-2</v>
      </c>
      <c r="L3287" s="4">
        <f t="shared" si="314"/>
        <v>-2.7427092478626233E-2</v>
      </c>
      <c r="M3287" s="4">
        <f t="shared" si="315"/>
        <v>-2.7430532293867275E-2</v>
      </c>
    </row>
    <row r="3288" spans="1:13" x14ac:dyDescent="0.35">
      <c r="A3288" s="1">
        <v>3286</v>
      </c>
      <c r="B3288" s="1">
        <v>15.6119799945085</v>
      </c>
      <c r="C3288" s="1">
        <v>2.2501842497797502</v>
      </c>
      <c r="D3288" s="1">
        <v>371.875010490411</v>
      </c>
      <c r="E3288" s="1">
        <v>72.156883239746094</v>
      </c>
      <c r="F3288" s="1">
        <v>186.607</v>
      </c>
      <c r="G3288" s="1">
        <v>184.00072267368901</v>
      </c>
      <c r="H3288" s="4">
        <f t="shared" si="310"/>
        <v>15.6119799945085</v>
      </c>
      <c r="I3288" s="4">
        <f t="shared" si="311"/>
        <v>91873.990690985273</v>
      </c>
      <c r="J3288" s="5">
        <f t="shared" si="312"/>
        <v>-2.97977358313046E-2</v>
      </c>
      <c r="K3288" s="4">
        <f t="shared" si="313"/>
        <v>-2.97977358313046E-2</v>
      </c>
      <c r="L3288" s="4">
        <f t="shared" si="314"/>
        <v>-2.97977358313046E-2</v>
      </c>
      <c r="M3288" s="4">
        <f t="shared" si="315"/>
        <v>-2.9802147187528348E-2</v>
      </c>
    </row>
    <row r="3289" spans="1:13" x14ac:dyDescent="0.35">
      <c r="A3289" s="1">
        <v>3287</v>
      </c>
      <c r="B3289" s="1">
        <v>15.7855902777778</v>
      </c>
      <c r="C3289" s="1">
        <v>2.25</v>
      </c>
      <c r="D3289" s="1">
        <v>371.875</v>
      </c>
      <c r="E3289" s="1">
        <v>72.156883239746094</v>
      </c>
      <c r="F3289" s="1">
        <v>180.60599999999999</v>
      </c>
      <c r="G3289" s="1">
        <v>183.51793967220101</v>
      </c>
      <c r="H3289" s="4">
        <f t="shared" si="310"/>
        <v>15.7855902777778</v>
      </c>
      <c r="I3289" s="4">
        <f t="shared" si="311"/>
        <v>91889.776281263054</v>
      </c>
      <c r="J3289" s="5">
        <f t="shared" si="312"/>
        <v>-3.0583778812987499E-2</v>
      </c>
      <c r="K3289" s="4">
        <f t="shared" si="313"/>
        <v>-3.0583778812987499E-2</v>
      </c>
      <c r="L3289" s="4">
        <f t="shared" si="314"/>
        <v>-3.0583778812987499E-2</v>
      </c>
      <c r="M3289" s="4">
        <f t="shared" si="315"/>
        <v>-3.0588548666554929E-2</v>
      </c>
    </row>
    <row r="3290" spans="1:13" x14ac:dyDescent="0.35">
      <c r="A3290" s="1">
        <v>3288</v>
      </c>
      <c r="B3290" s="1">
        <v>16.2413124906749</v>
      </c>
      <c r="C3290" s="1">
        <v>-8.6998336817270694</v>
      </c>
      <c r="D3290" s="1">
        <v>371.25000953659799</v>
      </c>
      <c r="E3290" s="1">
        <v>72.156883239746094</v>
      </c>
      <c r="F3290" s="1">
        <v>180.60599999999999</v>
      </c>
      <c r="G3290" s="1">
        <v>183.057596807327</v>
      </c>
      <c r="H3290" s="4">
        <f t="shared" si="310"/>
        <v>16.2413124906749</v>
      </c>
      <c r="I3290" s="4">
        <f t="shared" si="311"/>
        <v>91906.017593753728</v>
      </c>
      <c r="J3290" s="5">
        <f t="shared" si="312"/>
        <v>-2.8343944809775558E-2</v>
      </c>
      <c r="K3290" s="4">
        <f t="shared" si="313"/>
        <v>-2.8343944809775558E-2</v>
      </c>
      <c r="L3290" s="4">
        <f t="shared" si="314"/>
        <v>-2.8343944809775558E-2</v>
      </c>
      <c r="M3290" s="4">
        <f t="shared" si="315"/>
        <v>-2.8347741338445139E-2</v>
      </c>
    </row>
    <row r="3291" spans="1:13" x14ac:dyDescent="0.35">
      <c r="A3291" s="1">
        <v>3289</v>
      </c>
      <c r="B3291" s="1">
        <v>16.1762157744867</v>
      </c>
      <c r="C3291" s="1">
        <v>-8.7000007629394496</v>
      </c>
      <c r="D3291" s="1">
        <v>371.25</v>
      </c>
      <c r="E3291" s="1">
        <v>72.156883239746094</v>
      </c>
      <c r="F3291" s="1">
        <v>180.60599999999999</v>
      </c>
      <c r="G3291" s="1">
        <v>182.63622438217399</v>
      </c>
      <c r="H3291" s="4">
        <f t="shared" si="310"/>
        <v>16.1762157744867</v>
      </c>
      <c r="I3291" s="4">
        <f t="shared" si="311"/>
        <v>91922.193809528209</v>
      </c>
      <c r="J3291" s="5">
        <f t="shared" si="312"/>
        <v>-2.6048887516547759E-2</v>
      </c>
      <c r="K3291" s="4">
        <f t="shared" si="313"/>
        <v>-2.6048887516547759E-2</v>
      </c>
      <c r="L3291" s="4">
        <f t="shared" si="314"/>
        <v>-2.6048887516547759E-2</v>
      </c>
      <c r="M3291" s="4">
        <f t="shared" si="315"/>
        <v>-2.6051834304826917E-2</v>
      </c>
    </row>
    <row r="3292" spans="1:13" x14ac:dyDescent="0.35">
      <c r="A3292" s="1">
        <v>3290</v>
      </c>
      <c r="B3292" s="1">
        <v>16.037328508149098</v>
      </c>
      <c r="C3292" s="1">
        <v>15.599629595684799</v>
      </c>
      <c r="D3292" s="1">
        <v>372.62497901932397</v>
      </c>
      <c r="E3292" s="1">
        <v>72.156883239746094</v>
      </c>
      <c r="F3292" s="1">
        <v>180.60599999999999</v>
      </c>
      <c r="G3292" s="1">
        <v>182.247124285273</v>
      </c>
      <c r="H3292" s="4">
        <f t="shared" si="310"/>
        <v>16.037328508149098</v>
      </c>
      <c r="I3292" s="4">
        <f t="shared" si="311"/>
        <v>91938.231138036354</v>
      </c>
      <c r="J3292" s="5">
        <f t="shared" si="312"/>
        <v>-2.426215168587928E-2</v>
      </c>
      <c r="K3292" s="4">
        <f t="shared" si="313"/>
        <v>-2.426215168587928E-2</v>
      </c>
      <c r="L3292" s="4">
        <f t="shared" si="314"/>
        <v>-2.426215168587928E-2</v>
      </c>
      <c r="M3292" s="4">
        <f t="shared" si="315"/>
        <v>-2.4264532644003588E-2</v>
      </c>
    </row>
    <row r="3293" spans="1:13" x14ac:dyDescent="0.35">
      <c r="A3293" s="1">
        <v>3291</v>
      </c>
      <c r="B3293" s="1">
        <v>15.8550375037725</v>
      </c>
      <c r="C3293" s="1">
        <v>28.049811172462402</v>
      </c>
      <c r="D3293" s="1">
        <v>373.24999046325598</v>
      </c>
      <c r="E3293" s="1">
        <v>72.156883239746094</v>
      </c>
      <c r="F3293" s="1">
        <v>180.60599999999999</v>
      </c>
      <c r="G3293" s="1">
        <v>181.88411140419899</v>
      </c>
      <c r="H3293" s="4">
        <f t="shared" si="310"/>
        <v>15.8550375037725</v>
      </c>
      <c r="I3293" s="4">
        <f t="shared" si="311"/>
        <v>91954.086175540127</v>
      </c>
      <c r="J3293" s="5">
        <f t="shared" si="312"/>
        <v>-2.28957440805573E-2</v>
      </c>
      <c r="K3293" s="4">
        <f t="shared" si="313"/>
        <v>-2.28957440805573E-2</v>
      </c>
      <c r="L3293" s="4">
        <f t="shared" si="314"/>
        <v>-2.28957440805573E-2</v>
      </c>
      <c r="M3293" s="4">
        <f t="shared" si="315"/>
        <v>-2.2897744935039092E-2</v>
      </c>
    </row>
    <row r="3294" spans="1:13" x14ac:dyDescent="0.35">
      <c r="A3294" s="1">
        <v>3292</v>
      </c>
      <c r="B3294" s="1">
        <v>15.5251761277694</v>
      </c>
      <c r="C3294" s="1">
        <v>27.750004196177201</v>
      </c>
      <c r="D3294" s="1">
        <v>373.37499904631898</v>
      </c>
      <c r="E3294" s="1">
        <v>72.156883239746094</v>
      </c>
      <c r="F3294" s="1">
        <v>180.60599999999999</v>
      </c>
      <c r="G3294" s="1">
        <v>181.541415307389</v>
      </c>
      <c r="H3294" s="4">
        <f t="shared" si="310"/>
        <v>15.5251761277694</v>
      </c>
      <c r="I3294" s="4">
        <f t="shared" si="311"/>
        <v>91969.611351667903</v>
      </c>
      <c r="J3294" s="5">
        <f t="shared" si="312"/>
        <v>-2.2073572240962718E-2</v>
      </c>
      <c r="K3294" s="4">
        <f t="shared" si="313"/>
        <v>-2.2073572240962718E-2</v>
      </c>
      <c r="L3294" s="4">
        <f t="shared" si="314"/>
        <v>-2.2073572240962718E-2</v>
      </c>
      <c r="M3294" s="4">
        <f t="shared" si="315"/>
        <v>-2.2075365164862516E-2</v>
      </c>
    </row>
    <row r="3295" spans="1:13" x14ac:dyDescent="0.35">
      <c r="A3295" s="1">
        <v>3293</v>
      </c>
      <c r="B3295" s="1">
        <v>15.121530857349301</v>
      </c>
      <c r="C3295" s="1">
        <v>26.700008773807699</v>
      </c>
      <c r="D3295" s="1">
        <v>373.375</v>
      </c>
      <c r="E3295" s="1">
        <v>72.156883239746094</v>
      </c>
      <c r="F3295" s="1">
        <v>180.60599999999999</v>
      </c>
      <c r="G3295" s="1">
        <v>181.21358851769401</v>
      </c>
      <c r="H3295" s="4">
        <f t="shared" si="310"/>
        <v>15.121530857349301</v>
      </c>
      <c r="I3295" s="4">
        <f t="shared" si="311"/>
        <v>91984.732882525248</v>
      </c>
      <c r="J3295" s="5">
        <f t="shared" si="312"/>
        <v>-2.1679470999833764E-2</v>
      </c>
      <c r="K3295" s="4">
        <f t="shared" si="313"/>
        <v>-2.1679470999833764E-2</v>
      </c>
      <c r="L3295" s="4">
        <f t="shared" si="314"/>
        <v>-2.1679470999833764E-2</v>
      </c>
      <c r="M3295" s="4">
        <f t="shared" si="315"/>
        <v>-2.16811695823955E-2</v>
      </c>
    </row>
    <row r="3296" spans="1:13" x14ac:dyDescent="0.35">
      <c r="A3296" s="1">
        <v>3294</v>
      </c>
      <c r="B3296" s="1">
        <v>14.0538275904077</v>
      </c>
      <c r="C3296" s="1">
        <v>24.900015258775099</v>
      </c>
      <c r="D3296" s="1">
        <v>373.375</v>
      </c>
      <c r="E3296" s="1">
        <v>72.156883239746094</v>
      </c>
      <c r="F3296" s="1">
        <v>180.60599999999999</v>
      </c>
      <c r="G3296" s="1">
        <v>180.895419919604</v>
      </c>
      <c r="H3296" s="4">
        <f t="shared" si="310"/>
        <v>14.0538275904077</v>
      </c>
      <c r="I3296" s="4">
        <f t="shared" si="311"/>
        <v>91998.786710115659</v>
      </c>
      <c r="J3296" s="5">
        <f t="shared" si="312"/>
        <v>-2.2639284283462686E-2</v>
      </c>
      <c r="K3296" s="4">
        <f t="shared" si="313"/>
        <v>-2.2639284283462686E-2</v>
      </c>
      <c r="L3296" s="4">
        <f t="shared" si="314"/>
        <v>-2.2639284283462686E-2</v>
      </c>
      <c r="M3296" s="4">
        <f t="shared" si="315"/>
        <v>-2.2641218642175619E-2</v>
      </c>
    </row>
    <row r="3297" spans="1:13" x14ac:dyDescent="0.35">
      <c r="A3297" s="1">
        <v>3295</v>
      </c>
      <c r="B3297" s="1">
        <v>13.0729166666667</v>
      </c>
      <c r="C3297" s="1">
        <v>53.700000762939503</v>
      </c>
      <c r="D3297" s="1">
        <v>374.625</v>
      </c>
      <c r="E3297" s="1">
        <v>72.156883239746094</v>
      </c>
      <c r="F3297" s="1">
        <v>180.60599999999999</v>
      </c>
      <c r="G3297" s="1">
        <v>180.58185192366</v>
      </c>
      <c r="H3297" s="4">
        <f t="shared" si="310"/>
        <v>13.0729166666667</v>
      </c>
      <c r="I3297" s="4">
        <f t="shared" si="311"/>
        <v>92011.85962678233</v>
      </c>
      <c r="J3297" s="5">
        <f t="shared" si="312"/>
        <v>-2.3986077777389453E-2</v>
      </c>
      <c r="K3297" s="4">
        <f t="shared" si="313"/>
        <v>-2.3986077777389453E-2</v>
      </c>
      <c r="L3297" s="4">
        <f t="shared" si="314"/>
        <v>-2.3986077777389453E-2</v>
      </c>
      <c r="M3297" s="4">
        <f t="shared" si="315"/>
        <v>-2.3988378365785497E-2</v>
      </c>
    </row>
    <row r="3298" spans="1:13" x14ac:dyDescent="0.35">
      <c r="A3298" s="1">
        <v>3296</v>
      </c>
      <c r="B3298" s="1">
        <v>13.1640618046182</v>
      </c>
      <c r="C3298" s="1">
        <v>-17.3994590803721</v>
      </c>
      <c r="D3298" s="1">
        <v>371.37502479532799</v>
      </c>
      <c r="E3298" s="1">
        <v>72.156883239746094</v>
      </c>
      <c r="F3298" s="1">
        <v>180.60599999999999</v>
      </c>
      <c r="G3298" s="1">
        <v>180.26790007130401</v>
      </c>
      <c r="H3298" s="4">
        <f t="shared" si="310"/>
        <v>13.1640618046182</v>
      </c>
      <c r="I3298" s="4">
        <f t="shared" si="311"/>
        <v>92025.023688586953</v>
      </c>
      <c r="J3298" s="5">
        <f t="shared" si="312"/>
        <v>-2.3849162744423162E-2</v>
      </c>
      <c r="K3298" s="4">
        <f t="shared" si="313"/>
        <v>-2.3849162744423162E-2</v>
      </c>
      <c r="L3298" s="4">
        <f t="shared" si="314"/>
        <v>-2.3849162744423162E-2</v>
      </c>
      <c r="M3298" s="4">
        <f t="shared" si="315"/>
        <v>-2.3851424154604749E-2</v>
      </c>
    </row>
    <row r="3299" spans="1:13" x14ac:dyDescent="0.35">
      <c r="A3299" s="1">
        <v>3297</v>
      </c>
      <c r="B3299" s="1">
        <v>13.1640625</v>
      </c>
      <c r="C3299" s="1">
        <v>-1.80011909002041</v>
      </c>
      <c r="D3299" s="1">
        <v>371.99999523163098</v>
      </c>
      <c r="E3299" s="1">
        <v>72.156883239746094</v>
      </c>
      <c r="F3299" s="1">
        <v>177.85902095793401</v>
      </c>
      <c r="G3299" s="1">
        <v>179.95949025684001</v>
      </c>
      <c r="H3299" s="4">
        <f t="shared" si="310"/>
        <v>13.1640625</v>
      </c>
      <c r="I3299" s="4">
        <f t="shared" si="311"/>
        <v>92038.187751086953</v>
      </c>
      <c r="J3299" s="5">
        <f t="shared" si="312"/>
        <v>-2.3428163947413611E-2</v>
      </c>
      <c r="K3299" s="4">
        <f t="shared" si="313"/>
        <v>-2.3428163947413611E-2</v>
      </c>
      <c r="L3299" s="4">
        <f t="shared" si="314"/>
        <v>-2.3428163947413611E-2</v>
      </c>
      <c r="M3299" s="4">
        <f t="shared" si="315"/>
        <v>-2.3430307680958131E-2</v>
      </c>
    </row>
    <row r="3300" spans="1:13" x14ac:dyDescent="0.35">
      <c r="A3300" s="1">
        <v>3298</v>
      </c>
      <c r="B3300" s="1">
        <v>12.899309595395399</v>
      </c>
      <c r="C3300" s="1">
        <v>-2.09999556544799</v>
      </c>
      <c r="D3300" s="1">
        <v>372</v>
      </c>
      <c r="E3300" s="1">
        <v>72.156883239746094</v>
      </c>
      <c r="F3300" s="1">
        <v>177.85900000000001</v>
      </c>
      <c r="G3300" s="1">
        <v>179.67355300839</v>
      </c>
      <c r="H3300" s="4">
        <f t="shared" si="310"/>
        <v>12.899309595395399</v>
      </c>
      <c r="I3300" s="4">
        <f t="shared" si="311"/>
        <v>92051.087060682345</v>
      </c>
      <c r="J3300" s="5">
        <f t="shared" si="312"/>
        <v>-2.2166864539175095E-2</v>
      </c>
      <c r="K3300" s="4">
        <f t="shared" si="313"/>
        <v>-2.2166864539175095E-2</v>
      </c>
      <c r="L3300" s="4">
        <f t="shared" si="314"/>
        <v>-2.2166864539175095E-2</v>
      </c>
      <c r="M3300" s="4">
        <f t="shared" si="315"/>
        <v>-2.2168680295638395E-2</v>
      </c>
    </row>
    <row r="3301" spans="1:13" x14ac:dyDescent="0.35">
      <c r="A3301" s="1">
        <v>3299</v>
      </c>
      <c r="B3301" s="1">
        <v>12.977429959505001</v>
      </c>
      <c r="C3301" s="1">
        <v>-9.4499446864905092</v>
      </c>
      <c r="D3301" s="1">
        <v>371.50000381472398</v>
      </c>
      <c r="E3301" s="1">
        <v>72.156883239746094</v>
      </c>
      <c r="F3301" s="1">
        <v>177.85900000000001</v>
      </c>
      <c r="G3301" s="1">
        <v>179.41645970533801</v>
      </c>
      <c r="H3301" s="4">
        <f t="shared" si="310"/>
        <v>12.977429959505001</v>
      </c>
      <c r="I3301" s="4">
        <f t="shared" si="311"/>
        <v>92064.064490641846</v>
      </c>
      <c r="J3301" s="5">
        <f t="shared" si="312"/>
        <v>-1.9810802589898511E-2</v>
      </c>
      <c r="K3301" s="4">
        <f t="shared" si="313"/>
        <v>-1.9810802589898511E-2</v>
      </c>
      <c r="L3301" s="4">
        <f t="shared" si="314"/>
        <v>-1.9810802589898511E-2</v>
      </c>
      <c r="M3301" s="4">
        <f t="shared" si="315"/>
        <v>-1.9812098669492066E-2</v>
      </c>
    </row>
    <row r="3302" spans="1:13" x14ac:dyDescent="0.35">
      <c r="A3302" s="1">
        <v>3300</v>
      </c>
      <c r="B3302" s="1">
        <v>13.3420083258308</v>
      </c>
      <c r="C3302" s="1">
        <v>-13.499939156043499</v>
      </c>
      <c r="D3302" s="1">
        <v>371.25000381466799</v>
      </c>
      <c r="E3302" s="1">
        <v>72.156883239746094</v>
      </c>
      <c r="F3302" s="1">
        <v>177.85900000000001</v>
      </c>
      <c r="G3302" s="1">
        <v>179.184123690836</v>
      </c>
      <c r="H3302" s="4">
        <f t="shared" si="310"/>
        <v>13.3420083258308</v>
      </c>
      <c r="I3302" s="4">
        <f t="shared" si="311"/>
        <v>92077.40649896767</v>
      </c>
      <c r="J3302" s="5">
        <f t="shared" si="312"/>
        <v>-1.7413871197501513E-2</v>
      </c>
      <c r="K3302" s="4">
        <f t="shared" si="313"/>
        <v>-1.7413871197501513E-2</v>
      </c>
      <c r="L3302" s="4">
        <f t="shared" si="314"/>
        <v>-1.7413871197501513E-2</v>
      </c>
      <c r="M3302" s="4">
        <f t="shared" si="315"/>
        <v>-1.7414751423118074E-2</v>
      </c>
    </row>
    <row r="3303" spans="1:13" x14ac:dyDescent="0.35">
      <c r="A3303" s="1">
        <v>3301</v>
      </c>
      <c r="B3303" s="1">
        <v>13.7977395785935</v>
      </c>
      <c r="C3303" s="1">
        <v>-40.799794767806198</v>
      </c>
      <c r="D3303" s="1">
        <v>369.750011444172</v>
      </c>
      <c r="E3303" s="1">
        <v>72.156883239746094</v>
      </c>
      <c r="F3303" s="1">
        <v>177.85900000000001</v>
      </c>
      <c r="G3303" s="1">
        <v>178.97285176516101</v>
      </c>
      <c r="H3303" s="4">
        <f t="shared" si="310"/>
        <v>13.7977395785935</v>
      </c>
      <c r="I3303" s="4">
        <f t="shared" si="311"/>
        <v>92091.20423854627</v>
      </c>
      <c r="J3303" s="5">
        <f t="shared" si="312"/>
        <v>-1.5312067927616958E-2</v>
      </c>
      <c r="K3303" s="4">
        <f t="shared" si="313"/>
        <v>-1.5312067927616958E-2</v>
      </c>
      <c r="L3303" s="4">
        <f t="shared" si="314"/>
        <v>-1.5312067927616958E-2</v>
      </c>
      <c r="M3303" s="4">
        <f t="shared" si="315"/>
        <v>-1.5312666333859987E-2</v>
      </c>
    </row>
    <row r="3304" spans="1:13" x14ac:dyDescent="0.35">
      <c r="A3304" s="1">
        <v>3302</v>
      </c>
      <c r="B3304" s="1">
        <v>13.9756944444444</v>
      </c>
      <c r="C3304" s="1">
        <v>-40.650001525878899</v>
      </c>
      <c r="D3304" s="1">
        <v>369.75</v>
      </c>
      <c r="E3304" s="1">
        <v>72.156883239746094</v>
      </c>
      <c r="F3304" s="1">
        <v>177.85900000000001</v>
      </c>
      <c r="G3304" s="1">
        <v>178.779285562116</v>
      </c>
      <c r="H3304" s="4">
        <f t="shared" si="310"/>
        <v>13.9756944444444</v>
      </c>
      <c r="I3304" s="4">
        <f t="shared" si="311"/>
        <v>92105.179932990708</v>
      </c>
      <c r="J3304" s="5">
        <f t="shared" si="312"/>
        <v>-1.3850202851419316E-2</v>
      </c>
      <c r="K3304" s="4">
        <f t="shared" si="313"/>
        <v>-1.3850202851419316E-2</v>
      </c>
      <c r="L3304" s="4">
        <f t="shared" si="314"/>
        <v>-1.3850202851419316E-2</v>
      </c>
      <c r="M3304" s="4">
        <f t="shared" si="315"/>
        <v>-1.3850645699375042E-2</v>
      </c>
    </row>
    <row r="3305" spans="1:13" x14ac:dyDescent="0.35">
      <c r="A3305" s="1">
        <v>3303</v>
      </c>
      <c r="B3305" s="1">
        <v>13.9756944444444</v>
      </c>
      <c r="C3305" s="1">
        <v>8.9992424126144694</v>
      </c>
      <c r="D3305" s="1">
        <v>372.12496376092702</v>
      </c>
      <c r="E3305" s="1">
        <v>72.156883239746094</v>
      </c>
      <c r="F3305" s="1">
        <v>177.85900000000001</v>
      </c>
      <c r="G3305" s="1">
        <v>178.60034816464</v>
      </c>
      <c r="H3305" s="4">
        <f t="shared" si="310"/>
        <v>13.9756944444444</v>
      </c>
      <c r="I3305" s="4">
        <f t="shared" si="311"/>
        <v>92119.155627435146</v>
      </c>
      <c r="J3305" s="5">
        <f t="shared" si="312"/>
        <v>-1.280347092499123E-2</v>
      </c>
      <c r="K3305" s="4">
        <f t="shared" si="313"/>
        <v>-1.280347092499123E-2</v>
      </c>
      <c r="L3305" s="4">
        <f t="shared" si="314"/>
        <v>-1.280347092499123E-2</v>
      </c>
      <c r="M3305" s="4">
        <f t="shared" si="315"/>
        <v>-1.2803820760547129E-2</v>
      </c>
    </row>
    <row r="3306" spans="1:13" x14ac:dyDescent="0.35">
      <c r="A3306" s="1">
        <v>3304</v>
      </c>
      <c r="B3306" s="1">
        <v>13.923611508478199</v>
      </c>
      <c r="C3306" s="1">
        <v>-34.6496685004537</v>
      </c>
      <c r="D3306" s="1">
        <v>370.00001621257701</v>
      </c>
      <c r="E3306" s="1">
        <v>72.156883239746094</v>
      </c>
      <c r="F3306" s="1">
        <v>177.85900000000001</v>
      </c>
      <c r="G3306" s="1">
        <v>178.43319519430699</v>
      </c>
      <c r="H3306" s="4">
        <f t="shared" si="310"/>
        <v>13.923611508478199</v>
      </c>
      <c r="I3306" s="4">
        <f t="shared" si="311"/>
        <v>92133.079238943625</v>
      </c>
      <c r="J3306" s="5">
        <f t="shared" si="312"/>
        <v>-1.200500101796332E-2</v>
      </c>
      <c r="K3306" s="4">
        <f t="shared" si="313"/>
        <v>-1.200500101796332E-2</v>
      </c>
      <c r="L3306" s="4">
        <f t="shared" si="314"/>
        <v>-1.200500101796332E-2</v>
      </c>
      <c r="M3306" s="4">
        <f t="shared" si="315"/>
        <v>-1.2005289396889621E-2</v>
      </c>
    </row>
    <row r="3307" spans="1:13" x14ac:dyDescent="0.35">
      <c r="A3307" s="1">
        <v>3305</v>
      </c>
      <c r="B3307" s="1">
        <v>14.1015597846978</v>
      </c>
      <c r="C3307" s="1">
        <v>18.2991931976036</v>
      </c>
      <c r="D3307" s="1">
        <v>372.49996185331599</v>
      </c>
      <c r="E3307" s="1">
        <v>72.156883239746094</v>
      </c>
      <c r="F3307" s="1">
        <v>177.85900000000001</v>
      </c>
      <c r="G3307" s="1">
        <v>178.275169597261</v>
      </c>
      <c r="H3307" s="4">
        <f t="shared" si="310"/>
        <v>14.1015597846978</v>
      </c>
      <c r="I3307" s="4">
        <f t="shared" si="311"/>
        <v>92147.180798728325</v>
      </c>
      <c r="J3307" s="5">
        <f t="shared" si="312"/>
        <v>-1.1206249482945276E-2</v>
      </c>
      <c r="K3307" s="4">
        <f t="shared" si="313"/>
        <v>-1.1206249482945276E-2</v>
      </c>
      <c r="L3307" s="4">
        <f t="shared" si="314"/>
        <v>-1.1206249482945276E-2</v>
      </c>
      <c r="M3307" s="4">
        <f t="shared" si="315"/>
        <v>-1.1206484043053739E-2</v>
      </c>
    </row>
    <row r="3308" spans="1:13" x14ac:dyDescent="0.35">
      <c r="A3308" s="1">
        <v>3306</v>
      </c>
      <c r="B3308" s="1">
        <v>14.006077845891401</v>
      </c>
      <c r="C3308" s="1">
        <v>-29.699268340991701</v>
      </c>
      <c r="D3308" s="1">
        <v>370.12503623962601</v>
      </c>
      <c r="E3308" s="1">
        <v>72.156883239746094</v>
      </c>
      <c r="F3308" s="1">
        <v>177.85900000000001</v>
      </c>
      <c r="G3308" s="1">
        <v>178.12375940783599</v>
      </c>
      <c r="H3308" s="4">
        <f t="shared" si="310"/>
        <v>14.006077845891401</v>
      </c>
      <c r="I3308" s="4">
        <f t="shared" si="311"/>
        <v>92161.186876574211</v>
      </c>
      <c r="J3308" s="5">
        <f t="shared" si="312"/>
        <v>-1.0810320425958704E-2</v>
      </c>
      <c r="K3308" s="4">
        <f t="shared" si="313"/>
        <v>-1.0810320425958704E-2</v>
      </c>
      <c r="L3308" s="4">
        <f t="shared" si="314"/>
        <v>-1.0810320425958704E-2</v>
      </c>
      <c r="M3308" s="4">
        <f t="shared" si="315"/>
        <v>-1.0810530991494774E-2</v>
      </c>
    </row>
    <row r="3309" spans="1:13" x14ac:dyDescent="0.35">
      <c r="A3309" s="1">
        <v>3307</v>
      </c>
      <c r="B3309" s="1">
        <v>14.2708292934627</v>
      </c>
      <c r="C3309" s="1">
        <v>-29.700000762939499</v>
      </c>
      <c r="D3309" s="1">
        <v>370.125</v>
      </c>
      <c r="E3309" s="1">
        <v>72.156883239746094</v>
      </c>
      <c r="F3309" s="1">
        <v>177.43200651550299</v>
      </c>
      <c r="G3309" s="1">
        <v>177.97825468437699</v>
      </c>
      <c r="H3309" s="4">
        <f t="shared" si="310"/>
        <v>14.2708292934627</v>
      </c>
      <c r="I3309" s="4">
        <f t="shared" si="311"/>
        <v>92175.45770586768</v>
      </c>
      <c r="J3309" s="5">
        <f t="shared" si="312"/>
        <v>-1.019595431119426E-2</v>
      </c>
      <c r="K3309" s="4">
        <f t="shared" si="313"/>
        <v>-1.019595431119426E-2</v>
      </c>
      <c r="L3309" s="4">
        <f t="shared" si="314"/>
        <v>-1.019595431119426E-2</v>
      </c>
      <c r="M3309" s="4">
        <f t="shared" si="315"/>
        <v>-1.01961309770857E-2</v>
      </c>
    </row>
    <row r="3310" spans="1:13" x14ac:dyDescent="0.35">
      <c r="A3310" s="1">
        <v>3308</v>
      </c>
      <c r="B3310" s="1">
        <v>14.4053818451049</v>
      </c>
      <c r="C3310" s="1">
        <v>-6.3001787157407696</v>
      </c>
      <c r="D3310" s="1">
        <v>371.12499141706701</v>
      </c>
      <c r="E3310" s="1">
        <v>72.156883239746094</v>
      </c>
      <c r="F3310" s="1">
        <v>177.43199999999999</v>
      </c>
      <c r="G3310" s="1">
        <v>177.839736249937</v>
      </c>
      <c r="H3310" s="4">
        <f t="shared" si="310"/>
        <v>14.4053818451049</v>
      </c>
      <c r="I3310" s="4">
        <f t="shared" si="311"/>
        <v>92189.863087712787</v>
      </c>
      <c r="J3310" s="5">
        <f t="shared" si="312"/>
        <v>-9.6157419448799596E-3</v>
      </c>
      <c r="K3310" s="4">
        <f t="shared" si="313"/>
        <v>-9.6157419448799596E-3</v>
      </c>
      <c r="L3310" s="4">
        <f t="shared" si="314"/>
        <v>-9.6157419448799596E-3</v>
      </c>
      <c r="M3310" s="4">
        <f t="shared" si="315"/>
        <v>-9.615890133624851E-3</v>
      </c>
    </row>
    <row r="3311" spans="1:13" x14ac:dyDescent="0.35">
      <c r="A3311" s="1">
        <v>3309</v>
      </c>
      <c r="B3311" s="1">
        <v>14.3923612104506</v>
      </c>
      <c r="C3311" s="1">
        <v>-29.699822237933599</v>
      </c>
      <c r="D3311" s="1">
        <v>370.00000858293299</v>
      </c>
      <c r="E3311" s="1">
        <v>72.156883239746094</v>
      </c>
      <c r="F3311" s="1">
        <v>177.43199999999999</v>
      </c>
      <c r="G3311" s="1">
        <v>177.70769914122801</v>
      </c>
      <c r="H3311" s="4">
        <f t="shared" si="310"/>
        <v>14.3923612104506</v>
      </c>
      <c r="I3311" s="4">
        <f t="shared" si="311"/>
        <v>92204.255448923243</v>
      </c>
      <c r="J3311" s="5">
        <f t="shared" si="312"/>
        <v>-9.1741102643480479E-3</v>
      </c>
      <c r="K3311" s="4">
        <f t="shared" si="313"/>
        <v>-9.1741102643480479E-3</v>
      </c>
      <c r="L3311" s="4">
        <f t="shared" si="314"/>
        <v>-9.1741102643480479E-3</v>
      </c>
      <c r="M3311" s="4">
        <f t="shared" si="315"/>
        <v>-9.1742389579823509E-3</v>
      </c>
    </row>
    <row r="3312" spans="1:13" x14ac:dyDescent="0.35">
      <c r="A3312" s="1">
        <v>3310</v>
      </c>
      <c r="B3312" s="1">
        <v>14.5225694444444</v>
      </c>
      <c r="C3312" s="1">
        <v>-1.3500000238418599</v>
      </c>
      <c r="D3312" s="1">
        <v>371.25</v>
      </c>
      <c r="E3312" s="1">
        <v>72.156883239746094</v>
      </c>
      <c r="F3312" s="1">
        <v>177.43199999999999</v>
      </c>
      <c r="G3312" s="1">
        <v>177.58004452997301</v>
      </c>
      <c r="H3312" s="4">
        <f t="shared" si="310"/>
        <v>14.5225694444444</v>
      </c>
      <c r="I3312" s="4">
        <f t="shared" si="311"/>
        <v>92218.77801836768</v>
      </c>
      <c r="J3312" s="5">
        <f t="shared" si="312"/>
        <v>-8.7900844091904646E-3</v>
      </c>
      <c r="K3312" s="4">
        <f t="shared" si="313"/>
        <v>-8.7900844091904646E-3</v>
      </c>
      <c r="L3312" s="4">
        <f t="shared" si="314"/>
        <v>-8.7900844091904646E-3</v>
      </c>
      <c r="M3312" s="4">
        <f t="shared" si="315"/>
        <v>-8.7901976082938177E-3</v>
      </c>
    </row>
    <row r="3313" spans="1:13" x14ac:dyDescent="0.35">
      <c r="A3313" s="1">
        <v>3311</v>
      </c>
      <c r="B3313" s="1">
        <v>13.8194498088183</v>
      </c>
      <c r="C3313" s="1">
        <v>-1.3500000238418599</v>
      </c>
      <c r="D3313" s="1">
        <v>371.25</v>
      </c>
      <c r="E3313" s="1">
        <v>72.156883239746094</v>
      </c>
      <c r="F3313" s="1">
        <v>177.43199999999999</v>
      </c>
      <c r="G3313" s="1">
        <v>177.45474322592401</v>
      </c>
      <c r="H3313" s="4">
        <f t="shared" si="310"/>
        <v>13.8194498088183</v>
      </c>
      <c r="I3313" s="4">
        <f t="shared" si="311"/>
        <v>92232.597468176493</v>
      </c>
      <c r="J3313" s="5">
        <f t="shared" si="312"/>
        <v>-9.067025517111936E-3</v>
      </c>
      <c r="K3313" s="4">
        <f t="shared" si="313"/>
        <v>-9.067025517111936E-3</v>
      </c>
      <c r="L3313" s="4">
        <f t="shared" si="314"/>
        <v>-9.067025517111936E-3</v>
      </c>
      <c r="M3313" s="4">
        <f t="shared" si="315"/>
        <v>-9.0671497565077367E-3</v>
      </c>
    </row>
    <row r="3314" spans="1:13" x14ac:dyDescent="0.35">
      <c r="A3314" s="1">
        <v>3312</v>
      </c>
      <c r="B3314" s="1">
        <v>12.6823003424487</v>
      </c>
      <c r="C3314" s="1">
        <v>38.849695587323403</v>
      </c>
      <c r="D3314" s="1">
        <v>373.62498188019902</v>
      </c>
      <c r="E3314" s="1">
        <v>72.156883239746094</v>
      </c>
      <c r="F3314" s="1">
        <v>177.43199999999999</v>
      </c>
      <c r="G3314" s="1">
        <v>177.32980344686601</v>
      </c>
      <c r="H3314" s="4">
        <f t="shared" si="310"/>
        <v>12.6823003424487</v>
      </c>
      <c r="I3314" s="4">
        <f t="shared" si="311"/>
        <v>92245.279768518943</v>
      </c>
      <c r="J3314" s="5">
        <f t="shared" si="312"/>
        <v>-9.8515076669342515E-3</v>
      </c>
      <c r="K3314" s="4">
        <f t="shared" si="313"/>
        <v>-9.8515076669342515E-3</v>
      </c>
      <c r="L3314" s="4">
        <f t="shared" si="314"/>
        <v>-9.8515076669342515E-3</v>
      </c>
      <c r="M3314" s="4">
        <f t="shared" si="315"/>
        <v>-9.8516670256482697E-3</v>
      </c>
    </row>
    <row r="3315" spans="1:13" x14ac:dyDescent="0.35">
      <c r="A3315" s="1">
        <v>3313</v>
      </c>
      <c r="B3315" s="1">
        <v>12.079002261092199</v>
      </c>
      <c r="C3315" s="1">
        <v>10.800428196560199</v>
      </c>
      <c r="D3315" s="1">
        <v>372.375019073342</v>
      </c>
      <c r="E3315" s="1">
        <v>72.156883239746094</v>
      </c>
      <c r="F3315" s="1">
        <v>177.43199999999999</v>
      </c>
      <c r="G3315" s="1">
        <v>177.203239157365</v>
      </c>
      <c r="H3315" s="4">
        <f t="shared" si="310"/>
        <v>12.079002261092199</v>
      </c>
      <c r="I3315" s="4">
        <f t="shared" si="311"/>
        <v>92257.358770780033</v>
      </c>
      <c r="J3315" s="5">
        <f t="shared" si="312"/>
        <v>-1.0478041709511238E-2</v>
      </c>
      <c r="K3315" s="4">
        <f t="shared" si="313"/>
        <v>-1.0478041709511238E-2</v>
      </c>
      <c r="L3315" s="4">
        <f t="shared" si="314"/>
        <v>-1.0478041709511238E-2</v>
      </c>
      <c r="M3315" s="4">
        <f t="shared" si="315"/>
        <v>-1.0478233448563145E-2</v>
      </c>
    </row>
    <row r="3316" spans="1:13" x14ac:dyDescent="0.35">
      <c r="A3316" s="1">
        <v>3314</v>
      </c>
      <c r="B3316" s="1">
        <v>11.2413386171225</v>
      </c>
      <c r="C3316" s="1">
        <v>-8.0995677981558192</v>
      </c>
      <c r="D3316" s="1">
        <v>371.37502288800499</v>
      </c>
      <c r="E3316" s="1">
        <v>72.156883239746094</v>
      </c>
      <c r="F3316" s="1">
        <v>177.43199999999999</v>
      </c>
      <c r="G3316" s="1">
        <v>177.073038498866</v>
      </c>
      <c r="H3316" s="4">
        <f t="shared" si="310"/>
        <v>11.2413386171225</v>
      </c>
      <c r="I3316" s="4">
        <f t="shared" si="311"/>
        <v>92268.600109397157</v>
      </c>
      <c r="J3316" s="5">
        <f t="shared" si="312"/>
        <v>-1.1582309094460393E-2</v>
      </c>
      <c r="K3316" s="4">
        <f t="shared" si="313"/>
        <v>-1.1582309094460393E-2</v>
      </c>
      <c r="L3316" s="4">
        <f t="shared" si="314"/>
        <v>-1.1582309094460393E-2</v>
      </c>
      <c r="M3316" s="4">
        <f t="shared" si="315"/>
        <v>-1.1582568070997952E-2</v>
      </c>
    </row>
    <row r="3317" spans="1:13" x14ac:dyDescent="0.35">
      <c r="A3317" s="1">
        <v>3315</v>
      </c>
      <c r="B3317" s="1">
        <v>10.9027803606836</v>
      </c>
      <c r="C3317" s="1">
        <v>-42.599739070833003</v>
      </c>
      <c r="D3317" s="1">
        <v>369.75001239794801</v>
      </c>
      <c r="E3317" s="1">
        <v>72.156883239746094</v>
      </c>
      <c r="F3317" s="1">
        <v>177.43199999999999</v>
      </c>
      <c r="G3317" s="1">
        <v>176.93713180930101</v>
      </c>
      <c r="H3317" s="4">
        <f t="shared" si="310"/>
        <v>10.9027803606836</v>
      </c>
      <c r="I3317" s="4">
        <f t="shared" si="311"/>
        <v>92279.502889757845</v>
      </c>
      <c r="J3317" s="5">
        <f t="shared" si="312"/>
        <v>-1.2465323987914308E-2</v>
      </c>
      <c r="K3317" s="4">
        <f t="shared" si="313"/>
        <v>-1.2465323987914308E-2</v>
      </c>
      <c r="L3317" s="4">
        <f t="shared" si="314"/>
        <v>-1.2465323987914308E-2</v>
      </c>
      <c r="M3317" s="4">
        <f t="shared" si="315"/>
        <v>-1.2465646829766969E-2</v>
      </c>
    </row>
    <row r="3318" spans="1:13" x14ac:dyDescent="0.35">
      <c r="A3318" s="1">
        <v>3316</v>
      </c>
      <c r="B3318" s="1">
        <v>12.009540167124801</v>
      </c>
      <c r="C3318" s="1">
        <v>-55.799902343804199</v>
      </c>
      <c r="D3318" s="1">
        <v>369.000005722043</v>
      </c>
      <c r="E3318" s="1">
        <v>72.156883239746094</v>
      </c>
      <c r="F3318" s="1">
        <v>177.43199999999999</v>
      </c>
      <c r="G3318" s="1">
        <v>176.79335872386801</v>
      </c>
      <c r="H3318" s="4">
        <f t="shared" si="310"/>
        <v>12.009540167124801</v>
      </c>
      <c r="I3318" s="4">
        <f t="shared" si="311"/>
        <v>92291.512429924973</v>
      </c>
      <c r="J3318" s="5">
        <f t="shared" si="312"/>
        <v>-1.1971572885576827E-2</v>
      </c>
      <c r="K3318" s="4">
        <f t="shared" si="313"/>
        <v>-1.1971572885576827E-2</v>
      </c>
      <c r="L3318" s="4">
        <f t="shared" si="314"/>
        <v>-1.1971572885576827E-2</v>
      </c>
      <c r="M3318" s="4">
        <f t="shared" si="315"/>
        <v>-1.1971858862113334E-2</v>
      </c>
    </row>
    <row r="3319" spans="1:13" x14ac:dyDescent="0.35">
      <c r="A3319" s="1">
        <v>3317</v>
      </c>
      <c r="B3319" s="1">
        <v>12.0095486111111</v>
      </c>
      <c r="C3319" s="1">
        <v>-109.500007629395</v>
      </c>
      <c r="D3319" s="1">
        <v>366.125</v>
      </c>
      <c r="E3319" s="1">
        <v>72.156883239746094</v>
      </c>
      <c r="F3319" s="1">
        <v>175.88300000000001</v>
      </c>
      <c r="G3319" s="1">
        <v>176.645589537386</v>
      </c>
      <c r="H3319" s="4">
        <f t="shared" si="310"/>
        <v>12.0095486111111</v>
      </c>
      <c r="I3319" s="4">
        <f t="shared" si="311"/>
        <v>92303.521978536082</v>
      </c>
      <c r="J3319" s="5">
        <f t="shared" si="312"/>
        <v>-1.2304308119065721E-2</v>
      </c>
      <c r="K3319" s="4">
        <f t="shared" si="313"/>
        <v>-1.2304308119065721E-2</v>
      </c>
      <c r="L3319" s="4">
        <f t="shared" si="314"/>
        <v>-1.2304308119065721E-2</v>
      </c>
      <c r="M3319" s="4">
        <f t="shared" si="315"/>
        <v>-1.2304618610721248E-2</v>
      </c>
    </row>
    <row r="3320" spans="1:13" x14ac:dyDescent="0.35">
      <c r="A3320" s="1">
        <v>3318</v>
      </c>
      <c r="B3320" s="1">
        <v>14.0755050713458</v>
      </c>
      <c r="C3320" s="1">
        <v>-110.699995422462</v>
      </c>
      <c r="D3320" s="1">
        <v>365.875001907333</v>
      </c>
      <c r="E3320" s="1">
        <v>72.156883239746094</v>
      </c>
      <c r="F3320" s="1">
        <v>175.88300000000001</v>
      </c>
      <c r="G3320" s="1">
        <v>176.50378672627801</v>
      </c>
      <c r="H3320" s="4">
        <f t="shared" si="310"/>
        <v>14.0755050713458</v>
      </c>
      <c r="I3320" s="4">
        <f t="shared" si="311"/>
        <v>92317.597483607431</v>
      </c>
      <c r="J3320" s="5">
        <f t="shared" si="312"/>
        <v>-1.007443856467136E-2</v>
      </c>
      <c r="K3320" s="4">
        <f t="shared" si="313"/>
        <v>-1.007443856467136E-2</v>
      </c>
      <c r="L3320" s="4">
        <f t="shared" si="314"/>
        <v>-1.007443856467136E-2</v>
      </c>
      <c r="M3320" s="4">
        <f t="shared" si="315"/>
        <v>-1.0074608988824308E-2</v>
      </c>
    </row>
    <row r="3321" spans="1:13" x14ac:dyDescent="0.35">
      <c r="A3321" s="1">
        <v>3319</v>
      </c>
      <c r="B3321" s="1">
        <v>14.544267257056701</v>
      </c>
      <c r="C3321" s="1">
        <v>-94.200130462571394</v>
      </c>
      <c r="D3321" s="1">
        <v>366.37499618530501</v>
      </c>
      <c r="E3321" s="1">
        <v>72.156883239746094</v>
      </c>
      <c r="F3321" s="1">
        <v>175.88300000000001</v>
      </c>
      <c r="G3321" s="1">
        <v>176.371851904728</v>
      </c>
      <c r="H3321" s="4">
        <f t="shared" si="310"/>
        <v>14.544267257056701</v>
      </c>
      <c r="I3321" s="4">
        <f t="shared" si="311"/>
        <v>92332.141750864481</v>
      </c>
      <c r="J3321" s="5">
        <f t="shared" si="312"/>
        <v>-9.0712594328869398E-3</v>
      </c>
      <c r="K3321" s="4">
        <f t="shared" si="313"/>
        <v>-9.0712594328869398E-3</v>
      </c>
      <c r="L3321" s="4">
        <f t="shared" si="314"/>
        <v>-9.0712594328869398E-3</v>
      </c>
      <c r="M3321" s="4">
        <f t="shared" si="315"/>
        <v>-9.0713838464118839E-3</v>
      </c>
    </row>
    <row r="3322" spans="1:13" x14ac:dyDescent="0.35">
      <c r="A3322" s="1">
        <v>3320</v>
      </c>
      <c r="B3322" s="1">
        <v>14.952250719117499</v>
      </c>
      <c r="C3322" s="1">
        <v>-63.600469204264201</v>
      </c>
      <c r="D3322" s="1">
        <v>367.74997901932397</v>
      </c>
      <c r="E3322" s="1">
        <v>72.156883239746094</v>
      </c>
      <c r="F3322" s="1">
        <v>175.88300000000001</v>
      </c>
      <c r="G3322" s="1">
        <v>176.24768784451601</v>
      </c>
      <c r="H3322" s="4">
        <f t="shared" si="310"/>
        <v>14.952250719117499</v>
      </c>
      <c r="I3322" s="4">
        <f t="shared" si="311"/>
        <v>92347.094001583595</v>
      </c>
      <c r="J3322" s="5">
        <f t="shared" si="312"/>
        <v>-8.3040381374319336E-3</v>
      </c>
      <c r="K3322" s="4">
        <f t="shared" si="313"/>
        <v>-8.3040381374319336E-3</v>
      </c>
      <c r="L3322" s="4">
        <f t="shared" si="314"/>
        <v>-8.3040381374319336E-3</v>
      </c>
      <c r="M3322" s="4">
        <f t="shared" si="315"/>
        <v>-8.3041335773881893E-3</v>
      </c>
    </row>
    <row r="3323" spans="1:13" x14ac:dyDescent="0.35">
      <c r="A3323" s="1">
        <v>3321</v>
      </c>
      <c r="B3323" s="1">
        <v>15.151908198981699</v>
      </c>
      <c r="C3323" s="1">
        <v>-64.350000381400406</v>
      </c>
      <c r="D3323" s="1">
        <v>367.62500095368102</v>
      </c>
      <c r="E3323" s="1">
        <v>72.156883239746094</v>
      </c>
      <c r="F3323" s="1">
        <v>175.88300000000001</v>
      </c>
      <c r="G3323" s="1">
        <v>176.12932084098901</v>
      </c>
      <c r="H3323" s="4">
        <f t="shared" si="310"/>
        <v>15.151908198981699</v>
      </c>
      <c r="I3323" s="4">
        <f t="shared" si="311"/>
        <v>92362.245909782578</v>
      </c>
      <c r="J3323" s="5">
        <f t="shared" si="312"/>
        <v>-7.8120195801445885E-3</v>
      </c>
      <c r="K3323" s="4">
        <f t="shared" si="313"/>
        <v>-7.8120195801445885E-3</v>
      </c>
      <c r="L3323" s="4">
        <f t="shared" si="314"/>
        <v>-7.8120195801445885E-3</v>
      </c>
      <c r="M3323" s="4">
        <f t="shared" si="315"/>
        <v>-7.8120990405261357E-3</v>
      </c>
    </row>
    <row r="3324" spans="1:13" x14ac:dyDescent="0.35">
      <c r="A3324" s="1">
        <v>3322</v>
      </c>
      <c r="B3324" s="1">
        <v>15.4383658700533</v>
      </c>
      <c r="C3324" s="1">
        <v>-63.900004959139302</v>
      </c>
      <c r="D3324" s="1">
        <v>367.625</v>
      </c>
      <c r="E3324" s="1">
        <v>72.156883239746094</v>
      </c>
      <c r="F3324" s="1">
        <v>175.88300000000001</v>
      </c>
      <c r="G3324" s="1">
        <v>176.01486933916999</v>
      </c>
      <c r="H3324" s="4">
        <f t="shared" si="310"/>
        <v>15.4383658700533</v>
      </c>
      <c r="I3324" s="4">
        <f t="shared" si="311"/>
        <v>92377.684275652631</v>
      </c>
      <c r="J3324" s="5">
        <f t="shared" si="312"/>
        <v>-7.4134466550651807E-3</v>
      </c>
      <c r="K3324" s="4">
        <f t="shared" si="313"/>
        <v>-7.4134466550651807E-3</v>
      </c>
      <c r="L3324" s="4">
        <f t="shared" si="314"/>
        <v>-7.4134466550651807E-3</v>
      </c>
      <c r="M3324" s="4">
        <f t="shared" si="315"/>
        <v>-7.4135145629168273E-3</v>
      </c>
    </row>
    <row r="3325" spans="1:13" x14ac:dyDescent="0.35">
      <c r="A3325" s="1">
        <v>3323</v>
      </c>
      <c r="B3325" s="1">
        <v>15.6640607780891</v>
      </c>
      <c r="C3325" s="1">
        <v>-65.999983978292704</v>
      </c>
      <c r="D3325" s="1">
        <v>367.37500190734801</v>
      </c>
      <c r="E3325" s="1">
        <v>72.156883239746094</v>
      </c>
      <c r="F3325" s="1">
        <v>175.88300000000001</v>
      </c>
      <c r="G3325" s="1">
        <v>175.90251402466799</v>
      </c>
      <c r="H3325" s="4">
        <f t="shared" si="310"/>
        <v>15.6640607780891</v>
      </c>
      <c r="I3325" s="4">
        <f t="shared" si="311"/>
        <v>92393.348336430718</v>
      </c>
      <c r="J3325" s="5">
        <f t="shared" si="312"/>
        <v>-7.1728088963469534E-3</v>
      </c>
      <c r="K3325" s="4">
        <f t="shared" si="313"/>
        <v>-7.1728088963469534E-3</v>
      </c>
      <c r="L3325" s="4">
        <f t="shared" si="314"/>
        <v>-7.1728088963469534E-3</v>
      </c>
      <c r="M3325" s="4">
        <f t="shared" si="315"/>
        <v>-7.1728704036359133E-3</v>
      </c>
    </row>
    <row r="3326" spans="1:13" x14ac:dyDescent="0.35">
      <c r="A3326" s="1">
        <v>3324</v>
      </c>
      <c r="B3326" s="1">
        <v>15.6510416666667</v>
      </c>
      <c r="C3326" s="1">
        <v>-52.200000762939503</v>
      </c>
      <c r="D3326" s="1">
        <v>368.125</v>
      </c>
      <c r="E3326" s="1">
        <v>72.156883239746094</v>
      </c>
      <c r="F3326" s="1">
        <v>175.88300000000001</v>
      </c>
      <c r="G3326" s="1">
        <v>175.79046890396199</v>
      </c>
      <c r="H3326" s="4">
        <f t="shared" si="310"/>
        <v>15.6510416666667</v>
      </c>
      <c r="I3326" s="4">
        <f t="shared" si="311"/>
        <v>92408.999378097389</v>
      </c>
      <c r="J3326" s="5">
        <f t="shared" si="312"/>
        <v>-7.1589561316312686E-3</v>
      </c>
      <c r="K3326" s="4">
        <f t="shared" si="313"/>
        <v>-7.1589561316312686E-3</v>
      </c>
      <c r="L3326" s="4">
        <f t="shared" si="314"/>
        <v>-7.1589561316312686E-3</v>
      </c>
      <c r="M3326" s="4">
        <f t="shared" si="315"/>
        <v>-7.1590172832375707E-3</v>
      </c>
    </row>
    <row r="3327" spans="1:13" x14ac:dyDescent="0.35">
      <c r="A3327" s="1">
        <v>3325</v>
      </c>
      <c r="B3327" s="1">
        <v>15.6510416666667</v>
      </c>
      <c r="C3327" s="1">
        <v>-36.75</v>
      </c>
      <c r="D3327" s="1">
        <v>368.875</v>
      </c>
      <c r="E3327" s="1">
        <v>72.156883239746094</v>
      </c>
      <c r="F3327" s="1">
        <v>175.88300000000001</v>
      </c>
      <c r="G3327" s="1">
        <v>175.676952914357</v>
      </c>
      <c r="H3327" s="4">
        <f t="shared" si="310"/>
        <v>15.6510416666667</v>
      </c>
      <c r="I3327" s="4">
        <f t="shared" si="311"/>
        <v>92424.650419764061</v>
      </c>
      <c r="J3327" s="5">
        <f t="shared" si="312"/>
        <v>-7.2529351095368677E-3</v>
      </c>
      <c r="K3327" s="4">
        <f t="shared" si="313"/>
        <v>-7.2529351095368677E-3</v>
      </c>
      <c r="L3327" s="4">
        <f t="shared" si="314"/>
        <v>-7.2529351095368677E-3</v>
      </c>
      <c r="M3327" s="4">
        <f t="shared" si="315"/>
        <v>-7.2529987012326536E-3</v>
      </c>
    </row>
    <row r="3328" spans="1:13" x14ac:dyDescent="0.35">
      <c r="A3328" s="1">
        <v>3326</v>
      </c>
      <c r="B3328" s="1">
        <v>15.5425355500577</v>
      </c>
      <c r="C3328" s="1">
        <v>-37.799995040936203</v>
      </c>
      <c r="D3328" s="1">
        <v>368.625001907333</v>
      </c>
      <c r="E3328" s="1">
        <v>72.156883239746094</v>
      </c>
      <c r="F3328" s="1">
        <v>175.88300000000001</v>
      </c>
      <c r="G3328" s="1">
        <v>175.56016161230701</v>
      </c>
      <c r="H3328" s="4">
        <f t="shared" si="310"/>
        <v>15.5425355500577</v>
      </c>
      <c r="I3328" s="4">
        <f t="shared" si="311"/>
        <v>92440.192955314124</v>
      </c>
      <c r="J3328" s="5">
        <f t="shared" si="312"/>
        <v>-7.5143017478609521E-3</v>
      </c>
      <c r="K3328" s="4">
        <f t="shared" si="313"/>
        <v>-7.5143017478609521E-3</v>
      </c>
      <c r="L3328" s="4">
        <f t="shared" si="314"/>
        <v>-7.5143017478609521E-3</v>
      </c>
      <c r="M3328" s="4">
        <f t="shared" si="315"/>
        <v>-7.5143724651620036E-3</v>
      </c>
    </row>
    <row r="3329" spans="1:13" x14ac:dyDescent="0.35">
      <c r="A3329" s="1">
        <v>3327</v>
      </c>
      <c r="B3329" s="1">
        <v>15.4861119720606</v>
      </c>
      <c r="C3329" s="1">
        <v>-35.700032806188901</v>
      </c>
      <c r="D3329" s="1">
        <v>368.87499618533201</v>
      </c>
      <c r="E3329" s="1">
        <v>72.156883239746094</v>
      </c>
      <c r="F3329" s="1">
        <v>174.800016525144</v>
      </c>
      <c r="G3329" s="1">
        <v>175.44254225061599</v>
      </c>
      <c r="H3329" s="4">
        <f t="shared" si="310"/>
        <v>15.4861119720606</v>
      </c>
      <c r="I3329" s="4">
        <f t="shared" si="311"/>
        <v>92455.679067286183</v>
      </c>
      <c r="J3329" s="5">
        <f t="shared" si="312"/>
        <v>-7.5951511847021889E-3</v>
      </c>
      <c r="K3329" s="4">
        <f t="shared" si="313"/>
        <v>-7.5951511847021889E-3</v>
      </c>
      <c r="L3329" s="4">
        <f t="shared" si="314"/>
        <v>-7.5951511847021889E-3</v>
      </c>
      <c r="M3329" s="4">
        <f t="shared" si="315"/>
        <v>-7.5952242093200424E-3</v>
      </c>
    </row>
    <row r="3330" spans="1:13" x14ac:dyDescent="0.35">
      <c r="A3330" s="1">
        <v>3328</v>
      </c>
      <c r="B3330" s="1">
        <v>15.4427089956072</v>
      </c>
      <c r="C3330" s="1">
        <v>-37.199977874754502</v>
      </c>
      <c r="D3330" s="1">
        <v>368.75000190734897</v>
      </c>
      <c r="E3330" s="1">
        <v>72.156883239746094</v>
      </c>
      <c r="F3330" s="1">
        <v>174.8</v>
      </c>
      <c r="G3330" s="1">
        <v>175.33083274549401</v>
      </c>
      <c r="H3330" s="4">
        <f t="shared" si="310"/>
        <v>15.4427089956072</v>
      </c>
      <c r="I3330" s="4">
        <f t="shared" si="311"/>
        <v>92471.121776281783</v>
      </c>
      <c r="J3330" s="5">
        <f t="shared" si="312"/>
        <v>-7.233802382325267E-3</v>
      </c>
      <c r="K3330" s="4">
        <f t="shared" si="313"/>
        <v>-7.233802382325267E-3</v>
      </c>
      <c r="L3330" s="4">
        <f t="shared" si="314"/>
        <v>-7.233802382325267E-3</v>
      </c>
      <c r="M3330" s="4">
        <f t="shared" si="315"/>
        <v>-7.2338654720884394E-3</v>
      </c>
    </row>
    <row r="3331" spans="1:13" x14ac:dyDescent="0.35">
      <c r="A3331" s="1">
        <v>3329</v>
      </c>
      <c r="B3331" s="1">
        <v>15.373264418711701</v>
      </c>
      <c r="C3331" s="1">
        <v>-38.249991989085203</v>
      </c>
      <c r="D3331" s="1">
        <v>368.62500095368102</v>
      </c>
      <c r="E3331" s="1">
        <v>72.156883239746094</v>
      </c>
      <c r="F3331" s="1">
        <v>174.8</v>
      </c>
      <c r="G3331" s="1">
        <v>175.227561261034</v>
      </c>
      <c r="H3331" s="4">
        <f t="shared" si="310"/>
        <v>15.373264418711701</v>
      </c>
      <c r="I3331" s="4">
        <f t="shared" si="311"/>
        <v>92486.495040700494</v>
      </c>
      <c r="J3331" s="5">
        <f t="shared" si="312"/>
        <v>-6.717602823139603E-3</v>
      </c>
      <c r="K3331" s="4">
        <f t="shared" si="313"/>
        <v>-6.717602823139603E-3</v>
      </c>
      <c r="L3331" s="4">
        <f t="shared" si="314"/>
        <v>-6.717602823139603E-3</v>
      </c>
      <c r="M3331" s="4">
        <f t="shared" si="315"/>
        <v>-6.7176533474665664E-3</v>
      </c>
    </row>
    <row r="3332" spans="1:13" x14ac:dyDescent="0.35">
      <c r="A3332" s="1">
        <v>3330</v>
      </c>
      <c r="B3332" s="1">
        <v>15.303819974263099</v>
      </c>
      <c r="C3332" s="1">
        <v>-38.849997711166999</v>
      </c>
      <c r="D3332" s="1">
        <v>368.625</v>
      </c>
      <c r="E3332" s="1">
        <v>72.156883239746094</v>
      </c>
      <c r="F3332" s="1">
        <v>174.8</v>
      </c>
      <c r="G3332" s="1">
        <v>175.131086265417</v>
      </c>
      <c r="H3332" s="4">
        <f t="shared" ref="H3332:H3395" si="316">(A3332-A3331)*B3332</f>
        <v>15.303819974263099</v>
      </c>
      <c r="I3332" s="4">
        <f t="shared" ref="I3332:I3395" si="317">H3332+I3331</f>
        <v>92501.798860674753</v>
      </c>
      <c r="J3332" s="5">
        <f t="shared" ref="J3332:J3395" si="318">IF(H3332=0,0,(G3332-G3331)/H3332)</f>
        <v>-6.3039813444777807E-3</v>
      </c>
      <c r="K3332" s="4">
        <f t="shared" ref="K3332:K3395" si="319">IF(J3332&gt;1,K3331,J3332)</f>
        <v>-6.3039813444777807E-3</v>
      </c>
      <c r="L3332" s="4">
        <f t="shared" ref="L3332:L3395" si="320">IF(K3332&lt;-1,L3331,K3332)</f>
        <v>-6.3039813444777807E-3</v>
      </c>
      <c r="M3332" s="4">
        <f t="shared" ref="M3332:M3395" si="321">ASIN(L3332)</f>
        <v>-6.3040230987842028E-3</v>
      </c>
    </row>
    <row r="3333" spans="1:13" x14ac:dyDescent="0.35">
      <c r="A3333" s="1">
        <v>3331</v>
      </c>
      <c r="B3333" s="1">
        <v>15.234375529818699</v>
      </c>
      <c r="C3333" s="1">
        <v>-37.500010299693898</v>
      </c>
      <c r="D3333" s="1">
        <v>368.625</v>
      </c>
      <c r="E3333" s="1">
        <v>72.156883239746094</v>
      </c>
      <c r="F3333" s="1">
        <v>174.8</v>
      </c>
      <c r="G3333" s="1">
        <v>175.03987419774501</v>
      </c>
      <c r="H3333" s="4">
        <f t="shared" si="316"/>
        <v>15.234375529818699</v>
      </c>
      <c r="I3333" s="4">
        <f t="shared" si="317"/>
        <v>92517.033236204574</v>
      </c>
      <c r="J3333" s="5">
        <f t="shared" si="318"/>
        <v>-5.9872534646042636E-3</v>
      </c>
      <c r="K3333" s="4">
        <f t="shared" si="319"/>
        <v>-5.9872534646042636E-3</v>
      </c>
      <c r="L3333" s="4">
        <f t="shared" si="320"/>
        <v>-5.9872534646042636E-3</v>
      </c>
      <c r="M3333" s="4">
        <f t="shared" si="321"/>
        <v>-5.9872892362307474E-3</v>
      </c>
    </row>
    <row r="3334" spans="1:13" x14ac:dyDescent="0.35">
      <c r="A3334" s="1">
        <v>3332</v>
      </c>
      <c r="B3334" s="1">
        <v>15.1866319444444</v>
      </c>
      <c r="C3334" s="1">
        <v>-37.050003051757798</v>
      </c>
      <c r="D3334" s="1">
        <v>368.75</v>
      </c>
      <c r="E3334" s="1">
        <v>72.156883239746094</v>
      </c>
      <c r="F3334" s="1">
        <v>174.8</v>
      </c>
      <c r="G3334" s="1">
        <v>174.95247515631701</v>
      </c>
      <c r="H3334" s="4">
        <f t="shared" si="316"/>
        <v>15.1866319444444</v>
      </c>
      <c r="I3334" s="4">
        <f t="shared" si="317"/>
        <v>92532.219868149012</v>
      </c>
      <c r="J3334" s="5">
        <f t="shared" si="318"/>
        <v>-5.7549983266679886E-3</v>
      </c>
      <c r="K3334" s="4">
        <f t="shared" si="319"/>
        <v>-5.7549983266679886E-3</v>
      </c>
      <c r="L3334" s="4">
        <f t="shared" si="320"/>
        <v>-5.7549983266679886E-3</v>
      </c>
      <c r="M3334" s="4">
        <f t="shared" si="321"/>
        <v>-5.7550300947377311E-3</v>
      </c>
    </row>
    <row r="3335" spans="1:13" x14ac:dyDescent="0.35">
      <c r="A3335" s="1">
        <v>3333</v>
      </c>
      <c r="B3335" s="1">
        <v>15.138889253136499</v>
      </c>
      <c r="C3335" s="1">
        <v>-38.249990844825199</v>
      </c>
      <c r="D3335" s="1">
        <v>368.62500095366698</v>
      </c>
      <c r="E3335" s="1">
        <v>72.156883239746094</v>
      </c>
      <c r="F3335" s="1">
        <v>174.8</v>
      </c>
      <c r="G3335" s="1">
        <v>174.86749985107201</v>
      </c>
      <c r="H3335" s="4">
        <f t="shared" si="316"/>
        <v>15.138889253136499</v>
      </c>
      <c r="I3335" s="4">
        <f t="shared" si="317"/>
        <v>92547.358757402151</v>
      </c>
      <c r="J3335" s="5">
        <f t="shared" si="318"/>
        <v>-5.6130475508558335E-3</v>
      </c>
      <c r="K3335" s="4">
        <f t="shared" si="319"/>
        <v>-5.6130475508558335E-3</v>
      </c>
      <c r="L3335" s="4">
        <f t="shared" si="320"/>
        <v>-5.6130475508558335E-3</v>
      </c>
      <c r="M3335" s="4">
        <f t="shared" si="321"/>
        <v>-5.6130770256696931E-3</v>
      </c>
    </row>
    <row r="3336" spans="1:13" x14ac:dyDescent="0.35">
      <c r="A3336" s="1">
        <v>3334</v>
      </c>
      <c r="B3336" s="1">
        <v>15.0737852189273</v>
      </c>
      <c r="C3336" s="1">
        <v>-38.25</v>
      </c>
      <c r="D3336" s="1">
        <v>368.625</v>
      </c>
      <c r="E3336" s="1">
        <v>72.156883239746094</v>
      </c>
      <c r="F3336" s="1">
        <v>174.8</v>
      </c>
      <c r="G3336" s="1">
        <v>174.78359751951899</v>
      </c>
      <c r="H3336" s="4">
        <f t="shared" si="316"/>
        <v>15.0737852189273</v>
      </c>
      <c r="I3336" s="4">
        <f t="shared" si="317"/>
        <v>92562.432542621085</v>
      </c>
      <c r="J3336" s="5">
        <f t="shared" si="318"/>
        <v>-5.566108998798021E-3</v>
      </c>
      <c r="K3336" s="4">
        <f t="shared" si="319"/>
        <v>-5.566108998798021E-3</v>
      </c>
      <c r="L3336" s="4">
        <f t="shared" si="320"/>
        <v>-5.566108998798021E-3</v>
      </c>
      <c r="M3336" s="4">
        <f t="shared" si="321"/>
        <v>-5.5661377403307555E-3</v>
      </c>
    </row>
    <row r="3337" spans="1:13" x14ac:dyDescent="0.35">
      <c r="A3337" s="1">
        <v>3335</v>
      </c>
      <c r="B3337" s="1">
        <v>15.0737847222222</v>
      </c>
      <c r="C3337" s="1">
        <v>-37.200016784535102</v>
      </c>
      <c r="D3337" s="1">
        <v>368.625</v>
      </c>
      <c r="E3337" s="1">
        <v>72.156883239746094</v>
      </c>
      <c r="F3337" s="1">
        <v>174.8</v>
      </c>
      <c r="G3337" s="1">
        <v>174.69943445509401</v>
      </c>
      <c r="H3337" s="4">
        <f t="shared" si="316"/>
        <v>15.0737847222222</v>
      </c>
      <c r="I3337" s="4">
        <f t="shared" si="317"/>
        <v>92577.506327343304</v>
      </c>
      <c r="J3337" s="5">
        <f t="shared" si="318"/>
        <v>-5.5834062895238979E-3</v>
      </c>
      <c r="K3337" s="4">
        <f t="shared" si="319"/>
        <v>-5.5834062895238979E-3</v>
      </c>
      <c r="L3337" s="4">
        <f t="shared" si="320"/>
        <v>-5.5834062895238979E-3</v>
      </c>
      <c r="M3337" s="4">
        <f t="shared" si="321"/>
        <v>-5.5834352998450458E-3</v>
      </c>
    </row>
    <row r="3338" spans="1:13" x14ac:dyDescent="0.35">
      <c r="A3338" s="1">
        <v>3336</v>
      </c>
      <c r="B3338" s="1">
        <v>15.0998261902054</v>
      </c>
      <c r="C3338" s="1">
        <v>-37.050004196157602</v>
      </c>
      <c r="D3338" s="1">
        <v>368.625</v>
      </c>
      <c r="E3338" s="1">
        <v>72.156883239746094</v>
      </c>
      <c r="F3338" s="1">
        <v>174.8</v>
      </c>
      <c r="G3338" s="1">
        <v>174.61367280663799</v>
      </c>
      <c r="H3338" s="4">
        <f t="shared" si="316"/>
        <v>15.0998261902054</v>
      </c>
      <c r="I3338" s="4">
        <f t="shared" si="317"/>
        <v>92592.606153533503</v>
      </c>
      <c r="J3338" s="5">
        <f t="shared" si="318"/>
        <v>-5.6796447439669091E-3</v>
      </c>
      <c r="K3338" s="4">
        <f t="shared" si="319"/>
        <v>-5.6796447439669091E-3</v>
      </c>
      <c r="L3338" s="4">
        <f t="shared" si="320"/>
        <v>-5.6796447439669091E-3</v>
      </c>
      <c r="M3338" s="4">
        <f t="shared" si="321"/>
        <v>-5.6796752804185056E-3</v>
      </c>
    </row>
    <row r="3339" spans="1:13" x14ac:dyDescent="0.35">
      <c r="A3339" s="1">
        <v>3337</v>
      </c>
      <c r="B3339" s="1">
        <v>15.1605898141864</v>
      </c>
      <c r="C3339" s="1">
        <v>-37.050003051757798</v>
      </c>
      <c r="D3339" s="1">
        <v>368.625</v>
      </c>
      <c r="E3339" s="1">
        <v>72.156883239746094</v>
      </c>
      <c r="F3339" s="1">
        <v>173.90000686645101</v>
      </c>
      <c r="G3339" s="1">
        <v>174.52852587157199</v>
      </c>
      <c r="H3339" s="4">
        <f t="shared" si="316"/>
        <v>15.1605898141864</v>
      </c>
      <c r="I3339" s="4">
        <f t="shared" si="317"/>
        <v>92607.766743347689</v>
      </c>
      <c r="J3339" s="5">
        <f t="shared" si="318"/>
        <v>-5.6163339361857299E-3</v>
      </c>
      <c r="K3339" s="4">
        <f t="shared" si="319"/>
        <v>-5.6163339361857299E-3</v>
      </c>
      <c r="L3339" s="4">
        <f t="shared" si="320"/>
        <v>-5.6163339361857299E-3</v>
      </c>
      <c r="M3339" s="4">
        <f t="shared" si="321"/>
        <v>-5.616363462802058E-3</v>
      </c>
    </row>
    <row r="3340" spans="1:13" x14ac:dyDescent="0.35">
      <c r="A3340" s="1">
        <v>3338</v>
      </c>
      <c r="B3340" s="1">
        <v>15.221354497800901</v>
      </c>
      <c r="C3340" s="1">
        <v>-38.100001144407003</v>
      </c>
      <c r="D3340" s="1">
        <v>368.5</v>
      </c>
      <c r="E3340" s="1">
        <v>72.156883239746094</v>
      </c>
      <c r="F3340" s="1">
        <v>173.9</v>
      </c>
      <c r="G3340" s="1">
        <v>174.449793305627</v>
      </c>
      <c r="H3340" s="4">
        <f t="shared" si="316"/>
        <v>15.221354497800901</v>
      </c>
      <c r="I3340" s="4">
        <f t="shared" si="317"/>
        <v>92622.988097845489</v>
      </c>
      <c r="J3340" s="5">
        <f t="shared" si="318"/>
        <v>-5.1725072138858585E-3</v>
      </c>
      <c r="K3340" s="4">
        <f t="shared" si="319"/>
        <v>-5.1725072138858585E-3</v>
      </c>
      <c r="L3340" s="4">
        <f t="shared" si="320"/>
        <v>-5.1725072138858585E-3</v>
      </c>
      <c r="M3340" s="4">
        <f t="shared" si="321"/>
        <v>-5.1725302790895109E-3</v>
      </c>
    </row>
    <row r="3341" spans="1:13" x14ac:dyDescent="0.35">
      <c r="A3341" s="1">
        <v>3339</v>
      </c>
      <c r="B3341" s="1">
        <v>15.2647569444444</v>
      </c>
      <c r="C3341" s="1">
        <v>-37.950000762939503</v>
      </c>
      <c r="D3341" s="1">
        <v>368.5</v>
      </c>
      <c r="E3341" s="1">
        <v>72.156883239746094</v>
      </c>
      <c r="F3341" s="1">
        <v>173.9</v>
      </c>
      <c r="G3341" s="1">
        <v>174.37980019468301</v>
      </c>
      <c r="H3341" s="4">
        <f t="shared" si="316"/>
        <v>15.2647569444444</v>
      </c>
      <c r="I3341" s="4">
        <f t="shared" si="317"/>
        <v>92638.252854789927</v>
      </c>
      <c r="J3341" s="5">
        <f t="shared" si="318"/>
        <v>-4.5852751667596675E-3</v>
      </c>
      <c r="K3341" s="4">
        <f t="shared" si="319"/>
        <v>-4.5852751667596675E-3</v>
      </c>
      <c r="L3341" s="4">
        <f t="shared" si="320"/>
        <v>-4.5852751667596675E-3</v>
      </c>
      <c r="M3341" s="4">
        <f t="shared" si="321"/>
        <v>-4.5852912342877715E-3</v>
      </c>
    </row>
    <row r="3342" spans="1:13" x14ac:dyDescent="0.35">
      <c r="A3342" s="1">
        <v>3340</v>
      </c>
      <c r="B3342" s="1">
        <v>15.3255203697454</v>
      </c>
      <c r="C3342" s="1">
        <v>-37.500003433205102</v>
      </c>
      <c r="D3342" s="1">
        <v>368.5</v>
      </c>
      <c r="E3342" s="1">
        <v>72.156883239746094</v>
      </c>
      <c r="F3342" s="1">
        <v>173.9</v>
      </c>
      <c r="G3342" s="1">
        <v>174.317433959623</v>
      </c>
      <c r="H3342" s="4">
        <f t="shared" si="316"/>
        <v>15.3255203697454</v>
      </c>
      <c r="I3342" s="4">
        <f t="shared" si="317"/>
        <v>92653.578375159675</v>
      </c>
      <c r="J3342" s="5">
        <f t="shared" si="318"/>
        <v>-4.0694367013553783E-3</v>
      </c>
      <c r="K3342" s="4">
        <f t="shared" si="319"/>
        <v>-4.0694367013553783E-3</v>
      </c>
      <c r="L3342" s="4">
        <f t="shared" si="320"/>
        <v>-4.0694367013553783E-3</v>
      </c>
      <c r="M3342" s="4">
        <f t="shared" si="321"/>
        <v>-4.0694479332980668E-3</v>
      </c>
    </row>
    <row r="3343" spans="1:13" x14ac:dyDescent="0.35">
      <c r="A3343" s="1">
        <v>3341</v>
      </c>
      <c r="B3343" s="1">
        <v>15.3862842586308</v>
      </c>
      <c r="C3343" s="1">
        <v>-38.399994659416301</v>
      </c>
      <c r="D3343" s="1">
        <v>368.5</v>
      </c>
      <c r="E3343" s="1">
        <v>72.156883239746094</v>
      </c>
      <c r="F3343" s="1">
        <v>173.9</v>
      </c>
      <c r="G3343" s="1">
        <v>174.26170323041501</v>
      </c>
      <c r="H3343" s="4">
        <f t="shared" si="316"/>
        <v>15.3862842586308</v>
      </c>
      <c r="I3343" s="4">
        <f t="shared" si="317"/>
        <v>92668.9646594183</v>
      </c>
      <c r="J3343" s="5">
        <f t="shared" si="318"/>
        <v>-3.6221044841760535E-3</v>
      </c>
      <c r="K3343" s="4">
        <f t="shared" si="319"/>
        <v>-3.6221044841760535E-3</v>
      </c>
      <c r="L3343" s="4">
        <f t="shared" si="320"/>
        <v>-3.6221044841760535E-3</v>
      </c>
      <c r="M3343" s="4">
        <f t="shared" si="321"/>
        <v>-3.6221124043411654E-3</v>
      </c>
    </row>
    <row r="3344" spans="1:13" x14ac:dyDescent="0.35">
      <c r="A3344" s="1">
        <v>3342</v>
      </c>
      <c r="B3344" s="1">
        <v>14.913201663174499</v>
      </c>
      <c r="C3344" s="1">
        <v>-19.350291059218399</v>
      </c>
      <c r="D3344" s="1">
        <v>369.37498664866098</v>
      </c>
      <c r="E3344" s="1">
        <v>72.156883239746094</v>
      </c>
      <c r="F3344" s="1">
        <v>173.9</v>
      </c>
      <c r="G3344" s="1">
        <v>174.21172211464</v>
      </c>
      <c r="H3344" s="4">
        <f t="shared" si="316"/>
        <v>14.913201663174499</v>
      </c>
      <c r="I3344" s="4">
        <f t="shared" si="317"/>
        <v>92683.877861081477</v>
      </c>
      <c r="J3344" s="5">
        <f t="shared" si="318"/>
        <v>-3.351467840633518E-3</v>
      </c>
      <c r="K3344" s="4">
        <f t="shared" si="319"/>
        <v>-3.351467840633518E-3</v>
      </c>
      <c r="L3344" s="4">
        <f t="shared" si="320"/>
        <v>-3.351467840633518E-3</v>
      </c>
      <c r="M3344" s="4">
        <f t="shared" si="321"/>
        <v>-3.3514741148010941E-3</v>
      </c>
    </row>
    <row r="3345" spans="1:13" x14ac:dyDescent="0.35">
      <c r="A3345" s="1">
        <v>3343</v>
      </c>
      <c r="B3345" s="1">
        <v>14.0191040436906</v>
      </c>
      <c r="C3345" s="1">
        <v>26.2496540044936</v>
      </c>
      <c r="D3345" s="1">
        <v>371.62498283374202</v>
      </c>
      <c r="E3345" s="1">
        <v>72.156883239746094</v>
      </c>
      <c r="F3345" s="1">
        <v>173.9</v>
      </c>
      <c r="G3345" s="1">
        <v>174.166696115402</v>
      </c>
      <c r="H3345" s="4">
        <f t="shared" si="316"/>
        <v>14.0191040436906</v>
      </c>
      <c r="I3345" s="4">
        <f t="shared" si="317"/>
        <v>92697.896965125168</v>
      </c>
      <c r="J3345" s="5">
        <f t="shared" si="318"/>
        <v>-3.2117601166001008E-3</v>
      </c>
      <c r="K3345" s="4">
        <f t="shared" si="319"/>
        <v>-3.2117601166001008E-3</v>
      </c>
      <c r="L3345" s="4">
        <f t="shared" si="320"/>
        <v>-3.2117601166001008E-3</v>
      </c>
      <c r="M3345" s="4">
        <f t="shared" si="321"/>
        <v>-3.2117656383924146E-3</v>
      </c>
    </row>
    <row r="3346" spans="1:13" x14ac:dyDescent="0.35">
      <c r="A3346" s="1">
        <v>3344</v>
      </c>
      <c r="B3346" s="1">
        <v>13.216164211148801</v>
      </c>
      <c r="C3346" s="1">
        <v>24.600038146425302</v>
      </c>
      <c r="D3346" s="1">
        <v>371.87499427804198</v>
      </c>
      <c r="E3346" s="1">
        <v>72.156883239746094</v>
      </c>
      <c r="F3346" s="1">
        <v>173.9</v>
      </c>
      <c r="G3346" s="1">
        <v>174.12590950204299</v>
      </c>
      <c r="H3346" s="4">
        <f t="shared" si="316"/>
        <v>13.216164211148801</v>
      </c>
      <c r="I3346" s="4">
        <f t="shared" si="317"/>
        <v>92711.113129336314</v>
      </c>
      <c r="J3346" s="5">
        <f t="shared" si="318"/>
        <v>-3.0861158129838516E-3</v>
      </c>
      <c r="K3346" s="4">
        <f t="shared" si="319"/>
        <v>-3.0861158129838516E-3</v>
      </c>
      <c r="L3346" s="4">
        <f t="shared" si="320"/>
        <v>-3.0861158129838516E-3</v>
      </c>
      <c r="M3346" s="4">
        <f t="shared" si="321"/>
        <v>-3.0861207117563435E-3</v>
      </c>
    </row>
    <row r="3347" spans="1:13" x14ac:dyDescent="0.35">
      <c r="A3347" s="1">
        <v>3345</v>
      </c>
      <c r="B3347" s="1">
        <v>12.6953125</v>
      </c>
      <c r="C3347" s="1">
        <v>23.100000381469702</v>
      </c>
      <c r="D3347" s="1">
        <v>372</v>
      </c>
      <c r="E3347" s="1">
        <v>72.156883239746094</v>
      </c>
      <c r="F3347" s="1">
        <v>173.9</v>
      </c>
      <c r="G3347" s="1">
        <v>174.08871393294001</v>
      </c>
      <c r="H3347" s="4">
        <f t="shared" si="316"/>
        <v>12.6953125</v>
      </c>
      <c r="I3347" s="4">
        <f t="shared" si="317"/>
        <v>92723.808441836314</v>
      </c>
      <c r="J3347" s="5">
        <f t="shared" si="318"/>
        <v>-2.9298663662652522E-3</v>
      </c>
      <c r="K3347" s="4">
        <f t="shared" si="319"/>
        <v>-2.9298663662652522E-3</v>
      </c>
      <c r="L3347" s="4">
        <f t="shared" si="320"/>
        <v>-2.9298663662652522E-3</v>
      </c>
      <c r="M3347" s="4">
        <f t="shared" si="321"/>
        <v>-2.9298705580006875E-3</v>
      </c>
    </row>
    <row r="3348" spans="1:13" x14ac:dyDescent="0.35">
      <c r="A3348" s="1">
        <v>3346</v>
      </c>
      <c r="B3348" s="1">
        <v>12.8342013888889</v>
      </c>
      <c r="C3348" s="1">
        <v>-33.600002288818402</v>
      </c>
      <c r="D3348" s="1">
        <v>369.25</v>
      </c>
      <c r="E3348" s="1">
        <v>72.156883239746094</v>
      </c>
      <c r="F3348" s="1">
        <v>173.9</v>
      </c>
      <c r="G3348" s="1">
        <v>174.05451814949799</v>
      </c>
      <c r="H3348" s="4">
        <f t="shared" si="316"/>
        <v>12.8342013888889</v>
      </c>
      <c r="I3348" s="4">
        <f t="shared" si="317"/>
        <v>92736.642643225205</v>
      </c>
      <c r="J3348" s="5">
        <f t="shared" si="318"/>
        <v>-2.664426278336289E-3</v>
      </c>
      <c r="K3348" s="4">
        <f t="shared" si="319"/>
        <v>-2.664426278336289E-3</v>
      </c>
      <c r="L3348" s="4">
        <f t="shared" si="320"/>
        <v>-2.664426278336289E-3</v>
      </c>
      <c r="M3348" s="4">
        <f t="shared" si="321"/>
        <v>-2.6644294308810529E-3</v>
      </c>
    </row>
    <row r="3349" spans="1:13" x14ac:dyDescent="0.35">
      <c r="A3349" s="1">
        <v>3347</v>
      </c>
      <c r="B3349" s="1">
        <v>12.8342013888889</v>
      </c>
      <c r="C3349" s="1">
        <v>-50.850002288818402</v>
      </c>
      <c r="D3349" s="1">
        <v>368.25</v>
      </c>
      <c r="E3349" s="1">
        <v>72.156883239746094</v>
      </c>
      <c r="F3349" s="1">
        <v>173.70500000000001</v>
      </c>
      <c r="G3349" s="1">
        <v>174.02355350469301</v>
      </c>
      <c r="H3349" s="4">
        <f t="shared" si="316"/>
        <v>12.8342013888889</v>
      </c>
      <c r="I3349" s="4">
        <f t="shared" si="317"/>
        <v>92749.476844614095</v>
      </c>
      <c r="J3349" s="5">
        <f t="shared" si="318"/>
        <v>-2.4126662709055835E-3</v>
      </c>
      <c r="K3349" s="4">
        <f t="shared" si="319"/>
        <v>-2.4126662709055835E-3</v>
      </c>
      <c r="L3349" s="4">
        <f t="shared" si="320"/>
        <v>-2.4126662709055835E-3</v>
      </c>
      <c r="M3349" s="4">
        <f t="shared" si="321"/>
        <v>-2.4126686115834347E-3</v>
      </c>
    </row>
    <row r="3350" spans="1:13" x14ac:dyDescent="0.35">
      <c r="A3350" s="1">
        <v>3348</v>
      </c>
      <c r="B3350" s="1">
        <v>13.862839374341901</v>
      </c>
      <c r="C3350" s="1">
        <v>-62.849910736837103</v>
      </c>
      <c r="D3350" s="1">
        <v>367.500005721999</v>
      </c>
      <c r="E3350" s="1">
        <v>72.156883239746094</v>
      </c>
      <c r="F3350" s="1">
        <v>173.70500000000001</v>
      </c>
      <c r="G3350" s="1">
        <v>173.996877640647</v>
      </c>
      <c r="H3350" s="4">
        <f t="shared" si="316"/>
        <v>13.862839374341901</v>
      </c>
      <c r="I3350" s="4">
        <f t="shared" si="317"/>
        <v>92763.339683988437</v>
      </c>
      <c r="J3350" s="5">
        <f t="shared" si="318"/>
        <v>-1.9242713073185905E-3</v>
      </c>
      <c r="K3350" s="4">
        <f t="shared" si="319"/>
        <v>-1.9242713073185905E-3</v>
      </c>
      <c r="L3350" s="4">
        <f t="shared" si="320"/>
        <v>-1.9242713073185905E-3</v>
      </c>
      <c r="M3350" s="4">
        <f t="shared" si="321"/>
        <v>-1.9242724948589701E-3</v>
      </c>
    </row>
    <row r="3351" spans="1:13" x14ac:dyDescent="0.35">
      <c r="A3351" s="1">
        <v>3349</v>
      </c>
      <c r="B3351" s="1">
        <v>13.8628472222222</v>
      </c>
      <c r="C3351" s="1">
        <v>-79.800003051757798</v>
      </c>
      <c r="D3351" s="1">
        <v>366.625</v>
      </c>
      <c r="E3351" s="1">
        <v>72.156883239746094</v>
      </c>
      <c r="F3351" s="1">
        <v>173.70500000000001</v>
      </c>
      <c r="G3351" s="1">
        <v>173.974841446537</v>
      </c>
      <c r="H3351" s="4">
        <f t="shared" si="316"/>
        <v>13.8628472222222</v>
      </c>
      <c r="I3351" s="4">
        <f t="shared" si="317"/>
        <v>92777.202531210656</v>
      </c>
      <c r="J3351" s="5">
        <f t="shared" si="318"/>
        <v>-1.5895864505147831E-3</v>
      </c>
      <c r="K3351" s="4">
        <f t="shared" si="319"/>
        <v>-1.5895864505147831E-3</v>
      </c>
      <c r="L3351" s="4">
        <f t="shared" si="320"/>
        <v>-1.5895864505147831E-3</v>
      </c>
      <c r="M3351" s="4">
        <f t="shared" si="321"/>
        <v>-1.5895871199394329E-3</v>
      </c>
    </row>
    <row r="3352" spans="1:13" x14ac:dyDescent="0.35">
      <c r="A3352" s="1">
        <v>3350</v>
      </c>
      <c r="B3352" s="1">
        <v>14.583322339754799</v>
      </c>
      <c r="C3352" s="1">
        <v>-59.400312800467901</v>
      </c>
      <c r="D3352" s="1">
        <v>367.24999046340201</v>
      </c>
      <c r="E3352" s="1">
        <v>72.156883239746094</v>
      </c>
      <c r="F3352" s="1">
        <v>173.70500000000001</v>
      </c>
      <c r="G3352" s="1">
        <v>173.957094636307</v>
      </c>
      <c r="H3352" s="4">
        <f t="shared" si="316"/>
        <v>14.583322339754799</v>
      </c>
      <c r="I3352" s="4">
        <f t="shared" si="317"/>
        <v>92791.785853550406</v>
      </c>
      <c r="J3352" s="5">
        <f t="shared" si="318"/>
        <v>-1.2169250474300642E-3</v>
      </c>
      <c r="K3352" s="4">
        <f t="shared" si="319"/>
        <v>-1.2169250474300642E-3</v>
      </c>
      <c r="L3352" s="4">
        <f t="shared" si="320"/>
        <v>-1.2169250474300642E-3</v>
      </c>
      <c r="M3352" s="4">
        <f t="shared" si="321"/>
        <v>-1.216925347788981E-3</v>
      </c>
    </row>
    <row r="3353" spans="1:13" x14ac:dyDescent="0.35">
      <c r="A3353" s="1">
        <v>3351</v>
      </c>
      <c r="B3353" s="1">
        <v>14.978295597743999</v>
      </c>
      <c r="C3353" s="1">
        <v>-63.599970245130201</v>
      </c>
      <c r="D3353" s="1">
        <v>367.12500095368102</v>
      </c>
      <c r="E3353" s="1">
        <v>72.156883239746094</v>
      </c>
      <c r="F3353" s="1">
        <v>173.70500000000001</v>
      </c>
      <c r="G3353" s="1">
        <v>173.94335510769801</v>
      </c>
      <c r="H3353" s="4">
        <f t="shared" si="316"/>
        <v>14.978295597743999</v>
      </c>
      <c r="I3353" s="4">
        <f t="shared" si="317"/>
        <v>92806.764149148148</v>
      </c>
      <c r="J3353" s="5">
        <f t="shared" si="318"/>
        <v>-9.1729586449498953E-4</v>
      </c>
      <c r="K3353" s="4">
        <f t="shared" si="319"/>
        <v>-9.1729586449498953E-4</v>
      </c>
      <c r="L3353" s="4">
        <f t="shared" si="320"/>
        <v>-9.1729586449498953E-4</v>
      </c>
      <c r="M3353" s="4">
        <f t="shared" si="321"/>
        <v>-9.172959931353417E-4</v>
      </c>
    </row>
    <row r="3354" spans="1:13" x14ac:dyDescent="0.35">
      <c r="A3354" s="1">
        <v>3352</v>
      </c>
      <c r="B3354" s="1">
        <v>15.3472222222222</v>
      </c>
      <c r="C3354" s="1">
        <v>-64.800003051757798</v>
      </c>
      <c r="D3354" s="1">
        <v>366.875</v>
      </c>
      <c r="E3354" s="1">
        <v>72.156883239746094</v>
      </c>
      <c r="F3354" s="1">
        <v>173.70500000000001</v>
      </c>
      <c r="G3354" s="1">
        <v>173.933404457965</v>
      </c>
      <c r="H3354" s="4">
        <f t="shared" si="316"/>
        <v>15.3472222222222</v>
      </c>
      <c r="I3354" s="4">
        <f t="shared" si="317"/>
        <v>92822.111371370367</v>
      </c>
      <c r="J3354" s="5">
        <f t="shared" si="318"/>
        <v>-6.4836812740000566E-4</v>
      </c>
      <c r="K3354" s="4">
        <f t="shared" si="319"/>
        <v>-6.4836812740000566E-4</v>
      </c>
      <c r="L3354" s="4">
        <f t="shared" si="320"/>
        <v>-6.4836812740000566E-4</v>
      </c>
      <c r="M3354" s="4">
        <f t="shared" si="321"/>
        <v>-6.4836817282697926E-4</v>
      </c>
    </row>
    <row r="3355" spans="1:13" x14ac:dyDescent="0.35">
      <c r="A3355" s="1">
        <v>3353</v>
      </c>
      <c r="B3355" s="1">
        <v>15.394964913530201</v>
      </c>
      <c r="C3355" s="1">
        <v>27.7492958126548</v>
      </c>
      <c r="D3355" s="1">
        <v>371.37496566800701</v>
      </c>
      <c r="E3355" s="1">
        <v>72.156883239746094</v>
      </c>
      <c r="F3355" s="1">
        <v>173.70500000000001</v>
      </c>
      <c r="G3355" s="1">
        <v>173.927084512162</v>
      </c>
      <c r="H3355" s="4">
        <f t="shared" si="316"/>
        <v>15.394964913530201</v>
      </c>
      <c r="I3355" s="4">
        <f t="shared" si="317"/>
        <v>92837.506336283899</v>
      </c>
      <c r="J3355" s="5">
        <f t="shared" si="318"/>
        <v>-4.105203122252952E-4</v>
      </c>
      <c r="K3355" s="4">
        <f t="shared" si="319"/>
        <v>-4.105203122252952E-4</v>
      </c>
      <c r="L3355" s="4">
        <f t="shared" si="320"/>
        <v>-4.105203122252952E-4</v>
      </c>
      <c r="M3355" s="4">
        <f t="shared" si="321"/>
        <v>-4.1052032375591714E-4</v>
      </c>
    </row>
    <row r="3356" spans="1:13" x14ac:dyDescent="0.35">
      <c r="A3356" s="1">
        <v>3354</v>
      </c>
      <c r="B3356" s="1">
        <v>14.5963541666667</v>
      </c>
      <c r="C3356" s="1">
        <v>25.350000381469702</v>
      </c>
      <c r="D3356" s="1">
        <v>371.625</v>
      </c>
      <c r="E3356" s="1">
        <v>72.156883239746094</v>
      </c>
      <c r="F3356" s="1">
        <v>173.70500000000001</v>
      </c>
      <c r="G3356" s="1">
        <v>173.924294808799</v>
      </c>
      <c r="H3356" s="4">
        <f t="shared" si="316"/>
        <v>14.5963541666667</v>
      </c>
      <c r="I3356" s="4">
        <f t="shared" si="317"/>
        <v>92852.102690450571</v>
      </c>
      <c r="J3356" s="5">
        <f t="shared" si="318"/>
        <v>-1.911232990881681E-4</v>
      </c>
      <c r="K3356" s="4">
        <f t="shared" si="319"/>
        <v>-1.911232990881681E-4</v>
      </c>
      <c r="L3356" s="4">
        <f t="shared" si="320"/>
        <v>-1.911232990881681E-4</v>
      </c>
      <c r="M3356" s="4">
        <f t="shared" si="321"/>
        <v>-1.9112330025173045E-4</v>
      </c>
    </row>
    <row r="3357" spans="1:13" x14ac:dyDescent="0.35">
      <c r="A3357" s="1">
        <v>3355</v>
      </c>
      <c r="B3357" s="1">
        <v>13.858512573725699</v>
      </c>
      <c r="C3357" s="1">
        <v>-7.7997472783820996</v>
      </c>
      <c r="D3357" s="1">
        <v>370.00001239766402</v>
      </c>
      <c r="E3357" s="1">
        <v>72.156883239746094</v>
      </c>
      <c r="F3357" s="1">
        <v>173.70500000000001</v>
      </c>
      <c r="G3357" s="1">
        <v>173.924991002913</v>
      </c>
      <c r="H3357" s="4">
        <f t="shared" si="316"/>
        <v>13.858512573725699</v>
      </c>
      <c r="I3357" s="4">
        <f t="shared" si="317"/>
        <v>92865.961203024301</v>
      </c>
      <c r="J3357" s="5">
        <f t="shared" si="318"/>
        <v>5.0235846761725247E-5</v>
      </c>
      <c r="K3357" s="4">
        <f t="shared" si="319"/>
        <v>5.0235846761725247E-5</v>
      </c>
      <c r="L3357" s="4">
        <f t="shared" si="320"/>
        <v>5.0235846761725247E-5</v>
      </c>
      <c r="M3357" s="4">
        <f t="shared" si="321"/>
        <v>5.0235846782854782E-5</v>
      </c>
    </row>
    <row r="3358" spans="1:13" x14ac:dyDescent="0.35">
      <c r="A3358" s="1">
        <v>3356</v>
      </c>
      <c r="B3358" s="1">
        <v>13.6067727539263</v>
      </c>
      <c r="C3358" s="1">
        <v>-25.349866485673999</v>
      </c>
      <c r="D3358" s="1">
        <v>369.250005722043</v>
      </c>
      <c r="E3358" s="1">
        <v>72.156883239746094</v>
      </c>
      <c r="F3358" s="1">
        <v>173.70500000000001</v>
      </c>
      <c r="G3358" s="1">
        <v>173.929184161167</v>
      </c>
      <c r="H3358" s="4">
        <f t="shared" si="316"/>
        <v>13.6067727539263</v>
      </c>
      <c r="I3358" s="4">
        <f t="shared" si="317"/>
        <v>92879.56797577822</v>
      </c>
      <c r="J3358" s="5">
        <f t="shared" si="318"/>
        <v>3.0816699373386664E-4</v>
      </c>
      <c r="K3358" s="4">
        <f t="shared" si="319"/>
        <v>3.0816699373386664E-4</v>
      </c>
      <c r="L3358" s="4">
        <f t="shared" si="320"/>
        <v>3.0816699373386664E-4</v>
      </c>
      <c r="M3358" s="4">
        <f t="shared" si="321"/>
        <v>3.0816699861147727E-4</v>
      </c>
    </row>
    <row r="3359" spans="1:13" x14ac:dyDescent="0.35">
      <c r="A3359" s="1">
        <v>3357</v>
      </c>
      <c r="B3359" s="1">
        <v>13.6458327372914</v>
      </c>
      <c r="C3359" s="1">
        <v>-25.350000381469702</v>
      </c>
      <c r="D3359" s="1">
        <v>369.25</v>
      </c>
      <c r="E3359" s="1">
        <v>72.156883239746094</v>
      </c>
      <c r="F3359" s="1">
        <v>173.498003158545</v>
      </c>
      <c r="G3359" s="1">
        <v>173.93776354018399</v>
      </c>
      <c r="H3359" s="4">
        <f t="shared" si="316"/>
        <v>13.6458327372914</v>
      </c>
      <c r="I3359" s="4">
        <f t="shared" si="317"/>
        <v>92893.213808515517</v>
      </c>
      <c r="J3359" s="5">
        <f t="shared" si="318"/>
        <v>6.2871787908899441E-4</v>
      </c>
      <c r="K3359" s="4">
        <f t="shared" si="319"/>
        <v>6.2871787908899441E-4</v>
      </c>
      <c r="L3359" s="4">
        <f t="shared" si="320"/>
        <v>6.2871787908899441E-4</v>
      </c>
      <c r="M3359" s="4">
        <f t="shared" si="321"/>
        <v>6.2871792050958239E-4</v>
      </c>
    </row>
    <row r="3360" spans="1:13" x14ac:dyDescent="0.35">
      <c r="A3360" s="1">
        <v>3358</v>
      </c>
      <c r="B3360" s="1">
        <v>13.776040673249</v>
      </c>
      <c r="C3360" s="1">
        <v>-49.949813078511099</v>
      </c>
      <c r="D3360" s="1">
        <v>367.87501049049098</v>
      </c>
      <c r="E3360" s="1">
        <v>72.156883239746094</v>
      </c>
      <c r="F3360" s="1">
        <v>173.49799999999999</v>
      </c>
      <c r="G3360" s="1">
        <v>173.95251073468</v>
      </c>
      <c r="H3360" s="4">
        <f t="shared" si="316"/>
        <v>13.776040673249</v>
      </c>
      <c r="I3360" s="4">
        <f t="shared" si="317"/>
        <v>92906.989849188772</v>
      </c>
      <c r="J3360" s="5">
        <f t="shared" si="318"/>
        <v>1.0704958591365868E-3</v>
      </c>
      <c r="K3360" s="4">
        <f t="shared" si="319"/>
        <v>1.0704958591365868E-3</v>
      </c>
      <c r="L3360" s="4">
        <f t="shared" si="320"/>
        <v>1.0704958591365868E-3</v>
      </c>
      <c r="M3360" s="4">
        <f t="shared" si="321"/>
        <v>1.0704960635945118E-3</v>
      </c>
    </row>
    <row r="3361" spans="1:13" x14ac:dyDescent="0.35">
      <c r="A3361" s="1">
        <v>3359</v>
      </c>
      <c r="B3361" s="1">
        <v>14.097219771810501</v>
      </c>
      <c r="C3361" s="1">
        <v>-49.950000762939503</v>
      </c>
      <c r="D3361" s="1">
        <v>367.875</v>
      </c>
      <c r="E3361" s="1">
        <v>72.156883239746094</v>
      </c>
      <c r="F3361" s="1">
        <v>173.49799999999999</v>
      </c>
      <c r="G3361" s="1">
        <v>173.974482792728</v>
      </c>
      <c r="H3361" s="4">
        <f t="shared" si="316"/>
        <v>14.097219771810501</v>
      </c>
      <c r="I3361" s="4">
        <f t="shared" si="317"/>
        <v>92921.08706896058</v>
      </c>
      <c r="J3361" s="5">
        <f t="shared" si="318"/>
        <v>1.5586093147195858E-3</v>
      </c>
      <c r="K3361" s="4">
        <f t="shared" si="319"/>
        <v>1.5586093147195858E-3</v>
      </c>
      <c r="L3361" s="4">
        <f t="shared" si="320"/>
        <v>1.5586093147195858E-3</v>
      </c>
      <c r="M3361" s="4">
        <f t="shared" si="321"/>
        <v>1.5586099457655979E-3</v>
      </c>
    </row>
    <row r="3362" spans="1:13" x14ac:dyDescent="0.35">
      <c r="A3362" s="1">
        <v>3360</v>
      </c>
      <c r="B3362" s="1">
        <v>14.2751722534506</v>
      </c>
      <c r="C3362" s="1">
        <v>-55.199960708642102</v>
      </c>
      <c r="D3362" s="1">
        <v>367.50000286102102</v>
      </c>
      <c r="E3362" s="1">
        <v>72.156883239746094</v>
      </c>
      <c r="F3362" s="1">
        <v>173.49799999999999</v>
      </c>
      <c r="G3362" s="1">
        <v>174.00402899343001</v>
      </c>
      <c r="H3362" s="4">
        <f t="shared" si="316"/>
        <v>14.2751722534506</v>
      </c>
      <c r="I3362" s="4">
        <f t="shared" si="317"/>
        <v>92935.362241214025</v>
      </c>
      <c r="J3362" s="5">
        <f t="shared" si="318"/>
        <v>2.0697614135530267E-3</v>
      </c>
      <c r="K3362" s="4">
        <f t="shared" si="319"/>
        <v>2.0697614135530267E-3</v>
      </c>
      <c r="L3362" s="4">
        <f t="shared" si="320"/>
        <v>2.0697614135530267E-3</v>
      </c>
      <c r="M3362" s="4">
        <f t="shared" si="321"/>
        <v>2.0697628913352749E-3</v>
      </c>
    </row>
    <row r="3363" spans="1:13" x14ac:dyDescent="0.35">
      <c r="A3363" s="1">
        <v>3361</v>
      </c>
      <c r="B3363" s="1">
        <v>14.2881944444444</v>
      </c>
      <c r="C3363" s="1">
        <v>-26.550001144409201</v>
      </c>
      <c r="D3363" s="1">
        <v>368.875</v>
      </c>
      <c r="E3363" s="1">
        <v>72.156883239746094</v>
      </c>
      <c r="F3363" s="1">
        <v>173.49799999999999</v>
      </c>
      <c r="G3363" s="1">
        <v>174.04161900147</v>
      </c>
      <c r="H3363" s="4">
        <f t="shared" si="316"/>
        <v>14.2881944444444</v>
      </c>
      <c r="I3363" s="4">
        <f t="shared" si="317"/>
        <v>92949.650435658463</v>
      </c>
      <c r="J3363" s="5">
        <f t="shared" si="318"/>
        <v>2.6308438190803308E-3</v>
      </c>
      <c r="K3363" s="4">
        <f t="shared" si="319"/>
        <v>2.6308438190803308E-3</v>
      </c>
      <c r="L3363" s="4">
        <f t="shared" si="320"/>
        <v>2.6308438190803308E-3</v>
      </c>
      <c r="M3363" s="4">
        <f t="shared" si="321"/>
        <v>2.6308468539168592E-3</v>
      </c>
    </row>
    <row r="3364" spans="1:13" x14ac:dyDescent="0.35">
      <c r="A3364" s="1">
        <v>3362</v>
      </c>
      <c r="B3364" s="1">
        <v>14.1449652777778</v>
      </c>
      <c r="C3364" s="1">
        <v>-26.550001144409201</v>
      </c>
      <c r="D3364" s="1">
        <v>368.875</v>
      </c>
      <c r="E3364" s="1">
        <v>72.156883239746094</v>
      </c>
      <c r="F3364" s="1">
        <v>173.49799999999999</v>
      </c>
      <c r="G3364" s="1">
        <v>174.08785034542001</v>
      </c>
      <c r="H3364" s="4">
        <f t="shared" si="316"/>
        <v>14.1449652777778</v>
      </c>
      <c r="I3364" s="4">
        <f t="shared" si="317"/>
        <v>92963.795400936244</v>
      </c>
      <c r="J3364" s="5">
        <f t="shared" si="318"/>
        <v>3.2683957183439047E-3</v>
      </c>
      <c r="K3364" s="4">
        <f t="shared" si="319"/>
        <v>3.2683957183439047E-3</v>
      </c>
      <c r="L3364" s="4">
        <f t="shared" si="320"/>
        <v>3.2683957183439047E-3</v>
      </c>
      <c r="M3364" s="4">
        <f t="shared" si="321"/>
        <v>3.2684015374293733E-3</v>
      </c>
    </row>
    <row r="3365" spans="1:13" x14ac:dyDescent="0.35">
      <c r="A3365" s="1">
        <v>3363</v>
      </c>
      <c r="B3365" s="1">
        <v>14.2274299264006</v>
      </c>
      <c r="C3365" s="1">
        <v>-43.649871064302602</v>
      </c>
      <c r="D3365" s="1">
        <v>368.125005721999</v>
      </c>
      <c r="E3365" s="1">
        <v>72.156883239746094</v>
      </c>
      <c r="F3365" s="1">
        <v>173.49799999999999</v>
      </c>
      <c r="G3365" s="1">
        <v>174.143457916024</v>
      </c>
      <c r="H3365" s="4">
        <f t="shared" si="316"/>
        <v>14.2274299264006</v>
      </c>
      <c r="I3365" s="4">
        <f t="shared" si="317"/>
        <v>92978.022830862639</v>
      </c>
      <c r="J3365" s="5">
        <f t="shared" si="318"/>
        <v>3.9084761542778797E-3</v>
      </c>
      <c r="K3365" s="4">
        <f t="shared" si="319"/>
        <v>3.9084761542778797E-3</v>
      </c>
      <c r="L3365" s="4">
        <f t="shared" si="320"/>
        <v>3.9084761542778797E-3</v>
      </c>
      <c r="M3365" s="4">
        <f t="shared" si="321"/>
        <v>3.9084861054476403E-3</v>
      </c>
    </row>
    <row r="3366" spans="1:13" x14ac:dyDescent="0.35">
      <c r="A3366" s="1">
        <v>3364</v>
      </c>
      <c r="B3366" s="1">
        <v>14.3576388888889</v>
      </c>
      <c r="C3366" s="1">
        <v>-43.350002288818402</v>
      </c>
      <c r="D3366" s="1">
        <v>368</v>
      </c>
      <c r="E3366" s="1">
        <v>72.156883239746094</v>
      </c>
      <c r="F3366" s="1">
        <v>173.49799999999999</v>
      </c>
      <c r="G3366" s="1">
        <v>174.209325647979</v>
      </c>
      <c r="H3366" s="4">
        <f t="shared" si="316"/>
        <v>14.3576388888889</v>
      </c>
      <c r="I3366" s="4">
        <f t="shared" si="317"/>
        <v>92992.38046975153</v>
      </c>
      <c r="J3366" s="5">
        <f t="shared" si="318"/>
        <v>4.5876437250395637E-3</v>
      </c>
      <c r="K3366" s="4">
        <f t="shared" si="319"/>
        <v>4.5876437250395637E-3</v>
      </c>
      <c r="L3366" s="4">
        <f t="shared" si="320"/>
        <v>4.5876437250395637E-3</v>
      </c>
      <c r="M3366" s="4">
        <f t="shared" si="321"/>
        <v>4.5876598174800958E-3</v>
      </c>
    </row>
    <row r="3367" spans="1:13" x14ac:dyDescent="0.35">
      <c r="A3367" s="1">
        <v>3365</v>
      </c>
      <c r="B3367" s="1">
        <v>14.518226716290799</v>
      </c>
      <c r="C3367" s="1">
        <v>-43.649996948323398</v>
      </c>
      <c r="D3367" s="1">
        <v>368</v>
      </c>
      <c r="E3367" s="1">
        <v>72.156883239746094</v>
      </c>
      <c r="F3367" s="1">
        <v>173.49799999999999</v>
      </c>
      <c r="G3367" s="1">
        <v>174.28650057090499</v>
      </c>
      <c r="H3367" s="4">
        <f t="shared" si="316"/>
        <v>14.518226716290799</v>
      </c>
      <c r="I3367" s="4">
        <f t="shared" si="317"/>
        <v>93006.898696467819</v>
      </c>
      <c r="J3367" s="5">
        <f t="shared" si="318"/>
        <v>5.3157265301135986E-3</v>
      </c>
      <c r="K3367" s="4">
        <f t="shared" si="319"/>
        <v>5.3157265301135986E-3</v>
      </c>
      <c r="L3367" s="4">
        <f t="shared" si="320"/>
        <v>5.3157265301135986E-3</v>
      </c>
      <c r="M3367" s="4">
        <f t="shared" si="321"/>
        <v>5.3157515648004361E-3</v>
      </c>
    </row>
    <row r="3368" spans="1:13" x14ac:dyDescent="0.35">
      <c r="A3368" s="1">
        <v>3366</v>
      </c>
      <c r="B3368" s="1">
        <v>14.531249900658199</v>
      </c>
      <c r="C3368" s="1">
        <v>-25.500140381830398</v>
      </c>
      <c r="D3368" s="1">
        <v>368.874993324233</v>
      </c>
      <c r="E3368" s="1">
        <v>72.156883239746094</v>
      </c>
      <c r="F3368" s="1">
        <v>173.49799999999999</v>
      </c>
      <c r="G3368" s="1">
        <v>174.37620945287401</v>
      </c>
      <c r="H3368" s="4">
        <f t="shared" si="316"/>
        <v>14.531249900658199</v>
      </c>
      <c r="I3368" s="4">
        <f t="shared" si="317"/>
        <v>93021.429946368473</v>
      </c>
      <c r="J3368" s="5">
        <f t="shared" si="318"/>
        <v>6.173514500287647E-3</v>
      </c>
      <c r="K3368" s="4">
        <f t="shared" si="319"/>
        <v>6.173514500287647E-3</v>
      </c>
      <c r="L3368" s="4">
        <f t="shared" si="320"/>
        <v>6.173514500287647E-3</v>
      </c>
      <c r="M3368" s="4">
        <f t="shared" si="321"/>
        <v>6.173553715413737E-3</v>
      </c>
    </row>
    <row r="3369" spans="1:13" x14ac:dyDescent="0.35">
      <c r="A3369" s="1">
        <v>3367</v>
      </c>
      <c r="B3369" s="1">
        <v>13.242197334760499</v>
      </c>
      <c r="C3369" s="1">
        <v>24.599618149014098</v>
      </c>
      <c r="D3369" s="1">
        <v>371.49997997285101</v>
      </c>
      <c r="E3369" s="1">
        <v>72.156883239746094</v>
      </c>
      <c r="F3369" s="1">
        <v>173.49799999999999</v>
      </c>
      <c r="G3369" s="1">
        <v>174.47987830103301</v>
      </c>
      <c r="H3369" s="4">
        <f t="shared" si="316"/>
        <v>13.242197334760499</v>
      </c>
      <c r="I3369" s="4">
        <f t="shared" si="317"/>
        <v>93034.672143703239</v>
      </c>
      <c r="J3369" s="5">
        <f t="shared" si="318"/>
        <v>7.8286741647381076E-3</v>
      </c>
      <c r="K3369" s="4">
        <f t="shared" si="319"/>
        <v>7.8286741647381076E-3</v>
      </c>
      <c r="L3369" s="4">
        <f t="shared" si="320"/>
        <v>7.8286741647381076E-3</v>
      </c>
      <c r="M3369" s="4">
        <f t="shared" si="321"/>
        <v>7.828754134422293E-3</v>
      </c>
    </row>
    <row r="3370" spans="1:13" x14ac:dyDescent="0.35">
      <c r="A3370" s="1">
        <v>3368</v>
      </c>
      <c r="B3370" s="1">
        <v>12.552088598407099</v>
      </c>
      <c r="C3370" s="1">
        <v>23.250010299679399</v>
      </c>
      <c r="D3370" s="1">
        <v>371.5</v>
      </c>
      <c r="E3370" s="1">
        <v>72.156883239746094</v>
      </c>
      <c r="F3370" s="1">
        <v>173.63799893188499</v>
      </c>
      <c r="G3370" s="1">
        <v>174.598598675631</v>
      </c>
      <c r="H3370" s="4">
        <f t="shared" si="316"/>
        <v>12.552088598407099</v>
      </c>
      <c r="I3370" s="4">
        <f t="shared" si="317"/>
        <v>93047.22423230164</v>
      </c>
      <c r="J3370" s="5">
        <f t="shared" si="318"/>
        <v>9.4582167475339794E-3</v>
      </c>
      <c r="K3370" s="4">
        <f t="shared" si="319"/>
        <v>9.4582167475339794E-3</v>
      </c>
      <c r="L3370" s="4">
        <f t="shared" si="320"/>
        <v>9.4582167475339794E-3</v>
      </c>
      <c r="M3370" s="4">
        <f t="shared" si="321"/>
        <v>9.458357771855783E-3</v>
      </c>
    </row>
    <row r="3371" spans="1:13" x14ac:dyDescent="0.35">
      <c r="A3371" s="1">
        <v>3369</v>
      </c>
      <c r="B3371" s="1">
        <v>12.1440972222222</v>
      </c>
      <c r="C3371" s="1">
        <v>-1.20000004768372</v>
      </c>
      <c r="D3371" s="1">
        <v>370.5</v>
      </c>
      <c r="E3371" s="1">
        <v>72.156883239746094</v>
      </c>
      <c r="F3371" s="1">
        <v>173.63800000000001</v>
      </c>
      <c r="G3371" s="1">
        <v>174.73314503714201</v>
      </c>
      <c r="H3371" s="4">
        <f t="shared" si="316"/>
        <v>12.1440972222222</v>
      </c>
      <c r="I3371" s="4">
        <f t="shared" si="317"/>
        <v>93059.368329523859</v>
      </c>
      <c r="J3371" s="5">
        <f t="shared" si="318"/>
        <v>1.1079157145152804E-2</v>
      </c>
      <c r="K3371" s="4">
        <f t="shared" si="319"/>
        <v>1.1079157145152804E-2</v>
      </c>
      <c r="L3371" s="4">
        <f t="shared" si="320"/>
        <v>1.1079157145152804E-2</v>
      </c>
      <c r="M3371" s="4">
        <f t="shared" si="321"/>
        <v>1.107938381455892E-2</v>
      </c>
    </row>
    <row r="3372" spans="1:13" x14ac:dyDescent="0.35">
      <c r="A3372" s="1">
        <v>3370</v>
      </c>
      <c r="B3372" s="1">
        <v>12.065972818263701</v>
      </c>
      <c r="C3372" s="1">
        <v>-7.4999524120436902</v>
      </c>
      <c r="D3372" s="1">
        <v>370.000003814666</v>
      </c>
      <c r="E3372" s="1">
        <v>72.156883239746094</v>
      </c>
      <c r="F3372" s="1">
        <v>173.63800000000001</v>
      </c>
      <c r="G3372" s="1">
        <v>174.88509976447099</v>
      </c>
      <c r="H3372" s="4">
        <f t="shared" si="316"/>
        <v>12.065972818263701</v>
      </c>
      <c r="I3372" s="4">
        <f t="shared" si="317"/>
        <v>93071.434302342124</v>
      </c>
      <c r="J3372" s="5">
        <f t="shared" si="318"/>
        <v>1.2593657355085181E-2</v>
      </c>
      <c r="K3372" s="4">
        <f t="shared" si="319"/>
        <v>1.2593657355085181E-2</v>
      </c>
      <c r="L3372" s="4">
        <f t="shared" si="320"/>
        <v>1.2593657355085181E-2</v>
      </c>
      <c r="M3372" s="4">
        <f t="shared" si="321"/>
        <v>1.2593990271620259E-2</v>
      </c>
    </row>
    <row r="3373" spans="1:13" x14ac:dyDescent="0.35">
      <c r="A3373" s="1">
        <v>3371</v>
      </c>
      <c r="B3373" s="1">
        <v>12.1093746688633</v>
      </c>
      <c r="C3373" s="1">
        <v>-18.449917221117001</v>
      </c>
      <c r="D3373" s="1">
        <v>369.62500286102102</v>
      </c>
      <c r="E3373" s="1">
        <v>72.156883239746094</v>
      </c>
      <c r="F3373" s="1">
        <v>173.63800000000001</v>
      </c>
      <c r="G3373" s="1">
        <v>175.05687831684901</v>
      </c>
      <c r="H3373" s="4">
        <f t="shared" si="316"/>
        <v>12.1093746688633</v>
      </c>
      <c r="I3373" s="4">
        <f t="shared" si="317"/>
        <v>93083.543677010981</v>
      </c>
      <c r="J3373" s="5">
        <f t="shared" si="318"/>
        <v>1.4185584068160628E-2</v>
      </c>
      <c r="K3373" s="4">
        <f t="shared" si="319"/>
        <v>1.4185584068160628E-2</v>
      </c>
      <c r="L3373" s="4">
        <f t="shared" si="320"/>
        <v>1.4185584068160628E-2</v>
      </c>
      <c r="M3373" s="4">
        <f t="shared" si="321"/>
        <v>1.4186059873975374E-2</v>
      </c>
    </row>
    <row r="3374" spans="1:13" x14ac:dyDescent="0.35">
      <c r="A3374" s="1">
        <v>3372</v>
      </c>
      <c r="B3374" s="1">
        <v>12.3307257890957</v>
      </c>
      <c r="C3374" s="1">
        <v>-25.799888993152699</v>
      </c>
      <c r="D3374" s="1">
        <v>369.37500381466799</v>
      </c>
      <c r="E3374" s="1">
        <v>72.156883239746094</v>
      </c>
      <c r="F3374" s="1">
        <v>173.63800000000001</v>
      </c>
      <c r="G3374" s="1">
        <v>175.25121127611499</v>
      </c>
      <c r="H3374" s="4">
        <f t="shared" si="316"/>
        <v>12.3307257890957</v>
      </c>
      <c r="I3374" s="4">
        <f t="shared" si="317"/>
        <v>93095.87440280008</v>
      </c>
      <c r="J3374" s="5">
        <f t="shared" si="318"/>
        <v>1.5760058458021208E-2</v>
      </c>
      <c r="K3374" s="4">
        <f t="shared" si="319"/>
        <v>1.5760058458021208E-2</v>
      </c>
      <c r="L3374" s="4">
        <f t="shared" si="320"/>
        <v>1.5760058458021208E-2</v>
      </c>
      <c r="M3374" s="4">
        <f t="shared" si="321"/>
        <v>1.5760710943375143E-2</v>
      </c>
    </row>
    <row r="3375" spans="1:13" x14ac:dyDescent="0.35">
      <c r="A3375" s="1">
        <v>3373</v>
      </c>
      <c r="B3375" s="1">
        <v>12.556421889187</v>
      </c>
      <c r="C3375" s="1">
        <v>-25.949999618525201</v>
      </c>
      <c r="D3375" s="1">
        <v>369.25000095368102</v>
      </c>
      <c r="E3375" s="1">
        <v>72.156883239746094</v>
      </c>
      <c r="F3375" s="1">
        <v>173.63800000000001</v>
      </c>
      <c r="G3375" s="1">
        <v>175.47118774764499</v>
      </c>
      <c r="H3375" s="4">
        <f t="shared" si="316"/>
        <v>12.556421889187</v>
      </c>
      <c r="I3375" s="4">
        <f t="shared" si="317"/>
        <v>93108.430824689261</v>
      </c>
      <c r="J3375" s="5">
        <f t="shared" si="318"/>
        <v>1.7519041130613557E-2</v>
      </c>
      <c r="K3375" s="4">
        <f t="shared" si="319"/>
        <v>1.7519041130613557E-2</v>
      </c>
      <c r="L3375" s="4">
        <f t="shared" si="320"/>
        <v>1.7519041130613557E-2</v>
      </c>
      <c r="M3375" s="4">
        <f t="shared" si="321"/>
        <v>1.7519937402418851E-2</v>
      </c>
    </row>
    <row r="3376" spans="1:13" x14ac:dyDescent="0.35">
      <c r="A3376" s="1">
        <v>3374</v>
      </c>
      <c r="B3376" s="1">
        <v>12.595485217055201</v>
      </c>
      <c r="C3376" s="1">
        <v>-26.399991226337601</v>
      </c>
      <c r="D3376" s="1">
        <v>369.12500286097901</v>
      </c>
      <c r="E3376" s="1">
        <v>72.156883239746094</v>
      </c>
      <c r="F3376" s="1">
        <v>173.63800000000001</v>
      </c>
      <c r="G3376" s="1">
        <v>175.720304464588</v>
      </c>
      <c r="H3376" s="4">
        <f t="shared" si="316"/>
        <v>12.595485217055201</v>
      </c>
      <c r="I3376" s="4">
        <f t="shared" si="317"/>
        <v>93121.026309906316</v>
      </c>
      <c r="J3376" s="5">
        <f t="shared" si="318"/>
        <v>1.9778254878635798E-2</v>
      </c>
      <c r="K3376" s="4">
        <f t="shared" si="319"/>
        <v>1.9778254878635798E-2</v>
      </c>
      <c r="L3376" s="4">
        <f t="shared" si="320"/>
        <v>1.9778254878635798E-2</v>
      </c>
      <c r="M3376" s="4">
        <f t="shared" si="321"/>
        <v>1.9779544579876546E-2</v>
      </c>
    </row>
    <row r="3377" spans="1:13" x14ac:dyDescent="0.35">
      <c r="A3377" s="1">
        <v>3375</v>
      </c>
      <c r="B3377" s="1">
        <v>12.5954861111111</v>
      </c>
      <c r="C3377" s="1">
        <v>22.350000381469702</v>
      </c>
      <c r="D3377" s="1">
        <v>371.625</v>
      </c>
      <c r="E3377" s="1">
        <v>72.156883239746094</v>
      </c>
      <c r="F3377" s="1">
        <v>173.63800000000001</v>
      </c>
      <c r="G3377" s="1">
        <v>176.002521371732</v>
      </c>
      <c r="H3377" s="4">
        <f t="shared" si="316"/>
        <v>12.5954861111111</v>
      </c>
      <c r="I3377" s="4">
        <f t="shared" si="317"/>
        <v>93133.621796017425</v>
      </c>
      <c r="J3377" s="5">
        <f t="shared" si="318"/>
        <v>2.2406194144031243E-2</v>
      </c>
      <c r="K3377" s="4">
        <f t="shared" si="319"/>
        <v>2.2406194144031243E-2</v>
      </c>
      <c r="L3377" s="4">
        <f t="shared" si="320"/>
        <v>2.2406194144031243E-2</v>
      </c>
      <c r="M3377" s="4">
        <f t="shared" si="321"/>
        <v>2.240806935945492E-2</v>
      </c>
    </row>
    <row r="3378" spans="1:13" x14ac:dyDescent="0.35">
      <c r="A3378" s="1">
        <v>3376</v>
      </c>
      <c r="B3378" s="1">
        <v>12.03125</v>
      </c>
      <c r="C3378" s="1">
        <v>21.150001525878899</v>
      </c>
      <c r="D3378" s="1">
        <v>371.75</v>
      </c>
      <c r="E3378" s="1">
        <v>72.156883239746094</v>
      </c>
      <c r="F3378" s="1">
        <v>173.63800000000001</v>
      </c>
      <c r="G3378" s="1">
        <v>176.32232457255699</v>
      </c>
      <c r="H3378" s="4">
        <f t="shared" si="316"/>
        <v>12.03125</v>
      </c>
      <c r="I3378" s="4">
        <f t="shared" si="317"/>
        <v>93145.653046017425</v>
      </c>
      <c r="J3378" s="5">
        <f t="shared" si="318"/>
        <v>2.6581045263375999E-2</v>
      </c>
      <c r="K3378" s="4">
        <f t="shared" si="319"/>
        <v>2.6581045263375999E-2</v>
      </c>
      <c r="L3378" s="4">
        <f t="shared" si="320"/>
        <v>2.6581045263375999E-2</v>
      </c>
      <c r="M3378" s="4">
        <f t="shared" si="321"/>
        <v>2.6584176407324286E-2</v>
      </c>
    </row>
    <row r="3379" spans="1:13" x14ac:dyDescent="0.35">
      <c r="A3379" s="1">
        <v>3377</v>
      </c>
      <c r="B3379" s="1">
        <v>11.4887235560749</v>
      </c>
      <c r="C3379" s="1">
        <v>21.150001525878899</v>
      </c>
      <c r="D3379" s="1">
        <v>371.75</v>
      </c>
      <c r="E3379" s="1">
        <v>72.156883239746094</v>
      </c>
      <c r="F3379" s="1">
        <v>175.13697712742299</v>
      </c>
      <c r="G3379" s="1">
        <v>176.678840726846</v>
      </c>
      <c r="H3379" s="4">
        <f t="shared" si="316"/>
        <v>11.4887235560749</v>
      </c>
      <c r="I3379" s="4">
        <f t="shared" si="317"/>
        <v>93157.1417695735</v>
      </c>
      <c r="J3379" s="5">
        <f t="shared" si="318"/>
        <v>3.1031833305841507E-2</v>
      </c>
      <c r="K3379" s="4">
        <f t="shared" si="319"/>
        <v>3.1031833305841507E-2</v>
      </c>
      <c r="L3379" s="4">
        <f t="shared" si="320"/>
        <v>3.1031833305841507E-2</v>
      </c>
      <c r="M3379" s="4">
        <f t="shared" si="321"/>
        <v>3.1036815943595496E-2</v>
      </c>
    </row>
    <row r="3380" spans="1:13" x14ac:dyDescent="0.35">
      <c r="A3380" s="1">
        <v>3378</v>
      </c>
      <c r="B3380" s="1">
        <v>10.8463590675275</v>
      </c>
      <c r="C3380" s="1">
        <v>38.699866866129597</v>
      </c>
      <c r="D3380" s="1">
        <v>372.74999237055198</v>
      </c>
      <c r="E3380" s="1">
        <v>72.156883239746094</v>
      </c>
      <c r="F3380" s="1">
        <v>175.137</v>
      </c>
      <c r="G3380" s="1">
        <v>177.06582307722601</v>
      </c>
      <c r="H3380" s="4">
        <f t="shared" si="316"/>
        <v>10.8463590675275</v>
      </c>
      <c r="I3380" s="4">
        <f t="shared" si="317"/>
        <v>93167.988128641024</v>
      </c>
      <c r="J3380" s="5">
        <f t="shared" si="318"/>
        <v>3.5678548715815696E-2</v>
      </c>
      <c r="K3380" s="4">
        <f t="shared" si="319"/>
        <v>3.5678548715815696E-2</v>
      </c>
      <c r="L3380" s="4">
        <f t="shared" si="320"/>
        <v>3.5678548715815696E-2</v>
      </c>
      <c r="M3380" s="4">
        <f t="shared" si="321"/>
        <v>3.5686122609171422E-2</v>
      </c>
    </row>
    <row r="3381" spans="1:13" x14ac:dyDescent="0.35">
      <c r="A3381" s="1">
        <v>3379</v>
      </c>
      <c r="B3381" s="1">
        <v>10.1606007416251</v>
      </c>
      <c r="C3381" s="1">
        <v>18.150315091608899</v>
      </c>
      <c r="D3381" s="1">
        <v>371.87501335133902</v>
      </c>
      <c r="E3381" s="1">
        <v>72.156883239746094</v>
      </c>
      <c r="F3381" s="1">
        <v>175.137</v>
      </c>
      <c r="G3381" s="1">
        <v>177.48346597752999</v>
      </c>
      <c r="H3381" s="4">
        <f t="shared" si="316"/>
        <v>10.1606007416251</v>
      </c>
      <c r="I3381" s="4">
        <f t="shared" si="317"/>
        <v>93178.14872938265</v>
      </c>
      <c r="J3381" s="5">
        <f t="shared" si="318"/>
        <v>4.1104154264521957E-2</v>
      </c>
      <c r="K3381" s="4">
        <f t="shared" si="319"/>
        <v>4.1104154264521957E-2</v>
      </c>
      <c r="L3381" s="4">
        <f t="shared" si="320"/>
        <v>4.1104154264521957E-2</v>
      </c>
      <c r="M3381" s="4">
        <f t="shared" si="321"/>
        <v>4.1115737671094964E-2</v>
      </c>
    </row>
    <row r="3382" spans="1:13" x14ac:dyDescent="0.35">
      <c r="A3382" s="1">
        <v>3380</v>
      </c>
      <c r="B3382" s="1">
        <v>9.5442802376222904</v>
      </c>
      <c r="C3382" s="1">
        <v>34.499750518807197</v>
      </c>
      <c r="D3382" s="1">
        <v>372.749986648559</v>
      </c>
      <c r="E3382" s="1">
        <v>72.156883239746094</v>
      </c>
      <c r="F3382" s="1">
        <v>175.137</v>
      </c>
      <c r="G3382" s="1">
        <v>177.938408164023</v>
      </c>
      <c r="H3382" s="4">
        <f t="shared" si="316"/>
        <v>9.5442802376222904</v>
      </c>
      <c r="I3382" s="4">
        <f t="shared" si="317"/>
        <v>93187.69300962027</v>
      </c>
      <c r="J3382" s="5">
        <f t="shared" si="318"/>
        <v>4.7666474073098979E-2</v>
      </c>
      <c r="K3382" s="4">
        <f t="shared" si="319"/>
        <v>4.7666474073098979E-2</v>
      </c>
      <c r="L3382" s="4">
        <f t="shared" si="320"/>
        <v>4.7666474073098979E-2</v>
      </c>
      <c r="M3382" s="4">
        <f t="shared" si="321"/>
        <v>4.7684542995320253E-2</v>
      </c>
    </row>
    <row r="3383" spans="1:13" x14ac:dyDescent="0.35">
      <c r="A3383" s="1">
        <v>3381</v>
      </c>
      <c r="B3383" s="1">
        <v>8.9106047814617195</v>
      </c>
      <c r="C3383" s="1">
        <v>16.650410076739199</v>
      </c>
      <c r="D3383" s="1">
        <v>371.87502002700501</v>
      </c>
      <c r="E3383" s="1">
        <v>72.156883239746094</v>
      </c>
      <c r="F3383" s="1">
        <v>175.137</v>
      </c>
      <c r="G3383" s="1">
        <v>178.437881371141</v>
      </c>
      <c r="H3383" s="4">
        <f t="shared" si="316"/>
        <v>8.9106047814617195</v>
      </c>
      <c r="I3383" s="4">
        <f t="shared" si="317"/>
        <v>93196.603614401727</v>
      </c>
      <c r="J3383" s="5">
        <f t="shared" si="318"/>
        <v>5.6053794256158911E-2</v>
      </c>
      <c r="K3383" s="4">
        <f t="shared" si="319"/>
        <v>5.6053794256158911E-2</v>
      </c>
      <c r="L3383" s="4">
        <f t="shared" si="320"/>
        <v>5.6053794256158911E-2</v>
      </c>
      <c r="M3383" s="4">
        <f t="shared" si="321"/>
        <v>5.6083189601382123E-2</v>
      </c>
    </row>
    <row r="3384" spans="1:13" x14ac:dyDescent="0.35">
      <c r="A3384" s="1">
        <v>3382</v>
      </c>
      <c r="B3384" s="1">
        <v>8.9366319444444393</v>
      </c>
      <c r="C3384" s="1">
        <v>16.650001525878899</v>
      </c>
      <c r="D3384" s="1">
        <v>371.875</v>
      </c>
      <c r="E3384" s="1">
        <v>72.156883239746094</v>
      </c>
      <c r="F3384" s="1">
        <v>175.137</v>
      </c>
      <c r="G3384" s="1">
        <v>178.98982519582401</v>
      </c>
      <c r="H3384" s="4">
        <f t="shared" si="316"/>
        <v>8.9366319444444393</v>
      </c>
      <c r="I3384" s="4">
        <f t="shared" si="317"/>
        <v>93205.540246346165</v>
      </c>
      <c r="J3384" s="5">
        <f t="shared" si="318"/>
        <v>6.176195104757895E-2</v>
      </c>
      <c r="K3384" s="4">
        <f t="shared" si="319"/>
        <v>6.176195104757895E-2</v>
      </c>
      <c r="L3384" s="4">
        <f t="shared" si="320"/>
        <v>6.176195104757895E-2</v>
      </c>
      <c r="M3384" s="4">
        <f t="shared" si="321"/>
        <v>6.1801284159693597E-2</v>
      </c>
    </row>
    <row r="3385" spans="1:13" x14ac:dyDescent="0.35">
      <c r="A3385" s="1">
        <v>3383</v>
      </c>
      <c r="B3385" s="1">
        <v>9.3836771448733902</v>
      </c>
      <c r="C3385" s="1">
        <v>-1.34986269585806</v>
      </c>
      <c r="D3385" s="1">
        <v>371.00000667566502</v>
      </c>
      <c r="E3385" s="1">
        <v>72.156883239746094</v>
      </c>
      <c r="F3385" s="1">
        <v>175.137</v>
      </c>
      <c r="G3385" s="1">
        <v>179.60301330488701</v>
      </c>
      <c r="H3385" s="4">
        <f t="shared" si="316"/>
        <v>9.3836771448733902</v>
      </c>
      <c r="I3385" s="4">
        <f t="shared" si="317"/>
        <v>93214.923923491035</v>
      </c>
      <c r="J3385" s="5">
        <f t="shared" si="318"/>
        <v>6.5346249620065827E-2</v>
      </c>
      <c r="K3385" s="4">
        <f t="shared" si="319"/>
        <v>6.5346249620065827E-2</v>
      </c>
      <c r="L3385" s="4">
        <f t="shared" si="320"/>
        <v>6.5346249620065827E-2</v>
      </c>
      <c r="M3385" s="4">
        <f t="shared" si="321"/>
        <v>6.5392845401241517E-2</v>
      </c>
    </row>
    <row r="3386" spans="1:13" x14ac:dyDescent="0.35">
      <c r="A3386" s="1">
        <v>3384</v>
      </c>
      <c r="B3386" s="1">
        <v>9.9045138888888893</v>
      </c>
      <c r="C3386" s="1">
        <v>-18.75</v>
      </c>
      <c r="D3386" s="1">
        <v>370</v>
      </c>
      <c r="E3386" s="1">
        <v>72.156883239746094</v>
      </c>
      <c r="F3386" s="1">
        <v>175.137</v>
      </c>
      <c r="G3386" s="1">
        <v>180.287192900712</v>
      </c>
      <c r="H3386" s="4">
        <f t="shared" si="316"/>
        <v>9.9045138888888893</v>
      </c>
      <c r="I3386" s="4">
        <f t="shared" si="317"/>
        <v>93224.828437379925</v>
      </c>
      <c r="J3386" s="5">
        <f t="shared" si="318"/>
        <v>6.9077554284871515E-2</v>
      </c>
      <c r="K3386" s="4">
        <f t="shared" si="319"/>
        <v>6.9077554284871515E-2</v>
      </c>
      <c r="L3386" s="4">
        <f t="shared" si="320"/>
        <v>6.9077554284871515E-2</v>
      </c>
      <c r="M3386" s="4">
        <f t="shared" si="321"/>
        <v>6.9132608909632465E-2</v>
      </c>
    </row>
    <row r="3387" spans="1:13" x14ac:dyDescent="0.35">
      <c r="A3387" s="1">
        <v>3385</v>
      </c>
      <c r="B3387" s="1">
        <v>10.6814176838091</v>
      </c>
      <c r="C3387" s="1">
        <v>-19.199997329734401</v>
      </c>
      <c r="D3387" s="1">
        <v>369.87500095366698</v>
      </c>
      <c r="E3387" s="1">
        <v>72.156883239746094</v>
      </c>
      <c r="F3387" s="1">
        <v>175.137</v>
      </c>
      <c r="G3387" s="1">
        <v>181.05323966221201</v>
      </c>
      <c r="H3387" s="4">
        <f t="shared" si="316"/>
        <v>10.6814176838091</v>
      </c>
      <c r="I3387" s="4">
        <f t="shared" si="317"/>
        <v>93235.509855063734</v>
      </c>
      <c r="J3387" s="5">
        <f t="shared" si="318"/>
        <v>7.1717704913008079E-2</v>
      </c>
      <c r="K3387" s="4">
        <f t="shared" si="319"/>
        <v>7.1717704913008079E-2</v>
      </c>
      <c r="L3387" s="4">
        <f t="shared" si="320"/>
        <v>7.1717704913008079E-2</v>
      </c>
      <c r="M3387" s="4">
        <f t="shared" si="321"/>
        <v>7.1779326802590776E-2</v>
      </c>
    </row>
    <row r="3388" spans="1:13" x14ac:dyDescent="0.35">
      <c r="A3388" s="1">
        <v>3386</v>
      </c>
      <c r="B3388" s="1">
        <v>10.9678797589421</v>
      </c>
      <c r="C3388" s="1">
        <v>19.7997035981853</v>
      </c>
      <c r="D3388" s="1">
        <v>371.87498474121998</v>
      </c>
      <c r="E3388" s="1">
        <v>72.156883239746094</v>
      </c>
      <c r="F3388" s="1">
        <v>175.137</v>
      </c>
      <c r="G3388" s="1">
        <v>181.913330623984</v>
      </c>
      <c r="H3388" s="4">
        <f t="shared" si="316"/>
        <v>10.9678797589421</v>
      </c>
      <c r="I3388" s="4">
        <f t="shared" si="317"/>
        <v>93246.477734822678</v>
      </c>
      <c r="J3388" s="5">
        <f t="shared" si="318"/>
        <v>7.8419072845027929E-2</v>
      </c>
      <c r="K3388" s="4">
        <f t="shared" si="319"/>
        <v>7.8419072845027929E-2</v>
      </c>
      <c r="L3388" s="4">
        <f t="shared" si="320"/>
        <v>7.8419072845027929E-2</v>
      </c>
      <c r="M3388" s="4">
        <f t="shared" si="321"/>
        <v>7.8499669761643159E-2</v>
      </c>
    </row>
    <row r="3389" spans="1:13" x14ac:dyDescent="0.35">
      <c r="A3389" s="1">
        <v>3387</v>
      </c>
      <c r="B3389" s="1">
        <v>10.7638920015523</v>
      </c>
      <c r="C3389" s="1">
        <v>20.549989700404002</v>
      </c>
      <c r="D3389" s="1">
        <v>372.12499618533201</v>
      </c>
      <c r="E3389" s="1">
        <v>72.156883239746094</v>
      </c>
      <c r="F3389" s="1">
        <v>175.137</v>
      </c>
      <c r="G3389" s="1">
        <v>182.88113774174201</v>
      </c>
      <c r="H3389" s="4">
        <f t="shared" si="316"/>
        <v>10.7638920015523</v>
      </c>
      <c r="I3389" s="4">
        <f t="shared" si="317"/>
        <v>93257.241626824223</v>
      </c>
      <c r="J3389" s="5">
        <f t="shared" si="318"/>
        <v>8.9912377197619839E-2</v>
      </c>
      <c r="K3389" s="4">
        <f t="shared" si="319"/>
        <v>8.9912377197619839E-2</v>
      </c>
      <c r="L3389" s="4">
        <f t="shared" si="320"/>
        <v>8.9912377197619839E-2</v>
      </c>
      <c r="M3389" s="4">
        <f t="shared" si="321"/>
        <v>9.0033965518983503E-2</v>
      </c>
    </row>
    <row r="3390" spans="1:13" x14ac:dyDescent="0.35">
      <c r="A3390" s="1">
        <v>3388</v>
      </c>
      <c r="B3390" s="1">
        <v>10.7638888888889</v>
      </c>
      <c r="C3390" s="1">
        <v>19.200011062697499</v>
      </c>
      <c r="D3390" s="1">
        <v>372.125</v>
      </c>
      <c r="E3390" s="1">
        <v>72.156883239746094</v>
      </c>
      <c r="F3390" s="1">
        <v>191.09987821111901</v>
      </c>
      <c r="G3390" s="1">
        <v>183.90860897590301</v>
      </c>
      <c r="H3390" s="4">
        <f t="shared" si="316"/>
        <v>10.7638888888889</v>
      </c>
      <c r="I3390" s="4">
        <f t="shared" si="317"/>
        <v>93268.005515713114</v>
      </c>
      <c r="J3390" s="5">
        <f t="shared" si="318"/>
        <v>9.5455392076892659E-2</v>
      </c>
      <c r="K3390" s="4">
        <f t="shared" si="319"/>
        <v>9.5455392076892659E-2</v>
      </c>
      <c r="L3390" s="4">
        <f t="shared" si="320"/>
        <v>9.5455392076892659E-2</v>
      </c>
      <c r="M3390" s="4">
        <f t="shared" si="321"/>
        <v>9.5600950356370812E-2</v>
      </c>
    </row>
    <row r="3391" spans="1:13" x14ac:dyDescent="0.35">
      <c r="A3391" s="1">
        <v>3389</v>
      </c>
      <c r="B3391" s="1">
        <v>10.138893657257601</v>
      </c>
      <c r="C3391" s="1">
        <v>18.600004959106599</v>
      </c>
      <c r="D3391" s="1">
        <v>372.125</v>
      </c>
      <c r="E3391" s="1">
        <v>72.156883239746094</v>
      </c>
      <c r="F3391" s="1">
        <v>191.1</v>
      </c>
      <c r="G3391" s="1">
        <v>184.88520397517701</v>
      </c>
      <c r="H3391" s="4">
        <f t="shared" si="316"/>
        <v>10.138893657257601</v>
      </c>
      <c r="I3391" s="4">
        <f t="shared" si="317"/>
        <v>93278.144409370376</v>
      </c>
      <c r="J3391" s="5">
        <f t="shared" si="318"/>
        <v>9.6321653257989831E-2</v>
      </c>
      <c r="K3391" s="4">
        <f t="shared" si="319"/>
        <v>9.6321653257989831E-2</v>
      </c>
      <c r="L3391" s="4">
        <f t="shared" si="320"/>
        <v>9.6321653257989831E-2</v>
      </c>
      <c r="M3391" s="4">
        <f t="shared" si="321"/>
        <v>9.6471221707073909E-2</v>
      </c>
    </row>
    <row r="3392" spans="1:13" x14ac:dyDescent="0.35">
      <c r="A3392" s="1">
        <v>3390</v>
      </c>
      <c r="B3392" s="1">
        <v>10.0737852189273</v>
      </c>
      <c r="C3392" s="1">
        <v>18.450001907345101</v>
      </c>
      <c r="D3392" s="1">
        <v>372.125</v>
      </c>
      <c r="E3392" s="1">
        <v>72.156883239746094</v>
      </c>
      <c r="F3392" s="1">
        <v>191.1</v>
      </c>
      <c r="G3392" s="1">
        <v>185.763009423656</v>
      </c>
      <c r="H3392" s="4">
        <f t="shared" si="316"/>
        <v>10.0737852189273</v>
      </c>
      <c r="I3392" s="4">
        <f t="shared" si="317"/>
        <v>93288.21819458931</v>
      </c>
      <c r="J3392" s="5">
        <f t="shared" si="318"/>
        <v>8.7137598172106673E-2</v>
      </c>
      <c r="K3392" s="4">
        <f t="shared" si="319"/>
        <v>8.7137598172106673E-2</v>
      </c>
      <c r="L3392" s="4">
        <f t="shared" si="320"/>
        <v>8.7137598172106673E-2</v>
      </c>
      <c r="M3392" s="4">
        <f t="shared" si="321"/>
        <v>8.7248248729345029E-2</v>
      </c>
    </row>
    <row r="3393" spans="1:13" x14ac:dyDescent="0.35">
      <c r="A3393" s="1">
        <v>3391</v>
      </c>
      <c r="B3393" s="1">
        <v>10.1128472222222</v>
      </c>
      <c r="C3393" s="1">
        <v>8.7000007629394496</v>
      </c>
      <c r="D3393" s="1">
        <v>371.625</v>
      </c>
      <c r="E3393" s="1">
        <v>72.156883239746094</v>
      </c>
      <c r="F3393" s="1">
        <v>191.1</v>
      </c>
      <c r="G3393" s="1">
        <v>186.55597838151499</v>
      </c>
      <c r="H3393" s="4">
        <f t="shared" si="316"/>
        <v>10.1128472222222</v>
      </c>
      <c r="I3393" s="4">
        <f t="shared" si="317"/>
        <v>93298.331041811529</v>
      </c>
      <c r="J3393" s="5">
        <f t="shared" si="318"/>
        <v>7.8412037721335356E-2</v>
      </c>
      <c r="K3393" s="4">
        <f t="shared" si="319"/>
        <v>7.8412037721335356E-2</v>
      </c>
      <c r="L3393" s="4">
        <f t="shared" si="320"/>
        <v>7.8412037721335356E-2</v>
      </c>
      <c r="M3393" s="4">
        <f t="shared" si="321"/>
        <v>7.8492612908201531E-2</v>
      </c>
    </row>
    <row r="3394" spans="1:13" x14ac:dyDescent="0.35">
      <c r="A3394" s="1">
        <v>3392</v>
      </c>
      <c r="B3394" s="1">
        <v>10.273436274803499</v>
      </c>
      <c r="C3394" s="1">
        <v>5.1000278470670404</v>
      </c>
      <c r="D3394" s="1">
        <v>371.50000095366698</v>
      </c>
      <c r="E3394" s="1">
        <v>72.156883239746094</v>
      </c>
      <c r="F3394" s="1">
        <v>191.1</v>
      </c>
      <c r="G3394" s="1">
        <v>187.276715837013</v>
      </c>
      <c r="H3394" s="4">
        <f t="shared" si="316"/>
        <v>10.273436274803499</v>
      </c>
      <c r="I3394" s="4">
        <f t="shared" si="317"/>
        <v>93308.60447808633</v>
      </c>
      <c r="J3394" s="5">
        <f t="shared" si="318"/>
        <v>7.0155441297249516E-2</v>
      </c>
      <c r="K3394" s="4">
        <f t="shared" si="319"/>
        <v>7.0155441297249516E-2</v>
      </c>
      <c r="L3394" s="4">
        <f t="shared" si="320"/>
        <v>7.0155441297249516E-2</v>
      </c>
      <c r="M3394" s="4">
        <f t="shared" si="321"/>
        <v>7.0213117474335854E-2</v>
      </c>
    </row>
    <row r="3395" spans="1:13" x14ac:dyDescent="0.35">
      <c r="A3395" s="1">
        <v>3393</v>
      </c>
      <c r="B3395" s="1">
        <v>10.5642338924951</v>
      </c>
      <c r="C3395" s="1">
        <v>-0.89995425941970097</v>
      </c>
      <c r="D3395" s="1">
        <v>371.12500286102102</v>
      </c>
      <c r="E3395" s="1">
        <v>72.156883239746094</v>
      </c>
      <c r="F3395" s="1">
        <v>191.1</v>
      </c>
      <c r="G3395" s="1">
        <v>187.936678590664</v>
      </c>
      <c r="H3395" s="4">
        <f t="shared" si="316"/>
        <v>10.5642338924951</v>
      </c>
      <c r="I3395" s="4">
        <f t="shared" si="317"/>
        <v>93319.168711978826</v>
      </c>
      <c r="J3395" s="5">
        <f t="shared" si="318"/>
        <v>6.2471425790737473E-2</v>
      </c>
      <c r="K3395" s="4">
        <f t="shared" si="319"/>
        <v>6.2471425790737473E-2</v>
      </c>
      <c r="L3395" s="4">
        <f t="shared" si="320"/>
        <v>6.2471425790737473E-2</v>
      </c>
      <c r="M3395" s="4">
        <f t="shared" si="321"/>
        <v>6.2512131639850851E-2</v>
      </c>
    </row>
    <row r="3396" spans="1:13" x14ac:dyDescent="0.35">
      <c r="A3396" s="1">
        <v>3394</v>
      </c>
      <c r="B3396" s="1">
        <v>10.8810715543265</v>
      </c>
      <c r="C3396" s="1">
        <v>-6.5999134070251797</v>
      </c>
      <c r="D3396" s="1">
        <v>371.00000190733402</v>
      </c>
      <c r="E3396" s="1">
        <v>72.156883239746094</v>
      </c>
      <c r="F3396" s="1">
        <v>191.1</v>
      </c>
      <c r="G3396" s="1">
        <v>188.54635737187201</v>
      </c>
      <c r="H3396" s="4">
        <f t="shared" ref="H3396:H3459" si="322">(A3396-A3395)*B3396</f>
        <v>10.8810715543265</v>
      </c>
      <c r="I3396" s="4">
        <f t="shared" ref="I3396:I3459" si="323">H3396+I3395</f>
        <v>93330.049783533148</v>
      </c>
      <c r="J3396" s="5">
        <f t="shared" ref="J3396:J3459" si="324">IF(H3396=0,0,(G3396-G3395)/H3396)</f>
        <v>5.6031134265042588E-2</v>
      </c>
      <c r="K3396" s="4">
        <f t="shared" ref="K3396:K3459" si="325">IF(J3396&gt;1,K3395,J3396)</f>
        <v>5.6031134265042588E-2</v>
      </c>
      <c r="L3396" s="4">
        <f t="shared" ref="L3396:L3459" si="326">IF(K3396&lt;-1,L3395,K3396)</f>
        <v>5.6031134265042588E-2</v>
      </c>
      <c r="M3396" s="4">
        <f t="shared" ref="M3396:M3459" si="327">ASIN(L3396)</f>
        <v>5.6060493941451031E-2</v>
      </c>
    </row>
    <row r="3397" spans="1:13" x14ac:dyDescent="0.35">
      <c r="A3397" s="1">
        <v>3395</v>
      </c>
      <c r="B3397" s="1">
        <v>11.241316695988701</v>
      </c>
      <c r="C3397" s="1">
        <v>-9.8999753950241001</v>
      </c>
      <c r="D3397" s="1">
        <v>370.75000190736199</v>
      </c>
      <c r="E3397" s="1">
        <v>72.156883239746094</v>
      </c>
      <c r="F3397" s="1">
        <v>191.1</v>
      </c>
      <c r="G3397" s="1">
        <v>189.11544359894799</v>
      </c>
      <c r="H3397" s="4">
        <f t="shared" si="322"/>
        <v>11.241316695988701</v>
      </c>
      <c r="I3397" s="4">
        <f t="shared" si="323"/>
        <v>93341.291100229137</v>
      </c>
      <c r="J3397" s="5">
        <f t="shared" si="324"/>
        <v>5.0624516901926195E-2</v>
      </c>
      <c r="K3397" s="4">
        <f t="shared" si="325"/>
        <v>5.0624516901926195E-2</v>
      </c>
      <c r="L3397" s="4">
        <f t="shared" si="326"/>
        <v>5.0624516901926195E-2</v>
      </c>
      <c r="M3397" s="4">
        <f t="shared" si="327"/>
        <v>5.0646165648862117E-2</v>
      </c>
    </row>
    <row r="3398" spans="1:13" x14ac:dyDescent="0.35">
      <c r="A3398" s="1">
        <v>3396</v>
      </c>
      <c r="B3398" s="1">
        <v>11.601559751565199</v>
      </c>
      <c r="C3398" s="1">
        <v>-9.0000068664553492</v>
      </c>
      <c r="D3398" s="1">
        <v>370.75</v>
      </c>
      <c r="E3398" s="1">
        <v>72.156883239746094</v>
      </c>
      <c r="F3398" s="1">
        <v>191.1</v>
      </c>
      <c r="G3398" s="1">
        <v>189.65298343333501</v>
      </c>
      <c r="H3398" s="4">
        <f t="shared" si="322"/>
        <v>11.601559751565199</v>
      </c>
      <c r="I3398" s="4">
        <f t="shared" si="323"/>
        <v>93352.892659980702</v>
      </c>
      <c r="J3398" s="5">
        <f t="shared" si="324"/>
        <v>4.6333410842839283E-2</v>
      </c>
      <c r="K3398" s="4">
        <f t="shared" si="325"/>
        <v>4.6333410842839283E-2</v>
      </c>
      <c r="L3398" s="4">
        <f t="shared" si="326"/>
        <v>4.6333410842839283E-2</v>
      </c>
      <c r="M3398" s="4">
        <f t="shared" si="327"/>
        <v>4.6350004856803427E-2</v>
      </c>
    </row>
    <row r="3399" spans="1:13" x14ac:dyDescent="0.35">
      <c r="A3399" s="1">
        <v>3397</v>
      </c>
      <c r="B3399" s="1">
        <v>11.6015625</v>
      </c>
      <c r="C3399" s="2">
        <v>-6.8664509853988407E-5</v>
      </c>
      <c r="D3399" s="1">
        <v>371.12499713897898</v>
      </c>
      <c r="E3399" s="1">
        <v>72.156883239746094</v>
      </c>
      <c r="F3399" s="1">
        <v>191.1</v>
      </c>
      <c r="G3399" s="1">
        <v>190.16752157685599</v>
      </c>
      <c r="H3399" s="4">
        <f t="shared" si="322"/>
        <v>11.6015625</v>
      </c>
      <c r="I3399" s="4">
        <f t="shared" si="323"/>
        <v>93364.494222480702</v>
      </c>
      <c r="J3399" s="5">
        <f t="shared" si="324"/>
        <v>4.4350762539182111E-2</v>
      </c>
      <c r="K3399" s="4">
        <f t="shared" si="325"/>
        <v>4.4350762539182111E-2</v>
      </c>
      <c r="L3399" s="4">
        <f t="shared" si="326"/>
        <v>4.4350762539182111E-2</v>
      </c>
      <c r="M3399" s="4">
        <f t="shared" si="327"/>
        <v>4.4365315009339754E-2</v>
      </c>
    </row>
    <row r="3400" spans="1:13" x14ac:dyDescent="0.35">
      <c r="A3400" s="1">
        <v>3398</v>
      </c>
      <c r="B3400" s="1">
        <v>11.5321180555556</v>
      </c>
      <c r="C3400" s="1">
        <v>20.400001525878899</v>
      </c>
      <c r="D3400" s="1">
        <v>372.375</v>
      </c>
      <c r="E3400" s="1">
        <v>72.156883239746094</v>
      </c>
      <c r="F3400" s="1">
        <v>194.45400000000001</v>
      </c>
      <c r="G3400" s="1">
        <v>190.65390835075601</v>
      </c>
      <c r="H3400" s="4">
        <f t="shared" si="322"/>
        <v>11.5321180555556</v>
      </c>
      <c r="I3400" s="4">
        <f t="shared" si="323"/>
        <v>93376.026340536264</v>
      </c>
      <c r="J3400" s="5">
        <f t="shared" si="324"/>
        <v>4.2176707830848627E-2</v>
      </c>
      <c r="K3400" s="4">
        <f t="shared" si="325"/>
        <v>4.2176707830848627E-2</v>
      </c>
      <c r="L3400" s="4">
        <f t="shared" si="326"/>
        <v>4.2176707830848627E-2</v>
      </c>
      <c r="M3400" s="4">
        <f t="shared" si="327"/>
        <v>4.2189222364208315E-2</v>
      </c>
    </row>
    <row r="3401" spans="1:13" x14ac:dyDescent="0.35">
      <c r="A3401" s="1">
        <v>3399</v>
      </c>
      <c r="B3401" s="1">
        <v>11.4236111111111</v>
      </c>
      <c r="C3401" s="1">
        <v>20.25</v>
      </c>
      <c r="D3401" s="1">
        <v>372.375</v>
      </c>
      <c r="E3401" s="1">
        <v>72.156883239746094</v>
      </c>
      <c r="F3401" s="1">
        <v>194.45400000000001</v>
      </c>
      <c r="G3401" s="1">
        <v>191.093217836701</v>
      </c>
      <c r="H3401" s="4">
        <f t="shared" si="322"/>
        <v>11.4236111111111</v>
      </c>
      <c r="I3401" s="4">
        <f t="shared" si="323"/>
        <v>93387.449951647373</v>
      </c>
      <c r="J3401" s="5">
        <f t="shared" si="324"/>
        <v>3.8456271110078093E-2</v>
      </c>
      <c r="K3401" s="4">
        <f t="shared" si="325"/>
        <v>3.8456271110078093E-2</v>
      </c>
      <c r="L3401" s="4">
        <f t="shared" si="326"/>
        <v>3.8456271110078093E-2</v>
      </c>
      <c r="M3401" s="4">
        <f t="shared" si="327"/>
        <v>3.8465756156104869E-2</v>
      </c>
    </row>
    <row r="3402" spans="1:13" x14ac:dyDescent="0.35">
      <c r="A3402" s="1">
        <v>3400</v>
      </c>
      <c r="B3402" s="1">
        <v>11.2065988778932</v>
      </c>
      <c r="C3402" s="1">
        <v>20.4000003814675</v>
      </c>
      <c r="D3402" s="1">
        <v>372.375</v>
      </c>
      <c r="E3402" s="1">
        <v>72.156883239746094</v>
      </c>
      <c r="F3402" s="1">
        <v>194.45400000000001</v>
      </c>
      <c r="G3402" s="1">
        <v>191.479104525585</v>
      </c>
      <c r="H3402" s="4">
        <f t="shared" si="322"/>
        <v>11.2065988778932</v>
      </c>
      <c r="I3402" s="4">
        <f t="shared" si="323"/>
        <v>93398.656550525266</v>
      </c>
      <c r="J3402" s="5">
        <f t="shared" si="324"/>
        <v>3.4433880706234855E-2</v>
      </c>
      <c r="K3402" s="4">
        <f t="shared" si="325"/>
        <v>3.4433880706234855E-2</v>
      </c>
      <c r="L3402" s="4">
        <f t="shared" si="326"/>
        <v>3.4433880706234855E-2</v>
      </c>
      <c r="M3402" s="4">
        <f t="shared" si="327"/>
        <v>3.4440689003125642E-2</v>
      </c>
    </row>
    <row r="3403" spans="1:13" x14ac:dyDescent="0.35">
      <c r="A3403" s="1">
        <v>3401</v>
      </c>
      <c r="B3403" s="1">
        <v>10.9592013888889</v>
      </c>
      <c r="C3403" s="1">
        <v>20.400001525878899</v>
      </c>
      <c r="D3403" s="1">
        <v>372.5</v>
      </c>
      <c r="E3403" s="1">
        <v>72.156883239746094</v>
      </c>
      <c r="F3403" s="1">
        <v>194.45400000000001</v>
      </c>
      <c r="G3403" s="1">
        <v>191.817702449687</v>
      </c>
      <c r="H3403" s="4">
        <f t="shared" si="322"/>
        <v>10.9592013888889</v>
      </c>
      <c r="I3403" s="4">
        <f t="shared" si="323"/>
        <v>93409.615751914156</v>
      </c>
      <c r="J3403" s="5">
        <f t="shared" si="324"/>
        <v>3.0896222460634299E-2</v>
      </c>
      <c r="K3403" s="4">
        <f t="shared" si="325"/>
        <v>3.0896222460634299E-2</v>
      </c>
      <c r="L3403" s="4">
        <f t="shared" si="326"/>
        <v>3.0896222460634299E-2</v>
      </c>
      <c r="M3403" s="4">
        <f t="shared" si="327"/>
        <v>3.0901140041624985E-2</v>
      </c>
    </row>
    <row r="3404" spans="1:13" x14ac:dyDescent="0.35">
      <c r="A3404" s="1">
        <v>3402</v>
      </c>
      <c r="B3404" s="1">
        <v>10.824654830795501</v>
      </c>
      <c r="C3404" s="1">
        <v>20.5499988556315</v>
      </c>
      <c r="D3404" s="1">
        <v>372.37500190731998</v>
      </c>
      <c r="E3404" s="1">
        <v>72.156883239746094</v>
      </c>
      <c r="F3404" s="1">
        <v>194.45400000000001</v>
      </c>
      <c r="G3404" s="1">
        <v>192.11439394183901</v>
      </c>
      <c r="H3404" s="4">
        <f t="shared" si="322"/>
        <v>10.824654830795501</v>
      </c>
      <c r="I3404" s="4">
        <f t="shared" si="323"/>
        <v>93420.44040674495</v>
      </c>
      <c r="J3404" s="5">
        <f t="shared" si="324"/>
        <v>2.7408864004414949E-2</v>
      </c>
      <c r="K3404" s="4">
        <f t="shared" si="325"/>
        <v>2.7408864004414949E-2</v>
      </c>
      <c r="L3404" s="4">
        <f t="shared" si="326"/>
        <v>2.7408864004414949E-2</v>
      </c>
      <c r="M3404" s="4">
        <f t="shared" si="327"/>
        <v>2.7412296964203321E-2</v>
      </c>
    </row>
    <row r="3405" spans="1:13" x14ac:dyDescent="0.35">
      <c r="A3405" s="1">
        <v>3403</v>
      </c>
      <c r="B3405" s="1">
        <v>10.611980789248999</v>
      </c>
      <c r="C3405" s="1">
        <v>18.4500167847836</v>
      </c>
      <c r="D3405" s="1">
        <v>372.49999904631898</v>
      </c>
      <c r="E3405" s="1">
        <v>72.156883239746094</v>
      </c>
      <c r="F3405" s="1">
        <v>194.45400000000001</v>
      </c>
      <c r="G3405" s="1">
        <v>192.373895192681</v>
      </c>
      <c r="H3405" s="4">
        <f t="shared" si="322"/>
        <v>10.611980789248999</v>
      </c>
      <c r="I3405" s="4">
        <f t="shared" si="323"/>
        <v>93431.052387534204</v>
      </c>
      <c r="J3405" s="5">
        <f t="shared" si="324"/>
        <v>2.4453611064288158E-2</v>
      </c>
      <c r="K3405" s="4">
        <f t="shared" si="325"/>
        <v>2.4453611064288158E-2</v>
      </c>
      <c r="L3405" s="4">
        <f t="shared" si="326"/>
        <v>2.4453611064288158E-2</v>
      </c>
      <c r="M3405" s="4">
        <f t="shared" si="327"/>
        <v>2.4456048845027559E-2</v>
      </c>
    </row>
    <row r="3406" spans="1:13" x14ac:dyDescent="0.35">
      <c r="A3406" s="1">
        <v>3404</v>
      </c>
      <c r="B3406" s="1">
        <v>10.386288166020099</v>
      </c>
      <c r="C3406" s="1">
        <v>18.749995422409601</v>
      </c>
      <c r="D3406" s="1">
        <v>372.5</v>
      </c>
      <c r="E3406" s="1">
        <v>72.156883239746094</v>
      </c>
      <c r="F3406" s="1">
        <v>194.45400000000001</v>
      </c>
      <c r="G3406" s="1">
        <v>192.600331218945</v>
      </c>
      <c r="H3406" s="4">
        <f t="shared" si="322"/>
        <v>10.386288166020099</v>
      </c>
      <c r="I3406" s="4">
        <f t="shared" si="323"/>
        <v>93441.438675700221</v>
      </c>
      <c r="J3406" s="5">
        <f t="shared" si="324"/>
        <v>2.1801438843648453E-2</v>
      </c>
      <c r="K3406" s="4">
        <f t="shared" si="325"/>
        <v>2.1801438843648453E-2</v>
      </c>
      <c r="L3406" s="4">
        <f t="shared" si="326"/>
        <v>2.1801438843648453E-2</v>
      </c>
      <c r="M3406" s="4">
        <f t="shared" si="327"/>
        <v>2.1803166260398549E-2</v>
      </c>
    </row>
    <row r="3407" spans="1:13" x14ac:dyDescent="0.35">
      <c r="A3407" s="1">
        <v>3405</v>
      </c>
      <c r="B3407" s="1">
        <v>10.217015180332</v>
      </c>
      <c r="C3407" s="1">
        <v>18.75</v>
      </c>
      <c r="D3407" s="1">
        <v>372.62499904631898</v>
      </c>
      <c r="E3407" s="1">
        <v>72.156883239746094</v>
      </c>
      <c r="F3407" s="1">
        <v>194.45400000000001</v>
      </c>
      <c r="G3407" s="1">
        <v>192.79730143448501</v>
      </c>
      <c r="H3407" s="4">
        <f t="shared" si="322"/>
        <v>10.217015180332</v>
      </c>
      <c r="I3407" s="4">
        <f t="shared" si="323"/>
        <v>93451.655690880551</v>
      </c>
      <c r="J3407" s="5">
        <f t="shared" si="324"/>
        <v>1.9278645677181544E-2</v>
      </c>
      <c r="K3407" s="4">
        <f t="shared" si="325"/>
        <v>1.9278645677181544E-2</v>
      </c>
      <c r="L3407" s="4">
        <f t="shared" si="326"/>
        <v>1.9278645677181544E-2</v>
      </c>
      <c r="M3407" s="4">
        <f t="shared" si="327"/>
        <v>1.9279840080385663E-2</v>
      </c>
    </row>
    <row r="3408" spans="1:13" x14ac:dyDescent="0.35">
      <c r="A3408" s="1">
        <v>3406</v>
      </c>
      <c r="B3408" s="1">
        <v>10.1171875</v>
      </c>
      <c r="C3408" s="1">
        <v>18</v>
      </c>
      <c r="D3408" s="1">
        <v>372.5</v>
      </c>
      <c r="E3408" s="1">
        <v>72.156883239746094</v>
      </c>
      <c r="F3408" s="1">
        <v>194.45400000000001</v>
      </c>
      <c r="G3408" s="1">
        <v>192.967936866348</v>
      </c>
      <c r="H3408" s="4">
        <f t="shared" si="322"/>
        <v>10.1171875</v>
      </c>
      <c r="I3408" s="4">
        <f t="shared" si="323"/>
        <v>93461.772878380551</v>
      </c>
      <c r="J3408" s="5">
        <f t="shared" si="324"/>
        <v>1.6865895967924937E-2</v>
      </c>
      <c r="K3408" s="4">
        <f t="shared" si="325"/>
        <v>1.6865895967924937E-2</v>
      </c>
      <c r="L3408" s="4">
        <f t="shared" si="326"/>
        <v>1.6865895967924937E-2</v>
      </c>
      <c r="M3408" s="4">
        <f t="shared" si="327"/>
        <v>1.6866695678058929E-2</v>
      </c>
    </row>
    <row r="3409" spans="1:13" x14ac:dyDescent="0.35">
      <c r="A3409" s="1">
        <v>3407</v>
      </c>
      <c r="B3409" s="1">
        <v>9.66146181024234</v>
      </c>
      <c r="C3409" s="1">
        <v>18</v>
      </c>
      <c r="D3409" s="1">
        <v>372.5</v>
      </c>
      <c r="E3409" s="1">
        <v>72.156883239746094</v>
      </c>
      <c r="F3409" s="1">
        <v>194.45400000000001</v>
      </c>
      <c r="G3409" s="1">
        <v>193.11494992539701</v>
      </c>
      <c r="H3409" s="4">
        <f t="shared" si="322"/>
        <v>9.66146181024234</v>
      </c>
      <c r="I3409" s="4">
        <f t="shared" si="323"/>
        <v>93471.434340190797</v>
      </c>
      <c r="J3409" s="5">
        <f t="shared" si="324"/>
        <v>1.5216440527991714E-2</v>
      </c>
      <c r="K3409" s="4">
        <f t="shared" si="325"/>
        <v>1.5216440527991714E-2</v>
      </c>
      <c r="L3409" s="4">
        <f t="shared" si="326"/>
        <v>1.5216440527991714E-2</v>
      </c>
      <c r="M3409" s="4">
        <f t="shared" si="327"/>
        <v>1.5217027791780646E-2</v>
      </c>
    </row>
    <row r="3410" spans="1:13" x14ac:dyDescent="0.35">
      <c r="A3410" s="1">
        <v>3408</v>
      </c>
      <c r="B3410" s="1">
        <v>9.2144131329304209</v>
      </c>
      <c r="C3410" s="1">
        <v>17.8500015258753</v>
      </c>
      <c r="D3410" s="1">
        <v>372.5</v>
      </c>
      <c r="E3410" s="1">
        <v>72.156883239746094</v>
      </c>
      <c r="F3410" s="1">
        <v>194.33400091552701</v>
      </c>
      <c r="G3410" s="1">
        <v>193.24115439724599</v>
      </c>
      <c r="H3410" s="4">
        <f t="shared" si="322"/>
        <v>9.2144131329304209</v>
      </c>
      <c r="I3410" s="4">
        <f t="shared" si="323"/>
        <v>93480.648753323723</v>
      </c>
      <c r="J3410" s="5">
        <f t="shared" si="324"/>
        <v>1.3696419948650892E-2</v>
      </c>
      <c r="K3410" s="4">
        <f t="shared" si="325"/>
        <v>1.3696419948650892E-2</v>
      </c>
      <c r="L3410" s="4">
        <f t="shared" si="326"/>
        <v>1.3696419948650892E-2</v>
      </c>
      <c r="M3410" s="4">
        <f t="shared" si="327"/>
        <v>1.3696848207755156E-2</v>
      </c>
    </row>
    <row r="3411" spans="1:13" x14ac:dyDescent="0.35">
      <c r="A3411" s="1">
        <v>3409</v>
      </c>
      <c r="B3411" s="1">
        <v>8.8194504710906791</v>
      </c>
      <c r="C3411" s="1">
        <v>17.4000083922645</v>
      </c>
      <c r="D3411" s="1">
        <v>372.5</v>
      </c>
      <c r="E3411" s="1">
        <v>72.156883239746094</v>
      </c>
      <c r="F3411" s="1">
        <v>194.334</v>
      </c>
      <c r="G3411" s="1">
        <v>193.34951017367001</v>
      </c>
      <c r="H3411" s="4">
        <f t="shared" si="322"/>
        <v>8.8194504710906791</v>
      </c>
      <c r="I3411" s="4">
        <f t="shared" si="323"/>
        <v>93489.468203794808</v>
      </c>
      <c r="J3411" s="5">
        <f t="shared" si="324"/>
        <v>1.2286000899851943E-2</v>
      </c>
      <c r="K3411" s="4">
        <f t="shared" si="325"/>
        <v>1.2286000899851943E-2</v>
      </c>
      <c r="L3411" s="4">
        <f t="shared" si="326"/>
        <v>1.2286000899851943E-2</v>
      </c>
      <c r="M3411" s="4">
        <f t="shared" si="327"/>
        <v>1.2286310007591596E-2</v>
      </c>
    </row>
    <row r="3412" spans="1:13" x14ac:dyDescent="0.35">
      <c r="A3412" s="1">
        <v>3410</v>
      </c>
      <c r="B3412" s="1">
        <v>8.3159760634374607</v>
      </c>
      <c r="C3412" s="1">
        <v>15.6000141144852</v>
      </c>
      <c r="D3412" s="1">
        <v>372.37500095368102</v>
      </c>
      <c r="E3412" s="1">
        <v>72.156883239746094</v>
      </c>
      <c r="F3412" s="1">
        <v>194.334</v>
      </c>
      <c r="G3412" s="1">
        <v>193.442216553652</v>
      </c>
      <c r="H3412" s="4">
        <f t="shared" si="322"/>
        <v>8.3159760634374607</v>
      </c>
      <c r="I3412" s="4">
        <f t="shared" si="323"/>
        <v>93497.784179858252</v>
      </c>
      <c r="J3412" s="5">
        <f t="shared" si="324"/>
        <v>1.1147985428864948E-2</v>
      </c>
      <c r="K3412" s="4">
        <f t="shared" si="325"/>
        <v>1.1147985428864948E-2</v>
      </c>
      <c r="L3412" s="4">
        <f t="shared" si="326"/>
        <v>1.1147985428864948E-2</v>
      </c>
      <c r="M3412" s="4">
        <f t="shared" si="327"/>
        <v>1.1148216349219579E-2</v>
      </c>
    </row>
    <row r="3413" spans="1:13" x14ac:dyDescent="0.35">
      <c r="A3413" s="1">
        <v>3411</v>
      </c>
      <c r="B3413" s="1">
        <v>8.0685801638211494</v>
      </c>
      <c r="C3413" s="1">
        <v>4.0501764284173598</v>
      </c>
      <c r="D3413" s="1">
        <v>371.87500762933701</v>
      </c>
      <c r="E3413" s="1">
        <v>72.156883239746094</v>
      </c>
      <c r="F3413" s="1">
        <v>194.334</v>
      </c>
      <c r="G3413" s="1">
        <v>193.52074719603499</v>
      </c>
      <c r="H3413" s="4">
        <f t="shared" si="322"/>
        <v>8.0685801638211494</v>
      </c>
      <c r="I3413" s="4">
        <f t="shared" si="323"/>
        <v>93505.85276002207</v>
      </c>
      <c r="J3413" s="5">
        <f t="shared" si="324"/>
        <v>9.7328948574014942E-3</v>
      </c>
      <c r="K3413" s="4">
        <f t="shared" si="325"/>
        <v>9.7328948574014942E-3</v>
      </c>
      <c r="L3413" s="4">
        <f t="shared" si="326"/>
        <v>9.7328948574014942E-3</v>
      </c>
      <c r="M3413" s="4">
        <f t="shared" si="327"/>
        <v>9.733048528911532E-3</v>
      </c>
    </row>
    <row r="3414" spans="1:13" x14ac:dyDescent="0.35">
      <c r="A3414" s="1">
        <v>3412</v>
      </c>
      <c r="B3414" s="1">
        <v>7.8342013888888902</v>
      </c>
      <c r="C3414" s="1">
        <v>3.75000023841858</v>
      </c>
      <c r="D3414" s="1">
        <v>372</v>
      </c>
      <c r="E3414" s="1">
        <v>72.156883239746094</v>
      </c>
      <c r="F3414" s="1">
        <v>194.334</v>
      </c>
      <c r="G3414" s="1">
        <v>193.58635041932499</v>
      </c>
      <c r="H3414" s="4">
        <f t="shared" si="322"/>
        <v>7.8342013888888902</v>
      </c>
      <c r="I3414" s="4">
        <f t="shared" si="323"/>
        <v>93513.68696141096</v>
      </c>
      <c r="J3414" s="5">
        <f t="shared" si="324"/>
        <v>8.3739516044406721E-3</v>
      </c>
      <c r="K3414" s="4">
        <f t="shared" si="325"/>
        <v>8.3739516044406721E-3</v>
      </c>
      <c r="L3414" s="4">
        <f t="shared" si="326"/>
        <v>8.3739516044406721E-3</v>
      </c>
      <c r="M3414" s="4">
        <f t="shared" si="327"/>
        <v>8.3740494753884957E-3</v>
      </c>
    </row>
    <row r="3415" spans="1:13" x14ac:dyDescent="0.35">
      <c r="A3415" s="1">
        <v>3413</v>
      </c>
      <c r="B3415" s="1">
        <v>7.5954861111111098</v>
      </c>
      <c r="C3415" s="1">
        <v>3.6000001430511501</v>
      </c>
      <c r="D3415" s="1">
        <v>371.875</v>
      </c>
      <c r="E3415" s="1">
        <v>72.156883239746094</v>
      </c>
      <c r="F3415" s="1">
        <v>194.334</v>
      </c>
      <c r="G3415" s="1">
        <v>193.64006904852999</v>
      </c>
      <c r="H3415" s="4">
        <f t="shared" si="322"/>
        <v>7.5954861111111098</v>
      </c>
      <c r="I3415" s="4">
        <f t="shared" si="323"/>
        <v>93521.28244752207</v>
      </c>
      <c r="J3415" s="5">
        <f t="shared" si="324"/>
        <v>7.0724412393336298E-3</v>
      </c>
      <c r="K3415" s="4">
        <f t="shared" si="325"/>
        <v>7.0724412393336298E-3</v>
      </c>
      <c r="L3415" s="4">
        <f t="shared" si="326"/>
        <v>7.0724412393336298E-3</v>
      </c>
      <c r="M3415" s="4">
        <f t="shared" si="327"/>
        <v>7.0725002005682389E-3</v>
      </c>
    </row>
    <row r="3416" spans="1:13" x14ac:dyDescent="0.35">
      <c r="A3416" s="1">
        <v>3414</v>
      </c>
      <c r="B3416" s="1">
        <v>7.3784722222222197</v>
      </c>
      <c r="C3416" s="1">
        <v>2.8500001430511501</v>
      </c>
      <c r="D3416" s="1">
        <v>371.75</v>
      </c>
      <c r="E3416" s="1">
        <v>72.156883239746094</v>
      </c>
      <c r="F3416" s="1">
        <v>194.334</v>
      </c>
      <c r="G3416" s="1">
        <v>193.68275699184201</v>
      </c>
      <c r="H3416" s="4">
        <f t="shared" si="322"/>
        <v>7.3784722222222197</v>
      </c>
      <c r="I3416" s="4">
        <f t="shared" si="323"/>
        <v>93528.660919744289</v>
      </c>
      <c r="J3416" s="5">
        <f t="shared" si="324"/>
        <v>5.7854718465228782E-3</v>
      </c>
      <c r="K3416" s="4">
        <f t="shared" si="325"/>
        <v>5.7854718465228782E-3</v>
      </c>
      <c r="L3416" s="4">
        <f t="shared" si="326"/>
        <v>5.7854718465228782E-3</v>
      </c>
      <c r="M3416" s="4">
        <f t="shared" si="327"/>
        <v>5.7855041219237301E-3</v>
      </c>
    </row>
    <row r="3417" spans="1:13" x14ac:dyDescent="0.35">
      <c r="A3417" s="1">
        <v>3415</v>
      </c>
      <c r="B3417" s="1">
        <v>6.4930623106930696</v>
      </c>
      <c r="C3417" s="1">
        <v>13.0499223715504</v>
      </c>
      <c r="D3417" s="1">
        <v>372.37499523166798</v>
      </c>
      <c r="E3417" s="1">
        <v>72.156883239746094</v>
      </c>
      <c r="F3417" s="1">
        <v>194.334</v>
      </c>
      <c r="G3417" s="1">
        <v>193.71509281431801</v>
      </c>
      <c r="H3417" s="4">
        <f t="shared" si="322"/>
        <v>6.4930623106930696</v>
      </c>
      <c r="I3417" s="4">
        <f t="shared" si="323"/>
        <v>93535.153982054981</v>
      </c>
      <c r="J3417" s="5">
        <f t="shared" si="324"/>
        <v>4.9800573179080501E-3</v>
      </c>
      <c r="K3417" s="4">
        <f t="shared" si="325"/>
        <v>4.9800573179080501E-3</v>
      </c>
      <c r="L3417" s="4">
        <f t="shared" si="326"/>
        <v>4.9800573179080501E-3</v>
      </c>
      <c r="M3417" s="4">
        <f t="shared" si="327"/>
        <v>4.9800779031805532E-3</v>
      </c>
    </row>
    <row r="3418" spans="1:13" x14ac:dyDescent="0.35">
      <c r="A3418" s="1">
        <v>3416</v>
      </c>
      <c r="B3418" s="1">
        <v>5.1172084939215203</v>
      </c>
      <c r="C3418" s="1">
        <v>21.899866486597499</v>
      </c>
      <c r="D3418" s="1">
        <v>372.99999046332903</v>
      </c>
      <c r="E3418" s="1">
        <v>72.156883239746094</v>
      </c>
      <c r="F3418" s="1">
        <v>194.334</v>
      </c>
      <c r="G3418" s="1">
        <v>193.73759052430199</v>
      </c>
      <c r="H3418" s="4">
        <f t="shared" si="322"/>
        <v>5.1172084939215203</v>
      </c>
      <c r="I3418" s="4">
        <f t="shared" si="323"/>
        <v>93540.271190548898</v>
      </c>
      <c r="J3418" s="5">
        <f t="shared" si="324"/>
        <v>4.3964810131743521E-3</v>
      </c>
      <c r="K3418" s="4">
        <f t="shared" si="325"/>
        <v>4.3964810131743521E-3</v>
      </c>
      <c r="L3418" s="4">
        <f t="shared" si="326"/>
        <v>4.3964810131743521E-3</v>
      </c>
      <c r="M3418" s="4">
        <f t="shared" si="327"/>
        <v>4.3964951765943236E-3</v>
      </c>
    </row>
    <row r="3419" spans="1:13" x14ac:dyDescent="0.35">
      <c r="A3419" s="1">
        <v>3417</v>
      </c>
      <c r="B3419" s="1">
        <v>3.75435067555006</v>
      </c>
      <c r="C3419" s="1">
        <v>22.199998474110899</v>
      </c>
      <c r="D3419" s="1">
        <v>373.12499904631898</v>
      </c>
      <c r="E3419" s="1">
        <v>72.156883239746094</v>
      </c>
      <c r="F3419" s="1">
        <v>194.334</v>
      </c>
      <c r="G3419" s="1">
        <v>193.75060774408001</v>
      </c>
      <c r="H3419" s="4">
        <f t="shared" si="322"/>
        <v>3.75435067555006</v>
      </c>
      <c r="I3419" s="4">
        <f t="shared" si="323"/>
        <v>93544.025541224444</v>
      </c>
      <c r="J3419" s="5">
        <f t="shared" si="324"/>
        <v>3.4672359891138788E-3</v>
      </c>
      <c r="K3419" s="4">
        <f t="shared" si="325"/>
        <v>3.4672359891138788E-3</v>
      </c>
      <c r="L3419" s="4">
        <f t="shared" si="326"/>
        <v>3.4672359891138788E-3</v>
      </c>
      <c r="M3419" s="4">
        <f t="shared" si="327"/>
        <v>3.4672429361779565E-3</v>
      </c>
    </row>
    <row r="3420" spans="1:13" x14ac:dyDescent="0.35">
      <c r="A3420" s="1">
        <v>3418</v>
      </c>
      <c r="B3420" s="1">
        <v>3.7543402777777799</v>
      </c>
      <c r="C3420" s="1">
        <v>10.8002611120181</v>
      </c>
      <c r="D3420" s="1">
        <v>372.50001430489402</v>
      </c>
      <c r="E3420" s="1">
        <v>72.156883239746094</v>
      </c>
      <c r="F3420" s="1">
        <v>194.334</v>
      </c>
      <c r="G3420" s="1">
        <v>193.754351394617</v>
      </c>
      <c r="H3420" s="4">
        <f t="shared" si="322"/>
        <v>3.7543402777777799</v>
      </c>
      <c r="I3420" s="4">
        <f t="shared" si="323"/>
        <v>93547.779881502225</v>
      </c>
      <c r="J3420" s="5">
        <f t="shared" si="324"/>
        <v>9.9715269794499158E-4</v>
      </c>
      <c r="K3420" s="4">
        <f t="shared" si="325"/>
        <v>9.9715269794499158E-4</v>
      </c>
      <c r="L3420" s="4">
        <f t="shared" si="326"/>
        <v>9.9715269794499158E-4</v>
      </c>
      <c r="M3420" s="4">
        <f t="shared" si="327"/>
        <v>9.971528631921309E-4</v>
      </c>
    </row>
    <row r="3421" spans="1:13" x14ac:dyDescent="0.35">
      <c r="A3421" s="1">
        <v>3419</v>
      </c>
      <c r="B3421" s="1">
        <v>2.9123263888888902</v>
      </c>
      <c r="C3421" s="1">
        <v>2.7000000476837198</v>
      </c>
      <c r="D3421" s="1">
        <v>372.125</v>
      </c>
      <c r="E3421" s="1">
        <v>72.156883239746094</v>
      </c>
      <c r="F3421" s="1">
        <v>193.74299999999999</v>
      </c>
      <c r="G3421" s="1">
        <v>193.75122961013801</v>
      </c>
      <c r="H3421" s="4">
        <f t="shared" si="322"/>
        <v>2.9123263888888902</v>
      </c>
      <c r="I3421" s="4">
        <f t="shared" si="323"/>
        <v>93550.692207891116</v>
      </c>
      <c r="J3421" s="5">
        <f t="shared" si="324"/>
        <v>-1.0719212279579563E-3</v>
      </c>
      <c r="K3421" s="4">
        <f t="shared" si="325"/>
        <v>-1.0719212279579563E-3</v>
      </c>
      <c r="L3421" s="4">
        <f t="shared" si="326"/>
        <v>-1.0719212279579563E-3</v>
      </c>
      <c r="M3421" s="4">
        <f t="shared" si="327"/>
        <v>-1.0719214332336787E-3</v>
      </c>
    </row>
    <row r="3422" spans="1:13" x14ac:dyDescent="0.35">
      <c r="A3422" s="1">
        <v>3420</v>
      </c>
      <c r="B3422" s="1">
        <v>2.6779531770135301</v>
      </c>
      <c r="C3422" s="1">
        <v>-8.8499122626844393</v>
      </c>
      <c r="D3422" s="1">
        <v>371.50000476833202</v>
      </c>
      <c r="E3422" s="1">
        <v>72.156883239746094</v>
      </c>
      <c r="F3422" s="1">
        <v>193.74299999999999</v>
      </c>
      <c r="G3422" s="1">
        <v>193.745890017687</v>
      </c>
      <c r="H3422" s="4">
        <f t="shared" si="322"/>
        <v>2.6779531770135301</v>
      </c>
      <c r="I3422" s="4">
        <f t="shared" si="323"/>
        <v>93553.370161068131</v>
      </c>
      <c r="J3422" s="5">
        <f t="shared" si="324"/>
        <v>-1.9939080701041993E-3</v>
      </c>
      <c r="K3422" s="4">
        <f t="shared" si="325"/>
        <v>-1.9939080701041993E-3</v>
      </c>
      <c r="L3422" s="4">
        <f t="shared" si="326"/>
        <v>-1.9939080701041993E-3</v>
      </c>
      <c r="M3422" s="4">
        <f t="shared" si="327"/>
        <v>-1.9939093912931102E-3</v>
      </c>
    </row>
    <row r="3423" spans="1:13" x14ac:dyDescent="0.35">
      <c r="A3423" s="1">
        <v>3421</v>
      </c>
      <c r="B3423" s="1">
        <v>3.1380208333333299</v>
      </c>
      <c r="C3423" s="1">
        <v>-9.6000003814697301</v>
      </c>
      <c r="D3423" s="1">
        <v>371.375</v>
      </c>
      <c r="E3423" s="1">
        <v>72.156883239746094</v>
      </c>
      <c r="F3423" s="1">
        <v>193.74299999999999</v>
      </c>
      <c r="G3423" s="1">
        <v>193.74059636478799</v>
      </c>
      <c r="H3423" s="4">
        <f t="shared" si="322"/>
        <v>3.1380208333333299</v>
      </c>
      <c r="I3423" s="4">
        <f t="shared" si="323"/>
        <v>93556.508181901459</v>
      </c>
      <c r="J3423" s="5">
        <f t="shared" si="324"/>
        <v>-1.6869400109718012E-3</v>
      </c>
      <c r="K3423" s="4">
        <f t="shared" si="325"/>
        <v>-1.6869400109718012E-3</v>
      </c>
      <c r="L3423" s="4">
        <f t="shared" si="326"/>
        <v>-1.6869400109718012E-3</v>
      </c>
      <c r="M3423" s="4">
        <f t="shared" si="327"/>
        <v>-1.6869408110790824E-3</v>
      </c>
    </row>
    <row r="3424" spans="1:13" x14ac:dyDescent="0.35">
      <c r="A3424" s="1">
        <v>3422</v>
      </c>
      <c r="B3424" s="1">
        <v>3.3854147792017799</v>
      </c>
      <c r="C3424" s="1">
        <v>3.5998994358676999</v>
      </c>
      <c r="D3424" s="1">
        <v>371.874996185334</v>
      </c>
      <c r="E3424" s="1">
        <v>72.156883239746094</v>
      </c>
      <c r="F3424" s="1">
        <v>193.74299999999999</v>
      </c>
      <c r="G3424" s="1">
        <v>193.73526450384401</v>
      </c>
      <c r="H3424" s="4">
        <f t="shared" si="322"/>
        <v>3.3854147792017799</v>
      </c>
      <c r="I3424" s="4">
        <f t="shared" si="323"/>
        <v>93559.89359668066</v>
      </c>
      <c r="J3424" s="5">
        <f t="shared" si="324"/>
        <v>-1.5749505723017798E-3</v>
      </c>
      <c r="K3424" s="4">
        <f t="shared" si="325"/>
        <v>-1.5749505723017798E-3</v>
      </c>
      <c r="L3424" s="4">
        <f t="shared" si="326"/>
        <v>-1.5749505723017798E-3</v>
      </c>
      <c r="M3424" s="4">
        <f t="shared" si="327"/>
        <v>-1.5749512234052652E-3</v>
      </c>
    </row>
    <row r="3425" spans="1:13" x14ac:dyDescent="0.35">
      <c r="A3425" s="1">
        <v>3423</v>
      </c>
      <c r="B3425" s="1">
        <v>3.0859375</v>
      </c>
      <c r="C3425" s="1">
        <v>3</v>
      </c>
      <c r="D3425" s="1">
        <v>371.875</v>
      </c>
      <c r="E3425" s="1">
        <v>72.156883239746094</v>
      </c>
      <c r="F3425" s="1">
        <v>193.74299999999999</v>
      </c>
      <c r="G3425" s="1">
        <v>193.729809679905</v>
      </c>
      <c r="H3425" s="4">
        <f t="shared" si="322"/>
        <v>3.0859375</v>
      </c>
      <c r="I3425" s="4">
        <f t="shared" si="323"/>
        <v>93562.97953418066</v>
      </c>
      <c r="J3425" s="5">
        <f t="shared" si="324"/>
        <v>-1.7676391498545993E-3</v>
      </c>
      <c r="K3425" s="4">
        <f t="shared" si="325"/>
        <v>-1.7676391498545993E-3</v>
      </c>
      <c r="L3425" s="4">
        <f t="shared" si="326"/>
        <v>-1.7676391498545993E-3</v>
      </c>
      <c r="M3425" s="4">
        <f t="shared" si="327"/>
        <v>-1.7676400703681703E-3</v>
      </c>
    </row>
    <row r="3426" spans="1:13" x14ac:dyDescent="0.35">
      <c r="A3426" s="1">
        <v>3424</v>
      </c>
      <c r="B3426" s="1">
        <v>2.5520914791776401</v>
      </c>
      <c r="C3426" s="1">
        <v>4.3499797824117596</v>
      </c>
      <c r="D3426" s="1">
        <v>371.99999809268002</v>
      </c>
      <c r="E3426" s="1">
        <v>72.156883239746094</v>
      </c>
      <c r="F3426" s="1">
        <v>193.74299999999999</v>
      </c>
      <c r="G3426" s="1">
        <v>193.72414518340801</v>
      </c>
      <c r="H3426" s="4">
        <f t="shared" si="322"/>
        <v>2.5520914791776401</v>
      </c>
      <c r="I3426" s="4">
        <f t="shared" si="323"/>
        <v>93565.531625659831</v>
      </c>
      <c r="J3426" s="5">
        <f t="shared" si="324"/>
        <v>-2.2195507266125872E-3</v>
      </c>
      <c r="K3426" s="4">
        <f t="shared" si="325"/>
        <v>-2.2195507266125872E-3</v>
      </c>
      <c r="L3426" s="4">
        <f t="shared" si="326"/>
        <v>-2.2195507266125872E-3</v>
      </c>
      <c r="M3426" s="4">
        <f t="shared" si="327"/>
        <v>-2.2195525490177519E-3</v>
      </c>
    </row>
    <row r="3427" spans="1:13" x14ac:dyDescent="0.35">
      <c r="A3427" s="1">
        <v>3425</v>
      </c>
      <c r="B3427" s="1">
        <v>1.9835112823685399</v>
      </c>
      <c r="C3427" s="2">
        <v>3.3188102545088003E-5</v>
      </c>
      <c r="D3427" s="1">
        <v>371.75000190736199</v>
      </c>
      <c r="E3427" s="1">
        <v>72.156883239746094</v>
      </c>
      <c r="F3427" s="1">
        <v>193.74299999999999</v>
      </c>
      <c r="G3427" s="1">
        <v>193.718180971847</v>
      </c>
      <c r="H3427" s="4">
        <f t="shared" si="322"/>
        <v>1.9835112823685399</v>
      </c>
      <c r="I3427" s="4">
        <f t="shared" si="323"/>
        <v>93567.515136942195</v>
      </c>
      <c r="J3427" s="5">
        <f t="shared" si="324"/>
        <v>-3.0068957076389842E-3</v>
      </c>
      <c r="K3427" s="4">
        <f t="shared" si="325"/>
        <v>-3.0068957076389842E-3</v>
      </c>
      <c r="L3427" s="4">
        <f t="shared" si="326"/>
        <v>-3.0068957076389842E-3</v>
      </c>
      <c r="M3427" s="4">
        <f t="shared" si="327"/>
        <v>-3.0069002387594851E-3</v>
      </c>
    </row>
    <row r="3428" spans="1:13" x14ac:dyDescent="0.35">
      <c r="A3428" s="1">
        <v>3426</v>
      </c>
      <c r="B3428" s="1">
        <v>1.9010416666666701</v>
      </c>
      <c r="C3428" s="1">
        <v>-6.75000047683716</v>
      </c>
      <c r="D3428" s="1">
        <v>371.375</v>
      </c>
      <c r="E3428" s="1">
        <v>72.156883239746094</v>
      </c>
      <c r="F3428" s="1">
        <v>193.74299999999999</v>
      </c>
      <c r="G3428" s="1">
        <v>193.71182223846401</v>
      </c>
      <c r="H3428" s="4">
        <f t="shared" si="322"/>
        <v>1.9010416666666701</v>
      </c>
      <c r="I3428" s="4">
        <f t="shared" si="323"/>
        <v>93569.416178608866</v>
      </c>
      <c r="J3428" s="5">
        <f t="shared" si="324"/>
        <v>-3.3448679713292662E-3</v>
      </c>
      <c r="K3428" s="4">
        <f t="shared" si="325"/>
        <v>-3.3448679713292662E-3</v>
      </c>
      <c r="L3428" s="4">
        <f t="shared" si="326"/>
        <v>-3.3448679713292662E-3</v>
      </c>
      <c r="M3428" s="4">
        <f t="shared" si="327"/>
        <v>-3.344874208503499E-3</v>
      </c>
    </row>
    <row r="3429" spans="1:13" x14ac:dyDescent="0.35">
      <c r="A3429" s="1">
        <v>3427</v>
      </c>
      <c r="B3429" s="1">
        <v>2.2873234417945798</v>
      </c>
      <c r="C3429" s="1">
        <v>-10.1999744417427</v>
      </c>
      <c r="D3429" s="1">
        <v>371.25000095366698</v>
      </c>
      <c r="E3429" s="1">
        <v>72.156883239746094</v>
      </c>
      <c r="F3429" s="1">
        <v>193.74299999999999</v>
      </c>
      <c r="G3429" s="1">
        <v>193.70496790520301</v>
      </c>
      <c r="H3429" s="4">
        <f t="shared" si="322"/>
        <v>2.2873234417945798</v>
      </c>
      <c r="I3429" s="4">
        <f t="shared" si="323"/>
        <v>93571.703502050659</v>
      </c>
      <c r="J3429" s="5">
        <f t="shared" si="324"/>
        <v>-2.9966611349139271E-3</v>
      </c>
      <c r="K3429" s="4">
        <f t="shared" si="325"/>
        <v>-2.9966611349139271E-3</v>
      </c>
      <c r="L3429" s="4">
        <f t="shared" si="326"/>
        <v>-2.9966611349139271E-3</v>
      </c>
      <c r="M3429" s="4">
        <f t="shared" si="327"/>
        <v>-2.9966656199238739E-3</v>
      </c>
    </row>
    <row r="3430" spans="1:13" x14ac:dyDescent="0.35">
      <c r="A3430" s="1">
        <v>3428</v>
      </c>
      <c r="B3430" s="1">
        <v>2.4479166666666701</v>
      </c>
      <c r="C3430" s="1">
        <v>-10.200000762939499</v>
      </c>
      <c r="D3430" s="1">
        <v>371.25</v>
      </c>
      <c r="E3430" s="1">
        <v>72.156883239746094</v>
      </c>
      <c r="F3430" s="1">
        <v>193.684</v>
      </c>
      <c r="G3430" s="1">
        <v>193.69774348112301</v>
      </c>
      <c r="H3430" s="4">
        <f t="shared" si="322"/>
        <v>2.4479166666666701</v>
      </c>
      <c r="I3430" s="4">
        <f t="shared" si="323"/>
        <v>93574.151418717331</v>
      </c>
      <c r="J3430" s="5">
        <f t="shared" si="324"/>
        <v>-2.9512540922525541E-3</v>
      </c>
      <c r="K3430" s="4">
        <f t="shared" si="325"/>
        <v>-2.9512540922525541E-3</v>
      </c>
      <c r="L3430" s="4">
        <f t="shared" si="326"/>
        <v>-2.9512540922525541E-3</v>
      </c>
      <c r="M3430" s="4">
        <f t="shared" si="327"/>
        <v>-2.951258376457701E-3</v>
      </c>
    </row>
    <row r="3431" spans="1:13" x14ac:dyDescent="0.35">
      <c r="A3431" s="1">
        <v>3429</v>
      </c>
      <c r="B3431" s="1">
        <v>1.7578177650336499</v>
      </c>
      <c r="C3431" s="2">
        <v>-7.7819189942759595E-5</v>
      </c>
      <c r="D3431" s="1">
        <v>371.749996185334</v>
      </c>
      <c r="E3431" s="1">
        <v>72.156883239746094</v>
      </c>
      <c r="F3431" s="1">
        <v>193.684</v>
      </c>
      <c r="G3431" s="1">
        <v>193.690503057477</v>
      </c>
      <c r="H3431" s="4">
        <f t="shared" si="322"/>
        <v>1.7578177650336499</v>
      </c>
      <c r="I3431" s="4">
        <f t="shared" si="323"/>
        <v>93575.909236482359</v>
      </c>
      <c r="J3431" s="5">
        <f t="shared" si="324"/>
        <v>-4.1189842258031687E-3</v>
      </c>
      <c r="K3431" s="4">
        <f t="shared" si="325"/>
        <v>-4.1189842258031687E-3</v>
      </c>
      <c r="L3431" s="4">
        <f t="shared" si="326"/>
        <v>-4.1189842258031687E-3</v>
      </c>
      <c r="M3431" s="4">
        <f t="shared" si="327"/>
        <v>-4.1189958730278049E-3</v>
      </c>
    </row>
    <row r="3432" spans="1:13" x14ac:dyDescent="0.35">
      <c r="A3432" s="1">
        <v>3430</v>
      </c>
      <c r="B3432" s="2">
        <v>1.34110370808571E-5</v>
      </c>
      <c r="C3432" s="1">
        <v>-0.89999316931152895</v>
      </c>
      <c r="D3432" s="1">
        <v>371.62500095367398</v>
      </c>
      <c r="E3432" s="1">
        <v>72.156883239746094</v>
      </c>
      <c r="F3432" s="1">
        <v>193.684</v>
      </c>
      <c r="G3432" s="1">
        <v>193.683366006054</v>
      </c>
      <c r="H3432" s="4">
        <f t="shared" si="322"/>
        <v>1.34110370808571E-5</v>
      </c>
      <c r="I3432" s="4">
        <f t="shared" si="323"/>
        <v>93575.90924989339</v>
      </c>
      <c r="J3432" s="5">
        <f t="shared" si="324"/>
        <v>-532.17744309935279</v>
      </c>
      <c r="K3432" s="4">
        <f t="shared" si="325"/>
        <v>-532.17744309935279</v>
      </c>
      <c r="L3432" s="4">
        <f t="shared" si="326"/>
        <v>-4.1189842258031687E-3</v>
      </c>
      <c r="M3432" s="4">
        <f t="shared" si="327"/>
        <v>-4.1189958730278049E-3</v>
      </c>
    </row>
    <row r="3433" spans="1:13" x14ac:dyDescent="0.35">
      <c r="A3433" s="1">
        <v>3431</v>
      </c>
      <c r="B3433" s="1">
        <v>0</v>
      </c>
      <c r="C3433" s="1">
        <v>-0.87000025749198395</v>
      </c>
      <c r="D3433" s="1">
        <v>371.64999980926501</v>
      </c>
      <c r="E3433" s="1">
        <v>72.156883239746094</v>
      </c>
      <c r="F3433" s="1">
        <v>193.684</v>
      </c>
      <c r="G3433" s="1">
        <v>193.67621887669901</v>
      </c>
      <c r="H3433" s="4">
        <f t="shared" si="322"/>
        <v>0</v>
      </c>
      <c r="I3433" s="4">
        <f t="shared" si="323"/>
        <v>93575.90924989339</v>
      </c>
      <c r="J3433" s="5">
        <f t="shared" si="324"/>
        <v>0</v>
      </c>
      <c r="K3433" s="4">
        <f t="shared" si="325"/>
        <v>0</v>
      </c>
      <c r="L3433" s="4">
        <f t="shared" si="326"/>
        <v>0</v>
      </c>
      <c r="M3433" s="4">
        <f t="shared" si="327"/>
        <v>0</v>
      </c>
    </row>
    <row r="3434" spans="1:13" x14ac:dyDescent="0.35">
      <c r="A3434" s="1">
        <v>3432</v>
      </c>
      <c r="B3434" s="1">
        <v>0</v>
      </c>
      <c r="C3434" s="1">
        <v>-0.84000025033942605</v>
      </c>
      <c r="D3434" s="1">
        <v>371.67499980926499</v>
      </c>
      <c r="E3434" s="1">
        <v>72.156883239746094</v>
      </c>
      <c r="F3434" s="1">
        <v>193.684</v>
      </c>
      <c r="G3434" s="1">
        <v>193.66894805906301</v>
      </c>
      <c r="H3434" s="4">
        <f t="shared" si="322"/>
        <v>0</v>
      </c>
      <c r="I3434" s="4">
        <f t="shared" si="323"/>
        <v>93575.90924989339</v>
      </c>
      <c r="J3434" s="5">
        <f t="shared" si="324"/>
        <v>0</v>
      </c>
      <c r="K3434" s="4">
        <f t="shared" si="325"/>
        <v>0</v>
      </c>
      <c r="L3434" s="4">
        <f t="shared" si="326"/>
        <v>0</v>
      </c>
      <c r="M3434" s="4">
        <f t="shared" si="327"/>
        <v>0</v>
      </c>
    </row>
    <row r="3435" spans="1:13" x14ac:dyDescent="0.35">
      <c r="A3435" s="1">
        <v>3433</v>
      </c>
      <c r="B3435" s="1">
        <v>0</v>
      </c>
      <c r="C3435" s="1">
        <v>-0.81000024318686903</v>
      </c>
      <c r="D3435" s="1">
        <v>371.69999980926502</v>
      </c>
      <c r="E3435" s="1">
        <v>72.156883239746094</v>
      </c>
      <c r="F3435" s="1">
        <v>193.684</v>
      </c>
      <c r="G3435" s="1">
        <v>193.66143797665299</v>
      </c>
      <c r="H3435" s="4">
        <f t="shared" si="322"/>
        <v>0</v>
      </c>
      <c r="I3435" s="4">
        <f t="shared" si="323"/>
        <v>93575.90924989339</v>
      </c>
      <c r="J3435" s="5">
        <f t="shared" si="324"/>
        <v>0</v>
      </c>
      <c r="K3435" s="4">
        <f t="shared" si="325"/>
        <v>0</v>
      </c>
      <c r="L3435" s="4">
        <f t="shared" si="326"/>
        <v>0</v>
      </c>
      <c r="M3435" s="4">
        <f t="shared" si="327"/>
        <v>0</v>
      </c>
    </row>
    <row r="3436" spans="1:13" x14ac:dyDescent="0.35">
      <c r="A3436" s="1">
        <v>3434</v>
      </c>
      <c r="B3436" s="1">
        <v>0</v>
      </c>
      <c r="C3436" s="1">
        <v>-0.78000023603431201</v>
      </c>
      <c r="D3436" s="1">
        <v>371.724999809265</v>
      </c>
      <c r="E3436" s="1">
        <v>72.156883239746094</v>
      </c>
      <c r="F3436" s="1">
        <v>193.684</v>
      </c>
      <c r="G3436" s="1">
        <v>193.653569249637</v>
      </c>
      <c r="H3436" s="4">
        <f t="shared" si="322"/>
        <v>0</v>
      </c>
      <c r="I3436" s="4">
        <f t="shared" si="323"/>
        <v>93575.90924989339</v>
      </c>
      <c r="J3436" s="5">
        <f t="shared" si="324"/>
        <v>0</v>
      </c>
      <c r="K3436" s="4">
        <f t="shared" si="325"/>
        <v>0</v>
      </c>
      <c r="L3436" s="4">
        <f t="shared" si="326"/>
        <v>0</v>
      </c>
      <c r="M3436" s="4">
        <f t="shared" si="327"/>
        <v>0</v>
      </c>
    </row>
    <row r="3437" spans="1:13" x14ac:dyDescent="0.35">
      <c r="A3437" s="1">
        <v>3435</v>
      </c>
      <c r="B3437" s="1">
        <v>0</v>
      </c>
      <c r="C3437" s="1">
        <v>-0.75000022888175399</v>
      </c>
      <c r="D3437" s="1">
        <v>371.74999980926498</v>
      </c>
      <c r="E3437" s="1">
        <v>72.156883239746094</v>
      </c>
      <c r="F3437" s="1">
        <v>193.684</v>
      </c>
      <c r="G3437" s="1">
        <v>193.64521679718899</v>
      </c>
      <c r="H3437" s="4">
        <f t="shared" si="322"/>
        <v>0</v>
      </c>
      <c r="I3437" s="4">
        <f t="shared" si="323"/>
        <v>93575.90924989339</v>
      </c>
      <c r="J3437" s="5">
        <f t="shared" si="324"/>
        <v>0</v>
      </c>
      <c r="K3437" s="4">
        <f t="shared" si="325"/>
        <v>0</v>
      </c>
      <c r="L3437" s="4">
        <f t="shared" si="326"/>
        <v>0</v>
      </c>
      <c r="M3437" s="4">
        <f t="shared" si="327"/>
        <v>0</v>
      </c>
    </row>
    <row r="3438" spans="1:13" x14ac:dyDescent="0.35">
      <c r="A3438" s="1">
        <v>3436</v>
      </c>
      <c r="B3438" s="1">
        <v>0</v>
      </c>
      <c r="C3438" s="1">
        <v>-0.75</v>
      </c>
      <c r="D3438" s="1">
        <v>371.75</v>
      </c>
      <c r="E3438" s="1">
        <v>72.156883239746094</v>
      </c>
      <c r="F3438" s="1">
        <v>193.67000010681099</v>
      </c>
      <c r="G3438" s="1">
        <v>193.636303484585</v>
      </c>
      <c r="H3438" s="4">
        <f t="shared" si="322"/>
        <v>0</v>
      </c>
      <c r="I3438" s="4">
        <f t="shared" si="323"/>
        <v>93575.90924989339</v>
      </c>
      <c r="J3438" s="5">
        <f t="shared" si="324"/>
        <v>0</v>
      </c>
      <c r="K3438" s="4">
        <f t="shared" si="325"/>
        <v>0</v>
      </c>
      <c r="L3438" s="4">
        <f t="shared" si="326"/>
        <v>0</v>
      </c>
      <c r="M3438" s="4">
        <f t="shared" si="327"/>
        <v>0</v>
      </c>
    </row>
    <row r="3439" spans="1:13" x14ac:dyDescent="0.35">
      <c r="A3439" s="1">
        <v>3437</v>
      </c>
      <c r="B3439" s="1">
        <v>0</v>
      </c>
      <c r="C3439" s="1">
        <v>-0.75</v>
      </c>
      <c r="D3439" s="1">
        <v>371.75</v>
      </c>
      <c r="E3439" s="1">
        <v>72.156883239746094</v>
      </c>
      <c r="F3439" s="1">
        <v>193.65600010681101</v>
      </c>
      <c r="G3439" s="1">
        <v>193.62685453286599</v>
      </c>
      <c r="H3439" s="4">
        <f t="shared" si="322"/>
        <v>0</v>
      </c>
      <c r="I3439" s="4">
        <f t="shared" si="323"/>
        <v>93575.90924989339</v>
      </c>
      <c r="J3439" s="5">
        <f t="shared" si="324"/>
        <v>0</v>
      </c>
      <c r="K3439" s="4">
        <f t="shared" si="325"/>
        <v>0</v>
      </c>
      <c r="L3439" s="4">
        <f t="shared" si="326"/>
        <v>0</v>
      </c>
      <c r="M3439" s="4">
        <f t="shared" si="327"/>
        <v>0</v>
      </c>
    </row>
    <row r="3440" spans="1:13" x14ac:dyDescent="0.35">
      <c r="A3440" s="1">
        <v>3438</v>
      </c>
      <c r="B3440" s="1">
        <v>0</v>
      </c>
      <c r="C3440" s="1">
        <v>-0.75</v>
      </c>
      <c r="D3440" s="1">
        <v>371.75</v>
      </c>
      <c r="E3440" s="1">
        <v>72.156883239746094</v>
      </c>
      <c r="F3440" s="1">
        <v>193.642000106811</v>
      </c>
      <c r="G3440" s="1">
        <v>193.61694228480499</v>
      </c>
      <c r="H3440" s="4">
        <f t="shared" si="322"/>
        <v>0</v>
      </c>
      <c r="I3440" s="4">
        <f t="shared" si="323"/>
        <v>93575.90924989339</v>
      </c>
      <c r="J3440" s="5">
        <f t="shared" si="324"/>
        <v>0</v>
      </c>
      <c r="K3440" s="4">
        <f t="shared" si="325"/>
        <v>0</v>
      </c>
      <c r="L3440" s="4">
        <f t="shared" si="326"/>
        <v>0</v>
      </c>
      <c r="M3440" s="4">
        <f t="shared" si="327"/>
        <v>0</v>
      </c>
    </row>
    <row r="3441" spans="1:13" x14ac:dyDescent="0.35">
      <c r="A3441" s="1">
        <v>3439</v>
      </c>
      <c r="B3441" s="1">
        <v>0</v>
      </c>
      <c r="C3441" s="1">
        <v>-0.75</v>
      </c>
      <c r="D3441" s="1">
        <v>371.75</v>
      </c>
      <c r="E3441" s="1">
        <v>72.156883239746094</v>
      </c>
      <c r="F3441" s="1">
        <v>193.62800010681099</v>
      </c>
      <c r="G3441" s="1">
        <v>193.60663171906799</v>
      </c>
      <c r="H3441" s="4">
        <f t="shared" si="322"/>
        <v>0</v>
      </c>
      <c r="I3441" s="4">
        <f t="shared" si="323"/>
        <v>93575.90924989339</v>
      </c>
      <c r="J3441" s="5">
        <f t="shared" si="324"/>
        <v>0</v>
      </c>
      <c r="K3441" s="4">
        <f t="shared" si="325"/>
        <v>0</v>
      </c>
      <c r="L3441" s="4">
        <f t="shared" si="326"/>
        <v>0</v>
      </c>
      <c r="M3441" s="4">
        <f t="shared" si="327"/>
        <v>0</v>
      </c>
    </row>
    <row r="3442" spans="1:13" x14ac:dyDescent="0.35">
      <c r="A3442" s="1">
        <v>3440</v>
      </c>
      <c r="B3442" s="1">
        <v>0</v>
      </c>
      <c r="C3442" s="1">
        <v>-0.75</v>
      </c>
      <c r="D3442" s="1">
        <v>371.75</v>
      </c>
      <c r="E3442" s="1">
        <v>72.156883239746094</v>
      </c>
      <c r="F3442" s="1">
        <v>193.61400010681101</v>
      </c>
      <c r="G3442" s="1">
        <v>193.59598148268699</v>
      </c>
      <c r="H3442" s="4">
        <f t="shared" si="322"/>
        <v>0</v>
      </c>
      <c r="I3442" s="4">
        <f t="shared" si="323"/>
        <v>93575.90924989339</v>
      </c>
      <c r="J3442" s="5">
        <f t="shared" si="324"/>
        <v>0</v>
      </c>
      <c r="K3442" s="4">
        <f t="shared" si="325"/>
        <v>0</v>
      </c>
      <c r="L3442" s="4">
        <f t="shared" si="326"/>
        <v>0</v>
      </c>
      <c r="M3442" s="4">
        <f t="shared" si="327"/>
        <v>0</v>
      </c>
    </row>
    <row r="3443" spans="1:13" x14ac:dyDescent="0.35">
      <c r="A3443" s="1">
        <v>3441</v>
      </c>
      <c r="B3443" s="1">
        <v>0</v>
      </c>
      <c r="C3443" s="1">
        <v>-0.75</v>
      </c>
      <c r="D3443" s="1">
        <v>371.75</v>
      </c>
      <c r="E3443" s="1">
        <v>72.156883239746094</v>
      </c>
      <c r="F3443" s="1">
        <v>193.600000106811</v>
      </c>
      <c r="G3443" s="1">
        <v>193.585044823309</v>
      </c>
      <c r="H3443" s="4">
        <f t="shared" si="322"/>
        <v>0</v>
      </c>
      <c r="I3443" s="4">
        <f t="shared" si="323"/>
        <v>93575.90924989339</v>
      </c>
      <c r="J3443" s="5">
        <f t="shared" si="324"/>
        <v>0</v>
      </c>
      <c r="K3443" s="4">
        <f t="shared" si="325"/>
        <v>0</v>
      </c>
      <c r="L3443" s="4">
        <f t="shared" si="326"/>
        <v>0</v>
      </c>
      <c r="M3443" s="4">
        <f t="shared" si="327"/>
        <v>0</v>
      </c>
    </row>
    <row r="3444" spans="1:13" x14ac:dyDescent="0.35">
      <c r="A3444" s="1">
        <v>3442</v>
      </c>
      <c r="B3444" s="1">
        <v>0</v>
      </c>
      <c r="C3444" s="1">
        <v>-0.75</v>
      </c>
      <c r="D3444" s="1">
        <v>371.75</v>
      </c>
      <c r="E3444" s="1">
        <v>72.156883239746094</v>
      </c>
      <c r="F3444" s="1">
        <v>193.58600010681101</v>
      </c>
      <c r="G3444" s="1">
        <v>193.57387043561801</v>
      </c>
      <c r="H3444" s="4">
        <f t="shared" si="322"/>
        <v>0</v>
      </c>
      <c r="I3444" s="4">
        <f t="shared" si="323"/>
        <v>93575.90924989339</v>
      </c>
      <c r="J3444" s="5">
        <f t="shared" si="324"/>
        <v>0</v>
      </c>
      <c r="K3444" s="4">
        <f t="shared" si="325"/>
        <v>0</v>
      </c>
      <c r="L3444" s="4">
        <f t="shared" si="326"/>
        <v>0</v>
      </c>
      <c r="M3444" s="4">
        <f t="shared" si="327"/>
        <v>0</v>
      </c>
    </row>
    <row r="3445" spans="1:13" x14ac:dyDescent="0.35">
      <c r="A3445" s="1">
        <v>3443</v>
      </c>
      <c r="B3445" s="1">
        <v>1.1848958333333299</v>
      </c>
      <c r="C3445" s="1">
        <v>-4.5</v>
      </c>
      <c r="D3445" s="1">
        <v>371.5</v>
      </c>
      <c r="E3445" s="1">
        <v>72.156883239746094</v>
      </c>
      <c r="F3445" s="1">
        <v>193.58600000000001</v>
      </c>
      <c r="G3445" s="1">
        <v>193.56244760000999</v>
      </c>
      <c r="H3445" s="4">
        <f t="shared" si="322"/>
        <v>1.1848958333333299</v>
      </c>
      <c r="I3445" s="4">
        <f t="shared" si="323"/>
        <v>93577.094145726718</v>
      </c>
      <c r="J3445" s="5">
        <f t="shared" si="324"/>
        <v>-9.6403711505015765E-3</v>
      </c>
      <c r="K3445" s="4">
        <f t="shared" si="325"/>
        <v>-9.6403711505015765E-3</v>
      </c>
      <c r="L3445" s="4">
        <f t="shared" si="326"/>
        <v>-9.6403711505015765E-3</v>
      </c>
      <c r="M3445" s="4">
        <f t="shared" si="327"/>
        <v>-9.640520480883652E-3</v>
      </c>
    </row>
    <row r="3446" spans="1:13" x14ac:dyDescent="0.35">
      <c r="A3446" s="1">
        <v>3444</v>
      </c>
      <c r="B3446" s="1">
        <v>1.3541660209525299</v>
      </c>
      <c r="C3446" s="1">
        <v>-4.0500017881314996</v>
      </c>
      <c r="D3446" s="1">
        <v>371.56249976158199</v>
      </c>
      <c r="E3446" s="1">
        <v>72.156883239746094</v>
      </c>
      <c r="F3446" s="1">
        <v>193.58600000000001</v>
      </c>
      <c r="G3446" s="1">
        <v>193.55065037640301</v>
      </c>
      <c r="H3446" s="4">
        <f t="shared" si="322"/>
        <v>1.3541660209525299</v>
      </c>
      <c r="I3446" s="4">
        <f t="shared" si="323"/>
        <v>93578.448311747678</v>
      </c>
      <c r="J3446" s="5">
        <f t="shared" si="324"/>
        <v>-8.7118000484740082E-3</v>
      </c>
      <c r="K3446" s="4">
        <f t="shared" si="325"/>
        <v>-8.7118000484740082E-3</v>
      </c>
      <c r="L3446" s="4">
        <f t="shared" si="326"/>
        <v>-8.7118000484740082E-3</v>
      </c>
      <c r="M3446" s="4">
        <f t="shared" si="327"/>
        <v>-8.7119102499165612E-3</v>
      </c>
    </row>
    <row r="3447" spans="1:13" x14ac:dyDescent="0.35">
      <c r="A3447" s="1">
        <v>3445</v>
      </c>
      <c r="B3447" s="1">
        <v>1.5234362085717299</v>
      </c>
      <c r="C3447" s="1">
        <v>-3.600003576263</v>
      </c>
      <c r="D3447" s="1">
        <v>371.624999523165</v>
      </c>
      <c r="E3447" s="1">
        <v>72.156883239746094</v>
      </c>
      <c r="F3447" s="1">
        <v>193.58600000000001</v>
      </c>
      <c r="G3447" s="1">
        <v>193.53829123724299</v>
      </c>
      <c r="H3447" s="4">
        <f t="shared" si="322"/>
        <v>1.5234362085717299</v>
      </c>
      <c r="I3447" s="4">
        <f t="shared" si="323"/>
        <v>93579.971747956253</v>
      </c>
      <c r="J3447" s="5">
        <f t="shared" si="324"/>
        <v>-8.1126725822099378E-3</v>
      </c>
      <c r="K3447" s="4">
        <f t="shared" si="325"/>
        <v>-8.1126725822099378E-3</v>
      </c>
      <c r="L3447" s="4">
        <f t="shared" si="326"/>
        <v>-8.1126725822099378E-3</v>
      </c>
      <c r="M3447" s="4">
        <f t="shared" si="327"/>
        <v>-8.1127615747204548E-3</v>
      </c>
    </row>
    <row r="3448" spans="1:13" x14ac:dyDescent="0.35">
      <c r="A3448" s="1">
        <v>3446</v>
      </c>
      <c r="B3448" s="1">
        <v>1.78385019305376</v>
      </c>
      <c r="C3448" s="1">
        <v>-3.0000091552063202</v>
      </c>
      <c r="D3448" s="1">
        <v>371.74999809266598</v>
      </c>
      <c r="E3448" s="1">
        <v>72.156883239746094</v>
      </c>
      <c r="F3448" s="1">
        <v>193.58600000000001</v>
      </c>
      <c r="G3448" s="1">
        <v>193.525173722375</v>
      </c>
      <c r="H3448" s="4">
        <f t="shared" si="322"/>
        <v>1.78385019305376</v>
      </c>
      <c r="I3448" s="4">
        <f t="shared" si="323"/>
        <v>93581.755598149306</v>
      </c>
      <c r="J3448" s="5">
        <f t="shared" si="324"/>
        <v>-7.3534845689760915E-3</v>
      </c>
      <c r="K3448" s="4">
        <f t="shared" si="325"/>
        <v>-7.3534845689760915E-3</v>
      </c>
      <c r="L3448" s="4">
        <f t="shared" si="326"/>
        <v>-7.3534845689760915E-3</v>
      </c>
      <c r="M3448" s="4">
        <f t="shared" si="327"/>
        <v>-7.3535508423184393E-3</v>
      </c>
    </row>
    <row r="3449" spans="1:13" x14ac:dyDescent="0.35">
      <c r="A3449" s="1">
        <v>3447</v>
      </c>
      <c r="B3449" s="1">
        <v>1.9140615065822699</v>
      </c>
      <c r="C3449" s="1">
        <v>-0.30002061143095599</v>
      </c>
      <c r="D3449" s="1">
        <v>371.87499904631898</v>
      </c>
      <c r="E3449" s="1">
        <v>72.156883239746094</v>
      </c>
      <c r="F3449" s="1">
        <v>193.58600000000001</v>
      </c>
      <c r="G3449" s="1">
        <v>193.511089316549</v>
      </c>
      <c r="H3449" s="4">
        <f t="shared" si="322"/>
        <v>1.9140615065822699</v>
      </c>
      <c r="I3449" s="4">
        <f t="shared" si="323"/>
        <v>93583.66965965589</v>
      </c>
      <c r="J3449" s="5">
        <f t="shared" si="324"/>
        <v>-7.3583872710267385E-3</v>
      </c>
      <c r="K3449" s="4">
        <f t="shared" si="325"/>
        <v>-7.3583872710267385E-3</v>
      </c>
      <c r="L3449" s="4">
        <f t="shared" si="326"/>
        <v>-7.3583872710267385E-3</v>
      </c>
      <c r="M3449" s="4">
        <f t="shared" si="327"/>
        <v>-7.3584536770165713E-3</v>
      </c>
    </row>
    <row r="3450" spans="1:13" x14ac:dyDescent="0.35">
      <c r="A3450" s="1">
        <v>3448</v>
      </c>
      <c r="B3450" s="1">
        <v>2.0225669609558601</v>
      </c>
      <c r="C3450" s="1">
        <v>-0.150003439135208</v>
      </c>
      <c r="D3450" s="1">
        <v>371.75000286097901</v>
      </c>
      <c r="E3450" s="1">
        <v>72.156883239746094</v>
      </c>
      <c r="F3450" s="1">
        <v>193.58600000000001</v>
      </c>
      <c r="G3450" s="1">
        <v>193.495814134873</v>
      </c>
      <c r="H3450" s="4">
        <f t="shared" si="322"/>
        <v>2.0225669609558601</v>
      </c>
      <c r="I3450" s="4">
        <f t="shared" si="323"/>
        <v>93585.69222661684</v>
      </c>
      <c r="J3450" s="5">
        <f t="shared" si="324"/>
        <v>-7.5523737759386938E-3</v>
      </c>
      <c r="K3450" s="4">
        <f t="shared" si="325"/>
        <v>-7.5523737759386938E-3</v>
      </c>
      <c r="L3450" s="4">
        <f t="shared" si="326"/>
        <v>-7.5523737759386938E-3</v>
      </c>
      <c r="M3450" s="4">
        <f t="shared" si="327"/>
        <v>-7.5524455736042471E-3</v>
      </c>
    </row>
    <row r="3451" spans="1:13" x14ac:dyDescent="0.35">
      <c r="A3451" s="1">
        <v>3449</v>
      </c>
      <c r="B3451" s="1">
        <v>2.1050347222222201</v>
      </c>
      <c r="C3451" s="1">
        <v>0</v>
      </c>
      <c r="D3451" s="1">
        <v>371.75</v>
      </c>
      <c r="E3451" s="1">
        <v>72.156883239746094</v>
      </c>
      <c r="F3451" s="1">
        <v>193.58600000000001</v>
      </c>
      <c r="G3451" s="1">
        <v>193.479105363949</v>
      </c>
      <c r="H3451" s="4">
        <f t="shared" si="322"/>
        <v>2.1050347222222201</v>
      </c>
      <c r="I3451" s="4">
        <f t="shared" si="323"/>
        <v>93587.797261339059</v>
      </c>
      <c r="J3451" s="5">
        <f t="shared" si="324"/>
        <v>-7.9375274657507711E-3</v>
      </c>
      <c r="K3451" s="4">
        <f t="shared" si="325"/>
        <v>-7.9375274657507711E-3</v>
      </c>
      <c r="L3451" s="4">
        <f t="shared" si="326"/>
        <v>-7.9375274657507711E-3</v>
      </c>
      <c r="M3451" s="4">
        <f t="shared" si="327"/>
        <v>-7.9376108178968608E-3</v>
      </c>
    </row>
    <row r="3452" spans="1:13" x14ac:dyDescent="0.35">
      <c r="A3452" s="1">
        <v>3450</v>
      </c>
      <c r="B3452" s="1">
        <v>2.1180554562152998</v>
      </c>
      <c r="C3452" s="1">
        <v>0</v>
      </c>
      <c r="D3452" s="1">
        <v>371.87499904633398</v>
      </c>
      <c r="E3452" s="1">
        <v>72.156883239746094</v>
      </c>
      <c r="F3452" s="1">
        <v>193.58600000000001</v>
      </c>
      <c r="G3452" s="1">
        <v>193.46069740213201</v>
      </c>
      <c r="H3452" s="4">
        <f t="shared" si="322"/>
        <v>2.1180554562152998</v>
      </c>
      <c r="I3452" s="4">
        <f t="shared" si="323"/>
        <v>93589.915316795275</v>
      </c>
      <c r="J3452" s="5">
        <f t="shared" si="324"/>
        <v>-8.6909725441670273E-3</v>
      </c>
      <c r="K3452" s="4">
        <f t="shared" si="325"/>
        <v>-8.6909725441670273E-3</v>
      </c>
      <c r="L3452" s="4">
        <f t="shared" si="326"/>
        <v>-8.6909725441670273E-3</v>
      </c>
      <c r="M3452" s="4">
        <f t="shared" si="327"/>
        <v>-8.6910819570963117E-3</v>
      </c>
    </row>
    <row r="3453" spans="1:13" x14ac:dyDescent="0.35">
      <c r="A3453" s="1">
        <v>3451</v>
      </c>
      <c r="B3453" s="1">
        <v>2.1180555555555598</v>
      </c>
      <c r="C3453" s="1">
        <v>0</v>
      </c>
      <c r="D3453" s="1">
        <v>371.875</v>
      </c>
      <c r="E3453" s="1">
        <v>72.156883239746094</v>
      </c>
      <c r="F3453" s="1">
        <v>193.58600000000001</v>
      </c>
      <c r="G3453" s="1">
        <v>193.440297637534</v>
      </c>
      <c r="H3453" s="4">
        <f t="shared" si="322"/>
        <v>2.1180555555555598</v>
      </c>
      <c r="I3453" s="4">
        <f t="shared" si="323"/>
        <v>93592.033372350837</v>
      </c>
      <c r="J3453" s="5">
        <f t="shared" si="324"/>
        <v>-9.6313642692248281E-3</v>
      </c>
      <c r="K3453" s="4">
        <f t="shared" si="325"/>
        <v>-9.6313642692248281E-3</v>
      </c>
      <c r="L3453" s="4">
        <f t="shared" si="326"/>
        <v>-9.6313642692248281E-3</v>
      </c>
      <c r="M3453" s="4">
        <f t="shared" si="327"/>
        <v>-9.6315131814335292E-3</v>
      </c>
    </row>
    <row r="3454" spans="1:13" x14ac:dyDescent="0.35">
      <c r="A3454" s="1">
        <v>3452</v>
      </c>
      <c r="B3454" s="1">
        <v>2.0920140875694102</v>
      </c>
      <c r="C3454" s="1">
        <v>-1.04999206072666</v>
      </c>
      <c r="D3454" s="1">
        <v>371.75000095366698</v>
      </c>
      <c r="E3454" s="1">
        <v>72.156883239746094</v>
      </c>
      <c r="F3454" s="1">
        <v>193.58600000000001</v>
      </c>
      <c r="G3454" s="1">
        <v>193.41758179668901</v>
      </c>
      <c r="H3454" s="4">
        <f t="shared" si="322"/>
        <v>2.0920140875694102</v>
      </c>
      <c r="I3454" s="4">
        <f t="shared" si="323"/>
        <v>93594.125386438405</v>
      </c>
      <c r="J3454" s="5">
        <f t="shared" si="324"/>
        <v>-1.0858359405881174E-2</v>
      </c>
      <c r="K3454" s="4">
        <f t="shared" si="325"/>
        <v>-1.0858359405881174E-2</v>
      </c>
      <c r="L3454" s="4">
        <f t="shared" si="326"/>
        <v>-1.0858359405881174E-2</v>
      </c>
      <c r="M3454" s="4">
        <f t="shared" si="327"/>
        <v>-1.085857279114801E-2</v>
      </c>
    </row>
    <row r="3455" spans="1:13" x14ac:dyDescent="0.35">
      <c r="A3455" s="1">
        <v>3453</v>
      </c>
      <c r="B3455" s="1">
        <v>2.0920138888888902</v>
      </c>
      <c r="C3455" s="1">
        <v>-1.05000007152557</v>
      </c>
      <c r="D3455" s="1">
        <v>371.75</v>
      </c>
      <c r="E3455" s="1">
        <v>72.156883239746094</v>
      </c>
      <c r="F3455" s="1">
        <v>193.42599999999999</v>
      </c>
      <c r="G3455" s="1">
        <v>193.39282462758101</v>
      </c>
      <c r="H3455" s="4">
        <f t="shared" si="322"/>
        <v>2.0920138888888902</v>
      </c>
      <c r="I3455" s="4">
        <f t="shared" si="323"/>
        <v>93596.217400327296</v>
      </c>
      <c r="J3455" s="5">
        <f t="shared" si="324"/>
        <v>-1.1834132287309413E-2</v>
      </c>
      <c r="K3455" s="4">
        <f t="shared" si="325"/>
        <v>-1.1834132287309413E-2</v>
      </c>
      <c r="L3455" s="4">
        <f t="shared" si="326"/>
        <v>-1.1834132287309413E-2</v>
      </c>
      <c r="M3455" s="4">
        <f t="shared" si="327"/>
        <v>-1.1834408526555358E-2</v>
      </c>
    </row>
    <row r="3456" spans="1:13" x14ac:dyDescent="0.35">
      <c r="A3456" s="1">
        <v>3454</v>
      </c>
      <c r="B3456" s="1">
        <v>3.06856148795418</v>
      </c>
      <c r="C3456" s="1">
        <v>-16.499764255293201</v>
      </c>
      <c r="D3456" s="1">
        <v>371.00001144391803</v>
      </c>
      <c r="E3456" s="1">
        <v>72.156883239746094</v>
      </c>
      <c r="F3456" s="1">
        <v>193.42599999999999</v>
      </c>
      <c r="G3456" s="1">
        <v>193.36690426702501</v>
      </c>
      <c r="H3456" s="4">
        <f t="shared" si="322"/>
        <v>3.06856148795418</v>
      </c>
      <c r="I3456" s="4">
        <f t="shared" si="323"/>
        <v>93599.285961815243</v>
      </c>
      <c r="J3456" s="5">
        <f t="shared" si="324"/>
        <v>-8.4470722381650952E-3</v>
      </c>
      <c r="K3456" s="4">
        <f t="shared" si="325"/>
        <v>-8.4470722381650952E-3</v>
      </c>
      <c r="L3456" s="4">
        <f t="shared" si="326"/>
        <v>-8.4470722381650952E-3</v>
      </c>
      <c r="M3456" s="4">
        <f t="shared" si="327"/>
        <v>-8.4471726954229859E-3</v>
      </c>
    </row>
    <row r="3457" spans="1:13" x14ac:dyDescent="0.35">
      <c r="A3457" s="1">
        <v>3455</v>
      </c>
      <c r="B3457" s="1">
        <v>3.7196031545104198</v>
      </c>
      <c r="C3457" s="1">
        <v>-17.999965667992001</v>
      </c>
      <c r="D3457" s="1">
        <v>370.75000572200099</v>
      </c>
      <c r="E3457" s="1">
        <v>72.156883239746094</v>
      </c>
      <c r="F3457" s="1">
        <v>193.42599999999999</v>
      </c>
      <c r="G3457" s="1">
        <v>193.340044524148</v>
      </c>
      <c r="H3457" s="4">
        <f t="shared" si="322"/>
        <v>3.7196031545104198</v>
      </c>
      <c r="I3457" s="4">
        <f t="shared" si="323"/>
        <v>93603.005564969761</v>
      </c>
      <c r="J3457" s="5">
        <f t="shared" si="324"/>
        <v>-7.2211313307543419E-3</v>
      </c>
      <c r="K3457" s="4">
        <f t="shared" si="325"/>
        <v>-7.2211313307543419E-3</v>
      </c>
      <c r="L3457" s="4">
        <f t="shared" si="326"/>
        <v>-7.2211313307543419E-3</v>
      </c>
      <c r="M3457" s="4">
        <f t="shared" si="327"/>
        <v>-7.2211940895601815E-3</v>
      </c>
    </row>
    <row r="3458" spans="1:13" x14ac:dyDescent="0.35">
      <c r="A3458" s="1">
        <v>3456</v>
      </c>
      <c r="B3458" s="1">
        <v>4.2621527777777803</v>
      </c>
      <c r="C3458" s="1">
        <v>-10.5</v>
      </c>
      <c r="D3458" s="1">
        <v>371.125</v>
      </c>
      <c r="E3458" s="1">
        <v>72.156883239746094</v>
      </c>
      <c r="F3458" s="1">
        <v>193.42599999999999</v>
      </c>
      <c r="G3458" s="1">
        <v>193.31181843804501</v>
      </c>
      <c r="H3458" s="4">
        <f t="shared" si="322"/>
        <v>4.2621527777777803</v>
      </c>
      <c r="I3458" s="4">
        <f t="shared" si="323"/>
        <v>93607.267717747542</v>
      </c>
      <c r="J3458" s="5">
        <f t="shared" si="324"/>
        <v>-6.6224951508440178E-3</v>
      </c>
      <c r="K3458" s="4">
        <f t="shared" si="325"/>
        <v>-6.6224951508440178E-3</v>
      </c>
      <c r="L3458" s="4">
        <f t="shared" si="326"/>
        <v>-6.6224951508440178E-3</v>
      </c>
      <c r="M3458" s="4">
        <f t="shared" si="327"/>
        <v>-6.6225435594155953E-3</v>
      </c>
    </row>
    <row r="3459" spans="1:13" x14ac:dyDescent="0.35">
      <c r="A3459" s="1">
        <v>3457</v>
      </c>
      <c r="B3459" s="1">
        <v>4.5225674576392896</v>
      </c>
      <c r="C3459" s="1">
        <v>-10.350001525866601</v>
      </c>
      <c r="D3459" s="1">
        <v>371.24999904633398</v>
      </c>
      <c r="E3459" s="1">
        <v>72.156883239746094</v>
      </c>
      <c r="F3459" s="1">
        <v>193.42599999999999</v>
      </c>
      <c r="G3459" s="1">
        <v>193.2817773285</v>
      </c>
      <c r="H3459" s="4">
        <f t="shared" si="322"/>
        <v>4.5225674576392896</v>
      </c>
      <c r="I3459" s="4">
        <f t="shared" si="323"/>
        <v>93611.790285205177</v>
      </c>
      <c r="J3459" s="5">
        <f t="shared" si="324"/>
        <v>-6.642490095811894E-3</v>
      </c>
      <c r="K3459" s="4">
        <f t="shared" si="325"/>
        <v>-6.642490095811894E-3</v>
      </c>
      <c r="L3459" s="4">
        <f t="shared" si="326"/>
        <v>-6.642490095811894E-3</v>
      </c>
      <c r="M3459" s="4">
        <f t="shared" si="327"/>
        <v>-6.6425389441867148E-3</v>
      </c>
    </row>
    <row r="3460" spans="1:13" x14ac:dyDescent="0.35">
      <c r="A3460" s="1">
        <v>3458</v>
      </c>
      <c r="B3460" s="1">
        <v>5.1215277777777803</v>
      </c>
      <c r="C3460" s="1">
        <v>-10.200000762939499</v>
      </c>
      <c r="D3460" s="1">
        <v>371.125</v>
      </c>
      <c r="E3460" s="1">
        <v>72.156883239746094</v>
      </c>
      <c r="F3460" s="1">
        <v>193.42599999999999</v>
      </c>
      <c r="G3460" s="1">
        <v>193.24944366378801</v>
      </c>
      <c r="H3460" s="4">
        <f t="shared" ref="H3460:H3523" si="328">(A3460-A3459)*B3460</f>
        <v>5.1215277777777803</v>
      </c>
      <c r="I3460" s="4">
        <f t="shared" ref="I3460:I3523" si="329">H3460+I3459</f>
        <v>93616.911812982959</v>
      </c>
      <c r="J3460" s="5">
        <f t="shared" ref="J3460:J3523" si="330">IF(H3460=0,0,(G3460-G3459)/H3460)</f>
        <v>-6.3132850420688372E-3</v>
      </c>
      <c r="K3460" s="4">
        <f t="shared" ref="K3460:K3523" si="331">IF(J3460&gt;1,K3459,J3460)</f>
        <v>-6.3132850420688372E-3</v>
      </c>
      <c r="L3460" s="4">
        <f t="shared" ref="L3460:L3523" si="332">IF(K3460&lt;-1,L3459,K3460)</f>
        <v>-6.3132850420688372E-3</v>
      </c>
      <c r="M3460" s="4">
        <f t="shared" ref="M3460:M3523" si="333">ASIN(L3460)</f>
        <v>-6.3133269815190659E-3</v>
      </c>
    </row>
    <row r="3461" spans="1:13" x14ac:dyDescent="0.35">
      <c r="A3461" s="1">
        <v>3459</v>
      </c>
      <c r="B3461" s="1">
        <v>5.4166644149541696</v>
      </c>
      <c r="C3461" s="1">
        <v>-10.050001335138999</v>
      </c>
      <c r="D3461" s="1">
        <v>371.125</v>
      </c>
      <c r="E3461" s="1">
        <v>72.156883239746094</v>
      </c>
      <c r="F3461" s="1">
        <v>193.42599999999999</v>
      </c>
      <c r="G3461" s="1">
        <v>193.21430346986301</v>
      </c>
      <c r="H3461" s="4">
        <f t="shared" si="328"/>
        <v>5.4166644149541696</v>
      </c>
      <c r="I3461" s="4">
        <f t="shared" si="329"/>
        <v>93622.32847739791</v>
      </c>
      <c r="J3461" s="5">
        <f t="shared" si="330"/>
        <v>-6.4874231137503043E-3</v>
      </c>
      <c r="K3461" s="4">
        <f t="shared" si="331"/>
        <v>-6.4874231137503043E-3</v>
      </c>
      <c r="L3461" s="4">
        <f t="shared" si="332"/>
        <v>-6.4874231137503043E-3</v>
      </c>
      <c r="M3461" s="4">
        <f t="shared" si="333"/>
        <v>-6.4874686202725162E-3</v>
      </c>
    </row>
    <row r="3462" spans="1:13" x14ac:dyDescent="0.35">
      <c r="A3462" s="1">
        <v>3460</v>
      </c>
      <c r="B3462" s="1">
        <v>5.54253376192574</v>
      </c>
      <c r="C3462" s="1">
        <v>-7.2000220298630202</v>
      </c>
      <c r="D3462" s="1">
        <v>371.24999904632602</v>
      </c>
      <c r="E3462" s="1">
        <v>72.156883239746094</v>
      </c>
      <c r="F3462" s="1">
        <v>193.42599999999999</v>
      </c>
      <c r="G3462" s="1">
        <v>193.175798160254</v>
      </c>
      <c r="H3462" s="4">
        <f t="shared" si="328"/>
        <v>5.54253376192574</v>
      </c>
      <c r="I3462" s="4">
        <f t="shared" si="329"/>
        <v>93627.871011159834</v>
      </c>
      <c r="J3462" s="5">
        <f t="shared" si="330"/>
        <v>-6.9472395231073838E-3</v>
      </c>
      <c r="K3462" s="4">
        <f t="shared" si="331"/>
        <v>-6.9472395231073838E-3</v>
      </c>
      <c r="L3462" s="4">
        <f t="shared" si="332"/>
        <v>-6.9472395231073838E-3</v>
      </c>
      <c r="M3462" s="4">
        <f t="shared" si="333"/>
        <v>-6.9472954080744935E-3</v>
      </c>
    </row>
    <row r="3463" spans="1:13" x14ac:dyDescent="0.35">
      <c r="A3463" s="1">
        <v>3461</v>
      </c>
      <c r="B3463" s="1">
        <v>6.0069373581680896</v>
      </c>
      <c r="C3463" s="1">
        <v>-17.999835206329902</v>
      </c>
      <c r="D3463" s="1">
        <v>370.87500572200298</v>
      </c>
      <c r="E3463" s="1">
        <v>72.156883239746094</v>
      </c>
      <c r="F3463" s="1">
        <v>193.42599999999999</v>
      </c>
      <c r="G3463" s="1">
        <v>193.13331565680801</v>
      </c>
      <c r="H3463" s="4">
        <f t="shared" si="328"/>
        <v>6.0069373581680896</v>
      </c>
      <c r="I3463" s="4">
        <f t="shared" si="329"/>
        <v>93633.877948517998</v>
      </c>
      <c r="J3463" s="5">
        <f t="shared" si="330"/>
        <v>-7.0722401305265813E-3</v>
      </c>
      <c r="K3463" s="4">
        <f t="shared" si="331"/>
        <v>-7.0722401305265813E-3</v>
      </c>
      <c r="L3463" s="4">
        <f t="shared" si="332"/>
        <v>-7.0722401305265813E-3</v>
      </c>
      <c r="M3463" s="4">
        <f t="shared" si="333"/>
        <v>-7.0722990867314699E-3</v>
      </c>
    </row>
    <row r="3464" spans="1:13" x14ac:dyDescent="0.35">
      <c r="A3464" s="1">
        <v>3462</v>
      </c>
      <c r="B3464" s="1">
        <v>6.2630188796117903</v>
      </c>
      <c r="C3464" s="1">
        <v>-6.0000915533782999</v>
      </c>
      <c r="D3464" s="1">
        <v>371.37499618527602</v>
      </c>
      <c r="E3464" s="1">
        <v>72.156883239746094</v>
      </c>
      <c r="F3464" s="1">
        <v>193.05400283815499</v>
      </c>
      <c r="G3464" s="1">
        <v>193.08765897142101</v>
      </c>
      <c r="H3464" s="4">
        <f t="shared" si="328"/>
        <v>6.2630188796117903</v>
      </c>
      <c r="I3464" s="4">
        <f t="shared" si="329"/>
        <v>93640.140967397616</v>
      </c>
      <c r="J3464" s="5">
        <f t="shared" si="330"/>
        <v>-7.289884680953017E-3</v>
      </c>
      <c r="K3464" s="4">
        <f t="shared" si="331"/>
        <v>-7.289884680953017E-3</v>
      </c>
      <c r="L3464" s="4">
        <f t="shared" si="332"/>
        <v>-7.289884680953017E-3</v>
      </c>
      <c r="M3464" s="4">
        <f t="shared" si="333"/>
        <v>-7.2899492495144122E-3</v>
      </c>
    </row>
    <row r="3465" spans="1:13" x14ac:dyDescent="0.35">
      <c r="A3465" s="1">
        <v>3463</v>
      </c>
      <c r="B3465" s="1">
        <v>6.3975684179206098</v>
      </c>
      <c r="C3465" s="1">
        <v>-8.6999801635806708</v>
      </c>
      <c r="D3465" s="1">
        <v>371.12500190734801</v>
      </c>
      <c r="E3465" s="1">
        <v>72.156883239746094</v>
      </c>
      <c r="F3465" s="1">
        <v>193.054</v>
      </c>
      <c r="G3465" s="1">
        <v>193.04105898195201</v>
      </c>
      <c r="H3465" s="4">
        <f t="shared" si="328"/>
        <v>6.3975684179206098</v>
      </c>
      <c r="I3465" s="4">
        <f t="shared" si="329"/>
        <v>93646.538535815533</v>
      </c>
      <c r="J3465" s="5">
        <f t="shared" si="330"/>
        <v>-7.28401580489041E-3</v>
      </c>
      <c r="K3465" s="4">
        <f t="shared" si="331"/>
        <v>-7.28401580489041E-3</v>
      </c>
      <c r="L3465" s="4">
        <f t="shared" si="332"/>
        <v>-7.28401580489041E-3</v>
      </c>
      <c r="M3465" s="4">
        <f t="shared" si="333"/>
        <v>-7.2840802176279765E-3</v>
      </c>
    </row>
    <row r="3466" spans="1:13" x14ac:dyDescent="0.35">
      <c r="A3466" s="1">
        <v>3464</v>
      </c>
      <c r="B3466" s="1">
        <v>6.5668376949293901</v>
      </c>
      <c r="C3466" s="1">
        <v>-8.5500024795446201</v>
      </c>
      <c r="D3466" s="1">
        <v>371.125</v>
      </c>
      <c r="E3466" s="1">
        <v>72.156883239746094</v>
      </c>
      <c r="F3466" s="1">
        <v>193.054</v>
      </c>
      <c r="G3466" s="1">
        <v>192.994253271535</v>
      </c>
      <c r="H3466" s="4">
        <f t="shared" si="328"/>
        <v>6.5668376949293901</v>
      </c>
      <c r="I3466" s="4">
        <f t="shared" si="329"/>
        <v>93653.105373510465</v>
      </c>
      <c r="J3466" s="5">
        <f t="shared" si="330"/>
        <v>-7.1275875225522223E-3</v>
      </c>
      <c r="K3466" s="4">
        <f t="shared" si="331"/>
        <v>-7.1275875225522223E-3</v>
      </c>
      <c r="L3466" s="4">
        <f t="shared" si="332"/>
        <v>-7.1275875225522223E-3</v>
      </c>
      <c r="M3466" s="4">
        <f t="shared" si="333"/>
        <v>-7.1276478738140723E-3</v>
      </c>
    </row>
    <row r="3467" spans="1:13" x14ac:dyDescent="0.35">
      <c r="A3467" s="1">
        <v>3465</v>
      </c>
      <c r="B3467" s="1">
        <v>6.6493049263910002</v>
      </c>
      <c r="C3467" s="1">
        <v>-2.5500459674240101</v>
      </c>
      <c r="D3467" s="1">
        <v>371.37499809263801</v>
      </c>
      <c r="E3467" s="1">
        <v>72.156883239746094</v>
      </c>
      <c r="F3467" s="1">
        <v>193.054</v>
      </c>
      <c r="G3467" s="1">
        <v>192.946497830612</v>
      </c>
      <c r="H3467" s="4">
        <f t="shared" si="328"/>
        <v>6.6493049263910002</v>
      </c>
      <c r="I3467" s="4">
        <f t="shared" si="329"/>
        <v>93659.754678436861</v>
      </c>
      <c r="J3467" s="5">
        <f t="shared" si="330"/>
        <v>-7.1820199933165067E-3</v>
      </c>
      <c r="K3467" s="4">
        <f t="shared" si="331"/>
        <v>-7.1820199933165067E-3</v>
      </c>
      <c r="L3467" s="4">
        <f t="shared" si="332"/>
        <v>-7.1820199933165067E-3</v>
      </c>
      <c r="M3467" s="4">
        <f t="shared" si="333"/>
        <v>-7.1820817378707782E-3</v>
      </c>
    </row>
    <row r="3468" spans="1:13" x14ac:dyDescent="0.35">
      <c r="A3468" s="1">
        <v>3466</v>
      </c>
      <c r="B3468" s="1">
        <v>6.4322933223502599</v>
      </c>
      <c r="C3468" s="1">
        <v>4.7999441147155704</v>
      </c>
      <c r="D3468" s="1">
        <v>371.87499618530501</v>
      </c>
      <c r="E3468" s="1">
        <v>72.156883239746094</v>
      </c>
      <c r="F3468" s="1">
        <v>193.054</v>
      </c>
      <c r="G3468" s="1">
        <v>192.89703354148</v>
      </c>
      <c r="H3468" s="4">
        <f t="shared" si="328"/>
        <v>6.4322933223502599</v>
      </c>
      <c r="I3468" s="4">
        <f t="shared" si="329"/>
        <v>93666.186971759205</v>
      </c>
      <c r="J3468" s="5">
        <f t="shared" si="330"/>
        <v>-7.6899927682294485E-3</v>
      </c>
      <c r="K3468" s="4">
        <f t="shared" si="331"/>
        <v>-7.6899927682294485E-3</v>
      </c>
      <c r="L3468" s="4">
        <f t="shared" si="332"/>
        <v>-7.6899927682294485E-3</v>
      </c>
      <c r="M3468" s="4">
        <f t="shared" si="333"/>
        <v>-7.6900685628007873E-3</v>
      </c>
    </row>
    <row r="3469" spans="1:13" x14ac:dyDescent="0.35">
      <c r="A3469" s="1">
        <v>3467</v>
      </c>
      <c r="B3469" s="1">
        <v>6.1024330721946196</v>
      </c>
      <c r="C3469" s="1">
        <v>5.8499923706087902</v>
      </c>
      <c r="D3469" s="1">
        <v>372.12499809265302</v>
      </c>
      <c r="E3469" s="1">
        <v>72.156883239746094</v>
      </c>
      <c r="F3469" s="1">
        <v>193.054</v>
      </c>
      <c r="G3469" s="1">
        <v>192.84507412268701</v>
      </c>
      <c r="H3469" s="4">
        <f t="shared" si="328"/>
        <v>6.1024330721946196</v>
      </c>
      <c r="I3469" s="4">
        <f t="shared" si="329"/>
        <v>93672.289404831405</v>
      </c>
      <c r="J3469" s="5">
        <f t="shared" si="330"/>
        <v>-8.5145413605172936E-3</v>
      </c>
      <c r="K3469" s="4">
        <f t="shared" si="331"/>
        <v>-8.5145413605172936E-3</v>
      </c>
      <c r="L3469" s="4">
        <f t="shared" si="332"/>
        <v>-8.5145413605172936E-3</v>
      </c>
      <c r="M3469" s="4">
        <f t="shared" si="333"/>
        <v>-8.5146442442462847E-3</v>
      </c>
    </row>
    <row r="3470" spans="1:13" x14ac:dyDescent="0.35">
      <c r="A3470" s="1">
        <v>3468</v>
      </c>
      <c r="B3470" s="1">
        <v>5.7465332083820799</v>
      </c>
      <c r="C3470" s="1">
        <v>4.8000162123450103</v>
      </c>
      <c r="D3470" s="1">
        <v>372.00000190733402</v>
      </c>
      <c r="E3470" s="1">
        <v>72.156883239746094</v>
      </c>
      <c r="F3470" s="1">
        <v>193.054</v>
      </c>
      <c r="G3470" s="1">
        <v>192.789793630345</v>
      </c>
      <c r="H3470" s="4">
        <f t="shared" si="328"/>
        <v>5.7465332083820799</v>
      </c>
      <c r="I3470" s="4">
        <f t="shared" si="329"/>
        <v>93678.035938039786</v>
      </c>
      <c r="J3470" s="5">
        <f t="shared" si="330"/>
        <v>-9.6197986398778683E-3</v>
      </c>
      <c r="K3470" s="4">
        <f t="shared" si="331"/>
        <v>-9.6197986398778683E-3</v>
      </c>
      <c r="L3470" s="4">
        <f t="shared" si="332"/>
        <v>-9.6197986398778683E-3</v>
      </c>
      <c r="M3470" s="4">
        <f t="shared" si="333"/>
        <v>-9.6199470162609772E-3</v>
      </c>
    </row>
    <row r="3471" spans="1:13" x14ac:dyDescent="0.35">
      <c r="A3471" s="1">
        <v>3469</v>
      </c>
      <c r="B3471" s="1">
        <v>5.7335070437862097</v>
      </c>
      <c r="C3471" s="1">
        <v>-5.5499212259431596</v>
      </c>
      <c r="D3471" s="1">
        <v>371.50000381472398</v>
      </c>
      <c r="E3471" s="1">
        <v>72.156883239746094</v>
      </c>
      <c r="F3471" s="1">
        <v>193.054</v>
      </c>
      <c r="G3471" s="1">
        <v>192.73031332897699</v>
      </c>
      <c r="H3471" s="4">
        <f t="shared" si="328"/>
        <v>5.7335070437862097</v>
      </c>
      <c r="I3471" s="4">
        <f t="shared" si="329"/>
        <v>93683.76944508357</v>
      </c>
      <c r="J3471" s="5">
        <f t="shared" si="330"/>
        <v>-1.037415684916179E-2</v>
      </c>
      <c r="K3471" s="4">
        <f t="shared" si="331"/>
        <v>-1.037415684916179E-2</v>
      </c>
      <c r="L3471" s="4">
        <f t="shared" si="332"/>
        <v>-1.037415684916179E-2</v>
      </c>
      <c r="M3471" s="4">
        <f t="shared" si="333"/>
        <v>-1.0374342941380229E-2</v>
      </c>
    </row>
    <row r="3472" spans="1:13" x14ac:dyDescent="0.35">
      <c r="A3472" s="1">
        <v>3470</v>
      </c>
      <c r="B3472" s="1">
        <v>5.85069310334526</v>
      </c>
      <c r="C3472" s="1">
        <v>-7.27498035438862</v>
      </c>
      <c r="D3472" s="1">
        <v>371.37500143050602</v>
      </c>
      <c r="E3472" s="1">
        <v>72.156883239746094</v>
      </c>
      <c r="F3472" s="1">
        <v>193.054</v>
      </c>
      <c r="G3472" s="1">
        <v>192.665687723183</v>
      </c>
      <c r="H3472" s="4">
        <f t="shared" si="328"/>
        <v>5.85069310334526</v>
      </c>
      <c r="I3472" s="4">
        <f t="shared" si="329"/>
        <v>93689.620138186918</v>
      </c>
      <c r="J3472" s="5">
        <f t="shared" si="330"/>
        <v>-1.1045803403538831E-2</v>
      </c>
      <c r="K3472" s="4">
        <f t="shared" si="331"/>
        <v>-1.1045803403538831E-2</v>
      </c>
      <c r="L3472" s="4">
        <f t="shared" si="332"/>
        <v>-1.1045803403538831E-2</v>
      </c>
      <c r="M3472" s="4">
        <f t="shared" si="333"/>
        <v>-1.1046028031866131E-2</v>
      </c>
    </row>
    <row r="3473" spans="1:13" x14ac:dyDescent="0.35">
      <c r="A3473" s="1">
        <v>3471</v>
      </c>
      <c r="B3473" s="1">
        <v>5.9678801563118098</v>
      </c>
      <c r="C3473" s="1">
        <v>-8.9999736786891606</v>
      </c>
      <c r="D3473" s="1">
        <v>371.25000190734102</v>
      </c>
      <c r="E3473" s="1">
        <v>72.156883239746094</v>
      </c>
      <c r="F3473" s="1">
        <v>193.054</v>
      </c>
      <c r="G3473" s="1">
        <v>192.59488952810699</v>
      </c>
      <c r="H3473" s="4">
        <f t="shared" si="328"/>
        <v>5.9678801563118098</v>
      </c>
      <c r="I3473" s="4">
        <f t="shared" si="329"/>
        <v>93695.588018343231</v>
      </c>
      <c r="J3473" s="5">
        <f t="shared" si="330"/>
        <v>-1.1863206569443304E-2</v>
      </c>
      <c r="K3473" s="4">
        <f t="shared" si="331"/>
        <v>-1.1863206569443304E-2</v>
      </c>
      <c r="L3473" s="4">
        <f t="shared" si="332"/>
        <v>-1.1863206569443304E-2</v>
      </c>
      <c r="M3473" s="4">
        <f t="shared" si="333"/>
        <v>-1.1863484849788483E-2</v>
      </c>
    </row>
    <row r="3474" spans="1:13" x14ac:dyDescent="0.35">
      <c r="A3474" s="1">
        <v>3472</v>
      </c>
      <c r="B3474" s="1">
        <v>6.2630185815864703</v>
      </c>
      <c r="C3474" s="1">
        <v>-8.8500015258840499</v>
      </c>
      <c r="D3474" s="1">
        <v>371.25</v>
      </c>
      <c r="E3474" s="1">
        <v>72.156883239746094</v>
      </c>
      <c r="F3474" s="1">
        <v>193.054</v>
      </c>
      <c r="G3474" s="1">
        <v>192.51679333977299</v>
      </c>
      <c r="H3474" s="4">
        <f t="shared" si="328"/>
        <v>6.2630185815864703</v>
      </c>
      <c r="I3474" s="4">
        <f t="shared" si="329"/>
        <v>93701.851036924811</v>
      </c>
      <c r="J3474" s="5">
        <f t="shared" si="330"/>
        <v>-1.2469416674510148E-2</v>
      </c>
      <c r="K3474" s="4">
        <f t="shared" si="331"/>
        <v>-1.2469416674510148E-2</v>
      </c>
      <c r="L3474" s="4">
        <f t="shared" si="332"/>
        <v>-1.2469416674510148E-2</v>
      </c>
      <c r="M3474" s="4">
        <f t="shared" si="333"/>
        <v>-1.2469739834473928E-2</v>
      </c>
    </row>
    <row r="3475" spans="1:13" x14ac:dyDescent="0.35">
      <c r="A3475" s="1">
        <v>3473</v>
      </c>
      <c r="B3475" s="1">
        <v>6.2630208333333304</v>
      </c>
      <c r="C3475" s="1">
        <v>-8.8500003814697301</v>
      </c>
      <c r="D3475" s="1">
        <v>371.25</v>
      </c>
      <c r="E3475" s="1">
        <v>72.156883239746094</v>
      </c>
      <c r="F3475" s="1">
        <v>192.25299999999999</v>
      </c>
      <c r="G3475" s="1">
        <v>192.433340908041</v>
      </c>
      <c r="H3475" s="4">
        <f t="shared" si="328"/>
        <v>6.2630208333333304</v>
      </c>
      <c r="I3475" s="4">
        <f t="shared" si="329"/>
        <v>93708.114057758139</v>
      </c>
      <c r="J3475" s="5">
        <f t="shared" si="330"/>
        <v>-1.3324629432466584E-2</v>
      </c>
      <c r="K3475" s="4">
        <f t="shared" si="331"/>
        <v>-1.3324629432466584E-2</v>
      </c>
      <c r="L3475" s="4">
        <f t="shared" si="332"/>
        <v>-1.3324629432466584E-2</v>
      </c>
      <c r="M3475" s="4">
        <f t="shared" si="333"/>
        <v>-1.3325023752525091E-2</v>
      </c>
    </row>
    <row r="3476" spans="1:13" x14ac:dyDescent="0.35">
      <c r="A3476" s="1">
        <v>3474</v>
      </c>
      <c r="B3476" s="1">
        <v>6.5017342898730597</v>
      </c>
      <c r="C3476" s="1">
        <v>-3.9000378605619099</v>
      </c>
      <c r="D3476" s="1">
        <v>371.37499904633398</v>
      </c>
      <c r="E3476" s="1">
        <v>72.156883239746094</v>
      </c>
      <c r="F3476" s="1">
        <v>192.25299999999999</v>
      </c>
      <c r="G3476" s="1">
        <v>192.34957200254499</v>
      </c>
      <c r="H3476" s="4">
        <f t="shared" si="328"/>
        <v>6.5017342898730597</v>
      </c>
      <c r="I3476" s="4">
        <f t="shared" si="329"/>
        <v>93714.615792048018</v>
      </c>
      <c r="J3476" s="5">
        <f t="shared" si="330"/>
        <v>-1.2884086270103578E-2</v>
      </c>
      <c r="K3476" s="4">
        <f t="shared" si="331"/>
        <v>-1.2884086270103578E-2</v>
      </c>
      <c r="L3476" s="4">
        <f t="shared" si="332"/>
        <v>-1.2884086270103578E-2</v>
      </c>
      <c r="M3476" s="4">
        <f t="shared" si="333"/>
        <v>-1.2884442755764522E-2</v>
      </c>
    </row>
    <row r="3477" spans="1:13" x14ac:dyDescent="0.35">
      <c r="A3477" s="1">
        <v>3475</v>
      </c>
      <c r="B3477" s="1">
        <v>6.6623263888888902</v>
      </c>
      <c r="C3477" s="1">
        <v>-3</v>
      </c>
      <c r="D3477" s="1">
        <v>371.625</v>
      </c>
      <c r="E3477" s="1">
        <v>72.156883239746094</v>
      </c>
      <c r="F3477" s="1">
        <v>192.25299999999999</v>
      </c>
      <c r="G3477" s="1">
        <v>192.26733819996301</v>
      </c>
      <c r="H3477" s="4">
        <f t="shared" si="328"/>
        <v>6.6623263888888902</v>
      </c>
      <c r="I3477" s="4">
        <f t="shared" si="329"/>
        <v>93721.278118436909</v>
      </c>
      <c r="J3477" s="5">
        <f t="shared" si="330"/>
        <v>-1.2343106263771072E-2</v>
      </c>
      <c r="K3477" s="4">
        <f t="shared" si="331"/>
        <v>-1.2343106263771072E-2</v>
      </c>
      <c r="L3477" s="4">
        <f t="shared" si="332"/>
        <v>-1.2343106263771072E-2</v>
      </c>
      <c r="M3477" s="4">
        <f t="shared" si="333"/>
        <v>-1.2343419701974704E-2</v>
      </c>
    </row>
    <row r="3478" spans="1:13" x14ac:dyDescent="0.35">
      <c r="A3478" s="1">
        <v>3476</v>
      </c>
      <c r="B3478" s="1">
        <v>6.8098935816365298</v>
      </c>
      <c r="C3478" s="1">
        <v>-5.2499656682464204</v>
      </c>
      <c r="D3478" s="1">
        <v>371.50000190731998</v>
      </c>
      <c r="E3478" s="1">
        <v>72.156883239746094</v>
      </c>
      <c r="F3478" s="1">
        <v>192.25299999999999</v>
      </c>
      <c r="G3478" s="1">
        <v>192.18533231657099</v>
      </c>
      <c r="H3478" s="4">
        <f t="shared" si="328"/>
        <v>6.8098935816365298</v>
      </c>
      <c r="I3478" s="4">
        <f t="shared" si="329"/>
        <v>93728.088012018547</v>
      </c>
      <c r="J3478" s="5">
        <f t="shared" si="330"/>
        <v>-1.2042168120387418E-2</v>
      </c>
      <c r="K3478" s="4">
        <f t="shared" si="331"/>
        <v>-1.2042168120387418E-2</v>
      </c>
      <c r="L3478" s="4">
        <f t="shared" si="332"/>
        <v>-1.2042168120387418E-2</v>
      </c>
      <c r="M3478" s="4">
        <f t="shared" si="333"/>
        <v>-1.2042459186167736E-2</v>
      </c>
    </row>
    <row r="3479" spans="1:13" x14ac:dyDescent="0.35">
      <c r="A3479" s="1">
        <v>3477</v>
      </c>
      <c r="B3479" s="1">
        <v>7.0095470878705903</v>
      </c>
      <c r="C3479" s="1">
        <v>-5.6999968528484199</v>
      </c>
      <c r="D3479" s="1">
        <v>371.37500095368102</v>
      </c>
      <c r="E3479" s="1">
        <v>72.156883239746094</v>
      </c>
      <c r="F3479" s="1">
        <v>192.25299999999999</v>
      </c>
      <c r="G3479" s="1">
        <v>192.10225079163399</v>
      </c>
      <c r="H3479" s="4">
        <f t="shared" si="328"/>
        <v>7.0095470878705903</v>
      </c>
      <c r="I3479" s="4">
        <f t="shared" si="329"/>
        <v>93735.09755910642</v>
      </c>
      <c r="J3479" s="5">
        <f t="shared" si="330"/>
        <v>-1.1852623842240225E-2</v>
      </c>
      <c r="K3479" s="4">
        <f t="shared" si="331"/>
        <v>-1.1852623842240225E-2</v>
      </c>
      <c r="L3479" s="4">
        <f t="shared" si="332"/>
        <v>-1.1852623842240225E-2</v>
      </c>
      <c r="M3479" s="4">
        <f t="shared" si="333"/>
        <v>-1.1852901378487437E-2</v>
      </c>
    </row>
    <row r="3480" spans="1:13" x14ac:dyDescent="0.35">
      <c r="A3480" s="1">
        <v>3478</v>
      </c>
      <c r="B3480" s="1">
        <v>6.9487856493985598</v>
      </c>
      <c r="C3480" s="1">
        <v>6.8998078360747899</v>
      </c>
      <c r="D3480" s="1">
        <v>372.124988555995</v>
      </c>
      <c r="E3480" s="1">
        <v>72.156883239746094</v>
      </c>
      <c r="F3480" s="1">
        <v>192.25299999999999</v>
      </c>
      <c r="G3480" s="1">
        <v>192.01677296608099</v>
      </c>
      <c r="H3480" s="4">
        <f t="shared" si="328"/>
        <v>6.9487856493985598</v>
      </c>
      <c r="I3480" s="4">
        <f t="shared" si="329"/>
        <v>93742.046344755814</v>
      </c>
      <c r="J3480" s="5">
        <f t="shared" si="330"/>
        <v>-1.2301117039118584E-2</v>
      </c>
      <c r="K3480" s="4">
        <f t="shared" si="331"/>
        <v>-1.2301117039118584E-2</v>
      </c>
      <c r="L3480" s="4">
        <f t="shared" si="332"/>
        <v>-1.2301117039118584E-2</v>
      </c>
      <c r="M3480" s="4">
        <f t="shared" si="333"/>
        <v>-1.2301427289250967E-2</v>
      </c>
    </row>
    <row r="3481" spans="1:13" x14ac:dyDescent="0.35">
      <c r="A3481" s="1">
        <v>3479</v>
      </c>
      <c r="B3481" s="1">
        <v>6.5668402777777803</v>
      </c>
      <c r="C3481" s="1">
        <v>11.8500003814697</v>
      </c>
      <c r="D3481" s="1">
        <v>372.375</v>
      </c>
      <c r="E3481" s="1">
        <v>72.156883239746094</v>
      </c>
      <c r="F3481" s="1">
        <v>192.25299999999999</v>
      </c>
      <c r="G3481" s="1">
        <v>191.927540089389</v>
      </c>
      <c r="H3481" s="4">
        <f t="shared" si="328"/>
        <v>6.5668402777777803</v>
      </c>
      <c r="I3481" s="4">
        <f t="shared" si="329"/>
        <v>93748.613185033595</v>
      </c>
      <c r="J3481" s="5">
        <f t="shared" si="330"/>
        <v>-1.3588403694537695E-2</v>
      </c>
      <c r="K3481" s="4">
        <f t="shared" si="331"/>
        <v>-1.3588403694537695E-2</v>
      </c>
      <c r="L3481" s="4">
        <f t="shared" si="332"/>
        <v>-1.3588403694537695E-2</v>
      </c>
      <c r="M3481" s="4">
        <f t="shared" si="333"/>
        <v>-1.3588821900441909E-2</v>
      </c>
    </row>
    <row r="3482" spans="1:13" x14ac:dyDescent="0.35">
      <c r="A3482" s="1">
        <v>3480</v>
      </c>
      <c r="B3482" s="1">
        <v>6.2369816832865297</v>
      </c>
      <c r="C3482" s="1">
        <v>11.400004005402399</v>
      </c>
      <c r="D3482" s="1">
        <v>372.375</v>
      </c>
      <c r="E3482" s="1">
        <v>72.156883239746094</v>
      </c>
      <c r="F3482" s="1">
        <v>192.25299999999999</v>
      </c>
      <c r="G3482" s="1">
        <v>191.83313372095799</v>
      </c>
      <c r="H3482" s="4">
        <f t="shared" si="328"/>
        <v>6.2369816832865297</v>
      </c>
      <c r="I3482" s="4">
        <f t="shared" si="329"/>
        <v>93754.850166716875</v>
      </c>
      <c r="J3482" s="5">
        <f t="shared" si="330"/>
        <v>-1.5136547327691166E-2</v>
      </c>
      <c r="K3482" s="4">
        <f t="shared" si="331"/>
        <v>-1.5136547327691166E-2</v>
      </c>
      <c r="L3482" s="4">
        <f t="shared" si="332"/>
        <v>-1.5136547327691166E-2</v>
      </c>
      <c r="M3482" s="4">
        <f t="shared" si="333"/>
        <v>-1.5137125389129799E-2</v>
      </c>
    </row>
    <row r="3483" spans="1:13" x14ac:dyDescent="0.35">
      <c r="A3483" s="1">
        <v>3481</v>
      </c>
      <c r="B3483" s="1">
        <v>6.0026059548049497</v>
      </c>
      <c r="C3483" s="1">
        <v>8.8500198364156404</v>
      </c>
      <c r="D3483" s="1">
        <v>372.375</v>
      </c>
      <c r="E3483" s="1">
        <v>72.156883239746094</v>
      </c>
      <c r="F3483" s="1">
        <v>192.25299999999999</v>
      </c>
      <c r="G3483" s="1">
        <v>191.73205318266801</v>
      </c>
      <c r="H3483" s="4">
        <f t="shared" si="328"/>
        <v>6.0026059548049497</v>
      </c>
      <c r="I3483" s="4">
        <f t="shared" si="329"/>
        <v>93760.852772671686</v>
      </c>
      <c r="J3483" s="5">
        <f t="shared" si="330"/>
        <v>-1.6839442577280102E-2</v>
      </c>
      <c r="K3483" s="4">
        <f t="shared" si="331"/>
        <v>-1.6839442577280102E-2</v>
      </c>
      <c r="L3483" s="4">
        <f t="shared" si="332"/>
        <v>-1.6839442577280102E-2</v>
      </c>
      <c r="M3483" s="4">
        <f t="shared" si="333"/>
        <v>-1.6840238530066654E-2</v>
      </c>
    </row>
    <row r="3484" spans="1:13" x14ac:dyDescent="0.35">
      <c r="A3484" s="1">
        <v>3482</v>
      </c>
      <c r="B3484" s="1">
        <v>5.9157992733845504</v>
      </c>
      <c r="C3484" s="1">
        <v>-1.34992220406093</v>
      </c>
      <c r="D3484" s="1">
        <v>371.75000476836902</v>
      </c>
      <c r="E3484" s="1">
        <v>72.156883239746094</v>
      </c>
      <c r="F3484" s="1">
        <v>192.25299999999999</v>
      </c>
      <c r="G3484" s="1">
        <v>191.62269170418301</v>
      </c>
      <c r="H3484" s="4">
        <f t="shared" si="328"/>
        <v>5.9157992733845504</v>
      </c>
      <c r="I3484" s="4">
        <f t="shared" si="329"/>
        <v>93766.768571945067</v>
      </c>
      <c r="J3484" s="5">
        <f t="shared" si="330"/>
        <v>-1.8486340295050453E-2</v>
      </c>
      <c r="K3484" s="4">
        <f t="shared" si="331"/>
        <v>-1.8486340295050453E-2</v>
      </c>
      <c r="L3484" s="4">
        <f t="shared" si="332"/>
        <v>-1.8486340295050453E-2</v>
      </c>
      <c r="M3484" s="4">
        <f t="shared" si="333"/>
        <v>-1.8487393392051004E-2</v>
      </c>
    </row>
    <row r="3485" spans="1:13" x14ac:dyDescent="0.35">
      <c r="A3485" s="1">
        <v>3483</v>
      </c>
      <c r="B3485" s="1">
        <v>5.9157986111111098</v>
      </c>
      <c r="C3485" s="1">
        <v>-1.3500000238418599</v>
      </c>
      <c r="D3485" s="1">
        <v>371.75</v>
      </c>
      <c r="E3485" s="1">
        <v>72.156883239746094</v>
      </c>
      <c r="F3485" s="1">
        <v>190.60602513103501</v>
      </c>
      <c r="G3485" s="1">
        <v>191.50985593591801</v>
      </c>
      <c r="H3485" s="4">
        <f t="shared" si="328"/>
        <v>5.9157986111111098</v>
      </c>
      <c r="I3485" s="4">
        <f t="shared" si="329"/>
        <v>93772.684370556177</v>
      </c>
      <c r="J3485" s="5">
        <f t="shared" si="330"/>
        <v>-1.9073632434523938E-2</v>
      </c>
      <c r="K3485" s="4">
        <f t="shared" si="331"/>
        <v>-1.9073632434523938E-2</v>
      </c>
      <c r="L3485" s="4">
        <f t="shared" si="332"/>
        <v>-1.9073632434523938E-2</v>
      </c>
      <c r="M3485" s="4">
        <f t="shared" si="333"/>
        <v>-1.9074789132792938E-2</v>
      </c>
    </row>
    <row r="3486" spans="1:13" x14ac:dyDescent="0.35">
      <c r="A3486" s="1">
        <v>3484</v>
      </c>
      <c r="B3486" s="1">
        <v>6.0481750633980296</v>
      </c>
      <c r="C3486" s="1">
        <v>-6.6749187588645098</v>
      </c>
      <c r="D3486" s="1">
        <v>371.43750476837198</v>
      </c>
      <c r="E3486" s="1">
        <v>72.156883239746094</v>
      </c>
      <c r="F3486" s="1">
        <v>190.60599999999999</v>
      </c>
      <c r="G3486" s="1">
        <v>191.404842455139</v>
      </c>
      <c r="H3486" s="4">
        <f t="shared" si="328"/>
        <v>6.0481750633980296</v>
      </c>
      <c r="I3486" s="4">
        <f t="shared" si="329"/>
        <v>93778.732545619569</v>
      </c>
      <c r="J3486" s="5">
        <f t="shared" si="330"/>
        <v>-1.7362837496970179E-2</v>
      </c>
      <c r="K3486" s="4">
        <f t="shared" si="331"/>
        <v>-1.7362837496970179E-2</v>
      </c>
      <c r="L3486" s="4">
        <f t="shared" si="332"/>
        <v>-1.7362837496970179E-2</v>
      </c>
      <c r="M3486" s="4">
        <f t="shared" si="333"/>
        <v>-1.7363710005687354E-2</v>
      </c>
    </row>
    <row r="3487" spans="1:13" x14ac:dyDescent="0.35">
      <c r="A3487" s="1">
        <v>3485</v>
      </c>
      <c r="B3487" s="1">
        <v>6.1805535356202599</v>
      </c>
      <c r="C3487" s="1">
        <v>-11.9999187469436</v>
      </c>
      <c r="D3487" s="1">
        <v>371.12500476837198</v>
      </c>
      <c r="E3487" s="1">
        <v>72.156883239746094</v>
      </c>
      <c r="F3487" s="1">
        <v>190.60599999999999</v>
      </c>
      <c r="G3487" s="1">
        <v>191.31252722751901</v>
      </c>
      <c r="H3487" s="4">
        <f t="shared" si="328"/>
        <v>6.1805535356202599</v>
      </c>
      <c r="I3487" s="4">
        <f t="shared" si="329"/>
        <v>93784.913099155194</v>
      </c>
      <c r="J3487" s="5">
        <f t="shared" si="330"/>
        <v>-1.493640126049438E-2</v>
      </c>
      <c r="K3487" s="4">
        <f t="shared" si="331"/>
        <v>-1.493640126049438E-2</v>
      </c>
      <c r="L3487" s="4">
        <f t="shared" si="332"/>
        <v>-1.493640126049438E-2</v>
      </c>
      <c r="M3487" s="4">
        <f t="shared" si="333"/>
        <v>-1.4936956691692651E-2</v>
      </c>
    </row>
    <row r="3488" spans="1:13" x14ac:dyDescent="0.35">
      <c r="A3488" s="1">
        <v>3486</v>
      </c>
      <c r="B3488" s="1">
        <v>6.4626736111111098</v>
      </c>
      <c r="C3488" s="1">
        <v>-23.400001525878899</v>
      </c>
      <c r="D3488" s="1">
        <v>370.625</v>
      </c>
      <c r="E3488" s="1">
        <v>72.156883239746094</v>
      </c>
      <c r="F3488" s="1">
        <v>190.60599999999999</v>
      </c>
      <c r="G3488" s="1">
        <v>191.23144291546001</v>
      </c>
      <c r="H3488" s="4">
        <f t="shared" si="328"/>
        <v>6.4626736111111098</v>
      </c>
      <c r="I3488" s="4">
        <f t="shared" si="329"/>
        <v>93791.375772766303</v>
      </c>
      <c r="J3488" s="5">
        <f t="shared" si="330"/>
        <v>-1.2546558427397421E-2</v>
      </c>
      <c r="K3488" s="4">
        <f t="shared" si="331"/>
        <v>-1.2546558427397421E-2</v>
      </c>
      <c r="L3488" s="4">
        <f t="shared" si="332"/>
        <v>-1.2546558427397421E-2</v>
      </c>
      <c r="M3488" s="4">
        <f t="shared" si="333"/>
        <v>-1.2546887622492569E-2</v>
      </c>
    </row>
    <row r="3489" spans="1:13" x14ac:dyDescent="0.35">
      <c r="A3489" s="1">
        <v>3487</v>
      </c>
      <c r="B3489" s="1">
        <v>7.0920090874431096</v>
      </c>
      <c r="C3489" s="1">
        <v>-34.349918747629602</v>
      </c>
      <c r="D3489" s="1">
        <v>370.125003814666</v>
      </c>
      <c r="E3489" s="1">
        <v>72.156883239746094</v>
      </c>
      <c r="F3489" s="1">
        <v>190.60599999999999</v>
      </c>
      <c r="G3489" s="1">
        <v>191.16030060746999</v>
      </c>
      <c r="H3489" s="4">
        <f t="shared" si="328"/>
        <v>7.0920090874431096</v>
      </c>
      <c r="I3489" s="4">
        <f t="shared" si="329"/>
        <v>93798.467781853746</v>
      </c>
      <c r="J3489" s="5">
        <f t="shared" si="330"/>
        <v>-1.0031333450485576E-2</v>
      </c>
      <c r="K3489" s="4">
        <f t="shared" si="331"/>
        <v>-1.0031333450485576E-2</v>
      </c>
      <c r="L3489" s="4">
        <f t="shared" si="332"/>
        <v>-1.0031333450485576E-2</v>
      </c>
      <c r="M3489" s="4">
        <f t="shared" si="333"/>
        <v>-1.0031501696357515E-2</v>
      </c>
    </row>
    <row r="3490" spans="1:13" x14ac:dyDescent="0.35">
      <c r="A3490" s="1">
        <v>3488</v>
      </c>
      <c r="B3490" s="1">
        <v>7.7907986111111098</v>
      </c>
      <c r="C3490" s="1">
        <v>-38.700000762939503</v>
      </c>
      <c r="D3490" s="1">
        <v>369.75</v>
      </c>
      <c r="E3490" s="1">
        <v>72.156883239746094</v>
      </c>
      <c r="F3490" s="1">
        <v>190.60599999999999</v>
      </c>
      <c r="G3490" s="1">
        <v>191.09796942957701</v>
      </c>
      <c r="H3490" s="4">
        <f t="shared" si="328"/>
        <v>7.7907986111111098</v>
      </c>
      <c r="I3490" s="4">
        <f t="shared" si="329"/>
        <v>93806.258580464855</v>
      </c>
      <c r="J3490" s="5">
        <f t="shared" si="330"/>
        <v>-8.0006147000245033E-3</v>
      </c>
      <c r="K3490" s="4">
        <f t="shared" si="331"/>
        <v>-8.0006147000245033E-3</v>
      </c>
      <c r="L3490" s="4">
        <f t="shared" si="332"/>
        <v>-8.0006147000245033E-3</v>
      </c>
      <c r="M3490" s="4">
        <f t="shared" si="333"/>
        <v>-8.0007000554883859E-3</v>
      </c>
    </row>
    <row r="3491" spans="1:13" x14ac:dyDescent="0.35">
      <c r="A3491" s="1">
        <v>3489</v>
      </c>
      <c r="B3491" s="1">
        <v>8.5069389807302809</v>
      </c>
      <c r="C3491" s="1">
        <v>-42.299975586145898</v>
      </c>
      <c r="D3491" s="1">
        <v>369.500001907333</v>
      </c>
      <c r="E3491" s="1">
        <v>72.156883239746094</v>
      </c>
      <c r="F3491" s="1">
        <v>190.60599999999999</v>
      </c>
      <c r="G3491" s="1">
        <v>191.04345856901301</v>
      </c>
      <c r="H3491" s="4">
        <f t="shared" si="328"/>
        <v>8.5069389807302809</v>
      </c>
      <c r="I3491" s="4">
        <f t="shared" si="329"/>
        <v>93814.765519445587</v>
      </c>
      <c r="J3491" s="5">
        <f t="shared" si="330"/>
        <v>-6.4078113981386993E-3</v>
      </c>
      <c r="K3491" s="4">
        <f t="shared" si="331"/>
        <v>-6.4078113981386993E-3</v>
      </c>
      <c r="L3491" s="4">
        <f t="shared" si="332"/>
        <v>-6.4078113981386993E-3</v>
      </c>
      <c r="M3491" s="4">
        <f t="shared" si="333"/>
        <v>-6.4078552497883893E-3</v>
      </c>
    </row>
    <row r="3492" spans="1:13" x14ac:dyDescent="0.35">
      <c r="A3492" s="1">
        <v>3490</v>
      </c>
      <c r="B3492" s="1">
        <v>9.2013888888888893</v>
      </c>
      <c r="C3492" s="1">
        <v>-46.5</v>
      </c>
      <c r="D3492" s="1">
        <v>369.125</v>
      </c>
      <c r="E3492" s="1">
        <v>72.156883239746094</v>
      </c>
      <c r="F3492" s="1">
        <v>190.60599999999999</v>
      </c>
      <c r="G3492" s="1">
        <v>190.99590152432401</v>
      </c>
      <c r="H3492" s="4">
        <f t="shared" si="328"/>
        <v>9.2013888888888893</v>
      </c>
      <c r="I3492" s="4">
        <f t="shared" si="329"/>
        <v>93823.966908334478</v>
      </c>
      <c r="J3492" s="5">
        <f t="shared" si="330"/>
        <v>-5.1684637246913589E-3</v>
      </c>
      <c r="K3492" s="4">
        <f t="shared" si="331"/>
        <v>-5.1684637246913589E-3</v>
      </c>
      <c r="L3492" s="4">
        <f t="shared" si="332"/>
        <v>-5.1684637246913589E-3</v>
      </c>
      <c r="M3492" s="4">
        <f t="shared" si="333"/>
        <v>-5.1684867358447661E-3</v>
      </c>
    </row>
    <row r="3493" spans="1:13" x14ac:dyDescent="0.35">
      <c r="A3493" s="1">
        <v>3491</v>
      </c>
      <c r="B3493" s="1">
        <v>9.7352389826050008</v>
      </c>
      <c r="C3493" s="1">
        <v>-41.700037383726198</v>
      </c>
      <c r="D3493" s="1">
        <v>369.24999904633398</v>
      </c>
      <c r="E3493" s="1">
        <v>72.156883239746094</v>
      </c>
      <c r="F3493" s="1">
        <v>190.60599999999999</v>
      </c>
      <c r="G3493" s="1">
        <v>190.95454233150201</v>
      </c>
      <c r="H3493" s="4">
        <f t="shared" si="328"/>
        <v>9.7352389826050008</v>
      </c>
      <c r="I3493" s="4">
        <f t="shared" si="329"/>
        <v>93833.70214731709</v>
      </c>
      <c r="J3493" s="5">
        <f t="shared" si="330"/>
        <v>-4.2484003624257182E-3</v>
      </c>
      <c r="K3493" s="4">
        <f t="shared" si="331"/>
        <v>-4.2484003624257182E-3</v>
      </c>
      <c r="L3493" s="4">
        <f t="shared" si="332"/>
        <v>-4.2484003624257182E-3</v>
      </c>
      <c r="M3493" s="4">
        <f t="shared" si="333"/>
        <v>-4.2484131423590607E-3</v>
      </c>
    </row>
    <row r="3494" spans="1:13" x14ac:dyDescent="0.35">
      <c r="A3494" s="1">
        <v>3492</v>
      </c>
      <c r="B3494" s="1">
        <v>10.2083225053231</v>
      </c>
      <c r="C3494" s="1">
        <v>-41.550006484880001</v>
      </c>
      <c r="D3494" s="1">
        <v>369.25</v>
      </c>
      <c r="E3494" s="1">
        <v>72.156883239746094</v>
      </c>
      <c r="F3494" s="1">
        <v>190.60599999999999</v>
      </c>
      <c r="G3494" s="1">
        <v>190.91872354723299</v>
      </c>
      <c r="H3494" s="4">
        <f t="shared" si="328"/>
        <v>10.2083225053231</v>
      </c>
      <c r="I3494" s="4">
        <f t="shared" si="329"/>
        <v>93843.910469822411</v>
      </c>
      <c r="J3494" s="5">
        <f t="shared" si="330"/>
        <v>-3.5087825889462279E-3</v>
      </c>
      <c r="K3494" s="4">
        <f t="shared" si="331"/>
        <v>-3.5087825889462279E-3</v>
      </c>
      <c r="L3494" s="4">
        <f t="shared" si="332"/>
        <v>-3.5087825889462279E-3</v>
      </c>
      <c r="M3494" s="4">
        <f t="shared" si="333"/>
        <v>-3.5087897887479042E-3</v>
      </c>
    </row>
    <row r="3495" spans="1:13" x14ac:dyDescent="0.35">
      <c r="A3495" s="1">
        <v>3493</v>
      </c>
      <c r="B3495" s="1">
        <v>10.2083333333333</v>
      </c>
      <c r="C3495" s="1">
        <v>-41.550003051757798</v>
      </c>
      <c r="D3495" s="1">
        <v>369.25</v>
      </c>
      <c r="E3495" s="1">
        <v>72.156883239746094</v>
      </c>
      <c r="F3495" s="1">
        <v>190.364</v>
      </c>
      <c r="G3495" s="1">
        <v>190.88883750268201</v>
      </c>
      <c r="H3495" s="4">
        <f t="shared" si="328"/>
        <v>10.2083333333333</v>
      </c>
      <c r="I3495" s="4">
        <f t="shared" si="329"/>
        <v>93854.118803155739</v>
      </c>
      <c r="J3495" s="5">
        <f t="shared" si="330"/>
        <v>-2.9276125274426967E-3</v>
      </c>
      <c r="K3495" s="4">
        <f t="shared" si="331"/>
        <v>-2.9276125274426967E-3</v>
      </c>
      <c r="L3495" s="4">
        <f t="shared" si="332"/>
        <v>-2.9276125274426967E-3</v>
      </c>
      <c r="M3495" s="4">
        <f t="shared" si="333"/>
        <v>-2.9276167095119016E-3</v>
      </c>
    </row>
    <row r="3496" spans="1:13" x14ac:dyDescent="0.35">
      <c r="A3496" s="1">
        <v>3494</v>
      </c>
      <c r="B3496" s="1">
        <v>11.059021287547599</v>
      </c>
      <c r="C3496" s="1">
        <v>-26.100118254666</v>
      </c>
      <c r="D3496" s="1">
        <v>369.999994278001</v>
      </c>
      <c r="E3496" s="1">
        <v>72.156883239746094</v>
      </c>
      <c r="F3496" s="1">
        <v>190.364</v>
      </c>
      <c r="G3496" s="1">
        <v>190.86633253996499</v>
      </c>
      <c r="H3496" s="4">
        <f t="shared" si="328"/>
        <v>11.059021287547599</v>
      </c>
      <c r="I3496" s="4">
        <f t="shared" si="329"/>
        <v>93865.177824443294</v>
      </c>
      <c r="J3496" s="5">
        <f t="shared" si="330"/>
        <v>-2.0349868339943115E-3</v>
      </c>
      <c r="K3496" s="4">
        <f t="shared" si="331"/>
        <v>-2.0349868339943115E-3</v>
      </c>
      <c r="L3496" s="4">
        <f t="shared" si="332"/>
        <v>-2.0349868339943115E-3</v>
      </c>
      <c r="M3496" s="4">
        <f t="shared" si="333"/>
        <v>-2.0349882385351467E-3</v>
      </c>
    </row>
    <row r="3497" spans="1:13" x14ac:dyDescent="0.35">
      <c r="A3497" s="1">
        <v>3495</v>
      </c>
      <c r="B3497" s="1">
        <v>11.293400989639499</v>
      </c>
      <c r="C3497" s="1">
        <v>-27.599988937384701</v>
      </c>
      <c r="D3497" s="1">
        <v>369.87500095367398</v>
      </c>
      <c r="E3497" s="1">
        <v>72.156883239746094</v>
      </c>
      <c r="F3497" s="1">
        <v>190.364</v>
      </c>
      <c r="G3497" s="1">
        <v>190.85181262597601</v>
      </c>
      <c r="H3497" s="4">
        <f t="shared" si="328"/>
        <v>11.293400989639499</v>
      </c>
      <c r="I3497" s="4">
        <f t="shared" si="329"/>
        <v>93876.471225432935</v>
      </c>
      <c r="J3497" s="5">
        <f t="shared" si="330"/>
        <v>-1.285698967237361E-3</v>
      </c>
      <c r="K3497" s="4">
        <f t="shared" si="331"/>
        <v>-1.285698967237361E-3</v>
      </c>
      <c r="L3497" s="4">
        <f t="shared" si="332"/>
        <v>-1.285698967237361E-3</v>
      </c>
      <c r="M3497" s="4">
        <f t="shared" si="333"/>
        <v>-1.2856993214523688E-3</v>
      </c>
    </row>
    <row r="3498" spans="1:13" x14ac:dyDescent="0.35">
      <c r="A3498" s="1">
        <v>3496</v>
      </c>
      <c r="B3498" s="1">
        <v>11.6579833295627</v>
      </c>
      <c r="C3498" s="1">
        <v>-31.649970626840702</v>
      </c>
      <c r="D3498" s="1">
        <v>369.62500190734801</v>
      </c>
      <c r="E3498" s="1">
        <v>72.156883239746094</v>
      </c>
      <c r="F3498" s="1">
        <v>190.364</v>
      </c>
      <c r="G3498" s="1">
        <v>190.84504695301001</v>
      </c>
      <c r="H3498" s="4">
        <f t="shared" si="328"/>
        <v>11.6579833295627</v>
      </c>
      <c r="I3498" s="4">
        <f t="shared" si="329"/>
        <v>93888.129208762504</v>
      </c>
      <c r="J3498" s="5">
        <f t="shared" si="330"/>
        <v>-5.8034676965446205E-4</v>
      </c>
      <c r="K3498" s="4">
        <f t="shared" si="331"/>
        <v>-5.8034676965446205E-4</v>
      </c>
      <c r="L3498" s="4">
        <f t="shared" si="332"/>
        <v>-5.8034676965446205E-4</v>
      </c>
      <c r="M3498" s="4">
        <f t="shared" si="333"/>
        <v>-5.8034680223149524E-4</v>
      </c>
    </row>
    <row r="3499" spans="1:13" x14ac:dyDescent="0.35">
      <c r="A3499" s="1">
        <v>3497</v>
      </c>
      <c r="B3499" s="1">
        <v>12.0746527777778</v>
      </c>
      <c r="C3499" s="1">
        <v>-33</v>
      </c>
      <c r="D3499" s="1">
        <v>369.5</v>
      </c>
      <c r="E3499" s="1">
        <v>72.156883239746094</v>
      </c>
      <c r="F3499" s="1">
        <v>190.364</v>
      </c>
      <c r="G3499" s="1">
        <v>190.845927974326</v>
      </c>
      <c r="H3499" s="4">
        <f t="shared" si="328"/>
        <v>12.0746527777778</v>
      </c>
      <c r="I3499" s="4">
        <f t="shared" si="329"/>
        <v>93900.203861540285</v>
      </c>
      <c r="J3499" s="5">
        <f t="shared" si="330"/>
        <v>7.2964525954060579E-5</v>
      </c>
      <c r="K3499" s="4">
        <f t="shared" si="331"/>
        <v>7.2964525954060579E-5</v>
      </c>
      <c r="L3499" s="4">
        <f t="shared" si="332"/>
        <v>7.2964525954060579E-5</v>
      </c>
      <c r="M3499" s="4">
        <f t="shared" si="333"/>
        <v>7.2964526018802275E-5</v>
      </c>
    </row>
    <row r="3500" spans="1:13" x14ac:dyDescent="0.35">
      <c r="A3500" s="1">
        <v>3498</v>
      </c>
      <c r="B3500" s="1">
        <v>12.834189799273</v>
      </c>
      <c r="C3500" s="1">
        <v>-33.299998474144097</v>
      </c>
      <c r="D3500" s="1">
        <v>369.5</v>
      </c>
      <c r="E3500" s="1">
        <v>72.156883239746094</v>
      </c>
      <c r="F3500" s="1">
        <v>190.364</v>
      </c>
      <c r="G3500" s="1">
        <v>190.85446969458499</v>
      </c>
      <c r="H3500" s="4">
        <f t="shared" si="328"/>
        <v>12.834189799273</v>
      </c>
      <c r="I3500" s="4">
        <f t="shared" si="329"/>
        <v>93913.038051339565</v>
      </c>
      <c r="J3500" s="5">
        <f t="shared" si="330"/>
        <v>6.6554417478486422E-4</v>
      </c>
      <c r="K3500" s="4">
        <f t="shared" si="331"/>
        <v>6.6554417478486422E-4</v>
      </c>
      <c r="L3500" s="4">
        <f t="shared" si="332"/>
        <v>6.6554417478486422E-4</v>
      </c>
      <c r="M3500" s="4">
        <f t="shared" si="333"/>
        <v>6.6554422391856707E-4</v>
      </c>
    </row>
    <row r="3501" spans="1:13" x14ac:dyDescent="0.35">
      <c r="A3501" s="1">
        <v>3499</v>
      </c>
      <c r="B3501" s="1">
        <v>13.1814209619971</v>
      </c>
      <c r="C3501" s="1">
        <v>-28.200039673142701</v>
      </c>
      <c r="D3501" s="1">
        <v>369.62499904631898</v>
      </c>
      <c r="E3501" s="1">
        <v>72.156883239746094</v>
      </c>
      <c r="F3501" s="1">
        <v>190.364</v>
      </c>
      <c r="G3501" s="1">
        <v>190.870807892475</v>
      </c>
      <c r="H3501" s="4">
        <f t="shared" si="328"/>
        <v>13.1814209619971</v>
      </c>
      <c r="I3501" s="4">
        <f t="shared" si="329"/>
        <v>93926.219472301556</v>
      </c>
      <c r="J3501" s="5">
        <f t="shared" si="330"/>
        <v>1.2394868456983333E-3</v>
      </c>
      <c r="K3501" s="4">
        <f t="shared" si="331"/>
        <v>1.2394868456983333E-3</v>
      </c>
      <c r="L3501" s="4">
        <f t="shared" si="332"/>
        <v>1.2394868456983333E-3</v>
      </c>
      <c r="M3501" s="4">
        <f t="shared" si="333"/>
        <v>1.2394871630748696E-3</v>
      </c>
    </row>
    <row r="3502" spans="1:13" x14ac:dyDescent="0.35">
      <c r="A3502" s="1">
        <v>3500</v>
      </c>
      <c r="B3502" s="1">
        <v>12.7083333333333</v>
      </c>
      <c r="C3502" s="1">
        <v>22.950000762939499</v>
      </c>
      <c r="D3502" s="1">
        <v>372.375</v>
      </c>
      <c r="E3502" s="1">
        <v>72.156883239746094</v>
      </c>
      <c r="F3502" s="1">
        <v>190.364</v>
      </c>
      <c r="G3502" s="1">
        <v>190.895202279036</v>
      </c>
      <c r="H3502" s="4">
        <f t="shared" si="328"/>
        <v>12.7083333333333</v>
      </c>
      <c r="I3502" s="4">
        <f t="shared" si="329"/>
        <v>93938.927805634885</v>
      </c>
      <c r="J3502" s="5">
        <f t="shared" si="330"/>
        <v>1.919558286767158E-3</v>
      </c>
      <c r="K3502" s="4">
        <f t="shared" si="331"/>
        <v>1.919558286767158E-3</v>
      </c>
      <c r="L3502" s="4">
        <f t="shared" si="332"/>
        <v>1.919558286767158E-3</v>
      </c>
      <c r="M3502" s="4">
        <f t="shared" si="333"/>
        <v>1.9195594656031341E-3</v>
      </c>
    </row>
    <row r="3503" spans="1:13" x14ac:dyDescent="0.35">
      <c r="A3503" s="1">
        <v>3501</v>
      </c>
      <c r="B3503" s="1">
        <v>12.1701471009596</v>
      </c>
      <c r="C3503" s="1">
        <v>22.200012206857402</v>
      </c>
      <c r="D3503" s="1">
        <v>372.375</v>
      </c>
      <c r="E3503" s="1">
        <v>72.156883239746094</v>
      </c>
      <c r="F3503" s="1">
        <v>190.364</v>
      </c>
      <c r="G3503" s="1">
        <v>190.928040626013</v>
      </c>
      <c r="H3503" s="4">
        <f t="shared" si="328"/>
        <v>12.1701471009596</v>
      </c>
      <c r="I3503" s="4">
        <f t="shared" si="329"/>
        <v>93951.097952735843</v>
      </c>
      <c r="J3503" s="5">
        <f t="shared" si="330"/>
        <v>2.6982703417292682E-3</v>
      </c>
      <c r="K3503" s="4">
        <f t="shared" si="331"/>
        <v>2.6982703417292682E-3</v>
      </c>
      <c r="L3503" s="4">
        <f t="shared" si="332"/>
        <v>2.6982703417292682E-3</v>
      </c>
      <c r="M3503" s="4">
        <f t="shared" si="333"/>
        <v>2.6982736159394294E-3</v>
      </c>
    </row>
    <row r="3504" spans="1:13" x14ac:dyDescent="0.35">
      <c r="A3504" s="1">
        <v>3502</v>
      </c>
      <c r="B3504" s="1">
        <v>11.636288795234901</v>
      </c>
      <c r="C3504" s="1">
        <v>20.400015258879801</v>
      </c>
      <c r="D3504" s="1">
        <v>372.375</v>
      </c>
      <c r="E3504" s="1">
        <v>72.156883239746094</v>
      </c>
      <c r="F3504" s="1">
        <v>190.364</v>
      </c>
      <c r="G3504" s="1">
        <v>190.96984492985001</v>
      </c>
      <c r="H3504" s="4">
        <f t="shared" si="328"/>
        <v>11.636288795234901</v>
      </c>
      <c r="I3504" s="4">
        <f t="shared" si="329"/>
        <v>93962.734241531085</v>
      </c>
      <c r="J3504" s="5">
        <f t="shared" si="330"/>
        <v>3.5925804672474705E-3</v>
      </c>
      <c r="K3504" s="4">
        <f t="shared" si="331"/>
        <v>3.5925804672474705E-3</v>
      </c>
      <c r="L3504" s="4">
        <f t="shared" si="332"/>
        <v>3.5925804672474705E-3</v>
      </c>
      <c r="M3504" s="4">
        <f t="shared" si="333"/>
        <v>3.592588195312804E-3</v>
      </c>
    </row>
    <row r="3505" spans="1:13" x14ac:dyDescent="0.35">
      <c r="A3505" s="1">
        <v>3503</v>
      </c>
      <c r="B3505" s="1">
        <v>11.636276013459399</v>
      </c>
      <c r="C3505" s="1">
        <v>20.400086210818401</v>
      </c>
      <c r="D3505" s="1">
        <v>372.37500667561397</v>
      </c>
      <c r="E3505" s="1">
        <v>72.156883239746094</v>
      </c>
      <c r="F3505" s="1">
        <v>191.37</v>
      </c>
      <c r="G3505" s="1">
        <v>191.01728188000601</v>
      </c>
      <c r="H3505" s="4">
        <f t="shared" si="328"/>
        <v>11.636276013459399</v>
      </c>
      <c r="I3505" s="4">
        <f t="shared" si="329"/>
        <v>93974.37051754455</v>
      </c>
      <c r="J3505" s="5">
        <f t="shared" si="330"/>
        <v>4.0766436015378564E-3</v>
      </c>
      <c r="K3505" s="4">
        <f t="shared" si="331"/>
        <v>4.0766436015378564E-3</v>
      </c>
      <c r="L3505" s="4">
        <f t="shared" si="332"/>
        <v>4.0766436015378564E-3</v>
      </c>
      <c r="M3505" s="4">
        <f t="shared" si="333"/>
        <v>4.0766548932613016E-3</v>
      </c>
    </row>
    <row r="3506" spans="1:13" x14ac:dyDescent="0.35">
      <c r="A3506" s="1">
        <v>3504</v>
      </c>
      <c r="B3506" s="1">
        <v>10.494800375429501</v>
      </c>
      <c r="C3506" s="1">
        <v>31.499917222409099</v>
      </c>
      <c r="D3506" s="1">
        <v>373.24999332438603</v>
      </c>
      <c r="E3506" s="1">
        <v>72.156883239746094</v>
      </c>
      <c r="F3506" s="1">
        <v>191.37</v>
      </c>
      <c r="G3506" s="1">
        <v>191.06310987283501</v>
      </c>
      <c r="H3506" s="4">
        <f t="shared" si="328"/>
        <v>10.494800375429501</v>
      </c>
      <c r="I3506" s="4">
        <f t="shared" si="329"/>
        <v>93984.865317919975</v>
      </c>
      <c r="J3506" s="5">
        <f t="shared" si="330"/>
        <v>4.3667331620996603E-3</v>
      </c>
      <c r="K3506" s="4">
        <f t="shared" si="331"/>
        <v>4.3667331620996603E-3</v>
      </c>
      <c r="L3506" s="4">
        <f t="shared" si="332"/>
        <v>4.3667331620996603E-3</v>
      </c>
      <c r="M3506" s="4">
        <f t="shared" si="333"/>
        <v>4.3667470399576516E-3</v>
      </c>
    </row>
    <row r="3507" spans="1:13" x14ac:dyDescent="0.35">
      <c r="A3507" s="1">
        <v>3505</v>
      </c>
      <c r="B3507" s="1">
        <v>9.5442853370204404</v>
      </c>
      <c r="C3507" s="1">
        <v>41.999839783956702</v>
      </c>
      <c r="D3507" s="1">
        <v>373.74999237066299</v>
      </c>
      <c r="E3507" s="1">
        <v>72.156883239746094</v>
      </c>
      <c r="F3507" s="1">
        <v>191.37</v>
      </c>
      <c r="G3507" s="1">
        <v>191.10405955812001</v>
      </c>
      <c r="H3507" s="4">
        <f t="shared" si="328"/>
        <v>9.5442853370204404</v>
      </c>
      <c r="I3507" s="4">
        <f t="shared" si="329"/>
        <v>93994.409603256994</v>
      </c>
      <c r="J3507" s="5">
        <f t="shared" si="330"/>
        <v>4.2904925658670155E-3</v>
      </c>
      <c r="K3507" s="4">
        <f t="shared" si="331"/>
        <v>4.2904925658670155E-3</v>
      </c>
      <c r="L3507" s="4">
        <f t="shared" si="332"/>
        <v>4.2904925658670155E-3</v>
      </c>
      <c r="M3507" s="4">
        <f t="shared" si="333"/>
        <v>4.2905057294406954E-3</v>
      </c>
    </row>
    <row r="3508" spans="1:13" x14ac:dyDescent="0.35">
      <c r="A3508" s="1">
        <v>3506</v>
      </c>
      <c r="B3508" s="1">
        <v>8.2248364555219204</v>
      </c>
      <c r="C3508" s="1">
        <v>42.599997711131998</v>
      </c>
      <c r="D3508" s="1">
        <v>373.87499904631898</v>
      </c>
      <c r="E3508" s="1">
        <v>72.156883239746094</v>
      </c>
      <c r="F3508" s="1">
        <v>191.37</v>
      </c>
      <c r="G3508" s="1">
        <v>191.14078186966699</v>
      </c>
      <c r="H3508" s="4">
        <f t="shared" si="328"/>
        <v>8.2248364555219204</v>
      </c>
      <c r="I3508" s="4">
        <f t="shared" si="329"/>
        <v>94002.634439712521</v>
      </c>
      <c r="J3508" s="5">
        <f t="shared" si="330"/>
        <v>4.4648075065768554E-3</v>
      </c>
      <c r="K3508" s="4">
        <f t="shared" si="331"/>
        <v>4.4648075065768554E-3</v>
      </c>
      <c r="L3508" s="4">
        <f t="shared" si="332"/>
        <v>4.4648075065768554E-3</v>
      </c>
      <c r="M3508" s="4">
        <f t="shared" si="333"/>
        <v>4.4648223406653165E-3</v>
      </c>
    </row>
    <row r="3509" spans="1:13" x14ac:dyDescent="0.35">
      <c r="A3509" s="1">
        <v>3507</v>
      </c>
      <c r="B3509" s="1">
        <v>6.7057407564518003</v>
      </c>
      <c r="C3509" s="1">
        <v>36.300051116908897</v>
      </c>
      <c r="D3509" s="1">
        <v>373.75000095367398</v>
      </c>
      <c r="E3509" s="1">
        <v>72.156883239746094</v>
      </c>
      <c r="F3509" s="1">
        <v>191.37</v>
      </c>
      <c r="G3509" s="1">
        <v>191.17386054319499</v>
      </c>
      <c r="H3509" s="4">
        <f t="shared" si="328"/>
        <v>6.7057407564518003</v>
      </c>
      <c r="I3509" s="4">
        <f t="shared" si="329"/>
        <v>94009.340180468978</v>
      </c>
      <c r="J3509" s="5">
        <f t="shared" si="330"/>
        <v>4.9328888081707819E-3</v>
      </c>
      <c r="K3509" s="4">
        <f t="shared" si="331"/>
        <v>4.9328888081707819E-3</v>
      </c>
      <c r="L3509" s="4">
        <f t="shared" si="332"/>
        <v>4.9328888081707819E-3</v>
      </c>
      <c r="M3509" s="4">
        <f t="shared" si="333"/>
        <v>4.9329088140426863E-3</v>
      </c>
    </row>
    <row r="3510" spans="1:13" x14ac:dyDescent="0.35">
      <c r="A3510" s="1">
        <v>3508</v>
      </c>
      <c r="B3510" s="1">
        <v>5.1779747007512702</v>
      </c>
      <c r="C3510" s="1">
        <v>18.750267789767499</v>
      </c>
      <c r="D3510" s="1">
        <v>372.87501335133902</v>
      </c>
      <c r="E3510" s="1">
        <v>72.156883239746094</v>
      </c>
      <c r="F3510" s="1">
        <v>191.37</v>
      </c>
      <c r="G3510" s="1">
        <v>191.20382139537</v>
      </c>
      <c r="H3510" s="4">
        <f t="shared" si="328"/>
        <v>5.1779747007512702</v>
      </c>
      <c r="I3510" s="4">
        <f t="shared" si="329"/>
        <v>94014.518155169731</v>
      </c>
      <c r="J3510" s="5">
        <f t="shared" si="330"/>
        <v>5.7862106144824848E-3</v>
      </c>
      <c r="K3510" s="4">
        <f t="shared" si="331"/>
        <v>5.7862106144824848E-3</v>
      </c>
      <c r="L3510" s="4">
        <f t="shared" si="332"/>
        <v>5.7862106144824848E-3</v>
      </c>
      <c r="M3510" s="4">
        <f t="shared" si="333"/>
        <v>5.78624290224913E-3</v>
      </c>
    </row>
    <row r="3511" spans="1:13" x14ac:dyDescent="0.35">
      <c r="A3511" s="1">
        <v>3509</v>
      </c>
      <c r="B3511" s="1">
        <v>4.0842097335978496</v>
      </c>
      <c r="C3511" s="1">
        <v>17.7000087738543</v>
      </c>
      <c r="D3511" s="1">
        <v>372.875</v>
      </c>
      <c r="E3511" s="1">
        <v>72.156883239746094</v>
      </c>
      <c r="F3511" s="1">
        <v>191.37</v>
      </c>
      <c r="G3511" s="1">
        <v>191.23114068214699</v>
      </c>
      <c r="H3511" s="4">
        <f t="shared" si="328"/>
        <v>4.0842097335978496</v>
      </c>
      <c r="I3511" s="4">
        <f t="shared" si="329"/>
        <v>94018.60236490333</v>
      </c>
      <c r="J3511" s="5">
        <f t="shared" si="330"/>
        <v>6.6890019266763884E-3</v>
      </c>
      <c r="K3511" s="4">
        <f t="shared" si="331"/>
        <v>6.6890019266763884E-3</v>
      </c>
      <c r="L3511" s="4">
        <f t="shared" si="332"/>
        <v>6.6890019266763884E-3</v>
      </c>
      <c r="M3511" s="4">
        <f t="shared" si="333"/>
        <v>6.689051808400623E-3</v>
      </c>
    </row>
    <row r="3512" spans="1:13" x14ac:dyDescent="0.35">
      <c r="A3512" s="1">
        <v>3510</v>
      </c>
      <c r="B3512" s="1">
        <v>3.5199695825551198</v>
      </c>
      <c r="C3512" s="1">
        <v>13.2000350951944</v>
      </c>
      <c r="D3512" s="1">
        <v>372.62500190734801</v>
      </c>
      <c r="E3512" s="1">
        <v>72.156883239746094</v>
      </c>
      <c r="F3512" s="1">
        <v>191.37</v>
      </c>
      <c r="G3512" s="1">
        <v>191.25625266931399</v>
      </c>
      <c r="H3512" s="4">
        <f t="shared" si="328"/>
        <v>3.5199695825551198</v>
      </c>
      <c r="I3512" s="4">
        <f t="shared" si="329"/>
        <v>94022.122334485888</v>
      </c>
      <c r="J3512" s="5">
        <f t="shared" si="330"/>
        <v>7.1341489118152716E-3</v>
      </c>
      <c r="K3512" s="4">
        <f t="shared" si="331"/>
        <v>7.1341489118152716E-3</v>
      </c>
      <c r="L3512" s="4">
        <f t="shared" si="332"/>
        <v>7.1341489118152716E-3</v>
      </c>
      <c r="M3512" s="4">
        <f t="shared" si="333"/>
        <v>7.1342094299044609E-3</v>
      </c>
    </row>
    <row r="3513" spans="1:13" x14ac:dyDescent="0.35">
      <c r="A3513" s="1">
        <v>3511</v>
      </c>
      <c r="B3513" s="1">
        <v>2.9557334714439998</v>
      </c>
      <c r="C3513" s="1">
        <v>8.7000350951943801</v>
      </c>
      <c r="D3513" s="1">
        <v>372.37500190734801</v>
      </c>
      <c r="E3513" s="1">
        <v>72.156883239746094</v>
      </c>
      <c r="F3513" s="1">
        <v>191.37</v>
      </c>
      <c r="G3513" s="1">
        <v>191.27955653555301</v>
      </c>
      <c r="H3513" s="4">
        <f t="shared" si="328"/>
        <v>2.9557334714439998</v>
      </c>
      <c r="I3513" s="4">
        <f t="shared" si="329"/>
        <v>94025.078067957336</v>
      </c>
      <c r="J3513" s="5">
        <f t="shared" si="330"/>
        <v>7.8842921610363173E-3</v>
      </c>
      <c r="K3513" s="4">
        <f t="shared" si="331"/>
        <v>7.8842921610363173E-3</v>
      </c>
      <c r="L3513" s="4">
        <f t="shared" si="332"/>
        <v>7.8842921610363173E-3</v>
      </c>
      <c r="M3513" s="4">
        <f t="shared" si="333"/>
        <v>7.8843738472988562E-3</v>
      </c>
    </row>
    <row r="3514" spans="1:13" x14ac:dyDescent="0.35">
      <c r="A3514" s="1">
        <v>3512</v>
      </c>
      <c r="B3514" s="1">
        <v>2.5260416666666701</v>
      </c>
      <c r="C3514" s="1">
        <v>-0.60000002384185802</v>
      </c>
      <c r="D3514" s="1">
        <v>371.875</v>
      </c>
      <c r="E3514" s="1">
        <v>72.156883239746094</v>
      </c>
      <c r="F3514" s="1">
        <v>191.37</v>
      </c>
      <c r="G3514" s="1">
        <v>191.30142271776199</v>
      </c>
      <c r="H3514" s="4">
        <f t="shared" si="328"/>
        <v>2.5260416666666701</v>
      </c>
      <c r="I3514" s="4">
        <f t="shared" si="329"/>
        <v>94027.604109624008</v>
      </c>
      <c r="J3514" s="5">
        <f t="shared" si="330"/>
        <v>8.6563030600503577E-3</v>
      </c>
      <c r="K3514" s="4">
        <f t="shared" si="331"/>
        <v>8.6563030600503577E-3</v>
      </c>
      <c r="L3514" s="4">
        <f t="shared" si="332"/>
        <v>8.6563030600503577E-3</v>
      </c>
      <c r="M3514" s="4">
        <f t="shared" si="333"/>
        <v>8.6564111687771287E-3</v>
      </c>
    </row>
    <row r="3515" spans="1:13" x14ac:dyDescent="0.35">
      <c r="A3515" s="1">
        <v>3513</v>
      </c>
      <c r="B3515" s="1">
        <v>3.41578503470393</v>
      </c>
      <c r="C3515" s="1">
        <v>-32.3995163037388</v>
      </c>
      <c r="D3515" s="1">
        <v>370.375022887836</v>
      </c>
      <c r="E3515" s="1">
        <v>72.156883239746094</v>
      </c>
      <c r="F3515" s="1">
        <v>191.414999313365</v>
      </c>
      <c r="G3515" s="1">
        <v>191.32201997288101</v>
      </c>
      <c r="H3515" s="4">
        <f t="shared" si="328"/>
        <v>3.41578503470393</v>
      </c>
      <c r="I3515" s="4">
        <f t="shared" si="329"/>
        <v>94031.019894658719</v>
      </c>
      <c r="J3515" s="5">
        <f t="shared" si="330"/>
        <v>6.0300208911711105E-3</v>
      </c>
      <c r="K3515" s="4">
        <f t="shared" si="331"/>
        <v>6.0300208911711105E-3</v>
      </c>
      <c r="L3515" s="4">
        <f t="shared" si="332"/>
        <v>6.0300208911711105E-3</v>
      </c>
      <c r="M3515" s="4">
        <f t="shared" si="333"/>
        <v>6.0300574348533731E-3</v>
      </c>
    </row>
    <row r="3516" spans="1:13" x14ac:dyDescent="0.35">
      <c r="A3516" s="1">
        <v>3514</v>
      </c>
      <c r="B3516" s="1">
        <v>5.1084940300139099</v>
      </c>
      <c r="C3516" s="1">
        <v>-49.499873351115802</v>
      </c>
      <c r="D3516" s="1">
        <v>369.37500762944802</v>
      </c>
      <c r="E3516" s="1">
        <v>72.156883239746094</v>
      </c>
      <c r="F3516" s="1">
        <v>191.41499999999999</v>
      </c>
      <c r="G3516" s="1">
        <v>191.34131805771801</v>
      </c>
      <c r="H3516" s="4">
        <f t="shared" si="328"/>
        <v>5.1084940300139099</v>
      </c>
      <c r="I3516" s="4">
        <f t="shared" si="329"/>
        <v>94036.12838868874</v>
      </c>
      <c r="J3516" s="5">
        <f t="shared" si="330"/>
        <v>3.7776465478127569E-3</v>
      </c>
      <c r="K3516" s="4">
        <f t="shared" si="331"/>
        <v>3.7776465478127569E-3</v>
      </c>
      <c r="L3516" s="4">
        <f t="shared" si="332"/>
        <v>3.7776465478127569E-3</v>
      </c>
      <c r="M3516" s="4">
        <f t="shared" si="333"/>
        <v>3.7776555327593891E-3</v>
      </c>
    </row>
    <row r="3517" spans="1:13" x14ac:dyDescent="0.35">
      <c r="A3517" s="1">
        <v>3515</v>
      </c>
      <c r="B3517" s="1">
        <v>6.66664289121612</v>
      </c>
      <c r="C3517" s="1">
        <v>-58.199868012526103</v>
      </c>
      <c r="D3517" s="1">
        <v>368.75000953667097</v>
      </c>
      <c r="E3517" s="1">
        <v>72.156883239746094</v>
      </c>
      <c r="F3517" s="1">
        <v>191.41499999999999</v>
      </c>
      <c r="G3517" s="1">
        <v>191.359444901431</v>
      </c>
      <c r="H3517" s="4">
        <f t="shared" si="328"/>
        <v>6.66664289121612</v>
      </c>
      <c r="I3517" s="4">
        <f t="shared" si="329"/>
        <v>94042.795031579954</v>
      </c>
      <c r="J3517" s="5">
        <f t="shared" si="330"/>
        <v>2.719036253895532E-3</v>
      </c>
      <c r="K3517" s="4">
        <f t="shared" si="331"/>
        <v>2.719036253895532E-3</v>
      </c>
      <c r="L3517" s="4">
        <f t="shared" si="332"/>
        <v>2.719036253895532E-3</v>
      </c>
      <c r="M3517" s="4">
        <f t="shared" si="333"/>
        <v>2.7190396042841851E-3</v>
      </c>
    </row>
    <row r="3518" spans="1:13" x14ac:dyDescent="0.35">
      <c r="A3518" s="1">
        <v>3516</v>
      </c>
      <c r="B3518" s="1">
        <v>8.0772569444444393</v>
      </c>
      <c r="C3518" s="1">
        <v>-64.950004577636705</v>
      </c>
      <c r="D3518" s="1">
        <v>368.25</v>
      </c>
      <c r="E3518" s="1">
        <v>72.156883239746094</v>
      </c>
      <c r="F3518" s="1">
        <v>191.41499999999999</v>
      </c>
      <c r="G3518" s="1">
        <v>191.37668864454</v>
      </c>
      <c r="H3518" s="4">
        <f t="shared" si="328"/>
        <v>8.0772569444444393</v>
      </c>
      <c r="I3518" s="4">
        <f t="shared" si="329"/>
        <v>94050.872288524391</v>
      </c>
      <c r="J3518" s="5">
        <f t="shared" si="330"/>
        <v>2.1348513768467015E-3</v>
      </c>
      <c r="K3518" s="4">
        <f t="shared" si="331"/>
        <v>2.1348513768467015E-3</v>
      </c>
      <c r="L3518" s="4">
        <f t="shared" si="332"/>
        <v>2.1348513768467015E-3</v>
      </c>
      <c r="M3518" s="4">
        <f t="shared" si="333"/>
        <v>2.1348529984797178E-3</v>
      </c>
    </row>
    <row r="3519" spans="1:13" x14ac:dyDescent="0.35">
      <c r="A3519" s="1">
        <v>3517</v>
      </c>
      <c r="B3519" s="1">
        <v>9.43141327972433</v>
      </c>
      <c r="C3519" s="1">
        <v>-70.949958801646005</v>
      </c>
      <c r="D3519" s="1">
        <v>367.87500286099902</v>
      </c>
      <c r="E3519" s="1">
        <v>72.156883239746094</v>
      </c>
      <c r="F3519" s="1">
        <v>191.41499999999999</v>
      </c>
      <c r="G3519" s="1">
        <v>191.39332339257999</v>
      </c>
      <c r="H3519" s="4">
        <f t="shared" si="328"/>
        <v>9.43141327972433</v>
      </c>
      <c r="I3519" s="4">
        <f t="shared" si="329"/>
        <v>94060.303701804121</v>
      </c>
      <c r="J3519" s="5">
        <f t="shared" si="330"/>
        <v>1.7637598466554388E-3</v>
      </c>
      <c r="K3519" s="4">
        <f t="shared" si="331"/>
        <v>1.7637598466554388E-3</v>
      </c>
      <c r="L3519" s="4">
        <f t="shared" si="332"/>
        <v>1.7637598466554388E-3</v>
      </c>
      <c r="M3519" s="4">
        <f t="shared" si="333"/>
        <v>1.7637607611217521E-3</v>
      </c>
    </row>
    <row r="3520" spans="1:13" x14ac:dyDescent="0.35">
      <c r="A3520" s="1">
        <v>3518</v>
      </c>
      <c r="B3520" s="1">
        <v>10.7334970103429</v>
      </c>
      <c r="C3520" s="1">
        <v>-75.899963760421798</v>
      </c>
      <c r="D3520" s="1">
        <v>367.50000286102102</v>
      </c>
      <c r="E3520" s="1">
        <v>72.156883239746094</v>
      </c>
      <c r="F3520" s="1">
        <v>191.41499999999999</v>
      </c>
      <c r="G3520" s="1">
        <v>191.409613570533</v>
      </c>
      <c r="H3520" s="4">
        <f t="shared" si="328"/>
        <v>10.7334970103429</v>
      </c>
      <c r="I3520" s="4">
        <f t="shared" si="329"/>
        <v>94071.037198814462</v>
      </c>
      <c r="J3520" s="5">
        <f t="shared" si="330"/>
        <v>1.5176952988679153E-3</v>
      </c>
      <c r="K3520" s="4">
        <f t="shared" si="331"/>
        <v>1.5176952988679153E-3</v>
      </c>
      <c r="L3520" s="4">
        <f t="shared" si="332"/>
        <v>1.5176952988679153E-3</v>
      </c>
      <c r="M3520" s="4">
        <f t="shared" si="333"/>
        <v>1.5176958815114965E-3</v>
      </c>
    </row>
    <row r="3521" spans="1:13" x14ac:dyDescent="0.35">
      <c r="A3521" s="1">
        <v>3519</v>
      </c>
      <c r="B3521" s="1">
        <v>11.9314144717377</v>
      </c>
      <c r="C3521" s="1">
        <v>-41.400264739833297</v>
      </c>
      <c r="D3521" s="1">
        <v>368.99998855591502</v>
      </c>
      <c r="E3521" s="1">
        <v>72.156883239746094</v>
      </c>
      <c r="F3521" s="1">
        <v>191.41499999999999</v>
      </c>
      <c r="G3521" s="1">
        <v>191.425818126118</v>
      </c>
      <c r="H3521" s="4">
        <f t="shared" si="328"/>
        <v>11.9314144717377</v>
      </c>
      <c r="I3521" s="4">
        <f t="shared" si="329"/>
        <v>94082.968613286197</v>
      </c>
      <c r="J3521" s="5">
        <f t="shared" si="330"/>
        <v>1.3581420395201158E-3</v>
      </c>
      <c r="K3521" s="4">
        <f t="shared" si="331"/>
        <v>1.3581420395201158E-3</v>
      </c>
      <c r="L3521" s="4">
        <f t="shared" si="332"/>
        <v>1.3581420395201158E-3</v>
      </c>
      <c r="M3521" s="4">
        <f t="shared" si="333"/>
        <v>1.3581424570472335E-3</v>
      </c>
    </row>
    <row r="3522" spans="1:13" x14ac:dyDescent="0.35">
      <c r="A3522" s="1">
        <v>3520</v>
      </c>
      <c r="B3522" s="1">
        <v>12.6822802094162</v>
      </c>
      <c r="C3522" s="1">
        <v>-13.200431057545501</v>
      </c>
      <c r="D3522" s="1">
        <v>370.37497901932397</v>
      </c>
      <c r="E3522" s="1">
        <v>72.156883239746094</v>
      </c>
      <c r="F3522" s="1">
        <v>191.41499999999999</v>
      </c>
      <c r="G3522" s="1">
        <v>191.44219464600499</v>
      </c>
      <c r="H3522" s="4">
        <f t="shared" si="328"/>
        <v>12.6822802094162</v>
      </c>
      <c r="I3522" s="4">
        <f t="shared" si="329"/>
        <v>94095.650893495607</v>
      </c>
      <c r="J3522" s="5">
        <f t="shared" si="330"/>
        <v>1.2912914410163061E-3</v>
      </c>
      <c r="K3522" s="4">
        <f t="shared" si="331"/>
        <v>1.2912914410163061E-3</v>
      </c>
      <c r="L3522" s="4">
        <f t="shared" si="332"/>
        <v>1.2912914410163061E-3</v>
      </c>
      <c r="M3522" s="4">
        <f t="shared" si="333"/>
        <v>1.291291799873695E-3</v>
      </c>
    </row>
    <row r="3523" spans="1:13" x14ac:dyDescent="0.35">
      <c r="A3523" s="1">
        <v>3521</v>
      </c>
      <c r="B3523" s="1">
        <v>12.8776026765401</v>
      </c>
      <c r="C3523" s="1">
        <v>-25.949903487475101</v>
      </c>
      <c r="D3523" s="1">
        <v>369.75000476840501</v>
      </c>
      <c r="E3523" s="1">
        <v>72.156883239746094</v>
      </c>
      <c r="F3523" s="1">
        <v>191.41499999999999</v>
      </c>
      <c r="G3523" s="1">
        <v>191.45900345039601</v>
      </c>
      <c r="H3523" s="4">
        <f t="shared" si="328"/>
        <v>12.8776026765401</v>
      </c>
      <c r="I3523" s="4">
        <f t="shared" si="329"/>
        <v>94108.528496172148</v>
      </c>
      <c r="J3523" s="5">
        <f t="shared" si="330"/>
        <v>1.3052743443964492E-3</v>
      </c>
      <c r="K3523" s="4">
        <f t="shared" si="331"/>
        <v>1.3052743443964492E-3</v>
      </c>
      <c r="L3523" s="4">
        <f t="shared" si="332"/>
        <v>1.3052743443964492E-3</v>
      </c>
      <c r="M3523" s="4">
        <f t="shared" si="333"/>
        <v>1.3052747150383277E-3</v>
      </c>
    </row>
    <row r="3524" spans="1:13" x14ac:dyDescent="0.35">
      <c r="A3524" s="1">
        <v>3522</v>
      </c>
      <c r="B3524" s="1">
        <v>13.2334987986019</v>
      </c>
      <c r="C3524" s="1">
        <v>-32.399853899353303</v>
      </c>
      <c r="D3524" s="1">
        <v>369.62500286097901</v>
      </c>
      <c r="E3524" s="1">
        <v>72.156883239746094</v>
      </c>
      <c r="F3524" s="1">
        <v>191.41499999999999</v>
      </c>
      <c r="G3524" s="1">
        <v>191.47651173106701</v>
      </c>
      <c r="H3524" s="4">
        <f t="shared" ref="H3524:H3587" si="334">(A3524-A3523)*B3524</f>
        <v>13.2334987986019</v>
      </c>
      <c r="I3524" s="4">
        <f t="shared" ref="I3524:I3587" si="335">H3524+I3523</f>
        <v>94121.761994970744</v>
      </c>
      <c r="J3524" s="5">
        <f t="shared" ref="J3524:J3587" si="336">IF(H3524=0,0,(G3524-G3523)/H3524)</f>
        <v>1.3230273367195163E-3</v>
      </c>
      <c r="K3524" s="4">
        <f t="shared" ref="K3524:K3587" si="337">IF(J3524&gt;1,K3523,J3524)</f>
        <v>1.3230273367195163E-3</v>
      </c>
      <c r="L3524" s="4">
        <f t="shared" ref="L3524:L3587" si="338">IF(K3524&lt;-1,L3523,K3524)</f>
        <v>1.3230273367195163E-3</v>
      </c>
      <c r="M3524" s="4">
        <f t="shared" ref="M3524:M3587" si="339">ASIN(L3524)</f>
        <v>1.3230277226912892E-3</v>
      </c>
    </row>
    <row r="3525" spans="1:13" x14ac:dyDescent="0.35">
      <c r="A3525" s="1">
        <v>3523</v>
      </c>
      <c r="B3525" s="1">
        <v>13.2335069444444</v>
      </c>
      <c r="C3525" s="1">
        <v>-32.400001525878899</v>
      </c>
      <c r="D3525" s="1">
        <v>369.625</v>
      </c>
      <c r="E3525" s="1">
        <v>72.156883239746094</v>
      </c>
      <c r="F3525" s="1">
        <v>191.62899999999999</v>
      </c>
      <c r="G3525" s="1">
        <v>191.49414736574599</v>
      </c>
      <c r="H3525" s="4">
        <f t="shared" si="334"/>
        <v>13.2335069444444</v>
      </c>
      <c r="I3525" s="4">
        <f t="shared" si="335"/>
        <v>94134.995501915182</v>
      </c>
      <c r="J3525" s="5">
        <f t="shared" si="336"/>
        <v>1.3326501246432889E-3</v>
      </c>
      <c r="K3525" s="4">
        <f t="shared" si="337"/>
        <v>1.3326501246432889E-3</v>
      </c>
      <c r="L3525" s="4">
        <f t="shared" si="338"/>
        <v>1.3326501246432889E-3</v>
      </c>
      <c r="M3525" s="4">
        <f t="shared" si="339"/>
        <v>1.3326505190983471E-3</v>
      </c>
    </row>
    <row r="3526" spans="1:13" x14ac:dyDescent="0.35">
      <c r="A3526" s="1">
        <v>3524</v>
      </c>
      <c r="B3526" s="1">
        <v>13.4288179543405</v>
      </c>
      <c r="C3526" s="1">
        <v>24.599565509543901</v>
      </c>
      <c r="D3526" s="1">
        <v>372.37497901933801</v>
      </c>
      <c r="E3526" s="1">
        <v>72.156883239746094</v>
      </c>
      <c r="F3526" s="1">
        <v>191.62899999999999</v>
      </c>
      <c r="G3526" s="1">
        <v>191.51048982370099</v>
      </c>
      <c r="H3526" s="4">
        <f t="shared" si="334"/>
        <v>13.4288179543405</v>
      </c>
      <c r="I3526" s="4">
        <f t="shared" si="335"/>
        <v>94148.424319869519</v>
      </c>
      <c r="J3526" s="5">
        <f t="shared" si="336"/>
        <v>1.216969208352629E-3</v>
      </c>
      <c r="K3526" s="4">
        <f t="shared" si="337"/>
        <v>1.216969208352629E-3</v>
      </c>
      <c r="L3526" s="4">
        <f t="shared" si="338"/>
        <v>1.216969208352629E-3</v>
      </c>
      <c r="M3526" s="4">
        <f t="shared" si="339"/>
        <v>1.2169695087442462E-3</v>
      </c>
    </row>
    <row r="3527" spans="1:13" x14ac:dyDescent="0.35">
      <c r="A3527" s="1">
        <v>3525</v>
      </c>
      <c r="B3527" s="1">
        <v>13.0121559566903</v>
      </c>
      <c r="C3527" s="1">
        <v>19.350040435767099</v>
      </c>
      <c r="D3527" s="1">
        <v>372.00000286102102</v>
      </c>
      <c r="E3527" s="1">
        <v>72.156883239746094</v>
      </c>
      <c r="F3527" s="1">
        <v>191.62899999999999</v>
      </c>
      <c r="G3527" s="1">
        <v>191.52494845081199</v>
      </c>
      <c r="H3527" s="4">
        <f t="shared" si="334"/>
        <v>13.0121559566903</v>
      </c>
      <c r="I3527" s="4">
        <f t="shared" si="335"/>
        <v>94161.436475826209</v>
      </c>
      <c r="J3527" s="5">
        <f t="shared" si="336"/>
        <v>1.1111630662221812E-3</v>
      </c>
      <c r="K3527" s="4">
        <f t="shared" si="337"/>
        <v>1.1111630662221812E-3</v>
      </c>
      <c r="L3527" s="4">
        <f t="shared" si="338"/>
        <v>1.1111630662221812E-3</v>
      </c>
      <c r="M3527" s="4">
        <f t="shared" si="339"/>
        <v>1.1111632948780661E-3</v>
      </c>
    </row>
    <row r="3528" spans="1:13" x14ac:dyDescent="0.35">
      <c r="A3528" s="1">
        <v>3526</v>
      </c>
      <c r="B3528" s="1">
        <v>12.7647588319237</v>
      </c>
      <c r="C3528" s="1">
        <v>-1.1998432637162799</v>
      </c>
      <c r="D3528" s="1">
        <v>371.250005722043</v>
      </c>
      <c r="E3528" s="1">
        <v>72.156883239746094</v>
      </c>
      <c r="F3528" s="1">
        <v>191.62899999999999</v>
      </c>
      <c r="G3528" s="1">
        <v>191.537753080572</v>
      </c>
      <c r="H3528" s="4">
        <f t="shared" si="334"/>
        <v>12.7647588319237</v>
      </c>
      <c r="I3528" s="4">
        <f t="shared" si="335"/>
        <v>94174.201234658132</v>
      </c>
      <c r="J3528" s="5">
        <f t="shared" si="336"/>
        <v>1.0031235159718617E-3</v>
      </c>
      <c r="K3528" s="4">
        <f t="shared" si="337"/>
        <v>1.0031235159718617E-3</v>
      </c>
      <c r="L3528" s="4">
        <f t="shared" si="338"/>
        <v>1.0031235159718617E-3</v>
      </c>
      <c r="M3528" s="4">
        <f t="shared" si="339"/>
        <v>1.0031236842052457E-3</v>
      </c>
    </row>
    <row r="3529" spans="1:13" x14ac:dyDescent="0.35">
      <c r="A3529" s="1">
        <v>3527</v>
      </c>
      <c r="B3529" s="1">
        <v>12.9210069444444</v>
      </c>
      <c r="C3529" s="1">
        <v>-19.950000762939499</v>
      </c>
      <c r="D3529" s="1">
        <v>370.25</v>
      </c>
      <c r="E3529" s="1">
        <v>72.156883239746094</v>
      </c>
      <c r="F3529" s="1">
        <v>191.62899999999999</v>
      </c>
      <c r="G3529" s="1">
        <v>191.54910725462801</v>
      </c>
      <c r="H3529" s="4">
        <f t="shared" si="334"/>
        <v>12.9210069444444</v>
      </c>
      <c r="I3529" s="4">
        <f t="shared" si="335"/>
        <v>94187.12224160257</v>
      </c>
      <c r="J3529" s="5">
        <f t="shared" si="336"/>
        <v>8.7873755542646652E-4</v>
      </c>
      <c r="K3529" s="4">
        <f t="shared" si="337"/>
        <v>8.7873755542646652E-4</v>
      </c>
      <c r="L3529" s="4">
        <f t="shared" si="338"/>
        <v>8.7873755542646652E-4</v>
      </c>
      <c r="M3529" s="4">
        <f t="shared" si="339"/>
        <v>8.7873766851705485E-4</v>
      </c>
    </row>
    <row r="3530" spans="1:13" x14ac:dyDescent="0.35">
      <c r="A3530" s="1">
        <v>3528</v>
      </c>
      <c r="B3530" s="1">
        <v>13.168399002874301</v>
      </c>
      <c r="C3530" s="1">
        <v>-27.899880220338002</v>
      </c>
      <c r="D3530" s="1">
        <v>369.87500572195898</v>
      </c>
      <c r="E3530" s="1">
        <v>72.156883239746094</v>
      </c>
      <c r="F3530" s="1">
        <v>191.62899999999999</v>
      </c>
      <c r="G3530" s="1">
        <v>191.559191458268</v>
      </c>
      <c r="H3530" s="4">
        <f t="shared" si="334"/>
        <v>13.168399002874301</v>
      </c>
      <c r="I3530" s="4">
        <f t="shared" si="335"/>
        <v>94200.290640605439</v>
      </c>
      <c r="J3530" s="5">
        <f t="shared" si="336"/>
        <v>7.6578812942939905E-4</v>
      </c>
      <c r="K3530" s="4">
        <f t="shared" si="337"/>
        <v>7.6578812942939905E-4</v>
      </c>
      <c r="L3530" s="4">
        <f t="shared" si="338"/>
        <v>7.6578812942939905E-4</v>
      </c>
      <c r="M3530" s="4">
        <f t="shared" si="339"/>
        <v>7.6578820427646043E-4</v>
      </c>
    </row>
    <row r="3531" spans="1:13" x14ac:dyDescent="0.35">
      <c r="A3531" s="1">
        <v>3529</v>
      </c>
      <c r="B3531" s="1">
        <v>13.580726020843899</v>
      </c>
      <c r="C3531" s="1">
        <v>-35.999938201481299</v>
      </c>
      <c r="D3531" s="1">
        <v>369.37500381472398</v>
      </c>
      <c r="E3531" s="1">
        <v>72.156883239746094</v>
      </c>
      <c r="F3531" s="1">
        <v>191.62899999999999</v>
      </c>
      <c r="G3531" s="1">
        <v>191.56816598940401</v>
      </c>
      <c r="H3531" s="4">
        <f t="shared" si="334"/>
        <v>13.580726020843899</v>
      </c>
      <c r="I3531" s="4">
        <f t="shared" si="335"/>
        <v>94213.871366626277</v>
      </c>
      <c r="J3531" s="5">
        <f t="shared" si="336"/>
        <v>6.6082852435359702E-4</v>
      </c>
      <c r="K3531" s="4">
        <f t="shared" si="337"/>
        <v>6.6082852435359702E-4</v>
      </c>
      <c r="L3531" s="4">
        <f t="shared" si="338"/>
        <v>6.6082852435359702E-4</v>
      </c>
      <c r="M3531" s="4">
        <f t="shared" si="339"/>
        <v>6.6082857245028576E-4</v>
      </c>
    </row>
    <row r="3532" spans="1:13" x14ac:dyDescent="0.35">
      <c r="A3532" s="1">
        <v>3530</v>
      </c>
      <c r="B3532" s="1">
        <v>14.0104166666667</v>
      </c>
      <c r="C3532" s="1">
        <v>-35.400001525878899</v>
      </c>
      <c r="D3532" s="1">
        <v>369.375</v>
      </c>
      <c r="E3532" s="1">
        <v>72.156883239746094</v>
      </c>
      <c r="F3532" s="1">
        <v>191.62899999999999</v>
      </c>
      <c r="G3532" s="1">
        <v>191.57617350665799</v>
      </c>
      <c r="H3532" s="4">
        <f t="shared" si="334"/>
        <v>14.0104166666667</v>
      </c>
      <c r="I3532" s="4">
        <f t="shared" si="335"/>
        <v>94227.881783292949</v>
      </c>
      <c r="J3532" s="5">
        <f t="shared" si="336"/>
        <v>5.715402649685452E-4</v>
      </c>
      <c r="K3532" s="4">
        <f t="shared" si="337"/>
        <v>5.715402649685452E-4</v>
      </c>
      <c r="L3532" s="4">
        <f t="shared" si="338"/>
        <v>5.715402649685452E-4</v>
      </c>
      <c r="M3532" s="4">
        <f t="shared" si="339"/>
        <v>5.7154029608494253E-4</v>
      </c>
    </row>
    <row r="3533" spans="1:13" x14ac:dyDescent="0.35">
      <c r="A3533" s="1">
        <v>3531</v>
      </c>
      <c r="B3533" s="1">
        <v>14.3402727445732</v>
      </c>
      <c r="C3533" s="1">
        <v>-17.4002761799075</v>
      </c>
      <c r="D3533" s="1">
        <v>369.99999046340201</v>
      </c>
      <c r="E3533" s="1">
        <v>72.156883239746094</v>
      </c>
      <c r="F3533" s="1">
        <v>191.62899999999999</v>
      </c>
      <c r="G3533" s="1">
        <v>191.58334129705901</v>
      </c>
      <c r="H3533" s="4">
        <f t="shared" si="334"/>
        <v>14.3402727445732</v>
      </c>
      <c r="I3533" s="4">
        <f t="shared" si="335"/>
        <v>94242.222056037528</v>
      </c>
      <c r="J3533" s="5">
        <f t="shared" si="336"/>
        <v>4.9983640678839391E-4</v>
      </c>
      <c r="K3533" s="4">
        <f t="shared" si="337"/>
        <v>4.9983640678839391E-4</v>
      </c>
      <c r="L3533" s="4">
        <f t="shared" si="338"/>
        <v>4.9983640678839391E-4</v>
      </c>
      <c r="M3533" s="4">
        <f t="shared" si="339"/>
        <v>4.9983642760128709E-4</v>
      </c>
    </row>
    <row r="3534" spans="1:13" x14ac:dyDescent="0.35">
      <c r="A3534" s="1">
        <v>3532</v>
      </c>
      <c r="B3534" s="1">
        <v>14.3402777777778</v>
      </c>
      <c r="C3534" s="1">
        <v>-17.400001525878899</v>
      </c>
      <c r="D3534" s="1">
        <v>370</v>
      </c>
      <c r="E3534" s="1">
        <v>72.156883239746094</v>
      </c>
      <c r="F3534" s="1">
        <v>191.76199898528299</v>
      </c>
      <c r="G3534" s="1">
        <v>191.58925476335801</v>
      </c>
      <c r="H3534" s="4">
        <f t="shared" si="334"/>
        <v>14.3402777777778</v>
      </c>
      <c r="I3534" s="4">
        <f t="shared" si="335"/>
        <v>94256.562333815309</v>
      </c>
      <c r="J3534" s="5">
        <f t="shared" si="336"/>
        <v>4.1236762569340515E-4</v>
      </c>
      <c r="K3534" s="4">
        <f t="shared" si="337"/>
        <v>4.1236762569340515E-4</v>
      </c>
      <c r="L3534" s="4">
        <f t="shared" si="338"/>
        <v>4.1236762569340515E-4</v>
      </c>
      <c r="M3534" s="4">
        <f t="shared" si="339"/>
        <v>4.123676373803897E-4</v>
      </c>
    </row>
    <row r="3535" spans="1:13" x14ac:dyDescent="0.35">
      <c r="A3535" s="1">
        <v>3533</v>
      </c>
      <c r="B3535" s="1">
        <v>13.893232577374899</v>
      </c>
      <c r="C3535" s="1">
        <v>20.549711609038901</v>
      </c>
      <c r="D3535" s="1">
        <v>372.124983787546</v>
      </c>
      <c r="E3535" s="1">
        <v>72.156883239746094</v>
      </c>
      <c r="F3535" s="1">
        <v>191.762</v>
      </c>
      <c r="G3535" s="1">
        <v>191.592950829583</v>
      </c>
      <c r="H3535" s="4">
        <f t="shared" si="334"/>
        <v>13.893232577374899</v>
      </c>
      <c r="I3535" s="4">
        <f t="shared" si="335"/>
        <v>94270.455566392688</v>
      </c>
      <c r="J3535" s="5">
        <f t="shared" si="336"/>
        <v>2.6603356737932049E-4</v>
      </c>
      <c r="K3535" s="4">
        <f t="shared" si="337"/>
        <v>2.6603356737932049E-4</v>
      </c>
      <c r="L3535" s="4">
        <f t="shared" si="338"/>
        <v>2.6603356737932049E-4</v>
      </c>
      <c r="M3535" s="4">
        <f t="shared" si="339"/>
        <v>2.6603357051735763E-4</v>
      </c>
    </row>
    <row r="3536" spans="1:13" x14ac:dyDescent="0.35">
      <c r="A3536" s="1">
        <v>3534</v>
      </c>
      <c r="B3536" s="1">
        <v>13.5069473915612</v>
      </c>
      <c r="C3536" s="1">
        <v>11.4000703811273</v>
      </c>
      <c r="D3536" s="1">
        <v>371.75000286102102</v>
      </c>
      <c r="E3536" s="1">
        <v>72.156883239746094</v>
      </c>
      <c r="F3536" s="1">
        <v>191.762</v>
      </c>
      <c r="G3536" s="1">
        <v>191.59395970409699</v>
      </c>
      <c r="H3536" s="4">
        <f t="shared" si="334"/>
        <v>13.5069473915612</v>
      </c>
      <c r="I3536" s="4">
        <f t="shared" si="335"/>
        <v>94283.962513784252</v>
      </c>
      <c r="J3536" s="5">
        <f t="shared" si="336"/>
        <v>7.4693006845918903E-5</v>
      </c>
      <c r="K3536" s="4">
        <f t="shared" si="337"/>
        <v>7.4693006845918903E-5</v>
      </c>
      <c r="L3536" s="4">
        <f t="shared" si="338"/>
        <v>7.4693006845918903E-5</v>
      </c>
      <c r="M3536" s="4">
        <f t="shared" si="339"/>
        <v>7.4693006915371526E-5</v>
      </c>
    </row>
    <row r="3537" spans="1:13" x14ac:dyDescent="0.35">
      <c r="A3537" s="1">
        <v>3535</v>
      </c>
      <c r="B3537" s="1">
        <v>13.2465317513907</v>
      </c>
      <c r="C3537" s="1">
        <v>3.3001237859965</v>
      </c>
      <c r="D3537" s="1">
        <v>371.50000381466799</v>
      </c>
      <c r="E3537" s="1">
        <v>72.156883239746094</v>
      </c>
      <c r="F3537" s="1">
        <v>191.762</v>
      </c>
      <c r="G3537" s="1">
        <v>191.59229741987801</v>
      </c>
      <c r="H3537" s="4">
        <f t="shared" si="334"/>
        <v>13.2465317513907</v>
      </c>
      <c r="I3537" s="4">
        <f t="shared" si="335"/>
        <v>94297.209045535637</v>
      </c>
      <c r="J3537" s="5">
        <f t="shared" si="336"/>
        <v>-1.2548825988401732E-4</v>
      </c>
      <c r="K3537" s="4">
        <f t="shared" si="337"/>
        <v>-1.2548825988401732E-4</v>
      </c>
      <c r="L3537" s="4">
        <f t="shared" si="338"/>
        <v>-1.2548825988401732E-4</v>
      </c>
      <c r="M3537" s="4">
        <f t="shared" si="339"/>
        <v>-1.2548826021336761E-4</v>
      </c>
    </row>
    <row r="3538" spans="1:13" x14ac:dyDescent="0.35">
      <c r="A3538" s="1">
        <v>3536</v>
      </c>
      <c r="B3538" s="1">
        <v>13.1727436184923</v>
      </c>
      <c r="C3538" s="1">
        <v>2.70000462535373</v>
      </c>
      <c r="D3538" s="1">
        <v>371.5</v>
      </c>
      <c r="E3538" s="1">
        <v>72.156883239746094</v>
      </c>
      <c r="F3538" s="1">
        <v>191.762</v>
      </c>
      <c r="G3538" s="1">
        <v>191.58793755335299</v>
      </c>
      <c r="H3538" s="4">
        <f t="shared" si="334"/>
        <v>13.1727436184923</v>
      </c>
      <c r="I3538" s="4">
        <f t="shared" si="335"/>
        <v>94310.381789154126</v>
      </c>
      <c r="J3538" s="5">
        <f t="shared" si="336"/>
        <v>-3.3097634413084624E-4</v>
      </c>
      <c r="K3538" s="4">
        <f t="shared" si="337"/>
        <v>-3.3097634413084624E-4</v>
      </c>
      <c r="L3538" s="4">
        <f t="shared" si="338"/>
        <v>-3.3097634413084624E-4</v>
      </c>
      <c r="M3538" s="4">
        <f t="shared" si="339"/>
        <v>-3.3097635017366591E-4</v>
      </c>
    </row>
    <row r="3539" spans="1:13" x14ac:dyDescent="0.35">
      <c r="A3539" s="1">
        <v>3537</v>
      </c>
      <c r="B3539" s="1">
        <v>13.138021098242699</v>
      </c>
      <c r="C3539" s="1">
        <v>0.90001376866484895</v>
      </c>
      <c r="D3539" s="1">
        <v>371.37500095367398</v>
      </c>
      <c r="E3539" s="1">
        <v>72.156883239746094</v>
      </c>
      <c r="F3539" s="1">
        <v>191.762</v>
      </c>
      <c r="G3539" s="1">
        <v>191.58081080033801</v>
      </c>
      <c r="H3539" s="4">
        <f t="shared" si="334"/>
        <v>13.138021098242699</v>
      </c>
      <c r="I3539" s="4">
        <f t="shared" si="335"/>
        <v>94323.519810252372</v>
      </c>
      <c r="J3539" s="5">
        <f t="shared" si="336"/>
        <v>-5.4245254758540586E-4</v>
      </c>
      <c r="K3539" s="4">
        <f t="shared" si="337"/>
        <v>-5.4245254758540586E-4</v>
      </c>
      <c r="L3539" s="4">
        <f t="shared" si="338"/>
        <v>-5.4245254758540586E-4</v>
      </c>
      <c r="M3539" s="4">
        <f t="shared" si="339"/>
        <v>-5.4245257418861735E-4</v>
      </c>
    </row>
    <row r="3540" spans="1:13" x14ac:dyDescent="0.35">
      <c r="A3540" s="1">
        <v>3538</v>
      </c>
      <c r="B3540" s="1">
        <v>12.9383711019922</v>
      </c>
      <c r="C3540" s="1">
        <v>0.45000688428476698</v>
      </c>
      <c r="D3540" s="1">
        <v>371.375</v>
      </c>
      <c r="E3540" s="1">
        <v>72.156883239746094</v>
      </c>
      <c r="F3540" s="1">
        <v>191.762</v>
      </c>
      <c r="G3540" s="1">
        <v>191.57080387438299</v>
      </c>
      <c r="H3540" s="4">
        <f t="shared" si="334"/>
        <v>12.9383711019922</v>
      </c>
      <c r="I3540" s="4">
        <f t="shared" si="335"/>
        <v>94336.458181354363</v>
      </c>
      <c r="J3540" s="5">
        <f t="shared" si="336"/>
        <v>-7.7343012316940369E-4</v>
      </c>
      <c r="K3540" s="4">
        <f t="shared" si="337"/>
        <v>-7.7343012316940369E-4</v>
      </c>
      <c r="L3540" s="4">
        <f t="shared" si="338"/>
        <v>-7.7343012316940369E-4</v>
      </c>
      <c r="M3540" s="4">
        <f t="shared" si="339"/>
        <v>-7.7343020027965427E-4</v>
      </c>
    </row>
    <row r="3541" spans="1:13" x14ac:dyDescent="0.35">
      <c r="A3541" s="1">
        <v>3539</v>
      </c>
      <c r="B3541" s="1">
        <v>12.8342021836231</v>
      </c>
      <c r="C3541" s="1">
        <v>-9.8999216074113008</v>
      </c>
      <c r="D3541" s="1">
        <v>371.00000286104301</v>
      </c>
      <c r="E3541" s="1">
        <v>72.156883239746094</v>
      </c>
      <c r="F3541" s="1">
        <v>191.762</v>
      </c>
      <c r="G3541" s="1">
        <v>191.55775770597799</v>
      </c>
      <c r="H3541" s="4">
        <f t="shared" si="334"/>
        <v>12.8342021836231</v>
      </c>
      <c r="I3541" s="4">
        <f t="shared" si="335"/>
        <v>94349.292383537992</v>
      </c>
      <c r="J3541" s="5">
        <f t="shared" si="336"/>
        <v>-1.0165157302605839E-3</v>
      </c>
      <c r="K3541" s="4">
        <f t="shared" si="337"/>
        <v>-1.0165157302605839E-3</v>
      </c>
      <c r="L3541" s="4">
        <f t="shared" si="338"/>
        <v>-1.0165157302605839E-3</v>
      </c>
      <c r="M3541" s="4">
        <f t="shared" si="339"/>
        <v>-1.0165159053223327E-3</v>
      </c>
    </row>
    <row r="3542" spans="1:13" x14ac:dyDescent="0.35">
      <c r="A3542" s="1">
        <v>3540</v>
      </c>
      <c r="B3542" s="1">
        <v>12.8906245695223</v>
      </c>
      <c r="C3542" s="1">
        <v>-10.049999046329299</v>
      </c>
      <c r="D3542" s="1">
        <v>370.87500095367398</v>
      </c>
      <c r="E3542" s="1">
        <v>72.156883239746094</v>
      </c>
      <c r="F3542" s="1">
        <v>191.762</v>
      </c>
      <c r="G3542" s="1">
        <v>191.54146491399101</v>
      </c>
      <c r="H3542" s="4">
        <f t="shared" si="334"/>
        <v>12.8906245695223</v>
      </c>
      <c r="I3542" s="4">
        <f t="shared" si="335"/>
        <v>94362.183008107517</v>
      </c>
      <c r="J3542" s="5">
        <f t="shared" si="336"/>
        <v>-1.2639257236228849E-3</v>
      </c>
      <c r="K3542" s="4">
        <f t="shared" si="337"/>
        <v>-1.2639257236228849E-3</v>
      </c>
      <c r="L3542" s="4">
        <f t="shared" si="338"/>
        <v>-1.2639257236228849E-3</v>
      </c>
      <c r="M3542" s="4">
        <f t="shared" si="339"/>
        <v>-1.2639260601450852E-3</v>
      </c>
    </row>
    <row r="3543" spans="1:13" x14ac:dyDescent="0.35">
      <c r="A3543" s="1">
        <v>3541</v>
      </c>
      <c r="B3543" s="1">
        <v>13.0078116059309</v>
      </c>
      <c r="C3543" s="1">
        <v>-14.0999694824388</v>
      </c>
      <c r="D3543" s="1">
        <v>370.50000286102102</v>
      </c>
      <c r="E3543" s="1">
        <v>72.156883239746094</v>
      </c>
      <c r="F3543" s="1">
        <v>191.762</v>
      </c>
      <c r="G3543" s="1">
        <v>191.521666509152</v>
      </c>
      <c r="H3543" s="4">
        <f t="shared" si="334"/>
        <v>13.0078116059309</v>
      </c>
      <c r="I3543" s="4">
        <f t="shared" si="335"/>
        <v>94375.190819713447</v>
      </c>
      <c r="J3543" s="5">
        <f t="shared" si="336"/>
        <v>-1.52203963578172E-3</v>
      </c>
      <c r="K3543" s="4">
        <f t="shared" si="337"/>
        <v>-1.52203963578172E-3</v>
      </c>
      <c r="L3543" s="4">
        <f t="shared" si="338"/>
        <v>-1.52203963578172E-3</v>
      </c>
      <c r="M3543" s="4">
        <f t="shared" si="339"/>
        <v>-1.5220402234430164E-3</v>
      </c>
    </row>
    <row r="3544" spans="1:13" x14ac:dyDescent="0.35">
      <c r="A3544" s="1">
        <v>3542</v>
      </c>
      <c r="B3544" s="1">
        <v>13.1206597222222</v>
      </c>
      <c r="C3544" s="1">
        <v>-14.400000572204601</v>
      </c>
      <c r="D3544" s="1">
        <v>370.5</v>
      </c>
      <c r="E3544" s="1">
        <v>72.156883239746094</v>
      </c>
      <c r="F3544" s="1">
        <v>191.762</v>
      </c>
      <c r="G3544" s="1">
        <v>191.49804777717301</v>
      </c>
      <c r="H3544" s="4">
        <f t="shared" si="334"/>
        <v>13.1206597222222</v>
      </c>
      <c r="I3544" s="4">
        <f t="shared" si="335"/>
        <v>94388.311479435666</v>
      </c>
      <c r="J3544" s="5">
        <f t="shared" si="336"/>
        <v>-1.8001177135157558E-3</v>
      </c>
      <c r="K3544" s="4">
        <f t="shared" si="337"/>
        <v>-1.8001177135157558E-3</v>
      </c>
      <c r="L3544" s="4">
        <f t="shared" si="338"/>
        <v>-1.8001177135157558E-3</v>
      </c>
      <c r="M3544" s="4">
        <f t="shared" si="339"/>
        <v>-1.8001186857078818E-3</v>
      </c>
    </row>
    <row r="3545" spans="1:13" x14ac:dyDescent="0.35">
      <c r="A3545" s="1">
        <v>3543</v>
      </c>
      <c r="B3545" s="1">
        <v>13.1206597222222</v>
      </c>
      <c r="C3545" s="1">
        <v>-14.400000572204601</v>
      </c>
      <c r="D3545" s="1">
        <v>370.5</v>
      </c>
      <c r="E3545" s="1">
        <v>72.156883239746094</v>
      </c>
      <c r="F3545" s="1">
        <v>191.66700072478699</v>
      </c>
      <c r="G3545" s="1">
        <v>191.47061080180401</v>
      </c>
      <c r="H3545" s="4">
        <f t="shared" si="334"/>
        <v>13.1206597222222</v>
      </c>
      <c r="I3545" s="4">
        <f t="shared" si="335"/>
        <v>94401.432139157885</v>
      </c>
      <c r="J3545" s="5">
        <f t="shared" si="336"/>
        <v>-2.0911277290828695E-3</v>
      </c>
      <c r="K3545" s="4">
        <f t="shared" si="337"/>
        <v>-2.0911277290828695E-3</v>
      </c>
      <c r="L3545" s="4">
        <f t="shared" si="338"/>
        <v>-2.0911277290828695E-3</v>
      </c>
      <c r="M3545" s="4">
        <f t="shared" si="339"/>
        <v>-2.0911292531050475E-3</v>
      </c>
    </row>
    <row r="3546" spans="1:13" x14ac:dyDescent="0.35">
      <c r="A3546" s="1">
        <v>3544</v>
      </c>
      <c r="B3546" s="1">
        <v>13.146701190206899</v>
      </c>
      <c r="C3546" s="1">
        <v>-1.8000962018431901</v>
      </c>
      <c r="D3546" s="1">
        <v>371.12499523163098</v>
      </c>
      <c r="E3546" s="1">
        <v>72.156883239746094</v>
      </c>
      <c r="F3546" s="1">
        <v>191.667</v>
      </c>
      <c r="G3546" s="1">
        <v>191.43967450083099</v>
      </c>
      <c r="H3546" s="4">
        <f t="shared" si="334"/>
        <v>13.146701190206899</v>
      </c>
      <c r="I3546" s="4">
        <f t="shared" si="335"/>
        <v>94414.578840348098</v>
      </c>
      <c r="J3546" s="5">
        <f t="shared" si="336"/>
        <v>-2.3531607302423167E-3</v>
      </c>
      <c r="K3546" s="4">
        <f t="shared" si="337"/>
        <v>-2.3531607302423167E-3</v>
      </c>
      <c r="L3546" s="4">
        <f t="shared" si="338"/>
        <v>-2.3531607302423167E-3</v>
      </c>
      <c r="M3546" s="4">
        <f t="shared" si="339"/>
        <v>-2.3531629019662051E-3</v>
      </c>
    </row>
    <row r="3547" spans="1:13" x14ac:dyDescent="0.35">
      <c r="A3547" s="1">
        <v>3545</v>
      </c>
      <c r="B3547" s="1">
        <v>13.0902786387273</v>
      </c>
      <c r="C3547" s="1">
        <v>-15.2997941986401</v>
      </c>
      <c r="D3547" s="1">
        <v>370.75000572200298</v>
      </c>
      <c r="E3547" s="1">
        <v>72.156883239746094</v>
      </c>
      <c r="F3547" s="1">
        <v>191.667</v>
      </c>
      <c r="G3547" s="1">
        <v>191.40512464411501</v>
      </c>
      <c r="H3547" s="4">
        <f t="shared" si="334"/>
        <v>13.0902786387273</v>
      </c>
      <c r="I3547" s="4">
        <f t="shared" si="335"/>
        <v>94427.669118986829</v>
      </c>
      <c r="J3547" s="5">
        <f t="shared" si="336"/>
        <v>-2.6393522758002006E-3</v>
      </c>
      <c r="K3547" s="4">
        <f t="shared" si="337"/>
        <v>-2.6393522758002006E-3</v>
      </c>
      <c r="L3547" s="4">
        <f t="shared" si="338"/>
        <v>-2.6393522758002006E-3</v>
      </c>
      <c r="M3547" s="4">
        <f t="shared" si="339"/>
        <v>-2.6393553401771715E-3</v>
      </c>
    </row>
    <row r="3548" spans="1:13" x14ac:dyDescent="0.35">
      <c r="A3548" s="1">
        <v>3546</v>
      </c>
      <c r="B3548" s="1">
        <v>13.272568053659599</v>
      </c>
      <c r="C3548" s="1">
        <v>-1.9501019008181699</v>
      </c>
      <c r="D3548" s="1">
        <v>371.24999618527602</v>
      </c>
      <c r="E3548" s="1">
        <v>72.156883239746094</v>
      </c>
      <c r="F3548" s="1">
        <v>191.667</v>
      </c>
      <c r="G3548" s="1">
        <v>191.36641203203001</v>
      </c>
      <c r="H3548" s="4">
        <f t="shared" si="334"/>
        <v>13.272568053659599</v>
      </c>
      <c r="I3548" s="4">
        <f t="shared" si="335"/>
        <v>94440.941687040482</v>
      </c>
      <c r="J3548" s="5">
        <f t="shared" si="336"/>
        <v>-2.9167386393109266E-3</v>
      </c>
      <c r="K3548" s="4">
        <f t="shared" si="337"/>
        <v>-2.9167386393109266E-3</v>
      </c>
      <c r="L3548" s="4">
        <f t="shared" si="338"/>
        <v>-2.9167386393109266E-3</v>
      </c>
      <c r="M3548" s="4">
        <f t="shared" si="339"/>
        <v>-2.9167427749531164E-3</v>
      </c>
    </row>
    <row r="3549" spans="1:13" x14ac:dyDescent="0.35">
      <c r="A3549" s="1">
        <v>3547</v>
      </c>
      <c r="B3549" s="1">
        <v>12.6649351914697</v>
      </c>
      <c r="C3549" s="1">
        <v>22.799812316998</v>
      </c>
      <c r="D3549" s="1">
        <v>372.37499141693598</v>
      </c>
      <c r="E3549" s="1">
        <v>72.156883239746094</v>
      </c>
      <c r="F3549" s="1">
        <v>191.667</v>
      </c>
      <c r="G3549" s="1">
        <v>191.32292129115501</v>
      </c>
      <c r="H3549" s="4">
        <f t="shared" si="334"/>
        <v>12.6649351914697</v>
      </c>
      <c r="I3549" s="4">
        <f t="shared" si="335"/>
        <v>94453.60662223195</v>
      </c>
      <c r="J3549" s="5">
        <f t="shared" si="336"/>
        <v>-3.4339489478235406E-3</v>
      </c>
      <c r="K3549" s="4">
        <f t="shared" si="337"/>
        <v>-3.4339489478235406E-3</v>
      </c>
      <c r="L3549" s="4">
        <f t="shared" si="338"/>
        <v>-3.4339489478235406E-3</v>
      </c>
      <c r="M3549" s="4">
        <f t="shared" si="339"/>
        <v>-3.4339556967167622E-3</v>
      </c>
    </row>
    <row r="3550" spans="1:13" x14ac:dyDescent="0.35">
      <c r="A3550" s="1">
        <v>3548</v>
      </c>
      <c r="B3550" s="1">
        <v>12.222225599816699</v>
      </c>
      <c r="C3550" s="1">
        <v>5.7001307486775596</v>
      </c>
      <c r="D3550" s="1">
        <v>371.75000476836902</v>
      </c>
      <c r="E3550" s="1">
        <v>72.156883239746094</v>
      </c>
      <c r="F3550" s="1">
        <v>191.667</v>
      </c>
      <c r="G3550" s="1">
        <v>191.273961095212</v>
      </c>
      <c r="H3550" s="4">
        <f t="shared" si="334"/>
        <v>12.222225599816699</v>
      </c>
      <c r="I3550" s="4">
        <f t="shared" si="335"/>
        <v>94465.82884783177</v>
      </c>
      <c r="J3550" s="5">
        <f t="shared" si="336"/>
        <v>-4.005833106512504E-3</v>
      </c>
      <c r="K3550" s="4">
        <f t="shared" si="337"/>
        <v>-4.005833106512504E-3</v>
      </c>
      <c r="L3550" s="4">
        <f t="shared" si="338"/>
        <v>-4.005833106512504E-3</v>
      </c>
      <c r="M3550" s="4">
        <f t="shared" si="339"/>
        <v>-4.0058438199894689E-3</v>
      </c>
    </row>
    <row r="3551" spans="1:13" x14ac:dyDescent="0.35">
      <c r="A3551" s="1">
        <v>3549</v>
      </c>
      <c r="B3551" s="1">
        <v>12.1223958333333</v>
      </c>
      <c r="C3551" s="1">
        <v>-2.1000001430511501</v>
      </c>
      <c r="D3551" s="1">
        <v>371.375</v>
      </c>
      <c r="E3551" s="1">
        <v>72.156883239746094</v>
      </c>
      <c r="F3551" s="1">
        <v>191.667</v>
      </c>
      <c r="G3551" s="1">
        <v>191.218753175785</v>
      </c>
      <c r="H3551" s="4">
        <f t="shared" si="334"/>
        <v>12.1223958333333</v>
      </c>
      <c r="I3551" s="4">
        <f t="shared" si="335"/>
        <v>94477.951243665098</v>
      </c>
      <c r="J3551" s="5">
        <f t="shared" si="336"/>
        <v>-4.5542086057937638E-3</v>
      </c>
      <c r="K3551" s="4">
        <f t="shared" si="337"/>
        <v>-4.5542086057937638E-3</v>
      </c>
      <c r="L3551" s="4">
        <f t="shared" si="338"/>
        <v>-4.5542086057937638E-3</v>
      </c>
      <c r="M3551" s="4">
        <f t="shared" si="339"/>
        <v>-4.5542243489411728E-3</v>
      </c>
    </row>
    <row r="3552" spans="1:13" x14ac:dyDescent="0.35">
      <c r="A3552" s="1">
        <v>3550</v>
      </c>
      <c r="B3552" s="1">
        <v>12.191839218155801</v>
      </c>
      <c r="C3552" s="1">
        <v>-16.949774173356399</v>
      </c>
      <c r="D3552" s="1">
        <v>370.75000953659799</v>
      </c>
      <c r="E3552" s="1">
        <v>72.156883239746094</v>
      </c>
      <c r="F3552" s="1">
        <v>191.667</v>
      </c>
      <c r="G3552" s="1">
        <v>191.15641995101001</v>
      </c>
      <c r="H3552" s="4">
        <f t="shared" si="334"/>
        <v>12.191839218155801</v>
      </c>
      <c r="I3552" s="4">
        <f t="shared" si="335"/>
        <v>94490.143082883253</v>
      </c>
      <c r="J3552" s="5">
        <f t="shared" si="336"/>
        <v>-5.1127006893400811E-3</v>
      </c>
      <c r="K3552" s="4">
        <f t="shared" si="337"/>
        <v>-5.1127006893400811E-3</v>
      </c>
      <c r="L3552" s="4">
        <f t="shared" si="338"/>
        <v>-5.1127006893400811E-3</v>
      </c>
      <c r="M3552" s="4">
        <f t="shared" si="339"/>
        <v>-5.1127229636862325E-3</v>
      </c>
    </row>
    <row r="3553" spans="1:13" x14ac:dyDescent="0.35">
      <c r="A3553" s="1">
        <v>3551</v>
      </c>
      <c r="B3553" s="1">
        <v>12.4131927556343</v>
      </c>
      <c r="C3553" s="1">
        <v>-22.649958038018401</v>
      </c>
      <c r="D3553" s="1">
        <v>370.75</v>
      </c>
      <c r="E3553" s="1">
        <v>72.156883239746094</v>
      </c>
      <c r="F3553" s="1">
        <v>191.667</v>
      </c>
      <c r="G3553" s="1">
        <v>191.08597057558401</v>
      </c>
      <c r="H3553" s="4">
        <f t="shared" si="334"/>
        <v>12.4131927556343</v>
      </c>
      <c r="I3553" s="4">
        <f t="shared" si="335"/>
        <v>94502.556275638883</v>
      </c>
      <c r="J3553" s="5">
        <f t="shared" si="336"/>
        <v>-5.6753630442109727E-3</v>
      </c>
      <c r="K3553" s="4">
        <f t="shared" si="337"/>
        <v>-5.6753630442109727E-3</v>
      </c>
      <c r="L3553" s="4">
        <f t="shared" si="338"/>
        <v>-5.6753630442109727E-3</v>
      </c>
      <c r="M3553" s="4">
        <f t="shared" si="339"/>
        <v>-5.6753935116526343E-3</v>
      </c>
    </row>
    <row r="3554" spans="1:13" x14ac:dyDescent="0.35">
      <c r="A3554" s="1">
        <v>3552</v>
      </c>
      <c r="B3554" s="1">
        <v>12.460936771504301</v>
      </c>
      <c r="C3554" s="1">
        <v>-5.85025672720296</v>
      </c>
      <c r="D3554" s="1">
        <v>370.99999618533201</v>
      </c>
      <c r="E3554" s="1">
        <v>72.156883239746094</v>
      </c>
      <c r="F3554" s="1">
        <v>191.667</v>
      </c>
      <c r="G3554" s="1">
        <v>191.00628519034899</v>
      </c>
      <c r="H3554" s="4">
        <f t="shared" si="334"/>
        <v>12.460936771504301</v>
      </c>
      <c r="I3554" s="4">
        <f t="shared" si="335"/>
        <v>94515.017212410385</v>
      </c>
      <c r="J3554" s="5">
        <f t="shared" si="336"/>
        <v>-6.3948149883280535E-3</v>
      </c>
      <c r="K3554" s="4">
        <f t="shared" si="337"/>
        <v>-6.3948149883280535E-3</v>
      </c>
      <c r="L3554" s="4">
        <f t="shared" si="338"/>
        <v>-6.3948149883280535E-3</v>
      </c>
      <c r="M3554" s="4">
        <f t="shared" si="339"/>
        <v>-6.3948585736937572E-3</v>
      </c>
    </row>
    <row r="3555" spans="1:13" x14ac:dyDescent="0.35">
      <c r="A3555" s="1">
        <v>3553</v>
      </c>
      <c r="B3555" s="1">
        <v>12.4609375</v>
      </c>
      <c r="C3555" s="1">
        <v>-5.8500003814697301</v>
      </c>
      <c r="D3555" s="1">
        <v>371</v>
      </c>
      <c r="E3555" s="1">
        <v>72.156883239746094</v>
      </c>
      <c r="F3555" s="1">
        <v>190.80099999999999</v>
      </c>
      <c r="G3555" s="1">
        <v>190.91953859243301</v>
      </c>
      <c r="H3555" s="4">
        <f t="shared" si="334"/>
        <v>12.4609375</v>
      </c>
      <c r="I3555" s="4">
        <f t="shared" si="335"/>
        <v>94527.478149910385</v>
      </c>
      <c r="J3555" s="5">
        <f t="shared" si="336"/>
        <v>-6.9614824659842848E-3</v>
      </c>
      <c r="K3555" s="4">
        <f t="shared" si="337"/>
        <v>-6.9614824659842848E-3</v>
      </c>
      <c r="L3555" s="4">
        <f t="shared" si="338"/>
        <v>-6.9614824659842848E-3</v>
      </c>
      <c r="M3555" s="4">
        <f t="shared" si="339"/>
        <v>-6.961538695380705E-3</v>
      </c>
    </row>
    <row r="3556" spans="1:13" x14ac:dyDescent="0.35">
      <c r="A3556" s="1">
        <v>3554</v>
      </c>
      <c r="B3556" s="1">
        <v>12.9730863703943</v>
      </c>
      <c r="C3556" s="1">
        <v>-23.3998676310975</v>
      </c>
      <c r="D3556" s="1">
        <v>370.000007629332</v>
      </c>
      <c r="E3556" s="1">
        <v>72.156883239746094</v>
      </c>
      <c r="F3556" s="1">
        <v>190.80099999999999</v>
      </c>
      <c r="G3556" s="1">
        <v>190.831234805702</v>
      </c>
      <c r="H3556" s="4">
        <f t="shared" si="334"/>
        <v>12.9730863703943</v>
      </c>
      <c r="I3556" s="4">
        <f t="shared" si="335"/>
        <v>94540.451236280773</v>
      </c>
      <c r="J3556" s="5">
        <f t="shared" si="336"/>
        <v>-6.806690729550275E-3</v>
      </c>
      <c r="K3556" s="4">
        <f t="shared" si="337"/>
        <v>-6.806690729550275E-3</v>
      </c>
      <c r="L3556" s="4">
        <f t="shared" si="338"/>
        <v>-6.806690729550275E-3</v>
      </c>
      <c r="M3556" s="4">
        <f t="shared" si="339"/>
        <v>-6.8067432908213849E-3</v>
      </c>
    </row>
    <row r="3557" spans="1:13" x14ac:dyDescent="0.35">
      <c r="A3557" s="1">
        <v>3555</v>
      </c>
      <c r="B3557" s="1">
        <v>13.0794262720484</v>
      </c>
      <c r="C3557" s="1">
        <v>-23.924997138982398</v>
      </c>
      <c r="D3557" s="1">
        <v>370</v>
      </c>
      <c r="E3557" s="1">
        <v>72.156883239746094</v>
      </c>
      <c r="F3557" s="1">
        <v>190.80099999999999</v>
      </c>
      <c r="G3557" s="1">
        <v>190.74341162967801</v>
      </c>
      <c r="H3557" s="4">
        <f t="shared" si="334"/>
        <v>13.0794262720484</v>
      </c>
      <c r="I3557" s="4">
        <f t="shared" si="335"/>
        <v>94553.530662552817</v>
      </c>
      <c r="J3557" s="5">
        <f t="shared" si="336"/>
        <v>-6.7146046162340029E-3</v>
      </c>
      <c r="K3557" s="4">
        <f t="shared" si="337"/>
        <v>-6.7146046162340029E-3</v>
      </c>
      <c r="L3557" s="4">
        <f t="shared" si="338"/>
        <v>-6.7146046162340029E-3</v>
      </c>
      <c r="M3557" s="4">
        <f t="shared" si="339"/>
        <v>-6.7146550729400437E-3</v>
      </c>
    </row>
    <row r="3558" spans="1:13" x14ac:dyDescent="0.35">
      <c r="A3558" s="1">
        <v>3556</v>
      </c>
      <c r="B3558" s="1">
        <v>13.1857630776039</v>
      </c>
      <c r="C3558" s="1">
        <v>-24.4499967575127</v>
      </c>
      <c r="D3558" s="1">
        <v>370</v>
      </c>
      <c r="E3558" s="1">
        <v>72.156883239746094</v>
      </c>
      <c r="F3558" s="1">
        <v>190.80099999999999</v>
      </c>
      <c r="G3558" s="1">
        <v>190.65467303227999</v>
      </c>
      <c r="H3558" s="4">
        <f t="shared" si="334"/>
        <v>13.1857630776039</v>
      </c>
      <c r="I3558" s="4">
        <f t="shared" si="335"/>
        <v>94566.716425630424</v>
      </c>
      <c r="J3558" s="5">
        <f t="shared" si="336"/>
        <v>-6.7298795584112385E-3</v>
      </c>
      <c r="K3558" s="4">
        <f t="shared" si="337"/>
        <v>-6.7298795584112385E-3</v>
      </c>
      <c r="L3558" s="4">
        <f t="shared" si="338"/>
        <v>-6.7298795584112385E-3</v>
      </c>
      <c r="M3558" s="4">
        <f t="shared" si="339"/>
        <v>-6.7299303602552834E-3</v>
      </c>
    </row>
    <row r="3559" spans="1:13" x14ac:dyDescent="0.35">
      <c r="A3559" s="1">
        <v>3557</v>
      </c>
      <c r="B3559" s="1">
        <v>13.194444311990599</v>
      </c>
      <c r="C3559" s="1">
        <v>-6.9002678850985504</v>
      </c>
      <c r="D3559" s="1">
        <v>370.87498664866098</v>
      </c>
      <c r="E3559" s="1">
        <v>72.156883239746094</v>
      </c>
      <c r="F3559" s="1">
        <v>190.80099999999999</v>
      </c>
      <c r="G3559" s="1">
        <v>190.56360842994701</v>
      </c>
      <c r="H3559" s="4">
        <f t="shared" si="334"/>
        <v>13.194444311990599</v>
      </c>
      <c r="I3559" s="4">
        <f t="shared" si="335"/>
        <v>94579.91086994241</v>
      </c>
      <c r="J3559" s="5">
        <f t="shared" si="336"/>
        <v>-6.9017383513621374E-3</v>
      </c>
      <c r="K3559" s="4">
        <f t="shared" si="337"/>
        <v>-6.9017383513621374E-3</v>
      </c>
      <c r="L3559" s="4">
        <f t="shared" si="338"/>
        <v>-6.9017383513621374E-3</v>
      </c>
      <c r="M3559" s="4">
        <f t="shared" si="339"/>
        <v>-6.9017931454285527E-3</v>
      </c>
    </row>
    <row r="3560" spans="1:13" x14ac:dyDescent="0.35">
      <c r="A3560" s="1">
        <v>3558</v>
      </c>
      <c r="B3560" s="1">
        <v>13.263888359066099</v>
      </c>
      <c r="C3560" s="1">
        <v>-13.199952697410801</v>
      </c>
      <c r="D3560" s="1">
        <v>370.62500190736199</v>
      </c>
      <c r="E3560" s="1">
        <v>72.156883239746094</v>
      </c>
      <c r="F3560" s="1">
        <v>190.80099999999999</v>
      </c>
      <c r="G3560" s="1">
        <v>190.46877026507499</v>
      </c>
      <c r="H3560" s="4">
        <f t="shared" si="334"/>
        <v>13.263888359066099</v>
      </c>
      <c r="I3560" s="4">
        <f t="shared" si="335"/>
        <v>94593.17475830148</v>
      </c>
      <c r="J3560" s="5">
        <f t="shared" si="336"/>
        <v>-7.150102768106628E-3</v>
      </c>
      <c r="K3560" s="4">
        <f t="shared" si="337"/>
        <v>-7.150102768106628E-3</v>
      </c>
      <c r="L3560" s="4">
        <f t="shared" si="338"/>
        <v>-7.150102768106628E-3</v>
      </c>
      <c r="M3560" s="4">
        <f t="shared" si="339"/>
        <v>-7.1501636931143525E-3</v>
      </c>
    </row>
    <row r="3561" spans="1:13" x14ac:dyDescent="0.35">
      <c r="A3561" s="1">
        <v>3559</v>
      </c>
      <c r="B3561" s="1">
        <v>13.116321696158399</v>
      </c>
      <c r="C3561" s="1">
        <v>3.7497416038865001</v>
      </c>
      <c r="D3561" s="1">
        <v>371.374988555995</v>
      </c>
      <c r="E3561" s="1">
        <v>72.156883239746094</v>
      </c>
      <c r="F3561" s="1">
        <v>190.80099999999999</v>
      </c>
      <c r="G3561" s="1">
        <v>190.36865099573299</v>
      </c>
      <c r="H3561" s="4">
        <f t="shared" si="334"/>
        <v>13.116321696158399</v>
      </c>
      <c r="I3561" s="4">
        <f t="shared" si="335"/>
        <v>94606.291079997638</v>
      </c>
      <c r="J3561" s="5">
        <f t="shared" si="336"/>
        <v>-7.6331818981937565E-3</v>
      </c>
      <c r="K3561" s="4">
        <f t="shared" si="337"/>
        <v>-7.6331818981937565E-3</v>
      </c>
      <c r="L3561" s="4">
        <f t="shared" si="338"/>
        <v>-7.6331818981937565E-3</v>
      </c>
      <c r="M3561" s="4">
        <f t="shared" si="339"/>
        <v>-7.6332560252872668E-3</v>
      </c>
    </row>
    <row r="3562" spans="1:13" x14ac:dyDescent="0.35">
      <c r="A3562" s="1">
        <v>3560</v>
      </c>
      <c r="B3562" s="1">
        <v>13.3420138888889</v>
      </c>
      <c r="C3562" s="1">
        <v>-15.7500009536743</v>
      </c>
      <c r="D3562" s="1">
        <v>370.5</v>
      </c>
      <c r="E3562" s="1">
        <v>72.156883239746094</v>
      </c>
      <c r="F3562" s="1">
        <v>190.80099999999999</v>
      </c>
      <c r="G3562" s="1">
        <v>190.26165913186</v>
      </c>
      <c r="H3562" s="4">
        <f t="shared" si="334"/>
        <v>13.3420138888889</v>
      </c>
      <c r="I3562" s="4">
        <f t="shared" si="335"/>
        <v>94619.633093886529</v>
      </c>
      <c r="J3562" s="5">
        <f t="shared" si="336"/>
        <v>-8.0191689773380787E-3</v>
      </c>
      <c r="K3562" s="4">
        <f t="shared" si="337"/>
        <v>-8.0191689773380787E-3</v>
      </c>
      <c r="L3562" s="4">
        <f t="shared" si="338"/>
        <v>-8.0191689773380787E-3</v>
      </c>
      <c r="M3562" s="4">
        <f t="shared" si="339"/>
        <v>-8.0192549280369407E-3</v>
      </c>
    </row>
    <row r="3563" spans="1:13" x14ac:dyDescent="0.35">
      <c r="A3563" s="1">
        <v>3561</v>
      </c>
      <c r="B3563" s="1">
        <v>13.4592004948266</v>
      </c>
      <c r="C3563" s="1">
        <v>-15.150005149806599</v>
      </c>
      <c r="D3563" s="1">
        <v>370.5</v>
      </c>
      <c r="E3563" s="1">
        <v>72.156883239746094</v>
      </c>
      <c r="F3563" s="1">
        <v>190.80099999999999</v>
      </c>
      <c r="G3563" s="1">
        <v>190.146093937035</v>
      </c>
      <c r="H3563" s="4">
        <f t="shared" si="334"/>
        <v>13.4592004948266</v>
      </c>
      <c r="I3563" s="4">
        <f t="shared" si="335"/>
        <v>94633.092294381349</v>
      </c>
      <c r="J3563" s="5">
        <f t="shared" si="336"/>
        <v>-8.5863342974507231E-3</v>
      </c>
      <c r="K3563" s="4">
        <f t="shared" si="337"/>
        <v>-8.5863342974507231E-3</v>
      </c>
      <c r="L3563" s="4">
        <f t="shared" si="338"/>
        <v>-8.5863342974507231E-3</v>
      </c>
      <c r="M3563" s="4">
        <f t="shared" si="339"/>
        <v>-8.5864398057293959E-3</v>
      </c>
    </row>
    <row r="3564" spans="1:13" x14ac:dyDescent="0.35">
      <c r="A3564" s="1">
        <v>3562</v>
      </c>
      <c r="B3564" s="1">
        <v>13.4201391869119</v>
      </c>
      <c r="C3564" s="1">
        <v>1.6498719216106099</v>
      </c>
      <c r="D3564" s="1">
        <v>371.37499332428399</v>
      </c>
      <c r="E3564" s="1">
        <v>72.156883239746094</v>
      </c>
      <c r="F3564" s="1">
        <v>190.80099999999999</v>
      </c>
      <c r="G3564" s="1">
        <v>190.02011839366699</v>
      </c>
      <c r="H3564" s="4">
        <f t="shared" si="334"/>
        <v>13.4201391869119</v>
      </c>
      <c r="I3564" s="4">
        <f t="shared" si="335"/>
        <v>94646.512433568263</v>
      </c>
      <c r="J3564" s="5">
        <f t="shared" si="336"/>
        <v>-9.3870519234906871E-3</v>
      </c>
      <c r="K3564" s="4">
        <f t="shared" si="337"/>
        <v>-9.3870519234906871E-3</v>
      </c>
      <c r="L3564" s="4">
        <f t="shared" si="338"/>
        <v>-9.3870519234906871E-3</v>
      </c>
      <c r="M3564" s="4">
        <f t="shared" si="339"/>
        <v>-9.3871897883657015E-3</v>
      </c>
    </row>
    <row r="3565" spans="1:13" x14ac:dyDescent="0.35">
      <c r="A3565" s="1">
        <v>3563</v>
      </c>
      <c r="B3565" s="1">
        <v>13.4201388888889</v>
      </c>
      <c r="C3565" s="1">
        <v>1.6500000953674301</v>
      </c>
      <c r="D3565" s="1">
        <v>371.375</v>
      </c>
      <c r="E3565" s="1">
        <v>72.156883239746094</v>
      </c>
      <c r="F3565" s="1">
        <v>189.12301280211599</v>
      </c>
      <c r="G3565" s="1">
        <v>189.88839829850801</v>
      </c>
      <c r="H3565" s="4">
        <f t="shared" si="334"/>
        <v>13.4201388888889</v>
      </c>
      <c r="I3565" s="4">
        <f t="shared" si="335"/>
        <v>94659.932572457154</v>
      </c>
      <c r="J3565" s="5">
        <f t="shared" si="336"/>
        <v>-9.8151067026615614E-3</v>
      </c>
      <c r="K3565" s="4">
        <f t="shared" si="337"/>
        <v>-9.8151067026615614E-3</v>
      </c>
      <c r="L3565" s="4">
        <f t="shared" si="338"/>
        <v>-9.8151067026615614E-3</v>
      </c>
      <c r="M3565" s="4">
        <f t="shared" si="339"/>
        <v>-9.8152643013697839E-3</v>
      </c>
    </row>
    <row r="3566" spans="1:13" x14ac:dyDescent="0.35">
      <c r="A3566" s="1">
        <v>3564</v>
      </c>
      <c r="B3566" s="1">
        <v>13.4461805555556</v>
      </c>
      <c r="C3566" s="1">
        <v>-6.9000000953674299</v>
      </c>
      <c r="D3566" s="1">
        <v>370.75</v>
      </c>
      <c r="E3566" s="1">
        <v>72.156883239746094</v>
      </c>
      <c r="F3566" s="1">
        <v>189.12299999999999</v>
      </c>
      <c r="G3566" s="1">
        <v>189.76217648075701</v>
      </c>
      <c r="H3566" s="4">
        <f t="shared" si="334"/>
        <v>13.4461805555556</v>
      </c>
      <c r="I3566" s="4">
        <f t="shared" si="335"/>
        <v>94673.378753012716</v>
      </c>
      <c r="J3566" s="5">
        <f t="shared" si="336"/>
        <v>-9.3871874789641062E-3</v>
      </c>
      <c r="K3566" s="4">
        <f t="shared" si="337"/>
        <v>-9.3871874789641062E-3</v>
      </c>
      <c r="L3566" s="4">
        <f t="shared" si="338"/>
        <v>-9.3871874789641062E-3</v>
      </c>
      <c r="M3566" s="4">
        <f t="shared" si="339"/>
        <v>-9.3873253498119539E-3</v>
      </c>
    </row>
    <row r="3567" spans="1:13" x14ac:dyDescent="0.35">
      <c r="A3567" s="1">
        <v>3565</v>
      </c>
      <c r="B3567" s="1">
        <v>13.424479332233799</v>
      </c>
      <c r="C3567" s="1">
        <v>6.89989481058746</v>
      </c>
      <c r="D3567" s="1">
        <v>371.62499332433498</v>
      </c>
      <c r="E3567" s="1">
        <v>72.156883239746094</v>
      </c>
      <c r="F3567" s="1">
        <v>189.12299999999999</v>
      </c>
      <c r="G3567" s="1">
        <v>189.64611492415199</v>
      </c>
      <c r="H3567" s="4">
        <f t="shared" si="334"/>
        <v>13.424479332233799</v>
      </c>
      <c r="I3567" s="4">
        <f t="shared" si="335"/>
        <v>94686.803232344944</v>
      </c>
      <c r="J3567" s="5">
        <f t="shared" si="336"/>
        <v>-8.645516428062907E-3</v>
      </c>
      <c r="K3567" s="4">
        <f t="shared" si="337"/>
        <v>-8.645516428062907E-3</v>
      </c>
      <c r="L3567" s="4">
        <f t="shared" si="338"/>
        <v>-8.645516428062907E-3</v>
      </c>
      <c r="M3567" s="4">
        <f t="shared" si="339"/>
        <v>-8.6456241331406957E-3</v>
      </c>
    </row>
    <row r="3568" spans="1:13" x14ac:dyDescent="0.35">
      <c r="A3568" s="1">
        <v>3566</v>
      </c>
      <c r="B3568" s="1">
        <v>13.233508401446</v>
      </c>
      <c r="C3568" s="1">
        <v>3.0000297546216599</v>
      </c>
      <c r="D3568" s="1">
        <v>371.50000095367398</v>
      </c>
      <c r="E3568" s="1">
        <v>72.156883239746094</v>
      </c>
      <c r="F3568" s="1">
        <v>189.12299999999999</v>
      </c>
      <c r="G3568" s="1">
        <v>189.53836877184099</v>
      </c>
      <c r="H3568" s="4">
        <f t="shared" si="334"/>
        <v>13.233508401446</v>
      </c>
      <c r="I3568" s="4">
        <f t="shared" si="335"/>
        <v>94700.036740746393</v>
      </c>
      <c r="J3568" s="5">
        <f t="shared" si="336"/>
        <v>-8.1419189108778885E-3</v>
      </c>
      <c r="K3568" s="4">
        <f t="shared" si="337"/>
        <v>-8.1419189108778885E-3</v>
      </c>
      <c r="L3568" s="4">
        <f t="shared" si="338"/>
        <v>-8.1419189108778885E-3</v>
      </c>
      <c r="M3568" s="4">
        <f t="shared" si="339"/>
        <v>-8.1420088693402431E-3</v>
      </c>
    </row>
    <row r="3569" spans="1:13" x14ac:dyDescent="0.35">
      <c r="A3569" s="1">
        <v>3567</v>
      </c>
      <c r="B3569" s="1">
        <v>13.1119791666667</v>
      </c>
      <c r="C3569" s="1">
        <v>0.30000001192092901</v>
      </c>
      <c r="D3569" s="1">
        <v>371.5</v>
      </c>
      <c r="E3569" s="1">
        <v>72.156883239746094</v>
      </c>
      <c r="F3569" s="1">
        <v>189.12299999999999</v>
      </c>
      <c r="G3569" s="1">
        <v>189.43722529727799</v>
      </c>
      <c r="H3569" s="4">
        <f t="shared" si="334"/>
        <v>13.1119791666667</v>
      </c>
      <c r="I3569" s="4">
        <f t="shared" si="335"/>
        <v>94713.148719913064</v>
      </c>
      <c r="J3569" s="5">
        <f t="shared" si="336"/>
        <v>-7.7138220917960122E-3</v>
      </c>
      <c r="K3569" s="4">
        <f t="shared" si="337"/>
        <v>-7.7138220917960122E-3</v>
      </c>
      <c r="L3569" s="4">
        <f t="shared" si="338"/>
        <v>-7.7138220917960122E-3</v>
      </c>
      <c r="M3569" s="4">
        <f t="shared" si="339"/>
        <v>-7.7138985931696873E-3</v>
      </c>
    </row>
    <row r="3570" spans="1:13" x14ac:dyDescent="0.35">
      <c r="A3570" s="1">
        <v>3568</v>
      </c>
      <c r="B3570" s="1">
        <v>12.981771826735899</v>
      </c>
      <c r="C3570" s="2">
        <v>2.2887996239499301E-6</v>
      </c>
      <c r="D3570" s="1">
        <v>371.37500095366698</v>
      </c>
      <c r="E3570" s="1">
        <v>72.156883239746094</v>
      </c>
      <c r="F3570" s="1">
        <v>189.12299999999999</v>
      </c>
      <c r="G3570" s="1">
        <v>189.341076729696</v>
      </c>
      <c r="H3570" s="4">
        <f t="shared" si="334"/>
        <v>12.981771826735899</v>
      </c>
      <c r="I3570" s="4">
        <f t="shared" si="335"/>
        <v>94726.130491739794</v>
      </c>
      <c r="J3570" s="5">
        <f t="shared" si="336"/>
        <v>-7.4064287113700458E-3</v>
      </c>
      <c r="K3570" s="4">
        <f t="shared" si="337"/>
        <v>-7.4064287113700458E-3</v>
      </c>
      <c r="L3570" s="4">
        <f t="shared" si="338"/>
        <v>-7.4064287113700458E-3</v>
      </c>
      <c r="M3570" s="4">
        <f t="shared" si="339"/>
        <v>-7.4064964265460062E-3</v>
      </c>
    </row>
    <row r="3571" spans="1:13" x14ac:dyDescent="0.35">
      <c r="A3571" s="1">
        <v>3569</v>
      </c>
      <c r="B3571" s="1">
        <v>12.973090344005101</v>
      </c>
      <c r="C3571" s="1">
        <v>0</v>
      </c>
      <c r="D3571" s="1">
        <v>371.375</v>
      </c>
      <c r="E3571" s="1">
        <v>72.156883239746094</v>
      </c>
      <c r="F3571" s="1">
        <v>189.12299999999999</v>
      </c>
      <c r="G3571" s="1">
        <v>189.248394697077</v>
      </c>
      <c r="H3571" s="4">
        <f t="shared" si="334"/>
        <v>12.973090344005101</v>
      </c>
      <c r="I3571" s="4">
        <f t="shared" si="335"/>
        <v>94739.103582083801</v>
      </c>
      <c r="J3571" s="5">
        <f t="shared" si="336"/>
        <v>-7.1441753785229786E-3</v>
      </c>
      <c r="K3571" s="4">
        <f t="shared" si="337"/>
        <v>-7.1441753785229786E-3</v>
      </c>
      <c r="L3571" s="4">
        <f t="shared" si="338"/>
        <v>-7.1441753785229786E-3</v>
      </c>
      <c r="M3571" s="4">
        <f t="shared" si="339"/>
        <v>-7.1442361521346304E-3</v>
      </c>
    </row>
    <row r="3572" spans="1:13" x14ac:dyDescent="0.35">
      <c r="A3572" s="1">
        <v>3570</v>
      </c>
      <c r="B3572" s="1">
        <v>12.9340280758008</v>
      </c>
      <c r="C3572" s="1">
        <v>-0.14999886155192099</v>
      </c>
      <c r="D3572" s="1">
        <v>371.49999904632602</v>
      </c>
      <c r="E3572" s="1">
        <v>72.156883239746094</v>
      </c>
      <c r="F3572" s="1">
        <v>189.12299999999999</v>
      </c>
      <c r="G3572" s="1">
        <v>189.15770593124199</v>
      </c>
      <c r="H3572" s="4">
        <f t="shared" si="334"/>
        <v>12.9340280758008</v>
      </c>
      <c r="I3572" s="4">
        <f t="shared" si="335"/>
        <v>94752.037610159605</v>
      </c>
      <c r="J3572" s="5">
        <f t="shared" si="336"/>
        <v>-7.0116413311865017E-3</v>
      </c>
      <c r="K3572" s="4">
        <f t="shared" si="337"/>
        <v>-7.0116413311865017E-3</v>
      </c>
      <c r="L3572" s="4">
        <f t="shared" si="338"/>
        <v>-7.0116413311865017E-3</v>
      </c>
      <c r="M3572" s="4">
        <f t="shared" si="339"/>
        <v>-7.0116987848114461E-3</v>
      </c>
    </row>
    <row r="3573" spans="1:13" x14ac:dyDescent="0.35">
      <c r="A3573" s="1">
        <v>3571</v>
      </c>
      <c r="B3573" s="1">
        <v>12.9123263888889</v>
      </c>
      <c r="C3573" s="1">
        <v>-0.75</v>
      </c>
      <c r="D3573" s="1">
        <v>371.5</v>
      </c>
      <c r="E3573" s="1">
        <v>72.156883239746094</v>
      </c>
      <c r="F3573" s="1">
        <v>189.12299999999999</v>
      </c>
      <c r="G3573" s="1">
        <v>189.067568848864</v>
      </c>
      <c r="H3573" s="4">
        <f t="shared" si="334"/>
        <v>12.9123263888889</v>
      </c>
      <c r="I3573" s="4">
        <f t="shared" si="335"/>
        <v>94764.949936548495</v>
      </c>
      <c r="J3573" s="5">
        <f t="shared" si="336"/>
        <v>-6.9807004302149646E-3</v>
      </c>
      <c r="K3573" s="4">
        <f t="shared" si="337"/>
        <v>-6.9807004302149646E-3</v>
      </c>
      <c r="L3573" s="4">
        <f t="shared" si="338"/>
        <v>-6.9807004302149646E-3</v>
      </c>
      <c r="M3573" s="4">
        <f t="shared" si="339"/>
        <v>-6.9807571265879101E-3</v>
      </c>
    </row>
    <row r="3574" spans="1:13" x14ac:dyDescent="0.35">
      <c r="A3574" s="1">
        <v>3572</v>
      </c>
      <c r="B3574" s="1">
        <v>12.8993057542347</v>
      </c>
      <c r="C3574" s="1">
        <v>-0.45000459544826399</v>
      </c>
      <c r="D3574" s="1">
        <v>371.5</v>
      </c>
      <c r="E3574" s="1">
        <v>72.156883239746094</v>
      </c>
      <c r="F3574" s="1">
        <v>189.12299999999999</v>
      </c>
      <c r="G3574" s="1">
        <v>188.976550636144</v>
      </c>
      <c r="H3574" s="4">
        <f t="shared" si="334"/>
        <v>12.8993057542347</v>
      </c>
      <c r="I3574" s="4">
        <f t="shared" si="335"/>
        <v>94777.849242302735</v>
      </c>
      <c r="J3574" s="5">
        <f t="shared" si="336"/>
        <v>-7.0560551439073672E-3</v>
      </c>
      <c r="K3574" s="4">
        <f t="shared" si="337"/>
        <v>-7.0560551439073672E-3</v>
      </c>
      <c r="L3574" s="4">
        <f t="shared" si="338"/>
        <v>-7.0560551439073672E-3</v>
      </c>
      <c r="M3574" s="4">
        <f t="shared" si="339"/>
        <v>-7.0561136962638913E-3</v>
      </c>
    </row>
    <row r="3575" spans="1:13" x14ac:dyDescent="0.35">
      <c r="A3575" s="1">
        <v>3573</v>
      </c>
      <c r="B3575" s="1">
        <v>12.903645800219399</v>
      </c>
      <c r="C3575" s="1">
        <v>-1.4999919890795399</v>
      </c>
      <c r="D3575" s="1">
        <v>371.5</v>
      </c>
      <c r="E3575" s="1">
        <v>72.156883239746094</v>
      </c>
      <c r="F3575" s="1">
        <v>188.749002853414</v>
      </c>
      <c r="G3575" s="1">
        <v>188.88469073208799</v>
      </c>
      <c r="H3575" s="4">
        <f t="shared" si="334"/>
        <v>12.903645800219399</v>
      </c>
      <c r="I3575" s="4">
        <f t="shared" si="335"/>
        <v>94790.752888102958</v>
      </c>
      <c r="J3575" s="5">
        <f t="shared" si="336"/>
        <v>-7.1189108472309668E-3</v>
      </c>
      <c r="K3575" s="4">
        <f t="shared" si="337"/>
        <v>-7.1189108472309668E-3</v>
      </c>
      <c r="L3575" s="4">
        <f t="shared" si="338"/>
        <v>-7.1189108472309668E-3</v>
      </c>
      <c r="M3575" s="4">
        <f t="shared" si="339"/>
        <v>-7.1189709783542133E-3</v>
      </c>
    </row>
    <row r="3576" spans="1:13" x14ac:dyDescent="0.35">
      <c r="A3576" s="1">
        <v>3574</v>
      </c>
      <c r="B3576" s="1">
        <v>12.9036458333333</v>
      </c>
      <c r="C3576" s="1">
        <v>10.950000762939499</v>
      </c>
      <c r="D3576" s="1">
        <v>371.5</v>
      </c>
      <c r="E3576" s="1">
        <v>72.156883239746094</v>
      </c>
      <c r="F3576" s="1">
        <v>188.749</v>
      </c>
      <c r="G3576" s="1">
        <v>188.793501466767</v>
      </c>
      <c r="H3576" s="4">
        <f t="shared" si="334"/>
        <v>12.9036458333333</v>
      </c>
      <c r="I3576" s="4">
        <f t="shared" si="335"/>
        <v>94803.656533936286</v>
      </c>
      <c r="J3576" s="5">
        <f t="shared" si="336"/>
        <v>-7.0669380188215832E-3</v>
      </c>
      <c r="K3576" s="4">
        <f t="shared" si="337"/>
        <v>-7.0669380188215832E-3</v>
      </c>
      <c r="L3576" s="4">
        <f t="shared" si="338"/>
        <v>-7.0669380188215832E-3</v>
      </c>
      <c r="M3576" s="4">
        <f t="shared" si="339"/>
        <v>-7.0669968425241406E-3</v>
      </c>
    </row>
    <row r="3577" spans="1:13" x14ac:dyDescent="0.35">
      <c r="A3577" s="1">
        <v>3575</v>
      </c>
      <c r="B3577" s="1">
        <v>12.9036458333333</v>
      </c>
      <c r="C3577" s="1">
        <v>21.5998378778419</v>
      </c>
      <c r="D3577" s="1">
        <v>372.62498283412299</v>
      </c>
      <c r="E3577" s="1">
        <v>72.156883239746094</v>
      </c>
      <c r="F3577" s="1">
        <v>188.749</v>
      </c>
      <c r="G3577" s="1">
        <v>188.703019582824</v>
      </c>
      <c r="H3577" s="4">
        <f t="shared" si="334"/>
        <v>12.9036458333333</v>
      </c>
      <c r="I3577" s="4">
        <f t="shared" si="335"/>
        <v>94816.560179769614</v>
      </c>
      <c r="J3577" s="5">
        <f t="shared" si="336"/>
        <v>-7.0121177465412333E-3</v>
      </c>
      <c r="K3577" s="4">
        <f t="shared" si="337"/>
        <v>-7.0121177465412333E-3</v>
      </c>
      <c r="L3577" s="4">
        <f t="shared" si="338"/>
        <v>-7.0121177465412333E-3</v>
      </c>
      <c r="M3577" s="4">
        <f t="shared" si="339"/>
        <v>-7.0121752118784365E-3</v>
      </c>
    </row>
    <row r="3578" spans="1:13" x14ac:dyDescent="0.35">
      <c r="A3578" s="1">
        <v>3576</v>
      </c>
      <c r="B3578" s="1">
        <v>12.9036458333333</v>
      </c>
      <c r="C3578" s="1">
        <v>21.600000381469702</v>
      </c>
      <c r="D3578" s="1">
        <v>372.74999904631898</v>
      </c>
      <c r="E3578" s="1">
        <v>72.156883239746094</v>
      </c>
      <c r="F3578" s="1">
        <v>188.749</v>
      </c>
      <c r="G3578" s="1">
        <v>188.61180679685401</v>
      </c>
      <c r="H3578" s="4">
        <f t="shared" si="334"/>
        <v>12.9036458333333</v>
      </c>
      <c r="I3578" s="4">
        <f t="shared" si="335"/>
        <v>94829.463825602943</v>
      </c>
      <c r="J3578" s="5">
        <f t="shared" si="336"/>
        <v>-7.0687608097830283E-3</v>
      </c>
      <c r="K3578" s="4">
        <f t="shared" si="337"/>
        <v>-7.0687608097830283E-3</v>
      </c>
      <c r="L3578" s="4">
        <f t="shared" si="338"/>
        <v>-7.0687608097830283E-3</v>
      </c>
      <c r="M3578" s="4">
        <f t="shared" si="339"/>
        <v>-7.0688196790155934E-3</v>
      </c>
    </row>
    <row r="3579" spans="1:13" x14ac:dyDescent="0.35">
      <c r="A3579" s="1">
        <v>3577</v>
      </c>
      <c r="B3579" s="1">
        <v>11.5494791666667</v>
      </c>
      <c r="C3579" s="1">
        <v>20.25</v>
      </c>
      <c r="D3579" s="1">
        <v>372.75</v>
      </c>
      <c r="E3579" s="1">
        <v>72.156883239746094</v>
      </c>
      <c r="F3579" s="1">
        <v>188.749</v>
      </c>
      <c r="G3579" s="1">
        <v>188.518413195736</v>
      </c>
      <c r="H3579" s="4">
        <f t="shared" si="334"/>
        <v>11.5494791666667</v>
      </c>
      <c r="I3579" s="4">
        <f t="shared" si="335"/>
        <v>94841.013304769614</v>
      </c>
      <c r="J3579" s="5">
        <f t="shared" si="336"/>
        <v>-8.0863907168693388E-3</v>
      </c>
      <c r="K3579" s="4">
        <f t="shared" si="337"/>
        <v>-8.0863907168693388E-3</v>
      </c>
      <c r="L3579" s="4">
        <f t="shared" si="338"/>
        <v>-8.0863907168693388E-3</v>
      </c>
      <c r="M3579" s="4">
        <f t="shared" si="339"/>
        <v>-8.0864788472597912E-3</v>
      </c>
    </row>
    <row r="3580" spans="1:13" x14ac:dyDescent="0.35">
      <c r="A3580" s="1">
        <v>3578</v>
      </c>
      <c r="B3580" s="1">
        <v>11.0590315195942</v>
      </c>
      <c r="C3580" s="1">
        <v>20.25</v>
      </c>
      <c r="D3580" s="1">
        <v>372.62500095366698</v>
      </c>
      <c r="E3580" s="1">
        <v>72.156883239746094</v>
      </c>
      <c r="F3580" s="1">
        <v>188.749</v>
      </c>
      <c r="G3580" s="1">
        <v>188.42135420023999</v>
      </c>
      <c r="H3580" s="4">
        <f t="shared" si="334"/>
        <v>11.0590315195942</v>
      </c>
      <c r="I3580" s="4">
        <f t="shared" si="335"/>
        <v>94852.072336289202</v>
      </c>
      <c r="J3580" s="5">
        <f t="shared" si="336"/>
        <v>-8.7764462307613304E-3</v>
      </c>
      <c r="K3580" s="4">
        <f t="shared" si="337"/>
        <v>-8.7764462307613304E-3</v>
      </c>
      <c r="L3580" s="4">
        <f t="shared" si="338"/>
        <v>-8.7764462307613304E-3</v>
      </c>
      <c r="M3580" s="4">
        <f t="shared" si="339"/>
        <v>-8.7765589037703887E-3</v>
      </c>
    </row>
    <row r="3581" spans="1:13" x14ac:dyDescent="0.35">
      <c r="A3581" s="1">
        <v>3579</v>
      </c>
      <c r="B3581" s="1">
        <v>10.8723972572212</v>
      </c>
      <c r="C3581" s="1">
        <v>19.950003051750599</v>
      </c>
      <c r="D3581" s="1">
        <v>372.625</v>
      </c>
      <c r="E3581" s="1">
        <v>72.156883239746094</v>
      </c>
      <c r="F3581" s="1">
        <v>188.749</v>
      </c>
      <c r="G3581" s="1">
        <v>188.31908696624001</v>
      </c>
      <c r="H3581" s="4">
        <f t="shared" si="334"/>
        <v>10.8723972572212</v>
      </c>
      <c r="I3581" s="4">
        <f t="shared" si="335"/>
        <v>94862.944733546421</v>
      </c>
      <c r="J3581" s="5">
        <f t="shared" si="336"/>
        <v>-9.4061347815503991E-3</v>
      </c>
      <c r="K3581" s="4">
        <f t="shared" si="337"/>
        <v>-9.4061347815503991E-3</v>
      </c>
      <c r="L3581" s="4">
        <f t="shared" si="338"/>
        <v>-9.4061347815503991E-3</v>
      </c>
      <c r="M3581" s="4">
        <f t="shared" si="339"/>
        <v>-9.4062734889511952E-3</v>
      </c>
    </row>
    <row r="3582" spans="1:13" x14ac:dyDescent="0.35">
      <c r="A3582" s="1">
        <v>3580</v>
      </c>
      <c r="B3582" s="1">
        <v>10.6857653127768</v>
      </c>
      <c r="C3582" s="1">
        <v>19.650003814690098</v>
      </c>
      <c r="D3582" s="1">
        <v>372.625</v>
      </c>
      <c r="E3582" s="1">
        <v>72.156883239746094</v>
      </c>
      <c r="F3582" s="1">
        <v>188.749</v>
      </c>
      <c r="G3582" s="1">
        <v>188.209985859753</v>
      </c>
      <c r="H3582" s="4">
        <f t="shared" si="334"/>
        <v>10.6857653127768</v>
      </c>
      <c r="I3582" s="4">
        <f t="shared" si="335"/>
        <v>94873.630498859202</v>
      </c>
      <c r="J3582" s="5">
        <f t="shared" si="336"/>
        <v>-1.0209947841223187E-2</v>
      </c>
      <c r="K3582" s="4">
        <f t="shared" si="337"/>
        <v>-1.0209947841223187E-2</v>
      </c>
      <c r="L3582" s="4">
        <f t="shared" si="338"/>
        <v>-1.0209947841223187E-2</v>
      </c>
      <c r="M3582" s="4">
        <f t="shared" si="339"/>
        <v>-1.0210125235536327E-2</v>
      </c>
    </row>
    <row r="3583" spans="1:13" x14ac:dyDescent="0.35">
      <c r="A3583" s="1">
        <v>3581</v>
      </c>
      <c r="B3583" s="1">
        <v>10.6857638888889</v>
      </c>
      <c r="C3583" s="1">
        <v>18.450009918213301</v>
      </c>
      <c r="D3583" s="1">
        <v>372.625</v>
      </c>
      <c r="E3583" s="1">
        <v>72.156883239746094</v>
      </c>
      <c r="F3583" s="1">
        <v>188.749</v>
      </c>
      <c r="G3583" s="1">
        <v>188.09231661596201</v>
      </c>
      <c r="H3583" s="4">
        <f t="shared" si="334"/>
        <v>10.6857638888889</v>
      </c>
      <c r="I3583" s="4">
        <f t="shared" si="335"/>
        <v>94884.316262748092</v>
      </c>
      <c r="J3583" s="5">
        <f t="shared" si="336"/>
        <v>-1.1011776510741748E-2</v>
      </c>
      <c r="K3583" s="4">
        <f t="shared" si="337"/>
        <v>-1.1011776510741748E-2</v>
      </c>
      <c r="L3583" s="4">
        <f t="shared" si="338"/>
        <v>-1.1011776510741748E-2</v>
      </c>
      <c r="M3583" s="4">
        <f t="shared" si="339"/>
        <v>-1.1011999069461525E-2</v>
      </c>
    </row>
    <row r="3584" spans="1:13" x14ac:dyDescent="0.35">
      <c r="A3584" s="1">
        <v>3582</v>
      </c>
      <c r="B3584" s="1">
        <v>9.6484533282247398</v>
      </c>
      <c r="C3584" s="1">
        <v>18.450000762939499</v>
      </c>
      <c r="D3584" s="1">
        <v>373.74998283399202</v>
      </c>
      <c r="E3584" s="1">
        <v>72.156883239746094</v>
      </c>
      <c r="F3584" s="1">
        <v>188.749</v>
      </c>
      <c r="G3584" s="1">
        <v>187.96420877143601</v>
      </c>
      <c r="H3584" s="4">
        <f t="shared" si="334"/>
        <v>9.6484533282247398</v>
      </c>
      <c r="I3584" s="4">
        <f t="shared" si="335"/>
        <v>94893.964716076312</v>
      </c>
      <c r="J3584" s="5">
        <f t="shared" si="336"/>
        <v>-1.3277552387722482E-2</v>
      </c>
      <c r="K3584" s="4">
        <f t="shared" si="337"/>
        <v>-1.3277552387722482E-2</v>
      </c>
      <c r="L3584" s="4">
        <f t="shared" si="338"/>
        <v>-1.3277552387722482E-2</v>
      </c>
      <c r="M3584" s="4">
        <f t="shared" si="339"/>
        <v>-1.3277942542811687E-2</v>
      </c>
    </row>
    <row r="3585" spans="1:13" x14ac:dyDescent="0.35">
      <c r="A3585" s="1">
        <v>3583</v>
      </c>
      <c r="B3585" s="1">
        <v>8.5243141320619902</v>
      </c>
      <c r="C3585" s="1">
        <v>40.199834822441296</v>
      </c>
      <c r="D3585" s="1">
        <v>373.75</v>
      </c>
      <c r="E3585" s="1">
        <v>72.156883239746094</v>
      </c>
      <c r="F3585" s="1">
        <v>188.749</v>
      </c>
      <c r="G3585" s="1">
        <v>187.82362593135801</v>
      </c>
      <c r="H3585" s="4">
        <f t="shared" si="334"/>
        <v>8.5243141320619902</v>
      </c>
      <c r="I3585" s="4">
        <f t="shared" si="335"/>
        <v>94902.48903020838</v>
      </c>
      <c r="J3585" s="5">
        <f t="shared" si="336"/>
        <v>-1.6491982568923747E-2</v>
      </c>
      <c r="K3585" s="4">
        <f t="shared" si="337"/>
        <v>-1.6491982568923747E-2</v>
      </c>
      <c r="L3585" s="4">
        <f t="shared" si="338"/>
        <v>-1.6491982568923747E-2</v>
      </c>
      <c r="M3585" s="4">
        <f t="shared" si="339"/>
        <v>-1.6492730257096924E-2</v>
      </c>
    </row>
    <row r="3586" spans="1:13" x14ac:dyDescent="0.35">
      <c r="A3586" s="1">
        <v>3584</v>
      </c>
      <c r="B3586" s="1">
        <v>8.5243055555555607</v>
      </c>
      <c r="C3586" s="1">
        <v>40.200000762939503</v>
      </c>
      <c r="D3586" s="1">
        <v>373.75</v>
      </c>
      <c r="E3586" s="1">
        <v>72.156883239746094</v>
      </c>
      <c r="F3586" s="1">
        <v>186.53901686095199</v>
      </c>
      <c r="G3586" s="1">
        <v>187.67711583984899</v>
      </c>
      <c r="H3586" s="4">
        <f t="shared" si="334"/>
        <v>8.5243055555555607</v>
      </c>
      <c r="I3586" s="4">
        <f t="shared" si="335"/>
        <v>94911.013335763942</v>
      </c>
      <c r="J3586" s="5">
        <f t="shared" si="336"/>
        <v>-1.7187334563990311E-2</v>
      </c>
      <c r="K3586" s="4">
        <f t="shared" si="337"/>
        <v>-1.7187334563990311E-2</v>
      </c>
      <c r="L3586" s="4">
        <f t="shared" si="338"/>
        <v>-1.7187334563990311E-2</v>
      </c>
      <c r="M3586" s="4">
        <f t="shared" si="339"/>
        <v>-1.7188180879072094E-2</v>
      </c>
    </row>
    <row r="3587" spans="1:13" x14ac:dyDescent="0.35">
      <c r="A3587" s="1">
        <v>3585</v>
      </c>
      <c r="B3587" s="1">
        <v>6.0026234057099899</v>
      </c>
      <c r="C3587" s="1">
        <v>33.000054931613697</v>
      </c>
      <c r="D3587" s="1">
        <v>373.75</v>
      </c>
      <c r="E3587" s="1">
        <v>72.156883239746094</v>
      </c>
      <c r="F3587" s="1">
        <v>186.53899999999999</v>
      </c>
      <c r="G3587" s="1">
        <v>187.53991452952999</v>
      </c>
      <c r="H3587" s="4">
        <f t="shared" si="334"/>
        <v>6.0026234057099899</v>
      </c>
      <c r="I3587" s="4">
        <f t="shared" si="335"/>
        <v>94917.015959169657</v>
      </c>
      <c r="J3587" s="5">
        <f t="shared" si="336"/>
        <v>-2.2856891236669511E-2</v>
      </c>
      <c r="K3587" s="4">
        <f t="shared" si="337"/>
        <v>-2.2856891236669511E-2</v>
      </c>
      <c r="L3587" s="4">
        <f t="shared" si="338"/>
        <v>-2.2856891236669511E-2</v>
      </c>
      <c r="M3587" s="4">
        <f t="shared" si="339"/>
        <v>-2.2858881920806939E-2</v>
      </c>
    </row>
    <row r="3588" spans="1:13" x14ac:dyDescent="0.35">
      <c r="A3588" s="1">
        <v>3586</v>
      </c>
      <c r="B3588" s="1">
        <v>6.0026041666666696</v>
      </c>
      <c r="C3588" s="1">
        <v>33</v>
      </c>
      <c r="D3588" s="1">
        <v>372.5</v>
      </c>
      <c r="E3588" s="1">
        <v>72.156883239746094</v>
      </c>
      <c r="F3588" s="1">
        <v>186.53899999999999</v>
      </c>
      <c r="G3588" s="1">
        <v>187.41862363113299</v>
      </c>
      <c r="H3588" s="4">
        <f t="shared" ref="H3588:H3651" si="340">(A3588-A3587)*B3588</f>
        <v>6.0026041666666696</v>
      </c>
      <c r="I3588" s="4">
        <f t="shared" ref="I3588:I3651" si="341">H3588+I3587</f>
        <v>94923.018563336329</v>
      </c>
      <c r="J3588" s="5">
        <f t="shared" ref="J3588:J3651" si="342">IF(H3588=0,0,(G3588-G3587)/H3588)</f>
        <v>-2.0206379602798502E-2</v>
      </c>
      <c r="K3588" s="4">
        <f t="shared" ref="K3588:K3651" si="343">IF(J3588&gt;1,K3587,J3588)</f>
        <v>-2.0206379602798502E-2</v>
      </c>
      <c r="L3588" s="4">
        <f t="shared" ref="L3588:L3651" si="344">IF(K3588&lt;-1,L3587,K3588)</f>
        <v>-2.0206379602798502E-2</v>
      </c>
      <c r="M3588" s="4">
        <f t="shared" ref="M3588:M3651" si="345">ASIN(L3588)</f>
        <v>-2.0207754892145238E-2</v>
      </c>
    </row>
    <row r="3589" spans="1:13" x14ac:dyDescent="0.35">
      <c r="A3589" s="1">
        <v>3587</v>
      </c>
      <c r="B3589" s="1">
        <v>6.0026041666666696</v>
      </c>
      <c r="C3589" s="1">
        <v>33</v>
      </c>
      <c r="D3589" s="1">
        <v>371.25001907319597</v>
      </c>
      <c r="E3589" s="1">
        <v>72.156883239746094</v>
      </c>
      <c r="F3589" s="1">
        <v>186.53899999999999</v>
      </c>
      <c r="G3589" s="1">
        <v>187.311315178623</v>
      </c>
      <c r="H3589" s="4">
        <f t="shared" si="340"/>
        <v>6.0026041666666696</v>
      </c>
      <c r="I3589" s="4">
        <f t="shared" si="341"/>
        <v>94929.021167503</v>
      </c>
      <c r="J3589" s="5">
        <f t="shared" si="342"/>
        <v>-1.7876982977801933E-2</v>
      </c>
      <c r="K3589" s="4">
        <f t="shared" si="343"/>
        <v>-1.7876982977801933E-2</v>
      </c>
      <c r="L3589" s="4">
        <f t="shared" si="344"/>
        <v>-1.7876982977801933E-2</v>
      </c>
      <c r="M3589" s="4">
        <f t="shared" si="345"/>
        <v>-1.787793532189946E-2</v>
      </c>
    </row>
    <row r="3590" spans="1:13" x14ac:dyDescent="0.35">
      <c r="A3590" s="1">
        <v>3588</v>
      </c>
      <c r="B3590" s="1">
        <v>6.2716993358255797</v>
      </c>
      <c r="C3590" s="1">
        <v>-34.349488445465198</v>
      </c>
      <c r="D3590" s="1">
        <v>370.25000762944802</v>
      </c>
      <c r="E3590" s="1">
        <v>72.156883239746094</v>
      </c>
      <c r="F3590" s="1">
        <v>186.53899999999999</v>
      </c>
      <c r="G3590" s="1">
        <v>187.21628340310301</v>
      </c>
      <c r="H3590" s="4">
        <f t="shared" si="340"/>
        <v>6.2716993358255797</v>
      </c>
      <c r="I3590" s="4">
        <f t="shared" si="341"/>
        <v>94935.292866838819</v>
      </c>
      <c r="J3590" s="5">
        <f t="shared" si="342"/>
        <v>-1.5152476295723031E-2</v>
      </c>
      <c r="K3590" s="4">
        <f t="shared" si="343"/>
        <v>-1.5152476295723031E-2</v>
      </c>
      <c r="L3590" s="4">
        <f t="shared" si="344"/>
        <v>-1.5152476295723031E-2</v>
      </c>
      <c r="M3590" s="4">
        <f t="shared" si="345"/>
        <v>-1.5153056184180207E-2</v>
      </c>
    </row>
    <row r="3591" spans="1:13" x14ac:dyDescent="0.35">
      <c r="A3591" s="1">
        <v>3589</v>
      </c>
      <c r="B3591" s="1">
        <v>7.3220325842057203</v>
      </c>
      <c r="C3591" s="1">
        <v>-40.499906159192598</v>
      </c>
      <c r="D3591" s="1">
        <v>369.87500572200298</v>
      </c>
      <c r="E3591" s="1">
        <v>72.156883239746094</v>
      </c>
      <c r="F3591" s="1">
        <v>186.53899999999999</v>
      </c>
      <c r="G3591" s="1">
        <v>187.13201768501801</v>
      </c>
      <c r="H3591" s="4">
        <f t="shared" si="340"/>
        <v>7.3220325842057203</v>
      </c>
      <c r="I3591" s="4">
        <f t="shared" si="341"/>
        <v>94942.614899423032</v>
      </c>
      <c r="J3591" s="5">
        <f t="shared" si="342"/>
        <v>-1.1508514489099831E-2</v>
      </c>
      <c r="K3591" s="4">
        <f t="shared" si="343"/>
        <v>-1.1508514489099831E-2</v>
      </c>
      <c r="L3591" s="4">
        <f t="shared" si="344"/>
        <v>-1.1508514489099831E-2</v>
      </c>
      <c r="M3591" s="4">
        <f t="shared" si="345"/>
        <v>-1.1508768546846347E-2</v>
      </c>
    </row>
    <row r="3592" spans="1:13" x14ac:dyDescent="0.35">
      <c r="A3592" s="1">
        <v>3590</v>
      </c>
      <c r="B3592" s="1">
        <v>7.6388888888888902</v>
      </c>
      <c r="C3592" s="1">
        <v>-40.5</v>
      </c>
      <c r="D3592" s="1">
        <v>371.625</v>
      </c>
      <c r="E3592" s="1">
        <v>72.156883239746094</v>
      </c>
      <c r="F3592" s="1">
        <v>186.53899999999999</v>
      </c>
      <c r="G3592" s="1">
        <v>187.05717854143299</v>
      </c>
      <c r="H3592" s="4">
        <f t="shared" si="340"/>
        <v>7.6388888888888902</v>
      </c>
      <c r="I3592" s="4">
        <f t="shared" si="341"/>
        <v>94950.253788311922</v>
      </c>
      <c r="J3592" s="5">
        <f t="shared" si="342"/>
        <v>-9.7971242511303794E-3</v>
      </c>
      <c r="K3592" s="4">
        <f t="shared" si="343"/>
        <v>-9.7971242511303794E-3</v>
      </c>
      <c r="L3592" s="4">
        <f t="shared" si="344"/>
        <v>-9.7971242511303794E-3</v>
      </c>
      <c r="M3592" s="4">
        <f t="shared" si="345"/>
        <v>-9.7972809851806231E-3</v>
      </c>
    </row>
    <row r="3593" spans="1:13" x14ac:dyDescent="0.35">
      <c r="A3593" s="1">
        <v>3591</v>
      </c>
      <c r="B3593" s="1">
        <v>7.6388888888888902</v>
      </c>
      <c r="C3593" s="1">
        <v>-20.100156019835001</v>
      </c>
      <c r="D3593" s="1">
        <v>370.875005721999</v>
      </c>
      <c r="E3593" s="1">
        <v>72.156883239746094</v>
      </c>
      <c r="F3593" s="1">
        <v>186.53899999999999</v>
      </c>
      <c r="G3593" s="1">
        <v>186.990576333691</v>
      </c>
      <c r="H3593" s="4">
        <f t="shared" si="340"/>
        <v>7.6388888888888902</v>
      </c>
      <c r="I3593" s="4">
        <f t="shared" si="341"/>
        <v>94957.892677200813</v>
      </c>
      <c r="J3593" s="5">
        <f t="shared" si="342"/>
        <v>-8.7188344680428336E-3</v>
      </c>
      <c r="K3593" s="4">
        <f t="shared" si="343"/>
        <v>-8.7188344680428336E-3</v>
      </c>
      <c r="L3593" s="4">
        <f t="shared" si="344"/>
        <v>-8.7188344680428336E-3</v>
      </c>
      <c r="M3593" s="4">
        <f t="shared" si="345"/>
        <v>-8.7189449366564635E-3</v>
      </c>
    </row>
    <row r="3594" spans="1:13" x14ac:dyDescent="0.35">
      <c r="A3594" s="1">
        <v>3592</v>
      </c>
      <c r="B3594" s="1">
        <v>7.6388888888888902</v>
      </c>
      <c r="C3594" s="1">
        <v>-19.5</v>
      </c>
      <c r="D3594" s="1">
        <v>370.625</v>
      </c>
      <c r="E3594" s="1">
        <v>72.156883239746094</v>
      </c>
      <c r="F3594" s="1">
        <v>186.53899999999999</v>
      </c>
      <c r="G3594" s="1">
        <v>186.931152356985</v>
      </c>
      <c r="H3594" s="4">
        <f t="shared" si="340"/>
        <v>7.6388888888888902</v>
      </c>
      <c r="I3594" s="4">
        <f t="shared" si="341"/>
        <v>94965.531566089703</v>
      </c>
      <c r="J3594" s="5">
        <f t="shared" si="342"/>
        <v>-7.7791387687854933E-3</v>
      </c>
      <c r="K3594" s="4">
        <f t="shared" si="343"/>
        <v>-7.7791387687854933E-3</v>
      </c>
      <c r="L3594" s="4">
        <f t="shared" si="344"/>
        <v>-7.7791387687854933E-3</v>
      </c>
      <c r="M3594" s="4">
        <f t="shared" si="345"/>
        <v>-7.7792172300192274E-3</v>
      </c>
    </row>
    <row r="3595" spans="1:13" x14ac:dyDescent="0.35">
      <c r="A3595" s="1">
        <v>3593</v>
      </c>
      <c r="B3595" s="1">
        <v>7.6388888888888902</v>
      </c>
      <c r="C3595" s="1">
        <v>-19.5</v>
      </c>
      <c r="D3595" s="1">
        <v>370.625</v>
      </c>
      <c r="E3595" s="1">
        <v>72.156883239746094</v>
      </c>
      <c r="F3595" s="1">
        <v>186.364001335133</v>
      </c>
      <c r="G3595" s="1">
        <v>186.87865745339201</v>
      </c>
      <c r="H3595" s="4">
        <f t="shared" si="340"/>
        <v>7.6388888888888902</v>
      </c>
      <c r="I3595" s="4">
        <f t="shared" si="341"/>
        <v>94973.170454978594</v>
      </c>
      <c r="J3595" s="5">
        <f t="shared" si="342"/>
        <v>-6.8720601067182282E-3</v>
      </c>
      <c r="K3595" s="4">
        <f t="shared" si="343"/>
        <v>-6.8720601067182282E-3</v>
      </c>
      <c r="L3595" s="4">
        <f t="shared" si="344"/>
        <v>-6.8720601067182282E-3</v>
      </c>
      <c r="M3595" s="4">
        <f t="shared" si="345"/>
        <v>-6.8721141969481318E-3</v>
      </c>
    </row>
    <row r="3596" spans="1:13" x14ac:dyDescent="0.35">
      <c r="A3596" s="1">
        <v>3594</v>
      </c>
      <c r="B3596" s="1">
        <v>9.0364370082773995</v>
      </c>
      <c r="C3596" s="1">
        <v>-22.1999595645093</v>
      </c>
      <c r="D3596" s="1">
        <v>370.12500762933701</v>
      </c>
      <c r="E3596" s="1">
        <v>72.156883239746094</v>
      </c>
      <c r="F3596" s="1">
        <v>186.364</v>
      </c>
      <c r="G3596" s="1">
        <v>186.83364805657399</v>
      </c>
      <c r="H3596" s="4">
        <f t="shared" si="340"/>
        <v>9.0364370082773995</v>
      </c>
      <c r="I3596" s="4">
        <f t="shared" si="341"/>
        <v>94982.206891986876</v>
      </c>
      <c r="J3596" s="5">
        <f t="shared" si="342"/>
        <v>-4.9808787220879469E-3</v>
      </c>
      <c r="K3596" s="4">
        <f t="shared" si="343"/>
        <v>-4.9808787220879469E-3</v>
      </c>
      <c r="L3596" s="4">
        <f t="shared" si="344"/>
        <v>-4.9808787220879469E-3</v>
      </c>
      <c r="M3596" s="4">
        <f t="shared" si="345"/>
        <v>-4.9808993175481306E-3</v>
      </c>
    </row>
    <row r="3597" spans="1:13" x14ac:dyDescent="0.35">
      <c r="A3597" s="1">
        <v>3595</v>
      </c>
      <c r="B3597" s="1">
        <v>9.5269059803487597</v>
      </c>
      <c r="C3597" s="1">
        <v>-30.449937819991899</v>
      </c>
      <c r="D3597" s="1">
        <v>370.125</v>
      </c>
      <c r="E3597" s="1">
        <v>72.156883239746094</v>
      </c>
      <c r="F3597" s="1">
        <v>186.364</v>
      </c>
      <c r="G3597" s="1">
        <v>186.79610415253899</v>
      </c>
      <c r="H3597" s="4">
        <f t="shared" si="340"/>
        <v>9.5269059803487597</v>
      </c>
      <c r="I3597" s="4">
        <f t="shared" si="341"/>
        <v>94991.73379796723</v>
      </c>
      <c r="J3597" s="5">
        <f t="shared" si="342"/>
        <v>-3.9408286501878666E-3</v>
      </c>
      <c r="K3597" s="4">
        <f t="shared" si="343"/>
        <v>-3.9408286501878666E-3</v>
      </c>
      <c r="L3597" s="4">
        <f t="shared" si="344"/>
        <v>-3.9408286501878666E-3</v>
      </c>
      <c r="M3597" s="4">
        <f t="shared" si="345"/>
        <v>-3.9408388505229892E-3</v>
      </c>
    </row>
    <row r="3598" spans="1:13" x14ac:dyDescent="0.35">
      <c r="A3598" s="1">
        <v>3596</v>
      </c>
      <c r="B3598" s="1">
        <v>10.0477311348104</v>
      </c>
      <c r="C3598" s="1">
        <v>-30.899991226337601</v>
      </c>
      <c r="D3598" s="1">
        <v>369.87500572195802</v>
      </c>
      <c r="E3598" s="1">
        <v>72.156883239746094</v>
      </c>
      <c r="F3598" s="1">
        <v>186.364</v>
      </c>
      <c r="G3598" s="1">
        <v>186.765428950885</v>
      </c>
      <c r="H3598" s="4">
        <f t="shared" si="340"/>
        <v>10.0477311348104</v>
      </c>
      <c r="I3598" s="4">
        <f t="shared" si="341"/>
        <v>95001.781529102038</v>
      </c>
      <c r="J3598" s="5">
        <f t="shared" si="342"/>
        <v>-3.052948097677235E-3</v>
      </c>
      <c r="K3598" s="4">
        <f t="shared" si="343"/>
        <v>-3.052948097677235E-3</v>
      </c>
      <c r="L3598" s="4">
        <f t="shared" si="344"/>
        <v>-3.052948097677235E-3</v>
      </c>
      <c r="M3598" s="4">
        <f t="shared" si="345"/>
        <v>-3.0529528401935574E-3</v>
      </c>
    </row>
    <row r="3599" spans="1:13" x14ac:dyDescent="0.35">
      <c r="A3599" s="1">
        <v>3597</v>
      </c>
      <c r="B3599" s="1">
        <v>10.4253472222222</v>
      </c>
      <c r="C3599" s="1">
        <v>-16.350000381469702</v>
      </c>
      <c r="D3599" s="1">
        <v>369.875</v>
      </c>
      <c r="E3599" s="1">
        <v>72.156883239746094</v>
      </c>
      <c r="F3599" s="1">
        <v>186.364</v>
      </c>
      <c r="G3599" s="1">
        <v>186.74113484039901</v>
      </c>
      <c r="H3599" s="4">
        <f t="shared" si="340"/>
        <v>10.4253472222222</v>
      </c>
      <c r="I3599" s="4">
        <f t="shared" si="341"/>
        <v>95012.206876324257</v>
      </c>
      <c r="J3599" s="5">
        <f t="shared" si="342"/>
        <v>-2.3302926960742537E-3</v>
      </c>
      <c r="K3599" s="4">
        <f t="shared" si="343"/>
        <v>-2.3302926960742537E-3</v>
      </c>
      <c r="L3599" s="4">
        <f t="shared" si="344"/>
        <v>-2.3302926960742537E-3</v>
      </c>
      <c r="M3599" s="4">
        <f t="shared" si="345"/>
        <v>-2.3302948050968495E-3</v>
      </c>
    </row>
    <row r="3600" spans="1:13" x14ac:dyDescent="0.35">
      <c r="A3600" s="1">
        <v>3598</v>
      </c>
      <c r="B3600" s="1">
        <v>10.4253472222222</v>
      </c>
      <c r="C3600" s="1">
        <v>-16.350000381469702</v>
      </c>
      <c r="D3600" s="1">
        <v>370.49999523166798</v>
      </c>
      <c r="E3600" s="1">
        <v>72.156883239746094</v>
      </c>
      <c r="F3600" s="1">
        <v>186.364</v>
      </c>
      <c r="G3600" s="1">
        <v>186.72283564331801</v>
      </c>
      <c r="H3600" s="4">
        <f t="shared" si="340"/>
        <v>10.4253472222222</v>
      </c>
      <c r="I3600" s="4">
        <f t="shared" si="341"/>
        <v>95022.632223546476</v>
      </c>
      <c r="J3600" s="5">
        <f t="shared" si="342"/>
        <v>-1.7552602029408406E-3</v>
      </c>
      <c r="K3600" s="4">
        <f t="shared" si="343"/>
        <v>-1.7552602029408406E-3</v>
      </c>
      <c r="L3600" s="4">
        <f t="shared" si="344"/>
        <v>-1.7552602029408406E-3</v>
      </c>
      <c r="M3600" s="4">
        <f t="shared" si="345"/>
        <v>-1.7552611042501776E-3</v>
      </c>
    </row>
    <row r="3601" spans="1:13" x14ac:dyDescent="0.35">
      <c r="A3601" s="1">
        <v>3599</v>
      </c>
      <c r="B3601" s="1">
        <v>10.972218049899601</v>
      </c>
      <c r="C3601" s="1">
        <v>-16.350000381469702</v>
      </c>
      <c r="D3601" s="1">
        <v>370.62499904632602</v>
      </c>
      <c r="E3601" s="1">
        <v>72.156883239746094</v>
      </c>
      <c r="F3601" s="1">
        <v>186.364</v>
      </c>
      <c r="G3601" s="1">
        <v>186.71024047667399</v>
      </c>
      <c r="H3601" s="4">
        <f t="shared" si="340"/>
        <v>10.972218049899601</v>
      </c>
      <c r="I3601" s="4">
        <f t="shared" si="341"/>
        <v>95033.60444159637</v>
      </c>
      <c r="J3601" s="5">
        <f t="shared" si="342"/>
        <v>-1.1479143584950872E-3</v>
      </c>
      <c r="K3601" s="4">
        <f t="shared" si="343"/>
        <v>-1.1479143584950872E-3</v>
      </c>
      <c r="L3601" s="4">
        <f t="shared" si="344"/>
        <v>-1.1479143584950872E-3</v>
      </c>
      <c r="M3601" s="4">
        <f t="shared" si="345"/>
        <v>-1.1479146105977725E-3</v>
      </c>
    </row>
    <row r="3602" spans="1:13" x14ac:dyDescent="0.35">
      <c r="A3602" s="1">
        <v>3600</v>
      </c>
      <c r="B3602" s="1">
        <v>11.067707604832499</v>
      </c>
      <c r="C3602" s="1">
        <v>-7.0500711440631596</v>
      </c>
      <c r="D3602" s="1">
        <v>370.625</v>
      </c>
      <c r="E3602" s="1">
        <v>72.156883239746094</v>
      </c>
      <c r="F3602" s="1">
        <v>186.364</v>
      </c>
      <c r="G3602" s="1">
        <v>186.70314912843401</v>
      </c>
      <c r="H3602" s="4">
        <f t="shared" si="340"/>
        <v>11.067707604832499</v>
      </c>
      <c r="I3602" s="4">
        <f t="shared" si="341"/>
        <v>95044.6721492012</v>
      </c>
      <c r="J3602" s="5">
        <f t="shared" si="342"/>
        <v>-6.4072421256280748E-4</v>
      </c>
      <c r="K3602" s="4">
        <f t="shared" si="343"/>
        <v>-6.4072421256280748E-4</v>
      </c>
      <c r="L3602" s="4">
        <f t="shared" si="344"/>
        <v>-6.4072421256280748E-4</v>
      </c>
      <c r="M3602" s="4">
        <f t="shared" si="345"/>
        <v>-6.4072425640196884E-4</v>
      </c>
    </row>
    <row r="3603" spans="1:13" x14ac:dyDescent="0.35">
      <c r="A3603" s="1">
        <v>3601</v>
      </c>
      <c r="B3603" s="1">
        <v>11.1154513888889</v>
      </c>
      <c r="C3603" s="1">
        <v>-7.3500003814697301</v>
      </c>
      <c r="D3603" s="1">
        <v>371.125</v>
      </c>
      <c r="E3603" s="1">
        <v>72.156883239746094</v>
      </c>
      <c r="F3603" s="1">
        <v>186.364</v>
      </c>
      <c r="G3603" s="1">
        <v>186.701448874938</v>
      </c>
      <c r="H3603" s="4">
        <f t="shared" si="340"/>
        <v>11.1154513888889</v>
      </c>
      <c r="I3603" s="4">
        <f t="shared" si="341"/>
        <v>95055.787600590091</v>
      </c>
      <c r="J3603" s="5">
        <f t="shared" si="342"/>
        <v>-1.5296306344436141E-4</v>
      </c>
      <c r="K3603" s="4">
        <f t="shared" si="343"/>
        <v>-1.5296306344436141E-4</v>
      </c>
      <c r="L3603" s="4">
        <f t="shared" si="344"/>
        <v>-1.5296306344436141E-4</v>
      </c>
      <c r="M3603" s="4">
        <f t="shared" si="345"/>
        <v>-1.5296306404085868E-4</v>
      </c>
    </row>
    <row r="3604" spans="1:13" x14ac:dyDescent="0.35">
      <c r="A3604" s="1">
        <v>3602</v>
      </c>
      <c r="B3604" s="1">
        <v>11.1154513888889</v>
      </c>
      <c r="C3604" s="1">
        <v>-7.3500003814697301</v>
      </c>
      <c r="D3604" s="1">
        <v>371.125</v>
      </c>
      <c r="E3604" s="1">
        <v>72.156883239746094</v>
      </c>
      <c r="F3604" s="1">
        <v>186.78399359140599</v>
      </c>
      <c r="G3604" s="1">
        <v>186.70344364065599</v>
      </c>
      <c r="H3604" s="4">
        <f t="shared" si="340"/>
        <v>11.1154513888889</v>
      </c>
      <c r="I3604" s="4">
        <f t="shared" si="341"/>
        <v>95066.903051978981</v>
      </c>
      <c r="J3604" s="5">
        <f t="shared" si="342"/>
        <v>1.7945881352056386E-4</v>
      </c>
      <c r="K3604" s="4">
        <f t="shared" si="343"/>
        <v>1.7945881352056386E-4</v>
      </c>
      <c r="L3604" s="4">
        <f t="shared" si="344"/>
        <v>1.7945881352056386E-4</v>
      </c>
      <c r="M3604" s="4">
        <f t="shared" si="345"/>
        <v>1.7945881448382299E-4</v>
      </c>
    </row>
    <row r="3605" spans="1:13" x14ac:dyDescent="0.35">
      <c r="A3605" s="1">
        <v>3603</v>
      </c>
      <c r="B3605" s="1">
        <v>11.1241318782166</v>
      </c>
      <c r="C3605" s="1">
        <v>-7.3500003814697301</v>
      </c>
      <c r="D3605" s="1">
        <v>371.125</v>
      </c>
      <c r="E3605" s="1">
        <v>72.156883239746094</v>
      </c>
      <c r="F3605" s="1">
        <v>186.78399999999999</v>
      </c>
      <c r="G3605" s="1">
        <v>186.70582701199399</v>
      </c>
      <c r="H3605" s="4">
        <f t="shared" si="340"/>
        <v>11.1241318782166</v>
      </c>
      <c r="I3605" s="4">
        <f t="shared" si="341"/>
        <v>95078.027183857193</v>
      </c>
      <c r="J3605" s="5">
        <f t="shared" si="342"/>
        <v>2.142523447304451E-4</v>
      </c>
      <c r="K3605" s="4">
        <f t="shared" si="343"/>
        <v>2.142523447304451E-4</v>
      </c>
      <c r="L3605" s="4">
        <f t="shared" si="344"/>
        <v>2.142523447304451E-4</v>
      </c>
      <c r="M3605" s="4">
        <f t="shared" si="345"/>
        <v>2.1425234636962082E-4</v>
      </c>
    </row>
    <row r="3606" spans="1:13" x14ac:dyDescent="0.35">
      <c r="A3606" s="1">
        <v>3604</v>
      </c>
      <c r="B3606" s="1">
        <v>11.1241319444444</v>
      </c>
      <c r="C3606" s="1">
        <v>-7.3500003814697301</v>
      </c>
      <c r="D3606" s="1">
        <v>370.375</v>
      </c>
      <c r="E3606" s="1">
        <v>72.156883239746094</v>
      </c>
      <c r="F3606" s="1">
        <v>186.78399999999999</v>
      </c>
      <c r="G3606" s="1">
        <v>186.70696777554599</v>
      </c>
      <c r="H3606" s="4">
        <f t="shared" si="340"/>
        <v>11.1241319444444</v>
      </c>
      <c r="I3606" s="4">
        <f t="shared" si="341"/>
        <v>95089.151315801631</v>
      </c>
      <c r="J3606" s="5">
        <f t="shared" si="342"/>
        <v>1.025485456032606E-4</v>
      </c>
      <c r="K3606" s="4">
        <f t="shared" si="343"/>
        <v>1.025485456032606E-4</v>
      </c>
      <c r="L3606" s="4">
        <f t="shared" si="344"/>
        <v>1.025485456032606E-4</v>
      </c>
      <c r="M3606" s="4">
        <f t="shared" si="345"/>
        <v>1.0254854578299753E-4</v>
      </c>
    </row>
    <row r="3607" spans="1:13" x14ac:dyDescent="0.35">
      <c r="A3607" s="1">
        <v>3605</v>
      </c>
      <c r="B3607" s="1">
        <v>11.670998599921001</v>
      </c>
      <c r="C3607" s="1">
        <v>-7.3500003814697301</v>
      </c>
      <c r="D3607" s="1">
        <v>370.125003814639</v>
      </c>
      <c r="E3607" s="1">
        <v>72.156883239746094</v>
      </c>
      <c r="F3607" s="1">
        <v>186.78399999999999</v>
      </c>
      <c r="G3607" s="1">
        <v>186.706884039356</v>
      </c>
      <c r="H3607" s="4">
        <f t="shared" si="340"/>
        <v>11.670998599921001</v>
      </c>
      <c r="I3607" s="4">
        <f t="shared" si="341"/>
        <v>95100.82231440155</v>
      </c>
      <c r="J3607" s="5">
        <f t="shared" si="342"/>
        <v>-7.1747236772991258E-6</v>
      </c>
      <c r="K3607" s="4">
        <f t="shared" si="343"/>
        <v>-7.1747236772991258E-6</v>
      </c>
      <c r="L3607" s="4">
        <f t="shared" si="344"/>
        <v>-7.1747236772991258E-6</v>
      </c>
      <c r="M3607" s="4">
        <f t="shared" si="345"/>
        <v>-7.1747236773606805E-6</v>
      </c>
    </row>
    <row r="3608" spans="1:13" x14ac:dyDescent="0.35">
      <c r="A3608" s="1">
        <v>3606</v>
      </c>
      <c r="B3608" s="1">
        <v>11.714409391083001</v>
      </c>
      <c r="C3608" s="1">
        <v>-1.9500412467065</v>
      </c>
      <c r="D3608" s="1">
        <v>371.24999141687101</v>
      </c>
      <c r="E3608" s="1">
        <v>72.156883239746094</v>
      </c>
      <c r="F3608" s="1">
        <v>186.78399999999999</v>
      </c>
      <c r="G3608" s="1">
        <v>186.705574472357</v>
      </c>
      <c r="H3608" s="4">
        <f t="shared" si="340"/>
        <v>11.714409391083001</v>
      </c>
      <c r="I3608" s="4">
        <f t="shared" si="341"/>
        <v>95112.53672379264</v>
      </c>
      <c r="J3608" s="5">
        <f t="shared" si="342"/>
        <v>-1.1179112452692844E-4</v>
      </c>
      <c r="K3608" s="4">
        <f t="shared" si="343"/>
        <v>-1.1179112452692844E-4</v>
      </c>
      <c r="L3608" s="4">
        <f t="shared" si="344"/>
        <v>-1.1179112452692844E-4</v>
      </c>
      <c r="M3608" s="4">
        <f t="shared" si="345"/>
        <v>-1.1179112475977548E-4</v>
      </c>
    </row>
    <row r="3609" spans="1:13" x14ac:dyDescent="0.35">
      <c r="A3609" s="1">
        <v>3607</v>
      </c>
      <c r="B3609" s="1">
        <v>11.7144097222222</v>
      </c>
      <c r="C3609" s="1">
        <v>20.6998279572502</v>
      </c>
      <c r="D3609" s="1">
        <v>372.624989509589</v>
      </c>
      <c r="E3609" s="1">
        <v>72.156883239746094</v>
      </c>
      <c r="F3609" s="1">
        <v>186.78399999999999</v>
      </c>
      <c r="G3609" s="1">
        <v>186.70301825774899</v>
      </c>
      <c r="H3609" s="4">
        <f t="shared" si="340"/>
        <v>11.7144097222222</v>
      </c>
      <c r="I3609" s="4">
        <f t="shared" si="341"/>
        <v>95124.251133514859</v>
      </c>
      <c r="J3609" s="5">
        <f t="shared" si="342"/>
        <v>-2.1821113215436935E-4</v>
      </c>
      <c r="K3609" s="4">
        <f t="shared" si="343"/>
        <v>-2.1821113215436935E-4</v>
      </c>
      <c r="L3609" s="4">
        <f t="shared" si="344"/>
        <v>-2.1821113215436935E-4</v>
      </c>
      <c r="M3609" s="4">
        <f t="shared" si="345"/>
        <v>-2.1821113388609652E-4</v>
      </c>
    </row>
    <row r="3610" spans="1:13" x14ac:dyDescent="0.35">
      <c r="A3610" s="1">
        <v>3608</v>
      </c>
      <c r="B3610" s="1">
        <v>10.7421949174625</v>
      </c>
      <c r="C3610" s="1">
        <v>20.700000762939499</v>
      </c>
      <c r="D3610" s="1">
        <v>372.625</v>
      </c>
      <c r="E3610" s="1">
        <v>72.156883239746094</v>
      </c>
      <c r="F3610" s="1">
        <v>186.78399999999999</v>
      </c>
      <c r="G3610" s="1">
        <v>186.699174762095</v>
      </c>
      <c r="H3610" s="4">
        <f t="shared" si="340"/>
        <v>10.7421949174625</v>
      </c>
      <c r="I3610" s="4">
        <f t="shared" si="341"/>
        <v>95134.99332843232</v>
      </c>
      <c r="J3610" s="5">
        <f t="shared" si="342"/>
        <v>-3.5779425746109908E-4</v>
      </c>
      <c r="K3610" s="4">
        <f t="shared" si="343"/>
        <v>-3.5779425746109908E-4</v>
      </c>
      <c r="L3610" s="4">
        <f t="shared" si="344"/>
        <v>-3.5779425746109908E-4</v>
      </c>
      <c r="M3610" s="4">
        <f t="shared" si="345"/>
        <v>-3.5779426509504133E-4</v>
      </c>
    </row>
    <row r="3611" spans="1:13" x14ac:dyDescent="0.35">
      <c r="A3611" s="1">
        <v>3609</v>
      </c>
      <c r="B3611" s="1">
        <v>10.7421875</v>
      </c>
      <c r="C3611" s="1">
        <v>55.649468235226401</v>
      </c>
      <c r="D3611" s="1">
        <v>372.625</v>
      </c>
      <c r="E3611" s="1">
        <v>72.156883239746094</v>
      </c>
      <c r="F3611" s="1">
        <v>186.78399999999999</v>
      </c>
      <c r="G3611" s="1">
        <v>186.69398288941099</v>
      </c>
      <c r="H3611" s="4">
        <f t="shared" si="340"/>
        <v>10.7421875</v>
      </c>
      <c r="I3611" s="4">
        <f t="shared" si="341"/>
        <v>95145.73551593232</v>
      </c>
      <c r="J3611" s="5">
        <f t="shared" si="342"/>
        <v>-4.8331614803861486E-4</v>
      </c>
      <c r="K3611" s="4">
        <f t="shared" si="343"/>
        <v>-4.8331614803861486E-4</v>
      </c>
      <c r="L3611" s="4">
        <f t="shared" si="344"/>
        <v>-4.8331614803861486E-4</v>
      </c>
      <c r="M3611" s="4">
        <f t="shared" si="345"/>
        <v>-4.8331616685528243E-4</v>
      </c>
    </row>
    <row r="3612" spans="1:13" x14ac:dyDescent="0.35">
      <c r="A3612" s="1">
        <v>3610</v>
      </c>
      <c r="B3612" s="1">
        <v>7.7995016179074401</v>
      </c>
      <c r="C3612" s="1">
        <v>49.350050354336197</v>
      </c>
      <c r="D3612" s="1">
        <v>374.49998569478498</v>
      </c>
      <c r="E3612" s="1">
        <v>72.156883239746094</v>
      </c>
      <c r="F3612" s="1">
        <v>186.78399999999999</v>
      </c>
      <c r="G3612" s="1">
        <v>186.687360109992</v>
      </c>
      <c r="H3612" s="4">
        <f t="shared" si="340"/>
        <v>7.7995016179074401</v>
      </c>
      <c r="I3612" s="4">
        <f t="shared" si="341"/>
        <v>95153.535017550224</v>
      </c>
      <c r="J3612" s="5">
        <f t="shared" si="342"/>
        <v>-8.4912853967286867E-4</v>
      </c>
      <c r="K3612" s="4">
        <f t="shared" si="343"/>
        <v>-8.4912853967286867E-4</v>
      </c>
      <c r="L3612" s="4">
        <f t="shared" si="344"/>
        <v>-8.4912853967286867E-4</v>
      </c>
      <c r="M3612" s="4">
        <f t="shared" si="345"/>
        <v>-8.4912864171257608E-4</v>
      </c>
    </row>
    <row r="3613" spans="1:13" x14ac:dyDescent="0.35">
      <c r="A3613" s="1">
        <v>3611</v>
      </c>
      <c r="B3613" s="1">
        <v>6.5408082140759296</v>
      </c>
      <c r="C3613" s="1">
        <v>34.200116348209399</v>
      </c>
      <c r="D3613" s="1">
        <v>374.5</v>
      </c>
      <c r="E3613" s="1">
        <v>72.156883239746094</v>
      </c>
      <c r="F3613" s="1">
        <v>186.78399999999999</v>
      </c>
      <c r="G3613" s="1">
        <v>186.67920114852399</v>
      </c>
      <c r="H3613" s="4">
        <f t="shared" si="340"/>
        <v>6.5408082140759296</v>
      </c>
      <c r="I3613" s="4">
        <f t="shared" si="341"/>
        <v>95160.075825764303</v>
      </c>
      <c r="J3613" s="5">
        <f t="shared" si="342"/>
        <v>-1.2473934720260451E-3</v>
      </c>
      <c r="K3613" s="4">
        <f t="shared" si="343"/>
        <v>-1.2473934720260451E-3</v>
      </c>
      <c r="L3613" s="4">
        <f t="shared" si="344"/>
        <v>-1.2473934720260451E-3</v>
      </c>
      <c r="M3613" s="4">
        <f t="shared" si="345"/>
        <v>-1.2473937955149981E-3</v>
      </c>
    </row>
    <row r="3614" spans="1:13" x14ac:dyDescent="0.35">
      <c r="A3614" s="1">
        <v>3612</v>
      </c>
      <c r="B3614" s="1">
        <v>4.7526314521419604</v>
      </c>
      <c r="C3614" s="1">
        <v>34.200000762939503</v>
      </c>
      <c r="D3614" s="1">
        <v>374.5</v>
      </c>
      <c r="E3614" s="1">
        <v>72.156883239746094</v>
      </c>
      <c r="F3614" s="1">
        <v>186.78399999999999</v>
      </c>
      <c r="G3614" s="1">
        <v>186.66937631063001</v>
      </c>
      <c r="H3614" s="4">
        <f t="shared" si="340"/>
        <v>4.7526314521419604</v>
      </c>
      <c r="I3614" s="4">
        <f t="shared" si="341"/>
        <v>95164.828457216441</v>
      </c>
      <c r="J3614" s="5">
        <f t="shared" si="342"/>
        <v>-2.0672416939767077E-3</v>
      </c>
      <c r="K3614" s="4">
        <f t="shared" si="343"/>
        <v>-2.0672416939767077E-3</v>
      </c>
      <c r="L3614" s="4">
        <f t="shared" si="344"/>
        <v>-2.0672416939767077E-3</v>
      </c>
      <c r="M3614" s="4">
        <f t="shared" si="345"/>
        <v>-2.0672431663683777E-3</v>
      </c>
    </row>
    <row r="3615" spans="1:13" x14ac:dyDescent="0.35">
      <c r="A3615" s="1">
        <v>3613</v>
      </c>
      <c r="B3615" s="1">
        <v>3.2595600023011202</v>
      </c>
      <c r="C3615" s="1">
        <v>34.200000762939503</v>
      </c>
      <c r="D3615" s="1">
        <v>372.50001525889598</v>
      </c>
      <c r="E3615" s="1">
        <v>72.156883239746094</v>
      </c>
      <c r="F3615" s="1">
        <v>186.78399999999999</v>
      </c>
      <c r="G3615" s="1">
        <v>186.65772942126301</v>
      </c>
      <c r="H3615" s="4">
        <f t="shared" si="340"/>
        <v>3.2595600023011202</v>
      </c>
      <c r="I3615" s="4">
        <f t="shared" si="341"/>
        <v>95168.088017218746</v>
      </c>
      <c r="J3615" s="5">
        <f t="shared" si="342"/>
        <v>-3.5731477128134073E-3</v>
      </c>
      <c r="K3615" s="4">
        <f t="shared" si="343"/>
        <v>-3.5731477128134073E-3</v>
      </c>
      <c r="L3615" s="4">
        <f t="shared" si="344"/>
        <v>-3.5731477128134073E-3</v>
      </c>
      <c r="M3615" s="4">
        <f t="shared" si="345"/>
        <v>-3.5731553161489245E-3</v>
      </c>
    </row>
    <row r="3616" spans="1:13" x14ac:dyDescent="0.35">
      <c r="A3616" s="1">
        <v>3614</v>
      </c>
      <c r="B3616" s="1">
        <v>3.2595486111111098</v>
      </c>
      <c r="C3616" s="1">
        <v>34.200000762939503</v>
      </c>
      <c r="D3616" s="1">
        <v>372.5</v>
      </c>
      <c r="E3616" s="1">
        <v>72.156883239746094</v>
      </c>
      <c r="F3616" s="1">
        <v>186.37100315093801</v>
      </c>
      <c r="G3616" s="1">
        <v>186.645716585598</v>
      </c>
      <c r="H3616" s="4">
        <f t="shared" si="340"/>
        <v>3.2595486111111098</v>
      </c>
      <c r="I3616" s="4">
        <f t="shared" si="341"/>
        <v>95171.347565829856</v>
      </c>
      <c r="J3616" s="5">
        <f t="shared" si="342"/>
        <v>-3.6854292106794236E-3</v>
      </c>
      <c r="K3616" s="4">
        <f t="shared" si="343"/>
        <v>-3.6854292106794236E-3</v>
      </c>
      <c r="L3616" s="4">
        <f t="shared" si="344"/>
        <v>-3.6854292106794236E-3</v>
      </c>
      <c r="M3616" s="4">
        <f t="shared" si="345"/>
        <v>-3.6854375535522836E-3</v>
      </c>
    </row>
    <row r="3617" spans="1:13" x14ac:dyDescent="0.35">
      <c r="A3617" s="1">
        <v>3615</v>
      </c>
      <c r="B3617" s="1">
        <v>2.06164108381786</v>
      </c>
      <c r="C3617" s="1">
        <v>-0.89973224416826303</v>
      </c>
      <c r="D3617" s="1">
        <v>372.00000381469499</v>
      </c>
      <c r="E3617" s="1">
        <v>72.156883239746094</v>
      </c>
      <c r="F3617" s="1">
        <v>186.37100000000001</v>
      </c>
      <c r="G3617" s="1">
        <v>186.636429347724</v>
      </c>
      <c r="H3617" s="4">
        <f t="shared" si="340"/>
        <v>2.06164108381786</v>
      </c>
      <c r="I3617" s="4">
        <f t="shared" si="341"/>
        <v>95173.409206913668</v>
      </c>
      <c r="J3617" s="5">
        <f t="shared" si="342"/>
        <v>-4.5047792008454744E-3</v>
      </c>
      <c r="K3617" s="4">
        <f t="shared" si="343"/>
        <v>-4.5047792008454744E-3</v>
      </c>
      <c r="L3617" s="4">
        <f t="shared" si="344"/>
        <v>-4.5047792008454744E-3</v>
      </c>
      <c r="M3617" s="4">
        <f t="shared" si="345"/>
        <v>-4.5047944369254276E-3</v>
      </c>
    </row>
    <row r="3618" spans="1:13" x14ac:dyDescent="0.35">
      <c r="A3618" s="1">
        <v>3616</v>
      </c>
      <c r="B3618" s="1">
        <v>1.35850694444444</v>
      </c>
      <c r="C3618" s="1">
        <v>-10.050000190734901</v>
      </c>
      <c r="D3618" s="1">
        <v>372</v>
      </c>
      <c r="E3618" s="1">
        <v>72.156883239746094</v>
      </c>
      <c r="F3618" s="1">
        <v>186.37100000000001</v>
      </c>
      <c r="G3618" s="1">
        <v>186.63136134674301</v>
      </c>
      <c r="H3618" s="4">
        <f t="shared" si="340"/>
        <v>1.35850694444444</v>
      </c>
      <c r="I3618" s="4">
        <f t="shared" si="341"/>
        <v>95174.767713858106</v>
      </c>
      <c r="J3618" s="5">
        <f t="shared" si="342"/>
        <v>-3.7305668563001539E-3</v>
      </c>
      <c r="K3618" s="4">
        <f t="shared" si="343"/>
        <v>-3.7305668563001539E-3</v>
      </c>
      <c r="L3618" s="4">
        <f t="shared" si="344"/>
        <v>-3.7305668563001539E-3</v>
      </c>
      <c r="M3618" s="4">
        <f t="shared" si="345"/>
        <v>-3.7305755094844198E-3</v>
      </c>
    </row>
    <row r="3619" spans="1:13" x14ac:dyDescent="0.35">
      <c r="A3619" s="1">
        <v>3617</v>
      </c>
      <c r="B3619" s="1">
        <v>1.35850694444444</v>
      </c>
      <c r="C3619" s="1">
        <v>-17.099946594679199</v>
      </c>
      <c r="D3619" s="1">
        <v>371.12500667566502</v>
      </c>
      <c r="E3619" s="1">
        <v>72.156883239746094</v>
      </c>
      <c r="F3619" s="1">
        <v>186.37100000000001</v>
      </c>
      <c r="G3619" s="1">
        <v>186.63043203453</v>
      </c>
      <c r="H3619" s="4">
        <f t="shared" si="340"/>
        <v>1.35850694444444</v>
      </c>
      <c r="I3619" s="4">
        <f t="shared" si="341"/>
        <v>95176.126220802544</v>
      </c>
      <c r="J3619" s="5">
        <f t="shared" si="342"/>
        <v>-6.8406879832567024E-4</v>
      </c>
      <c r="K3619" s="4">
        <f t="shared" si="343"/>
        <v>-6.8406879832567024E-4</v>
      </c>
      <c r="L3619" s="4">
        <f t="shared" si="344"/>
        <v>-6.8406879832567024E-4</v>
      </c>
      <c r="M3619" s="4">
        <f t="shared" si="345"/>
        <v>-6.8406885167736093E-4</v>
      </c>
    </row>
    <row r="3620" spans="1:13" x14ac:dyDescent="0.35">
      <c r="A3620" s="1">
        <v>3618</v>
      </c>
      <c r="B3620" s="1">
        <v>3.38540120258194</v>
      </c>
      <c r="C3620" s="1">
        <v>-18.2999919891354</v>
      </c>
      <c r="D3620" s="1">
        <v>371.00000095367398</v>
      </c>
      <c r="E3620" s="1">
        <v>72.156883239746094</v>
      </c>
      <c r="F3620" s="1">
        <v>186.37100000000001</v>
      </c>
      <c r="G3620" s="1">
        <v>186.63362663879201</v>
      </c>
      <c r="H3620" s="4">
        <f t="shared" si="340"/>
        <v>3.38540120258194</v>
      </c>
      <c r="I3620" s="4">
        <f t="shared" si="341"/>
        <v>95179.511622005128</v>
      </c>
      <c r="J3620" s="5">
        <f t="shared" si="342"/>
        <v>9.4364126165310202E-4</v>
      </c>
      <c r="K3620" s="4">
        <f t="shared" si="343"/>
        <v>9.4364126165310202E-4</v>
      </c>
      <c r="L3620" s="4">
        <f t="shared" si="344"/>
        <v>9.4364126165310202E-4</v>
      </c>
      <c r="M3620" s="4">
        <f t="shared" si="345"/>
        <v>9.436414016987738E-4</v>
      </c>
    </row>
    <row r="3621" spans="1:13" x14ac:dyDescent="0.35">
      <c r="A3621" s="1">
        <v>3619</v>
      </c>
      <c r="B3621" s="1">
        <v>4.1449536880734703</v>
      </c>
      <c r="C3621" s="1">
        <v>-13.950067138175299</v>
      </c>
      <c r="D3621" s="1">
        <v>371.12499809266598</v>
      </c>
      <c r="E3621" s="1">
        <v>72.156883239746094</v>
      </c>
      <c r="F3621" s="1">
        <v>186.37100000000001</v>
      </c>
      <c r="G3621" s="1">
        <v>186.640995940772</v>
      </c>
      <c r="H3621" s="4">
        <f t="shared" si="340"/>
        <v>4.1449536880734703</v>
      </c>
      <c r="I3621" s="4">
        <f t="shared" si="341"/>
        <v>95183.656575693196</v>
      </c>
      <c r="J3621" s="5">
        <f t="shared" si="342"/>
        <v>1.7778973022535825E-3</v>
      </c>
      <c r="K3621" s="4">
        <f t="shared" si="343"/>
        <v>1.7778973022535825E-3</v>
      </c>
      <c r="L3621" s="4">
        <f t="shared" si="344"/>
        <v>1.7778973022535825E-3</v>
      </c>
      <c r="M3621" s="4">
        <f t="shared" si="345"/>
        <v>1.777898238886421E-3</v>
      </c>
    </row>
    <row r="3622" spans="1:13" x14ac:dyDescent="0.35">
      <c r="A3622" s="1">
        <v>3620</v>
      </c>
      <c r="B3622" s="1">
        <v>4.7308983073979798</v>
      </c>
      <c r="C3622" s="1">
        <v>-13.950000762939499</v>
      </c>
      <c r="D3622" s="1">
        <v>371.125</v>
      </c>
      <c r="E3622" s="1">
        <v>72.156883239746094</v>
      </c>
      <c r="F3622" s="1">
        <v>186.37100000000001</v>
      </c>
      <c r="G3622" s="1">
        <v>186.65265708246301</v>
      </c>
      <c r="H3622" s="4">
        <f t="shared" si="340"/>
        <v>4.7308983073979798</v>
      </c>
      <c r="I3622" s="4">
        <f t="shared" si="341"/>
        <v>95188.387474000599</v>
      </c>
      <c r="J3622" s="5">
        <f t="shared" si="342"/>
        <v>2.4648895269577687E-3</v>
      </c>
      <c r="K3622" s="4">
        <f t="shared" si="343"/>
        <v>2.4648895269577687E-3</v>
      </c>
      <c r="L3622" s="4">
        <f t="shared" si="344"/>
        <v>2.4648895269577687E-3</v>
      </c>
      <c r="M3622" s="4">
        <f t="shared" si="345"/>
        <v>2.4648920229447496E-3</v>
      </c>
    </row>
    <row r="3623" spans="1:13" x14ac:dyDescent="0.35">
      <c r="A3623" s="1">
        <v>3621</v>
      </c>
      <c r="B3623" s="1">
        <v>5.1996492015012299</v>
      </c>
      <c r="C3623" s="1">
        <v>-13.950000762939499</v>
      </c>
      <c r="D3623" s="1">
        <v>370.12500762938998</v>
      </c>
      <c r="E3623" s="1">
        <v>72.156883239746094</v>
      </c>
      <c r="F3623" s="1">
        <v>186.37100000000001</v>
      </c>
      <c r="G3623" s="1">
        <v>186.66879542869299</v>
      </c>
      <c r="H3623" s="4">
        <f t="shared" si="340"/>
        <v>5.1996492015012299</v>
      </c>
      <c r="I3623" s="4">
        <f t="shared" si="341"/>
        <v>95193.587123202102</v>
      </c>
      <c r="J3623" s="5">
        <f t="shared" si="342"/>
        <v>3.1037375031608165E-3</v>
      </c>
      <c r="K3623" s="4">
        <f t="shared" si="343"/>
        <v>3.1037375031608165E-3</v>
      </c>
      <c r="L3623" s="4">
        <f t="shared" si="344"/>
        <v>3.1037375031608165E-3</v>
      </c>
      <c r="M3623" s="4">
        <f t="shared" si="345"/>
        <v>3.1037424863294481E-3</v>
      </c>
    </row>
    <row r="3624" spans="1:13" x14ac:dyDescent="0.35">
      <c r="A3624" s="1">
        <v>3622</v>
      </c>
      <c r="B3624" s="1">
        <v>6.2760334544760603</v>
      </c>
      <c r="C3624" s="1">
        <v>-13.950000762939499</v>
      </c>
      <c r="D3624" s="1">
        <v>369.62500381469499</v>
      </c>
      <c r="E3624" s="1">
        <v>72.156883239746094</v>
      </c>
      <c r="F3624" s="1">
        <v>186.37100000000001</v>
      </c>
      <c r="G3624" s="1">
        <v>186.68966751367299</v>
      </c>
      <c r="H3624" s="4">
        <f t="shared" si="340"/>
        <v>6.2760334544760603</v>
      </c>
      <c r="I3624" s="4">
        <f t="shared" si="341"/>
        <v>95199.863156656575</v>
      </c>
      <c r="J3624" s="5">
        <f t="shared" si="342"/>
        <v>3.3256809625692592E-3</v>
      </c>
      <c r="K3624" s="4">
        <f t="shared" si="343"/>
        <v>3.3256809625692592E-3</v>
      </c>
      <c r="L3624" s="4">
        <f t="shared" si="344"/>
        <v>3.3256809625692592E-3</v>
      </c>
      <c r="M3624" s="4">
        <f t="shared" si="345"/>
        <v>3.3256870930236295E-3</v>
      </c>
    </row>
    <row r="3625" spans="1:13" x14ac:dyDescent="0.35">
      <c r="A3625" s="1">
        <v>3623</v>
      </c>
      <c r="B3625" s="1">
        <v>7.265625</v>
      </c>
      <c r="C3625" s="1">
        <v>-13.950000762939499</v>
      </c>
      <c r="D3625" s="1">
        <v>369.625</v>
      </c>
      <c r="E3625" s="1">
        <v>72.156883239746094</v>
      </c>
      <c r="F3625" s="1">
        <v>186.37100000000001</v>
      </c>
      <c r="G3625" s="1">
        <v>186.71560511884499</v>
      </c>
      <c r="H3625" s="4">
        <f t="shared" si="340"/>
        <v>7.265625</v>
      </c>
      <c r="I3625" s="4">
        <f t="shared" si="341"/>
        <v>95207.128781656575</v>
      </c>
      <c r="J3625" s="5">
        <f t="shared" si="342"/>
        <v>3.5699069484048437E-3</v>
      </c>
      <c r="K3625" s="4">
        <f t="shared" si="343"/>
        <v>3.5699069484048437E-3</v>
      </c>
      <c r="L3625" s="4">
        <f t="shared" si="344"/>
        <v>3.5699069484048437E-3</v>
      </c>
      <c r="M3625" s="4">
        <f t="shared" si="345"/>
        <v>3.5699145310708782E-3</v>
      </c>
    </row>
    <row r="3626" spans="1:13" x14ac:dyDescent="0.35">
      <c r="A3626" s="1">
        <v>3624</v>
      </c>
      <c r="B3626" s="1">
        <v>7.265625</v>
      </c>
      <c r="C3626" s="1">
        <v>-56.549353037188503</v>
      </c>
      <c r="D3626" s="1">
        <v>368.62501525855703</v>
      </c>
      <c r="E3626" s="1">
        <v>72.156883239746094</v>
      </c>
      <c r="F3626" s="1">
        <v>186.576996856737</v>
      </c>
      <c r="G3626" s="1">
        <v>186.74620191836601</v>
      </c>
      <c r="H3626" s="4">
        <f t="shared" si="340"/>
        <v>7.265625</v>
      </c>
      <c r="I3626" s="4">
        <f t="shared" si="341"/>
        <v>95214.394406656575</v>
      </c>
      <c r="J3626" s="5">
        <f t="shared" si="342"/>
        <v>4.2111724071942896E-3</v>
      </c>
      <c r="K3626" s="4">
        <f t="shared" si="343"/>
        <v>4.2111724071942896E-3</v>
      </c>
      <c r="L3626" s="4">
        <f t="shared" si="344"/>
        <v>4.2111724071942896E-3</v>
      </c>
      <c r="M3626" s="4">
        <f t="shared" si="345"/>
        <v>4.2111848540966109E-3</v>
      </c>
    </row>
    <row r="3627" spans="1:13" x14ac:dyDescent="0.35">
      <c r="A3627" s="1">
        <v>3625</v>
      </c>
      <c r="B3627" s="1">
        <v>9.05814604617143</v>
      </c>
      <c r="C3627" s="1">
        <v>-56.550003051757798</v>
      </c>
      <c r="D3627" s="1">
        <v>369.24999523159499</v>
      </c>
      <c r="E3627" s="1">
        <v>72.156883239746094</v>
      </c>
      <c r="F3627" s="1">
        <v>186.577</v>
      </c>
      <c r="G3627" s="1">
        <v>186.780307007679</v>
      </c>
      <c r="H3627" s="4">
        <f t="shared" si="340"/>
        <v>9.05814604617143</v>
      </c>
      <c r="I3627" s="4">
        <f t="shared" si="341"/>
        <v>95223.452552702744</v>
      </c>
      <c r="J3627" s="5">
        <f t="shared" si="342"/>
        <v>3.7651291046916341E-3</v>
      </c>
      <c r="K3627" s="4">
        <f t="shared" si="343"/>
        <v>3.7651291046916341E-3</v>
      </c>
      <c r="L3627" s="4">
        <f t="shared" si="344"/>
        <v>3.7651291046916341E-3</v>
      </c>
      <c r="M3627" s="4">
        <f t="shared" si="345"/>
        <v>3.7651380006171473E-3</v>
      </c>
    </row>
    <row r="3628" spans="1:13" x14ac:dyDescent="0.35">
      <c r="A3628" s="1">
        <v>3626</v>
      </c>
      <c r="B3628" s="1">
        <v>9.3489572240210901</v>
      </c>
      <c r="C3628" s="1">
        <v>-43.425052166149896</v>
      </c>
      <c r="D3628" s="1">
        <v>369.49999904632301</v>
      </c>
      <c r="E3628" s="1">
        <v>72.156883239746094</v>
      </c>
      <c r="F3628" s="1">
        <v>186.577</v>
      </c>
      <c r="G3628" s="1">
        <v>186.81764386580801</v>
      </c>
      <c r="H3628" s="4">
        <f t="shared" si="340"/>
        <v>9.3489572240210901</v>
      </c>
      <c r="I3628" s="4">
        <f t="shared" si="341"/>
        <v>95232.801509926765</v>
      </c>
      <c r="J3628" s="5">
        <f t="shared" si="342"/>
        <v>3.9936922626062086E-3</v>
      </c>
      <c r="K3628" s="4">
        <f t="shared" si="343"/>
        <v>3.9936922626062086E-3</v>
      </c>
      <c r="L3628" s="4">
        <f t="shared" si="344"/>
        <v>3.9936922626062086E-3</v>
      </c>
      <c r="M3628" s="4">
        <f t="shared" si="345"/>
        <v>3.9937028789667059E-3</v>
      </c>
    </row>
    <row r="3629" spans="1:13" x14ac:dyDescent="0.35">
      <c r="A3629" s="1">
        <v>3627</v>
      </c>
      <c r="B3629" s="1">
        <v>9.6397569444444393</v>
      </c>
      <c r="C3629" s="1">
        <v>-30.300001144409201</v>
      </c>
      <c r="D3629" s="1">
        <v>369.75</v>
      </c>
      <c r="E3629" s="1">
        <v>72.156883239746094</v>
      </c>
      <c r="F3629" s="1">
        <v>186.577</v>
      </c>
      <c r="G3629" s="1">
        <v>186.858805984779</v>
      </c>
      <c r="H3629" s="4">
        <f t="shared" si="340"/>
        <v>9.6397569444444393</v>
      </c>
      <c r="I3629" s="4">
        <f t="shared" si="341"/>
        <v>95242.441266871203</v>
      </c>
      <c r="J3629" s="5">
        <f t="shared" si="342"/>
        <v>4.2700370152704004E-3</v>
      </c>
      <c r="K3629" s="4">
        <f t="shared" si="343"/>
        <v>4.2700370152704004E-3</v>
      </c>
      <c r="L3629" s="4">
        <f t="shared" si="344"/>
        <v>4.2700370152704004E-3</v>
      </c>
      <c r="M3629" s="4">
        <f t="shared" si="345"/>
        <v>4.2700499914614864E-3</v>
      </c>
    </row>
    <row r="3630" spans="1:13" x14ac:dyDescent="0.35">
      <c r="A3630" s="1">
        <v>3628</v>
      </c>
      <c r="B3630" s="1">
        <v>9.6397569444444393</v>
      </c>
      <c r="C3630" s="1">
        <v>-30.1500026702758</v>
      </c>
      <c r="D3630" s="1">
        <v>369.87499904633398</v>
      </c>
      <c r="E3630" s="1">
        <v>72.156883239746094</v>
      </c>
      <c r="F3630" s="1">
        <v>186.577</v>
      </c>
      <c r="G3630" s="1">
        <v>186.90444767523201</v>
      </c>
      <c r="H3630" s="4">
        <f t="shared" si="340"/>
        <v>9.6397569444444393</v>
      </c>
      <c r="I3630" s="4">
        <f t="shared" si="341"/>
        <v>95252.081023815641</v>
      </c>
      <c r="J3630" s="5">
        <f t="shared" si="342"/>
        <v>4.7347345701816944E-3</v>
      </c>
      <c r="K3630" s="4">
        <f t="shared" si="343"/>
        <v>4.7347345701816944E-3</v>
      </c>
      <c r="L3630" s="4">
        <f t="shared" si="344"/>
        <v>4.7347345701816944E-3</v>
      </c>
      <c r="M3630" s="4">
        <f t="shared" si="345"/>
        <v>4.7347522606790539E-3</v>
      </c>
    </row>
    <row r="3631" spans="1:13" x14ac:dyDescent="0.35">
      <c r="A3631" s="1">
        <v>3629</v>
      </c>
      <c r="B3631" s="1">
        <v>10.4166666666667</v>
      </c>
      <c r="C3631" s="1">
        <v>-26.850000381469702</v>
      </c>
      <c r="D3631" s="1">
        <v>369.875</v>
      </c>
      <c r="E3631" s="1">
        <v>72.156883239746094</v>
      </c>
      <c r="F3631" s="1">
        <v>186.577</v>
      </c>
      <c r="G3631" s="1">
        <v>186.95529445481299</v>
      </c>
      <c r="H3631" s="4">
        <f t="shared" si="340"/>
        <v>10.4166666666667</v>
      </c>
      <c r="I3631" s="4">
        <f t="shared" si="341"/>
        <v>95262.497690482312</v>
      </c>
      <c r="J3631" s="5">
        <f t="shared" si="342"/>
        <v>4.8812908397739951E-3</v>
      </c>
      <c r="K3631" s="4">
        <f t="shared" si="343"/>
        <v>4.8812908397739951E-3</v>
      </c>
      <c r="L3631" s="4">
        <f t="shared" si="344"/>
        <v>4.8812908397739951E-3</v>
      </c>
      <c r="M3631" s="4">
        <f t="shared" si="345"/>
        <v>4.8813102244015276E-3</v>
      </c>
    </row>
    <row r="3632" spans="1:13" x14ac:dyDescent="0.35">
      <c r="A3632" s="1">
        <v>3630</v>
      </c>
      <c r="B3632" s="1">
        <v>10.4166666666667</v>
      </c>
      <c r="C3632" s="1">
        <v>-23.250027465597299</v>
      </c>
      <c r="D3632" s="1">
        <v>369.875</v>
      </c>
      <c r="E3632" s="1">
        <v>72.156883239746094</v>
      </c>
      <c r="F3632" s="1">
        <v>186.577</v>
      </c>
      <c r="G3632" s="1">
        <v>187.012154580963</v>
      </c>
      <c r="H3632" s="4">
        <f t="shared" si="340"/>
        <v>10.4166666666667</v>
      </c>
      <c r="I3632" s="4">
        <f t="shared" si="341"/>
        <v>95272.914357148984</v>
      </c>
      <c r="J3632" s="5">
        <f t="shared" si="342"/>
        <v>5.4585721104012741E-3</v>
      </c>
      <c r="K3632" s="4">
        <f t="shared" si="343"/>
        <v>5.4585721104012741E-3</v>
      </c>
      <c r="L3632" s="4">
        <f t="shared" si="344"/>
        <v>5.4585721104012741E-3</v>
      </c>
      <c r="M3632" s="4">
        <f t="shared" si="345"/>
        <v>5.4585992180424701E-3</v>
      </c>
    </row>
    <row r="3633" spans="1:13" x14ac:dyDescent="0.35">
      <c r="A3633" s="1">
        <v>3631</v>
      </c>
      <c r="B3633" s="1">
        <v>10.8854166666667</v>
      </c>
      <c r="C3633" s="1">
        <v>-22.050001144409201</v>
      </c>
      <c r="D3633" s="1">
        <v>370.125</v>
      </c>
      <c r="E3633" s="1">
        <v>72.156883239746094</v>
      </c>
      <c r="F3633" s="1">
        <v>186.577</v>
      </c>
      <c r="G3633" s="1">
        <v>187.075931898926</v>
      </c>
      <c r="H3633" s="4">
        <f t="shared" si="340"/>
        <v>10.8854166666667</v>
      </c>
      <c r="I3633" s="4">
        <f t="shared" si="341"/>
        <v>95283.799773815655</v>
      </c>
      <c r="J3633" s="5">
        <f t="shared" si="342"/>
        <v>5.8589689229168827E-3</v>
      </c>
      <c r="K3633" s="4">
        <f t="shared" si="343"/>
        <v>5.8589689229168827E-3</v>
      </c>
      <c r="L3633" s="4">
        <f t="shared" si="344"/>
        <v>5.8589689229168827E-3</v>
      </c>
      <c r="M3633" s="4">
        <f t="shared" si="345"/>
        <v>5.8590024440770931E-3</v>
      </c>
    </row>
    <row r="3634" spans="1:13" x14ac:dyDescent="0.35">
      <c r="A3634" s="1">
        <v>3632</v>
      </c>
      <c r="B3634" s="1">
        <v>10.603300763483301</v>
      </c>
      <c r="C3634" s="1">
        <v>-22.050001144409201</v>
      </c>
      <c r="D3634" s="1">
        <v>370.125</v>
      </c>
      <c r="E3634" s="1">
        <v>72.156883239746094</v>
      </c>
      <c r="F3634" s="1">
        <v>186.577</v>
      </c>
      <c r="G3634" s="1">
        <v>187.14764020922701</v>
      </c>
      <c r="H3634" s="4">
        <f t="shared" si="340"/>
        <v>10.603300763483301</v>
      </c>
      <c r="I3634" s="4">
        <f t="shared" si="341"/>
        <v>95294.403074579139</v>
      </c>
      <c r="J3634" s="5">
        <f t="shared" si="342"/>
        <v>6.7628290379125747E-3</v>
      </c>
      <c r="K3634" s="4">
        <f t="shared" si="343"/>
        <v>6.7628290379125747E-3</v>
      </c>
      <c r="L3634" s="4">
        <f t="shared" si="344"/>
        <v>6.7628290379125747E-3</v>
      </c>
      <c r="M3634" s="4">
        <f t="shared" si="345"/>
        <v>6.7628805896034171E-3</v>
      </c>
    </row>
    <row r="3635" spans="1:13" x14ac:dyDescent="0.35">
      <c r="A3635" s="1">
        <v>3633</v>
      </c>
      <c r="B3635" s="1">
        <v>9.7916790510935598</v>
      </c>
      <c r="C3635" s="1">
        <v>37.049101264086502</v>
      </c>
      <c r="D3635" s="1">
        <v>370.125</v>
      </c>
      <c r="E3635" s="1">
        <v>72.156883239746094</v>
      </c>
      <c r="F3635" s="1">
        <v>186.577</v>
      </c>
      <c r="G3635" s="1">
        <v>187.22841938297901</v>
      </c>
      <c r="H3635" s="4">
        <f t="shared" si="340"/>
        <v>9.7916790510935598</v>
      </c>
      <c r="I3635" s="4">
        <f t="shared" si="341"/>
        <v>95304.194753630232</v>
      </c>
      <c r="J3635" s="5">
        <f t="shared" si="342"/>
        <v>8.2497775233946868E-3</v>
      </c>
      <c r="K3635" s="4">
        <f t="shared" si="343"/>
        <v>8.2497775233946868E-3</v>
      </c>
      <c r="L3635" s="4">
        <f t="shared" si="344"/>
        <v>8.2497775233946868E-3</v>
      </c>
      <c r="M3635" s="4">
        <f t="shared" si="345"/>
        <v>8.2498711046273265E-3</v>
      </c>
    </row>
    <row r="3636" spans="1:13" x14ac:dyDescent="0.35">
      <c r="A3636" s="1">
        <v>3634</v>
      </c>
      <c r="B3636" s="1">
        <v>9.7916666666666696</v>
      </c>
      <c r="C3636" s="1">
        <v>37.050003051757798</v>
      </c>
      <c r="D3636" s="1">
        <v>370.125</v>
      </c>
      <c r="E3636" s="1">
        <v>72.156883239746094</v>
      </c>
      <c r="F3636" s="1">
        <v>187.869</v>
      </c>
      <c r="G3636" s="1">
        <v>187.31441909206899</v>
      </c>
      <c r="H3636" s="4">
        <f t="shared" si="340"/>
        <v>9.7916666666666696</v>
      </c>
      <c r="I3636" s="4">
        <f t="shared" si="341"/>
        <v>95313.986420296904</v>
      </c>
      <c r="J3636" s="5">
        <f t="shared" si="342"/>
        <v>8.7829490134442873E-3</v>
      </c>
      <c r="K3636" s="4">
        <f t="shared" si="343"/>
        <v>8.7829490134442873E-3</v>
      </c>
      <c r="L3636" s="4">
        <f t="shared" si="344"/>
        <v>8.7829490134442873E-3</v>
      </c>
      <c r="M3636" s="4">
        <f t="shared" si="345"/>
        <v>8.7830619370951393E-3</v>
      </c>
    </row>
    <row r="3637" spans="1:13" x14ac:dyDescent="0.35">
      <c r="A3637" s="1">
        <v>3635</v>
      </c>
      <c r="B3637" s="1">
        <v>5.7986415754567497</v>
      </c>
      <c r="C3637" s="1">
        <v>36.600005722023496</v>
      </c>
      <c r="D3637" s="1">
        <v>373.49997425100503</v>
      </c>
      <c r="E3637" s="1">
        <v>72.156883239746094</v>
      </c>
      <c r="F3637" s="1">
        <v>187.869</v>
      </c>
      <c r="G3637" s="1">
        <v>187.396737604566</v>
      </c>
      <c r="H3637" s="4">
        <f t="shared" si="340"/>
        <v>5.7986415754567497</v>
      </c>
      <c r="I3637" s="4">
        <f t="shared" si="341"/>
        <v>95319.785061872361</v>
      </c>
      <c r="J3637" s="5">
        <f t="shared" si="342"/>
        <v>1.4196171883675505E-2</v>
      </c>
      <c r="K3637" s="4">
        <f t="shared" si="343"/>
        <v>1.4196171883675505E-2</v>
      </c>
      <c r="L3637" s="4">
        <f t="shared" si="344"/>
        <v>1.4196171883675505E-2</v>
      </c>
      <c r="M3637" s="4">
        <f t="shared" si="345"/>
        <v>1.4196648755743878E-2</v>
      </c>
    </row>
    <row r="3638" spans="1:13" x14ac:dyDescent="0.35">
      <c r="A3638" s="1">
        <v>3636</v>
      </c>
      <c r="B3638" s="1">
        <v>3.95834737353018</v>
      </c>
      <c r="C3638" s="1">
        <v>5.2502391813934501</v>
      </c>
      <c r="D3638" s="1">
        <v>372.125010490411</v>
      </c>
      <c r="E3638" s="1">
        <v>72.156883239746094</v>
      </c>
      <c r="F3638" s="1">
        <v>187.869</v>
      </c>
      <c r="G3638" s="1">
        <v>187.47154906159699</v>
      </c>
      <c r="H3638" s="4">
        <f t="shared" si="340"/>
        <v>3.95834737353018</v>
      </c>
      <c r="I3638" s="4">
        <f t="shared" si="341"/>
        <v>95323.743409245886</v>
      </c>
      <c r="J3638" s="5">
        <f t="shared" si="342"/>
        <v>1.8899669476019287E-2</v>
      </c>
      <c r="K3638" s="4">
        <f t="shared" si="343"/>
        <v>1.8899669476019287E-2</v>
      </c>
      <c r="L3638" s="4">
        <f t="shared" si="344"/>
        <v>1.8899669476019287E-2</v>
      </c>
      <c r="M3638" s="4">
        <f t="shared" si="345"/>
        <v>1.890079480938129E-2</v>
      </c>
    </row>
    <row r="3639" spans="1:13" x14ac:dyDescent="0.35">
      <c r="A3639" s="1">
        <v>3637</v>
      </c>
      <c r="B3639" s="1">
        <v>1.00696696174127</v>
      </c>
      <c r="C3639" s="1">
        <v>-0.74995422366009701</v>
      </c>
      <c r="D3639" s="1">
        <v>371.62500381469499</v>
      </c>
      <c r="E3639" s="1">
        <v>72.156883239746094</v>
      </c>
      <c r="F3639" s="1">
        <v>187.869</v>
      </c>
      <c r="G3639" s="1">
        <v>187.54004266171501</v>
      </c>
      <c r="H3639" s="4">
        <f t="shared" si="340"/>
        <v>1.00696696174127</v>
      </c>
      <c r="I3639" s="4">
        <f t="shared" si="341"/>
        <v>95324.750376207623</v>
      </c>
      <c r="J3639" s="5">
        <f t="shared" si="342"/>
        <v>6.8019709404941106E-2</v>
      </c>
      <c r="K3639" s="4">
        <f t="shared" si="343"/>
        <v>6.8019709404941106E-2</v>
      </c>
      <c r="L3639" s="4">
        <f t="shared" si="344"/>
        <v>6.8019709404941106E-2</v>
      </c>
      <c r="M3639" s="4">
        <f t="shared" si="345"/>
        <v>6.8072269824460255E-2</v>
      </c>
    </row>
    <row r="3640" spans="1:13" x14ac:dyDescent="0.35">
      <c r="A3640" s="1">
        <v>3638</v>
      </c>
      <c r="B3640" s="1">
        <v>0.50347606340814899</v>
      </c>
      <c r="C3640" s="1">
        <v>-0.89999889135401501</v>
      </c>
      <c r="D3640" s="1">
        <v>371.625</v>
      </c>
      <c r="E3640" s="1">
        <v>72.156883239746094</v>
      </c>
      <c r="F3640" s="1">
        <v>187.869</v>
      </c>
      <c r="G3640" s="1">
        <v>187.603307175189</v>
      </c>
      <c r="H3640" s="4">
        <f t="shared" si="340"/>
        <v>0.50347606340814899</v>
      </c>
      <c r="I3640" s="4">
        <f t="shared" si="341"/>
        <v>95325.253852271038</v>
      </c>
      <c r="J3640" s="5">
        <f t="shared" si="342"/>
        <v>0.12565545429457653</v>
      </c>
      <c r="K3640" s="4">
        <f t="shared" si="343"/>
        <v>0.12565545429457653</v>
      </c>
      <c r="L3640" s="4">
        <f t="shared" si="344"/>
        <v>0.12565545429457653</v>
      </c>
      <c r="M3640" s="4">
        <f t="shared" si="345"/>
        <v>0.12598849454361793</v>
      </c>
    </row>
    <row r="3641" spans="1:13" x14ac:dyDescent="0.35">
      <c r="A3641" s="1">
        <v>3639</v>
      </c>
      <c r="B3641" s="2">
        <v>3.8411859293319004E-6</v>
      </c>
      <c r="C3641" s="1">
        <v>-1.0499989271168</v>
      </c>
      <c r="D3641" s="1">
        <v>371.625</v>
      </c>
      <c r="E3641" s="1">
        <v>72.156883239746094</v>
      </c>
      <c r="F3641" s="1">
        <v>187.869</v>
      </c>
      <c r="G3641" s="1">
        <v>187.66234825103101</v>
      </c>
      <c r="H3641" s="4">
        <f t="shared" si="340"/>
        <v>3.8411859293319004E-6</v>
      </c>
      <c r="I3641" s="4">
        <f t="shared" si="341"/>
        <v>95325.25385611222</v>
      </c>
      <c r="J3641" s="5">
        <f t="shared" si="342"/>
        <v>15370.533196832916</v>
      </c>
      <c r="K3641" s="4">
        <f t="shared" si="343"/>
        <v>0.12565545429457653</v>
      </c>
      <c r="L3641" s="4">
        <f t="shared" si="344"/>
        <v>0.12565545429457653</v>
      </c>
      <c r="M3641" s="4">
        <f t="shared" si="345"/>
        <v>0.12598849454361793</v>
      </c>
    </row>
    <row r="3642" spans="1:13" x14ac:dyDescent="0.35">
      <c r="A3642" s="1">
        <v>3640</v>
      </c>
      <c r="B3642" s="1">
        <v>1.69703566366543</v>
      </c>
      <c r="C3642" s="1">
        <v>-17.849872207715599</v>
      </c>
      <c r="D3642" s="1">
        <v>370.875005722043</v>
      </c>
      <c r="E3642" s="1">
        <v>72.156883239746094</v>
      </c>
      <c r="F3642" s="1">
        <v>187.869</v>
      </c>
      <c r="G3642" s="1">
        <v>187.71810440273501</v>
      </c>
      <c r="H3642" s="4">
        <f t="shared" si="340"/>
        <v>1.69703566366543</v>
      </c>
      <c r="I3642" s="4">
        <f t="shared" si="341"/>
        <v>95326.950891775879</v>
      </c>
      <c r="J3642" s="5">
        <f t="shared" si="342"/>
        <v>3.285502650166764E-2</v>
      </c>
      <c r="K3642" s="4">
        <f t="shared" si="343"/>
        <v>3.285502650166764E-2</v>
      </c>
      <c r="L3642" s="4">
        <f t="shared" si="344"/>
        <v>3.285502650166764E-2</v>
      </c>
      <c r="M3642" s="4">
        <f t="shared" si="345"/>
        <v>3.2860940282967696E-2</v>
      </c>
    </row>
    <row r="3643" spans="1:13" x14ac:dyDescent="0.35">
      <c r="A3643" s="1">
        <v>3641</v>
      </c>
      <c r="B3643" s="1">
        <v>1.90538194444444</v>
      </c>
      <c r="C3643" s="1">
        <v>-0.30000001192092901</v>
      </c>
      <c r="D3643" s="1">
        <v>371.5</v>
      </c>
      <c r="E3643" s="1">
        <v>72.156883239746094</v>
      </c>
      <c r="F3643" s="1">
        <v>187.869</v>
      </c>
      <c r="G3643" s="1">
        <v>187.771461926836</v>
      </c>
      <c r="H3643" s="4">
        <f t="shared" si="340"/>
        <v>1.90538194444444</v>
      </c>
      <c r="I3643" s="4">
        <f t="shared" si="341"/>
        <v>95328.856273720317</v>
      </c>
      <c r="J3643" s="5">
        <f t="shared" si="342"/>
        <v>2.800358440288787E-2</v>
      </c>
      <c r="K3643" s="4">
        <f t="shared" si="343"/>
        <v>2.800358440288787E-2</v>
      </c>
      <c r="L3643" s="4">
        <f t="shared" si="344"/>
        <v>2.800358440288787E-2</v>
      </c>
      <c r="M3643" s="4">
        <f t="shared" si="345"/>
        <v>2.8007245767027577E-2</v>
      </c>
    </row>
    <row r="3644" spans="1:13" x14ac:dyDescent="0.35">
      <c r="A3644" s="1">
        <v>3642</v>
      </c>
      <c r="B3644" s="1">
        <v>1.31076842542732</v>
      </c>
      <c r="C3644" s="1">
        <v>-0.89999545816353899</v>
      </c>
      <c r="D3644" s="1">
        <v>371.5</v>
      </c>
      <c r="E3644" s="1">
        <v>72.156883239746094</v>
      </c>
      <c r="F3644" s="1">
        <v>187.869</v>
      </c>
      <c r="G3644" s="1">
        <v>187.82326899141901</v>
      </c>
      <c r="H3644" s="4">
        <f t="shared" si="340"/>
        <v>1.31076842542732</v>
      </c>
      <c r="I3644" s="4">
        <f t="shared" si="341"/>
        <v>95330.167042145738</v>
      </c>
      <c r="J3644" s="5">
        <f t="shared" si="342"/>
        <v>3.9524193273214485E-2</v>
      </c>
      <c r="K3644" s="4">
        <f t="shared" si="343"/>
        <v>3.9524193273214485E-2</v>
      </c>
      <c r="L3644" s="4">
        <f t="shared" si="344"/>
        <v>3.9524193273214485E-2</v>
      </c>
      <c r="M3644" s="4">
        <f t="shared" si="345"/>
        <v>3.9534491045084989E-2</v>
      </c>
    </row>
    <row r="3645" spans="1:13" x14ac:dyDescent="0.35">
      <c r="A3645" s="1">
        <v>3643</v>
      </c>
      <c r="B3645" s="1">
        <v>0.49045764737286002</v>
      </c>
      <c r="C3645" s="1">
        <v>-0.90000003576278698</v>
      </c>
      <c r="D3645" s="1">
        <v>371.62499904632602</v>
      </c>
      <c r="E3645" s="1">
        <v>72.156883239746094</v>
      </c>
      <c r="F3645" s="1">
        <v>187.869</v>
      </c>
      <c r="G3645" s="1">
        <v>187.87434911856101</v>
      </c>
      <c r="H3645" s="4">
        <f t="shared" si="340"/>
        <v>0.49045764737286002</v>
      </c>
      <c r="I3645" s="4">
        <f t="shared" si="341"/>
        <v>95330.657499793117</v>
      </c>
      <c r="J3645" s="5">
        <f t="shared" si="342"/>
        <v>0.10414788599099595</v>
      </c>
      <c r="K3645" s="4">
        <f t="shared" si="343"/>
        <v>0.10414788599099595</v>
      </c>
      <c r="L3645" s="4">
        <f t="shared" si="344"/>
        <v>0.10414788599099595</v>
      </c>
      <c r="M3645" s="4">
        <f t="shared" si="345"/>
        <v>0.10433708920300259</v>
      </c>
    </row>
    <row r="3646" spans="1:13" x14ac:dyDescent="0.35">
      <c r="A3646" s="1">
        <v>3644</v>
      </c>
      <c r="B3646" s="2">
        <v>7.4836376388535299E-6</v>
      </c>
      <c r="C3646" s="1">
        <v>-0.75000228880157904</v>
      </c>
      <c r="D3646" s="1">
        <v>371.50000190733402</v>
      </c>
      <c r="E3646" s="1">
        <v>72.156883239746094</v>
      </c>
      <c r="F3646" s="1">
        <v>187.869</v>
      </c>
      <c r="G3646" s="1">
        <v>187.92551427497801</v>
      </c>
      <c r="H3646" s="4">
        <f t="shared" si="340"/>
        <v>7.4836376388535299E-6</v>
      </c>
      <c r="I3646" s="4">
        <f t="shared" si="341"/>
        <v>95330.657507276759</v>
      </c>
      <c r="J3646" s="5">
        <f t="shared" si="342"/>
        <v>6836.9366458044897</v>
      </c>
      <c r="K3646" s="4">
        <f t="shared" si="343"/>
        <v>0.10414788599099595</v>
      </c>
      <c r="L3646" s="4">
        <f t="shared" si="344"/>
        <v>0.10414788599099595</v>
      </c>
      <c r="M3646" s="4">
        <f t="shared" si="345"/>
        <v>0.10433708920300259</v>
      </c>
    </row>
    <row r="3647" spans="1:13" x14ac:dyDescent="0.35">
      <c r="A3647" s="1">
        <v>3645</v>
      </c>
      <c r="B3647" s="1">
        <v>0</v>
      </c>
      <c r="C3647" s="1">
        <v>-0.75</v>
      </c>
      <c r="D3647" s="1">
        <v>371.5</v>
      </c>
      <c r="E3647" s="1">
        <v>72.156883239746094</v>
      </c>
      <c r="F3647" s="1">
        <v>188.166997726424</v>
      </c>
      <c r="G3647" s="1">
        <v>187.976393540396</v>
      </c>
      <c r="H3647" s="4">
        <f t="shared" si="340"/>
        <v>0</v>
      </c>
      <c r="I3647" s="4">
        <f t="shared" si="341"/>
        <v>95330.657507276759</v>
      </c>
      <c r="J3647" s="5">
        <f t="shared" si="342"/>
        <v>0</v>
      </c>
      <c r="K3647" s="4">
        <f t="shared" si="343"/>
        <v>0</v>
      </c>
      <c r="L3647" s="4">
        <f t="shared" si="344"/>
        <v>0</v>
      </c>
      <c r="M3647" s="4">
        <f t="shared" si="345"/>
        <v>0</v>
      </c>
    </row>
    <row r="3648" spans="1:13" x14ac:dyDescent="0.35">
      <c r="A3648" s="1">
        <v>3646</v>
      </c>
      <c r="B3648" s="1">
        <v>2.1657655638971098</v>
      </c>
      <c r="C3648" s="1">
        <v>-27.8995872528685</v>
      </c>
      <c r="D3648" s="1">
        <v>370.37501716600798</v>
      </c>
      <c r="E3648" s="1">
        <v>72.156883239746094</v>
      </c>
      <c r="F3648" s="1">
        <v>188.167</v>
      </c>
      <c r="G3648" s="1">
        <v>188.02542720238</v>
      </c>
      <c r="H3648" s="4">
        <f t="shared" si="340"/>
        <v>2.1657655638971098</v>
      </c>
      <c r="I3648" s="4">
        <f t="shared" si="341"/>
        <v>95332.823272840658</v>
      </c>
      <c r="J3648" s="5">
        <f t="shared" si="342"/>
        <v>2.2640336886586222E-2</v>
      </c>
      <c r="K3648" s="4">
        <f t="shared" si="343"/>
        <v>2.2640336886586222E-2</v>
      </c>
      <c r="L3648" s="4">
        <f t="shared" si="344"/>
        <v>2.2640336886586222E-2</v>
      </c>
      <c r="M3648" s="4">
        <f t="shared" si="345"/>
        <v>2.2642271515164573E-2</v>
      </c>
    </row>
    <row r="3649" spans="1:13" x14ac:dyDescent="0.35">
      <c r="A3649" s="1">
        <v>3647</v>
      </c>
      <c r="B3649" s="1">
        <v>3.9800208806018</v>
      </c>
      <c r="C3649" s="1">
        <v>-43.949878310301898</v>
      </c>
      <c r="D3649" s="1">
        <v>369.37500762944802</v>
      </c>
      <c r="E3649" s="1">
        <v>72.156883239746094</v>
      </c>
      <c r="F3649" s="1">
        <v>188.167</v>
      </c>
      <c r="G3649" s="1">
        <v>188.07221044047401</v>
      </c>
      <c r="H3649" s="4">
        <f t="shared" si="340"/>
        <v>3.9800208806018</v>
      </c>
      <c r="I3649" s="4">
        <f t="shared" si="341"/>
        <v>95336.803293721256</v>
      </c>
      <c r="J3649" s="5">
        <f t="shared" si="342"/>
        <v>1.1754520766969999E-2</v>
      </c>
      <c r="K3649" s="4">
        <f t="shared" si="343"/>
        <v>1.1754520766969999E-2</v>
      </c>
      <c r="L3649" s="4">
        <f t="shared" si="344"/>
        <v>1.1754520766969999E-2</v>
      </c>
      <c r="M3649" s="4">
        <f t="shared" si="345"/>
        <v>1.1754791468391566E-2</v>
      </c>
    </row>
    <row r="3650" spans="1:13" x14ac:dyDescent="0.35">
      <c r="A3650" s="1">
        <v>3648</v>
      </c>
      <c r="B3650" s="1">
        <v>5.6987847222222197</v>
      </c>
      <c r="C3650" s="1">
        <v>-58.050003051757798</v>
      </c>
      <c r="D3650" s="1">
        <v>368.5</v>
      </c>
      <c r="E3650" s="1">
        <v>72.156883239746094</v>
      </c>
      <c r="F3650" s="1">
        <v>188.167</v>
      </c>
      <c r="G3650" s="1">
        <v>188.11748690926399</v>
      </c>
      <c r="H3650" s="4">
        <f t="shared" si="340"/>
        <v>5.6987847222222197</v>
      </c>
      <c r="I3650" s="4">
        <f t="shared" si="341"/>
        <v>95342.502078443475</v>
      </c>
      <c r="J3650" s="5">
        <f t="shared" si="342"/>
        <v>7.9449340511889566E-3</v>
      </c>
      <c r="K3650" s="4">
        <f t="shared" si="343"/>
        <v>7.9449340511889566E-3</v>
      </c>
      <c r="L3650" s="4">
        <f t="shared" si="344"/>
        <v>7.9449340511889566E-3</v>
      </c>
      <c r="M3650" s="4">
        <f t="shared" si="345"/>
        <v>7.9450176368873974E-3</v>
      </c>
    </row>
    <row r="3651" spans="1:13" x14ac:dyDescent="0.35">
      <c r="A3651" s="1">
        <v>3649</v>
      </c>
      <c r="B3651" s="1">
        <v>7.2829619384836901</v>
      </c>
      <c r="C3651" s="1">
        <v>-67.499855806681495</v>
      </c>
      <c r="D3651" s="1">
        <v>368.00000762927903</v>
      </c>
      <c r="E3651" s="1">
        <v>72.156883239746094</v>
      </c>
      <c r="F3651" s="1">
        <v>188.167</v>
      </c>
      <c r="G3651" s="1">
        <v>188.161976320854</v>
      </c>
      <c r="H3651" s="4">
        <f t="shared" si="340"/>
        <v>7.2829619384836901</v>
      </c>
      <c r="I3651" s="4">
        <f t="shared" si="341"/>
        <v>95349.785040381961</v>
      </c>
      <c r="J3651" s="5">
        <f t="shared" si="342"/>
        <v>6.1086975279826391E-3</v>
      </c>
      <c r="K3651" s="4">
        <f t="shared" si="343"/>
        <v>6.1086975279826391E-3</v>
      </c>
      <c r="L3651" s="4">
        <f t="shared" si="344"/>
        <v>6.1086975279826391E-3</v>
      </c>
      <c r="M3651" s="4">
        <f t="shared" si="345"/>
        <v>6.1087355208356373E-3</v>
      </c>
    </row>
    <row r="3652" spans="1:13" x14ac:dyDescent="0.35">
      <c r="A3652" s="1">
        <v>3650</v>
      </c>
      <c r="B3652" s="1">
        <v>8.8715156580814405</v>
      </c>
      <c r="C3652" s="1">
        <v>-73.799954986210906</v>
      </c>
      <c r="D3652" s="1">
        <v>367.50000381472398</v>
      </c>
      <c r="E3652" s="1">
        <v>72.156883239746094</v>
      </c>
      <c r="F3652" s="1">
        <v>188.167</v>
      </c>
      <c r="G3652" s="1">
        <v>188.206385876334</v>
      </c>
      <c r="H3652" s="4">
        <f t="shared" ref="H3652:H3715" si="346">(A3652-A3651)*B3652</f>
        <v>8.8715156580814405</v>
      </c>
      <c r="I3652" s="4">
        <f t="shared" ref="I3652:I3715" si="347">H3652+I3651</f>
        <v>95358.656556040049</v>
      </c>
      <c r="J3652" s="5">
        <f t="shared" ref="J3652:J3715" si="348">IF(H3652=0,0,(G3652-G3651)/H3652)</f>
        <v>5.005858884952418E-3</v>
      </c>
      <c r="K3652" s="4">
        <f t="shared" ref="K3652:K3715" si="349">IF(J3652&gt;1,K3651,J3652)</f>
        <v>5.005858884952418E-3</v>
      </c>
      <c r="L3652" s="4">
        <f t="shared" ref="L3652:L3715" si="350">IF(K3652&lt;-1,L3651,K3652)</f>
        <v>5.005858884952418E-3</v>
      </c>
      <c r="M3652" s="4">
        <f t="shared" ref="M3652:M3715" si="351">ASIN(L3652)</f>
        <v>5.0058797918434176E-3</v>
      </c>
    </row>
    <row r="3653" spans="1:13" x14ac:dyDescent="0.35">
      <c r="A3653" s="1">
        <v>3651</v>
      </c>
      <c r="B3653" s="1">
        <v>10.2083333333333</v>
      </c>
      <c r="C3653" s="1">
        <v>-81.450004577636705</v>
      </c>
      <c r="D3653" s="1">
        <v>367</v>
      </c>
      <c r="E3653" s="1">
        <v>72.156883239746094</v>
      </c>
      <c r="F3653" s="1">
        <v>188.167</v>
      </c>
      <c r="G3653" s="1">
        <v>188.25142150740399</v>
      </c>
      <c r="H3653" s="4">
        <f t="shared" si="346"/>
        <v>10.2083333333333</v>
      </c>
      <c r="I3653" s="4">
        <f t="shared" si="347"/>
        <v>95368.864889373377</v>
      </c>
      <c r="J3653" s="5">
        <f t="shared" si="348"/>
        <v>4.4116536558360718E-3</v>
      </c>
      <c r="K3653" s="4">
        <f t="shared" si="349"/>
        <v>4.4116536558360718E-3</v>
      </c>
      <c r="L3653" s="4">
        <f t="shared" si="350"/>
        <v>4.4116536558360718E-3</v>
      </c>
      <c r="M3653" s="4">
        <f t="shared" si="351"/>
        <v>4.4116679664011694E-3</v>
      </c>
    </row>
    <row r="3654" spans="1:13" x14ac:dyDescent="0.35">
      <c r="A3654" s="1">
        <v>3652</v>
      </c>
      <c r="B3654" s="1">
        <v>10.846349298994101</v>
      </c>
      <c r="C3654" s="1">
        <v>-32.550376126093298</v>
      </c>
      <c r="D3654" s="1">
        <v>369.24998283400402</v>
      </c>
      <c r="E3654" s="1">
        <v>72.156883239746094</v>
      </c>
      <c r="F3654" s="1">
        <v>188.167</v>
      </c>
      <c r="G3654" s="1">
        <v>188.297799097828</v>
      </c>
      <c r="H3654" s="4">
        <f t="shared" si="346"/>
        <v>10.846349298994101</v>
      </c>
      <c r="I3654" s="4">
        <f t="shared" si="347"/>
        <v>95379.711238672375</v>
      </c>
      <c r="J3654" s="5">
        <f t="shared" si="348"/>
        <v>4.2758710000530978E-3</v>
      </c>
      <c r="K3654" s="4">
        <f t="shared" si="349"/>
        <v>4.2758710000530978E-3</v>
      </c>
      <c r="L3654" s="4">
        <f t="shared" si="350"/>
        <v>4.2758710000530978E-3</v>
      </c>
      <c r="M3654" s="4">
        <f t="shared" si="351"/>
        <v>4.2758840295037655E-3</v>
      </c>
    </row>
    <row r="3655" spans="1:13" x14ac:dyDescent="0.35">
      <c r="A3655" s="1">
        <v>3653</v>
      </c>
      <c r="B3655" s="1">
        <v>11.2369791666667</v>
      </c>
      <c r="C3655" s="1">
        <v>-39.300003051757798</v>
      </c>
      <c r="D3655" s="1">
        <v>369</v>
      </c>
      <c r="E3655" s="1">
        <v>72.156883239746094</v>
      </c>
      <c r="F3655" s="1">
        <v>188.167</v>
      </c>
      <c r="G3655" s="1">
        <v>188.34625586307399</v>
      </c>
      <c r="H3655" s="4">
        <f t="shared" si="346"/>
        <v>11.2369791666667</v>
      </c>
      <c r="I3655" s="4">
        <f t="shared" si="347"/>
        <v>95390.948217839046</v>
      </c>
      <c r="J3655" s="5">
        <f t="shared" si="348"/>
        <v>4.3122590624470611E-3</v>
      </c>
      <c r="K3655" s="4">
        <f t="shared" si="349"/>
        <v>4.3122590624470611E-3</v>
      </c>
      <c r="L3655" s="4">
        <f t="shared" si="350"/>
        <v>4.3122590624470611E-3</v>
      </c>
      <c r="M3655" s="4">
        <f t="shared" si="351"/>
        <v>4.3122724273840169E-3</v>
      </c>
    </row>
    <row r="3656" spans="1:13" x14ac:dyDescent="0.35">
      <c r="A3656" s="1">
        <v>3654</v>
      </c>
      <c r="B3656" s="1">
        <v>11.770829260382699</v>
      </c>
      <c r="C3656" s="1">
        <v>-47.249939346835703</v>
      </c>
      <c r="D3656" s="1">
        <v>368.37500476833202</v>
      </c>
      <c r="E3656" s="1">
        <v>72.156883239746094</v>
      </c>
      <c r="F3656" s="1">
        <v>188.167</v>
      </c>
      <c r="G3656" s="1">
        <v>188.397562069054</v>
      </c>
      <c r="H3656" s="4">
        <f t="shared" si="346"/>
        <v>11.770829260382699</v>
      </c>
      <c r="I3656" s="4">
        <f t="shared" si="347"/>
        <v>95402.719047099425</v>
      </c>
      <c r="J3656" s="5">
        <f t="shared" si="348"/>
        <v>4.3587588304159902E-3</v>
      </c>
      <c r="K3656" s="4">
        <f t="shared" si="349"/>
        <v>4.3587588304159902E-3</v>
      </c>
      <c r="L3656" s="4">
        <f t="shared" si="350"/>
        <v>4.3587588304159902E-3</v>
      </c>
      <c r="M3656" s="4">
        <f t="shared" si="351"/>
        <v>4.3587726323829458E-3</v>
      </c>
    </row>
    <row r="3657" spans="1:13" x14ac:dyDescent="0.35">
      <c r="A3657" s="1">
        <v>3655</v>
      </c>
      <c r="B3657" s="1">
        <v>11.9748248325463</v>
      </c>
      <c r="C3657" s="1">
        <v>-26.700157546897799</v>
      </c>
      <c r="D3657" s="1">
        <v>369.62499046326298</v>
      </c>
      <c r="E3657" s="1">
        <v>72.156883239746094</v>
      </c>
      <c r="F3657" s="1">
        <v>188.167</v>
      </c>
      <c r="G3657" s="1">
        <v>188.45253327622399</v>
      </c>
      <c r="H3657" s="4">
        <f t="shared" si="346"/>
        <v>11.9748248325463</v>
      </c>
      <c r="I3657" s="4">
        <f t="shared" si="347"/>
        <v>95414.693871931973</v>
      </c>
      <c r="J3657" s="5">
        <f t="shared" si="348"/>
        <v>4.5905646169101767E-3</v>
      </c>
      <c r="K3657" s="4">
        <f t="shared" si="349"/>
        <v>4.5905646169101767E-3</v>
      </c>
      <c r="L3657" s="4">
        <f t="shared" si="350"/>
        <v>4.5905646169101767E-3</v>
      </c>
      <c r="M3657" s="4">
        <f t="shared" si="351"/>
        <v>4.5905807401080074E-3</v>
      </c>
    </row>
    <row r="3658" spans="1:13" x14ac:dyDescent="0.35">
      <c r="A3658" s="1">
        <v>3656</v>
      </c>
      <c r="B3658" s="1">
        <v>12.013888292847</v>
      </c>
      <c r="C3658" s="1">
        <v>-1.6503823251502301</v>
      </c>
      <c r="D3658" s="1">
        <v>370.74998283399202</v>
      </c>
      <c r="E3658" s="1">
        <v>72.156883239746094</v>
      </c>
      <c r="F3658" s="1">
        <v>188.816990081862</v>
      </c>
      <c r="G3658" s="1">
        <v>188.50946025258401</v>
      </c>
      <c r="H3658" s="4">
        <f t="shared" si="346"/>
        <v>12.013888292847</v>
      </c>
      <c r="I3658" s="4">
        <f t="shared" si="347"/>
        <v>95426.707760224817</v>
      </c>
      <c r="J3658" s="5">
        <f t="shared" si="348"/>
        <v>4.7384306373076173E-3</v>
      </c>
      <c r="K3658" s="4">
        <f t="shared" si="349"/>
        <v>4.7384306373076173E-3</v>
      </c>
      <c r="L3658" s="4">
        <f t="shared" si="350"/>
        <v>4.7384306373076173E-3</v>
      </c>
      <c r="M3658" s="4">
        <f t="shared" si="351"/>
        <v>4.7384483692667059E-3</v>
      </c>
    </row>
    <row r="3659" spans="1:13" x14ac:dyDescent="0.35">
      <c r="A3659" s="1">
        <v>3657</v>
      </c>
      <c r="B3659" s="1">
        <v>11.757809917173001</v>
      </c>
      <c r="C3659" s="1">
        <v>-0.449840947515673</v>
      </c>
      <c r="D3659" s="1">
        <v>370.87500858293299</v>
      </c>
      <c r="E3659" s="1">
        <v>72.156883239746094</v>
      </c>
      <c r="F3659" s="1">
        <v>188.81700000000001</v>
      </c>
      <c r="G3659" s="1">
        <v>188.56408176441599</v>
      </c>
      <c r="H3659" s="4">
        <f t="shared" si="346"/>
        <v>11.757809917173001</v>
      </c>
      <c r="I3659" s="4">
        <f t="shared" si="347"/>
        <v>95438.465570141983</v>
      </c>
      <c r="J3659" s="5">
        <f t="shared" si="348"/>
        <v>4.6455515284529398E-3</v>
      </c>
      <c r="K3659" s="4">
        <f t="shared" si="349"/>
        <v>4.6455515284529398E-3</v>
      </c>
      <c r="L3659" s="4">
        <f t="shared" si="350"/>
        <v>4.6455515284529398E-3</v>
      </c>
      <c r="M3659" s="4">
        <f t="shared" si="351"/>
        <v>4.6455682380051721E-3</v>
      </c>
    </row>
    <row r="3660" spans="1:13" x14ac:dyDescent="0.35">
      <c r="A3660" s="1">
        <v>3658</v>
      </c>
      <c r="B3660" s="1">
        <v>11.4192734161603</v>
      </c>
      <c r="C3660" s="1">
        <v>20.399842455513198</v>
      </c>
      <c r="D3660" s="1">
        <v>371.99999141706701</v>
      </c>
      <c r="E3660" s="1">
        <v>72.156883239746094</v>
      </c>
      <c r="F3660" s="1">
        <v>188.81700000000001</v>
      </c>
      <c r="G3660" s="1">
        <v>188.61468294215501</v>
      </c>
      <c r="H3660" s="4">
        <f t="shared" si="346"/>
        <v>11.4192734161603</v>
      </c>
      <c r="I3660" s="4">
        <f t="shared" si="347"/>
        <v>95449.884843558146</v>
      </c>
      <c r="J3660" s="5">
        <f t="shared" si="348"/>
        <v>4.4312081771696581E-3</v>
      </c>
      <c r="K3660" s="4">
        <f t="shared" si="349"/>
        <v>4.4312081771696581E-3</v>
      </c>
      <c r="L3660" s="4">
        <f t="shared" si="350"/>
        <v>4.4312081771696581E-3</v>
      </c>
      <c r="M3660" s="4">
        <f t="shared" si="351"/>
        <v>4.4312226788740415E-3</v>
      </c>
    </row>
    <row r="3661" spans="1:13" x14ac:dyDescent="0.35">
      <c r="A3661" s="1">
        <v>3659</v>
      </c>
      <c r="B3661" s="1">
        <v>11.0807343323635</v>
      </c>
      <c r="C3661" s="1">
        <v>-0.89967502599218496</v>
      </c>
      <c r="D3661" s="1">
        <v>371.12501335133902</v>
      </c>
      <c r="E3661" s="1">
        <v>72.156883239746094</v>
      </c>
      <c r="F3661" s="1">
        <v>188.81700000000001</v>
      </c>
      <c r="G3661" s="1">
        <v>188.662068099755</v>
      </c>
      <c r="H3661" s="4">
        <f t="shared" si="346"/>
        <v>11.0807343323635</v>
      </c>
      <c r="I3661" s="4">
        <f t="shared" si="347"/>
        <v>95460.965577890514</v>
      </c>
      <c r="J3661" s="5">
        <f t="shared" si="348"/>
        <v>4.276355355041078E-3</v>
      </c>
      <c r="K3661" s="4">
        <f t="shared" si="349"/>
        <v>4.276355355041078E-3</v>
      </c>
      <c r="L3661" s="4">
        <f t="shared" si="350"/>
        <v>4.276355355041078E-3</v>
      </c>
      <c r="M3661" s="4">
        <f t="shared" si="351"/>
        <v>4.2763683889200576E-3</v>
      </c>
    </row>
    <row r="3662" spans="1:13" x14ac:dyDescent="0.35">
      <c r="A3662" s="1">
        <v>3660</v>
      </c>
      <c r="B3662" s="1">
        <v>10.9592023160788</v>
      </c>
      <c r="C3662" s="1">
        <v>-19.499858092263899</v>
      </c>
      <c r="D3662" s="1">
        <v>370.250006675767</v>
      </c>
      <c r="E3662" s="1">
        <v>72.156883239746094</v>
      </c>
      <c r="F3662" s="1">
        <v>188.81700000000001</v>
      </c>
      <c r="G3662" s="1">
        <v>188.70699046891301</v>
      </c>
      <c r="H3662" s="4">
        <f t="shared" si="346"/>
        <v>10.9592023160788</v>
      </c>
      <c r="I3662" s="4">
        <f t="shared" si="347"/>
        <v>95471.924780206595</v>
      </c>
      <c r="J3662" s="5">
        <f t="shared" si="348"/>
        <v>4.0990546448890488E-3</v>
      </c>
      <c r="K3662" s="4">
        <f t="shared" si="349"/>
        <v>4.0990546448890488E-3</v>
      </c>
      <c r="L3662" s="4">
        <f t="shared" si="350"/>
        <v>4.0990546448890488E-3</v>
      </c>
      <c r="M3662" s="4">
        <f t="shared" si="351"/>
        <v>4.0990661238652975E-3</v>
      </c>
    </row>
    <row r="3663" spans="1:13" x14ac:dyDescent="0.35">
      <c r="A3663" s="1">
        <v>3661</v>
      </c>
      <c r="B3663" s="1">
        <v>11.1762119664337</v>
      </c>
      <c r="C3663" s="1">
        <v>-31.199822236447201</v>
      </c>
      <c r="D3663" s="1">
        <v>369.500011444005</v>
      </c>
      <c r="E3663" s="1">
        <v>72.156883239746094</v>
      </c>
      <c r="F3663" s="1">
        <v>188.81700000000001</v>
      </c>
      <c r="G3663" s="1">
        <v>188.750164132988</v>
      </c>
      <c r="H3663" s="4">
        <f t="shared" si="346"/>
        <v>11.1762119664337</v>
      </c>
      <c r="I3663" s="4">
        <f t="shared" si="347"/>
        <v>95483.100992173029</v>
      </c>
      <c r="J3663" s="5">
        <f t="shared" si="348"/>
        <v>3.8629961747920841E-3</v>
      </c>
      <c r="K3663" s="4">
        <f t="shared" si="349"/>
        <v>3.8629961747920841E-3</v>
      </c>
      <c r="L3663" s="4">
        <f t="shared" si="350"/>
        <v>3.8629961747920841E-3</v>
      </c>
      <c r="M3663" s="4">
        <f t="shared" si="351"/>
        <v>3.8630057826041691E-3</v>
      </c>
    </row>
    <row r="3664" spans="1:13" x14ac:dyDescent="0.35">
      <c r="A3664" s="1">
        <v>3662</v>
      </c>
      <c r="B3664" s="1">
        <v>11.753467818070201</v>
      </c>
      <c r="C3664" s="1">
        <v>-31.499999618505399</v>
      </c>
      <c r="D3664" s="1">
        <v>369.5</v>
      </c>
      <c r="E3664" s="1">
        <v>72.156883239746094</v>
      </c>
      <c r="F3664" s="1">
        <v>188.81700000000001</v>
      </c>
      <c r="G3664" s="1">
        <v>188.792275378022</v>
      </c>
      <c r="H3664" s="4">
        <f t="shared" si="346"/>
        <v>11.753467818070201</v>
      </c>
      <c r="I3664" s="4">
        <f t="shared" si="347"/>
        <v>95494.854459991097</v>
      </c>
      <c r="J3664" s="5">
        <f t="shared" si="348"/>
        <v>3.5828783203243216E-3</v>
      </c>
      <c r="K3664" s="4">
        <f t="shared" si="349"/>
        <v>3.5828783203243216E-3</v>
      </c>
      <c r="L3664" s="4">
        <f t="shared" si="350"/>
        <v>3.5828783203243216E-3</v>
      </c>
      <c r="M3664" s="4">
        <f t="shared" si="351"/>
        <v>3.5828859859469561E-3</v>
      </c>
    </row>
    <row r="3665" spans="1:13" x14ac:dyDescent="0.35">
      <c r="A3665" s="1">
        <v>3663</v>
      </c>
      <c r="B3665" s="1">
        <v>12.178812954210001</v>
      </c>
      <c r="C3665" s="1">
        <v>-30.7500133513538</v>
      </c>
      <c r="D3665" s="1">
        <v>369.62499809266598</v>
      </c>
      <c r="E3665" s="1">
        <v>72.156883239746094</v>
      </c>
      <c r="F3665" s="1">
        <v>188.81700000000001</v>
      </c>
      <c r="G3665" s="1">
        <v>188.83399360190899</v>
      </c>
      <c r="H3665" s="4">
        <f t="shared" si="346"/>
        <v>12.178812954210001</v>
      </c>
      <c r="I3665" s="4">
        <f t="shared" si="347"/>
        <v>95507.033272945308</v>
      </c>
      <c r="J3665" s="5">
        <f t="shared" si="348"/>
        <v>3.4254753762818215E-3</v>
      </c>
      <c r="K3665" s="4">
        <f t="shared" si="349"/>
        <v>3.4254753762818215E-3</v>
      </c>
      <c r="L3665" s="4">
        <f t="shared" si="350"/>
        <v>3.4254753762818215E-3</v>
      </c>
      <c r="M3665" s="4">
        <f t="shared" si="351"/>
        <v>3.4254820753375822E-3</v>
      </c>
    </row>
    <row r="3666" spans="1:13" x14ac:dyDescent="0.35">
      <c r="A3666" s="1">
        <v>3664</v>
      </c>
      <c r="B3666" s="1">
        <v>12.252603322264401</v>
      </c>
      <c r="C3666" s="1">
        <v>-17.325154638862401</v>
      </c>
      <c r="D3666" s="1">
        <v>370.187493562675</v>
      </c>
      <c r="E3666" s="1">
        <v>72.156883239746094</v>
      </c>
      <c r="F3666" s="1">
        <v>188.81700000000001</v>
      </c>
      <c r="G3666" s="1">
        <v>188.8759819551</v>
      </c>
      <c r="H3666" s="4">
        <f t="shared" si="346"/>
        <v>12.252603322264401</v>
      </c>
      <c r="I3666" s="4">
        <f t="shared" si="347"/>
        <v>95519.285876267575</v>
      </c>
      <c r="J3666" s="5">
        <f t="shared" si="348"/>
        <v>3.4268923988356173E-3</v>
      </c>
      <c r="K3666" s="4">
        <f t="shared" si="349"/>
        <v>3.4268923988356173E-3</v>
      </c>
      <c r="L3666" s="4">
        <f t="shared" si="350"/>
        <v>3.4268923988356173E-3</v>
      </c>
      <c r="M3666" s="4">
        <f t="shared" si="351"/>
        <v>3.4268991062084788E-3</v>
      </c>
    </row>
    <row r="3667" spans="1:13" x14ac:dyDescent="0.35">
      <c r="A3667" s="1">
        <v>3665</v>
      </c>
      <c r="B3667" s="1">
        <v>12.3263883259543</v>
      </c>
      <c r="C3667" s="1">
        <v>-3.9001025203255999</v>
      </c>
      <c r="D3667" s="1">
        <v>370.74999570845199</v>
      </c>
      <c r="E3667" s="1">
        <v>72.156883239746094</v>
      </c>
      <c r="F3667" s="1">
        <v>188.81700000000001</v>
      </c>
      <c r="G3667" s="1">
        <v>188.91890788200601</v>
      </c>
      <c r="H3667" s="4">
        <f t="shared" si="346"/>
        <v>12.3263883259543</v>
      </c>
      <c r="I3667" s="4">
        <f t="shared" si="347"/>
        <v>95531.612264593525</v>
      </c>
      <c r="J3667" s="5">
        <f t="shared" si="348"/>
        <v>3.4824415531047276E-3</v>
      </c>
      <c r="K3667" s="4">
        <f t="shared" si="349"/>
        <v>3.4824415531047276E-3</v>
      </c>
      <c r="L3667" s="4">
        <f t="shared" si="350"/>
        <v>3.4824415531047276E-3</v>
      </c>
      <c r="M3667" s="4">
        <f t="shared" si="351"/>
        <v>3.4824485919696083E-3</v>
      </c>
    </row>
    <row r="3668" spans="1:13" x14ac:dyDescent="0.35">
      <c r="A3668" s="1">
        <v>3666</v>
      </c>
      <c r="B3668" s="1">
        <v>12.2526041666667</v>
      </c>
      <c r="C3668" s="1">
        <v>-2.4000000953674299</v>
      </c>
      <c r="D3668" s="1">
        <v>370.875</v>
      </c>
      <c r="E3668" s="1">
        <v>72.156883239746094</v>
      </c>
      <c r="F3668" s="1">
        <v>189.08600000000001</v>
      </c>
      <c r="G3668" s="1">
        <v>188.96238472858099</v>
      </c>
      <c r="H3668" s="4">
        <f t="shared" si="346"/>
        <v>12.2526041666667</v>
      </c>
      <c r="I3668" s="4">
        <f t="shared" si="347"/>
        <v>95543.864868760196</v>
      </c>
      <c r="J3668" s="5">
        <f t="shared" si="348"/>
        <v>3.548376001018184E-3</v>
      </c>
      <c r="K3668" s="4">
        <f t="shared" si="349"/>
        <v>3.548376001018184E-3</v>
      </c>
      <c r="L3668" s="4">
        <f t="shared" si="350"/>
        <v>3.548376001018184E-3</v>
      </c>
      <c r="M3668" s="4">
        <f t="shared" si="351"/>
        <v>3.5483834473109981E-3</v>
      </c>
    </row>
    <row r="3669" spans="1:13" x14ac:dyDescent="0.35">
      <c r="A3669" s="1">
        <v>3667</v>
      </c>
      <c r="B3669" s="1">
        <v>12.126737071400299</v>
      </c>
      <c r="C3669" s="1">
        <v>-3.5999909878526499</v>
      </c>
      <c r="D3669" s="1">
        <v>370.875</v>
      </c>
      <c r="E3669" s="1">
        <v>72.156883239746094</v>
      </c>
      <c r="F3669" s="1">
        <v>189.08600000000001</v>
      </c>
      <c r="G3669" s="1">
        <v>189.00496559609201</v>
      </c>
      <c r="H3669" s="4">
        <f t="shared" si="346"/>
        <v>12.126737071400299</v>
      </c>
      <c r="I3669" s="4">
        <f t="shared" si="347"/>
        <v>95555.991605831601</v>
      </c>
      <c r="J3669" s="5">
        <f t="shared" si="348"/>
        <v>3.5113210800490715E-3</v>
      </c>
      <c r="K3669" s="4">
        <f t="shared" si="349"/>
        <v>3.5113210800490715E-3</v>
      </c>
      <c r="L3669" s="4">
        <f t="shared" si="350"/>
        <v>3.5113210800490715E-3</v>
      </c>
      <c r="M3669" s="4">
        <f t="shared" si="351"/>
        <v>3.5113282954885873E-3</v>
      </c>
    </row>
    <row r="3670" spans="1:13" x14ac:dyDescent="0.35">
      <c r="A3670" s="1">
        <v>3668</v>
      </c>
      <c r="B3670" s="1">
        <v>12.0008680555556</v>
      </c>
      <c r="C3670" s="1">
        <v>-4.9500002861022896</v>
      </c>
      <c r="D3670" s="1">
        <v>370.75</v>
      </c>
      <c r="E3670" s="1">
        <v>72.156883239746094</v>
      </c>
      <c r="F3670" s="1">
        <v>189.08600000000001</v>
      </c>
      <c r="G3670" s="1">
        <v>189.04625834544899</v>
      </c>
      <c r="H3670" s="4">
        <f t="shared" si="346"/>
        <v>12.0008680555556</v>
      </c>
      <c r="I3670" s="4">
        <f t="shared" si="347"/>
        <v>95567.992473887163</v>
      </c>
      <c r="J3670" s="5">
        <f t="shared" si="348"/>
        <v>3.4408135449725341E-3</v>
      </c>
      <c r="K3670" s="4">
        <f t="shared" si="349"/>
        <v>3.4408135449725341E-3</v>
      </c>
      <c r="L3670" s="4">
        <f t="shared" si="350"/>
        <v>3.4408135449725341E-3</v>
      </c>
      <c r="M3670" s="4">
        <f t="shared" si="351"/>
        <v>3.4408203344207609E-3</v>
      </c>
    </row>
    <row r="3671" spans="1:13" x14ac:dyDescent="0.35">
      <c r="A3671" s="1">
        <v>3669</v>
      </c>
      <c r="B3671" s="1">
        <v>11.566843589119699</v>
      </c>
      <c r="C3671" s="1">
        <v>5.9999164588148597</v>
      </c>
      <c r="D3671" s="1">
        <v>371.499994278001</v>
      </c>
      <c r="E3671" s="1">
        <v>72.156883239746094</v>
      </c>
      <c r="F3671" s="1">
        <v>189.08600000000001</v>
      </c>
      <c r="G3671" s="1">
        <v>189.086919363786</v>
      </c>
      <c r="H3671" s="4">
        <f t="shared" si="346"/>
        <v>11.566843589119699</v>
      </c>
      <c r="I3671" s="4">
        <f t="shared" si="347"/>
        <v>95579.559317476276</v>
      </c>
      <c r="J3671" s="5">
        <f t="shared" si="348"/>
        <v>3.5153080461166148E-3</v>
      </c>
      <c r="K3671" s="4">
        <f t="shared" si="349"/>
        <v>3.5153080461166148E-3</v>
      </c>
      <c r="L3671" s="4">
        <f t="shared" si="350"/>
        <v>3.5153080461166148E-3</v>
      </c>
      <c r="M3671" s="4">
        <f t="shared" si="351"/>
        <v>3.5153152861626775E-3</v>
      </c>
    </row>
    <row r="3672" spans="1:13" x14ac:dyDescent="0.35">
      <c r="A3672" s="1">
        <v>3670</v>
      </c>
      <c r="B3672" s="1">
        <v>11.367192069619</v>
      </c>
      <c r="C3672" s="1">
        <v>-7.3496948289209501</v>
      </c>
      <c r="D3672" s="1">
        <v>370.75001716587298</v>
      </c>
      <c r="E3672" s="1">
        <v>72.156883239746094</v>
      </c>
      <c r="F3672" s="1">
        <v>189.08600000000001</v>
      </c>
      <c r="G3672" s="1">
        <v>189.12759499627501</v>
      </c>
      <c r="H3672" s="4">
        <f t="shared" si="346"/>
        <v>11.367192069619</v>
      </c>
      <c r="I3672" s="4">
        <f t="shared" si="347"/>
        <v>95590.926509545898</v>
      </c>
      <c r="J3672" s="5">
        <f t="shared" si="348"/>
        <v>3.5783359900925702E-3</v>
      </c>
      <c r="K3672" s="4">
        <f t="shared" si="349"/>
        <v>3.5783359900925702E-3</v>
      </c>
      <c r="L3672" s="4">
        <f t="shared" si="350"/>
        <v>3.5783359900925702E-3</v>
      </c>
      <c r="M3672" s="4">
        <f t="shared" si="351"/>
        <v>3.5783436265968858E-3</v>
      </c>
    </row>
    <row r="3673" spans="1:13" x14ac:dyDescent="0.35">
      <c r="A3673" s="1">
        <v>3671</v>
      </c>
      <c r="B3673" s="1">
        <v>11.5538194444444</v>
      </c>
      <c r="C3673" s="1">
        <v>-24</v>
      </c>
      <c r="D3673" s="1">
        <v>370</v>
      </c>
      <c r="E3673" s="1">
        <v>72.156883239746094</v>
      </c>
      <c r="F3673" s="1">
        <v>189.08600000000001</v>
      </c>
      <c r="G3673" s="1">
        <v>189.168931820398</v>
      </c>
      <c r="H3673" s="4">
        <f t="shared" si="346"/>
        <v>11.5538194444444</v>
      </c>
      <c r="I3673" s="4">
        <f t="shared" si="347"/>
        <v>95602.480328990336</v>
      </c>
      <c r="J3673" s="5">
        <f t="shared" si="348"/>
        <v>3.5777626889322593E-3</v>
      </c>
      <c r="K3673" s="4">
        <f t="shared" si="349"/>
        <v>3.5777626889322593E-3</v>
      </c>
      <c r="L3673" s="4">
        <f t="shared" si="350"/>
        <v>3.5777626889322593E-3</v>
      </c>
      <c r="M3673" s="4">
        <f t="shared" si="351"/>
        <v>3.5777703217667136E-3</v>
      </c>
    </row>
    <row r="3674" spans="1:13" x14ac:dyDescent="0.35">
      <c r="A3674" s="1">
        <v>3672</v>
      </c>
      <c r="B3674" s="1">
        <v>11.7404499650119</v>
      </c>
      <c r="C3674" s="1">
        <v>-23.700003051733201</v>
      </c>
      <c r="D3674" s="1">
        <v>370</v>
      </c>
      <c r="E3674" s="1">
        <v>72.156883239746094</v>
      </c>
      <c r="F3674" s="1">
        <v>189.08600000000001</v>
      </c>
      <c r="G3674" s="1">
        <v>189.211586923895</v>
      </c>
      <c r="H3674" s="4">
        <f t="shared" si="346"/>
        <v>11.7404499650119</v>
      </c>
      <c r="I3674" s="4">
        <f t="shared" si="347"/>
        <v>95614.22077895535</v>
      </c>
      <c r="J3674" s="5">
        <f t="shared" si="348"/>
        <v>3.6331745055867026E-3</v>
      </c>
      <c r="K3674" s="4">
        <f t="shared" si="349"/>
        <v>3.6331745055867026E-3</v>
      </c>
      <c r="L3674" s="4">
        <f t="shared" si="350"/>
        <v>3.6331745055867026E-3</v>
      </c>
      <c r="M3674" s="4">
        <f t="shared" si="351"/>
        <v>3.6331824985920487E-3</v>
      </c>
    </row>
    <row r="3675" spans="1:13" x14ac:dyDescent="0.35">
      <c r="A3675" s="1">
        <v>3673</v>
      </c>
      <c r="B3675" s="1">
        <v>12.018227047391701</v>
      </c>
      <c r="C3675" s="1">
        <v>-24.599993515021598</v>
      </c>
      <c r="D3675" s="1">
        <v>369.87500095367398</v>
      </c>
      <c r="E3675" s="1">
        <v>72.156883239746094</v>
      </c>
      <c r="F3675" s="1">
        <v>189.08600000000001</v>
      </c>
      <c r="G3675" s="1">
        <v>189.256238349803</v>
      </c>
      <c r="H3675" s="4">
        <f t="shared" si="346"/>
        <v>12.018227047391701</v>
      </c>
      <c r="I3675" s="4">
        <f t="shared" si="347"/>
        <v>95626.239006002739</v>
      </c>
      <c r="J3675" s="5">
        <f t="shared" si="348"/>
        <v>3.7153088997175384E-3</v>
      </c>
      <c r="K3675" s="4">
        <f t="shared" si="349"/>
        <v>3.7153088997175384E-3</v>
      </c>
      <c r="L3675" s="4">
        <f t="shared" si="350"/>
        <v>3.7153088997175384E-3</v>
      </c>
      <c r="M3675" s="4">
        <f t="shared" si="351"/>
        <v>3.7153174471608852E-3</v>
      </c>
    </row>
    <row r="3676" spans="1:13" x14ac:dyDescent="0.35">
      <c r="A3676" s="1">
        <v>3674</v>
      </c>
      <c r="B3676" s="1">
        <v>11.770837108265599</v>
      </c>
      <c r="C3676" s="1">
        <v>29.999168783737399</v>
      </c>
      <c r="D3676" s="1">
        <v>372.624958038648</v>
      </c>
      <c r="E3676" s="1">
        <v>72.156883239746094</v>
      </c>
      <c r="F3676" s="1">
        <v>189.08600000000001</v>
      </c>
      <c r="G3676" s="1">
        <v>189.30359587458099</v>
      </c>
      <c r="H3676" s="4">
        <f t="shared" si="346"/>
        <v>11.770837108265599</v>
      </c>
      <c r="I3676" s="4">
        <f t="shared" si="347"/>
        <v>95638.009843111009</v>
      </c>
      <c r="J3676" s="5">
        <f t="shared" si="348"/>
        <v>4.0232928501523864E-3</v>
      </c>
      <c r="K3676" s="4">
        <f t="shared" si="349"/>
        <v>4.0232928501523864E-3</v>
      </c>
      <c r="L3676" s="4">
        <f t="shared" si="350"/>
        <v>4.0232928501523864E-3</v>
      </c>
      <c r="M3676" s="4">
        <f t="shared" si="351"/>
        <v>4.0233037043281373E-3</v>
      </c>
    </row>
    <row r="3677" spans="1:13" x14ac:dyDescent="0.35">
      <c r="A3677" s="1">
        <v>3675</v>
      </c>
      <c r="B3677" s="1">
        <v>10.607647763420699</v>
      </c>
      <c r="C3677" s="1">
        <v>58.799783323641101</v>
      </c>
      <c r="D3677" s="1">
        <v>374.124988555828</v>
      </c>
      <c r="E3677" s="1">
        <v>72.156883239746094</v>
      </c>
      <c r="F3677" s="1">
        <v>189.08600000000001</v>
      </c>
      <c r="G3677" s="1">
        <v>189.354412290677</v>
      </c>
      <c r="H3677" s="4">
        <f t="shared" si="346"/>
        <v>10.607647763420699</v>
      </c>
      <c r="I3677" s="4">
        <f t="shared" si="347"/>
        <v>95648.617490874429</v>
      </c>
      <c r="J3677" s="5">
        <f t="shared" si="348"/>
        <v>4.790545201853973E-3</v>
      </c>
      <c r="K3677" s="4">
        <f t="shared" si="349"/>
        <v>4.790545201853973E-3</v>
      </c>
      <c r="L3677" s="4">
        <f t="shared" si="350"/>
        <v>4.790545201853973E-3</v>
      </c>
      <c r="M3677" s="4">
        <f t="shared" si="351"/>
        <v>4.7905635253383322E-3</v>
      </c>
    </row>
    <row r="3678" spans="1:13" x14ac:dyDescent="0.35">
      <c r="A3678" s="1">
        <v>3676</v>
      </c>
      <c r="B3678" s="1">
        <v>10.6076388888889</v>
      </c>
      <c r="C3678" s="1">
        <v>58.800003051757798</v>
      </c>
      <c r="D3678" s="1">
        <v>374.125</v>
      </c>
      <c r="E3678" s="1">
        <v>72.156883239746094</v>
      </c>
      <c r="F3678" s="1">
        <v>189.684990860055</v>
      </c>
      <c r="G3678" s="1">
        <v>189.40711499194001</v>
      </c>
      <c r="H3678" s="4">
        <f t="shared" si="346"/>
        <v>10.6076388888889</v>
      </c>
      <c r="I3678" s="4">
        <f t="shared" si="347"/>
        <v>95659.225129763319</v>
      </c>
      <c r="J3678" s="5">
        <f t="shared" si="348"/>
        <v>4.9683724922240293E-3</v>
      </c>
      <c r="K3678" s="4">
        <f t="shared" si="349"/>
        <v>4.9683724922240293E-3</v>
      </c>
      <c r="L3678" s="4">
        <f t="shared" si="350"/>
        <v>4.9683724922240293E-3</v>
      </c>
      <c r="M3678" s="4">
        <f t="shared" si="351"/>
        <v>4.968392932936049E-3</v>
      </c>
    </row>
    <row r="3679" spans="1:13" x14ac:dyDescent="0.35">
      <c r="A3679" s="1">
        <v>3677</v>
      </c>
      <c r="B3679" s="1">
        <v>7.6779737407878903</v>
      </c>
      <c r="C3679" s="1">
        <v>37.800163270169797</v>
      </c>
      <c r="D3679" s="1">
        <v>373.37500572208597</v>
      </c>
      <c r="E3679" s="1">
        <v>71.372579836387004</v>
      </c>
      <c r="F3679" s="1">
        <v>189.685</v>
      </c>
      <c r="G3679" s="1">
        <v>189.45778093924</v>
      </c>
      <c r="H3679" s="4">
        <f t="shared" si="346"/>
        <v>7.6779737407878903</v>
      </c>
      <c r="I3679" s="4">
        <f t="shared" si="347"/>
        <v>95666.903103504112</v>
      </c>
      <c r="J3679" s="5">
        <f t="shared" si="348"/>
        <v>6.5988695729494356E-3</v>
      </c>
      <c r="K3679" s="4">
        <f t="shared" si="349"/>
        <v>6.5988695729494356E-3</v>
      </c>
      <c r="L3679" s="4">
        <f t="shared" si="350"/>
        <v>6.5988695729494356E-3</v>
      </c>
      <c r="M3679" s="4">
        <f t="shared" si="351"/>
        <v>6.5989174652714205E-3</v>
      </c>
    </row>
    <row r="3680" spans="1:13" x14ac:dyDescent="0.35">
      <c r="A3680" s="1">
        <v>3678</v>
      </c>
      <c r="B3680" s="1">
        <v>5.5642361111111098</v>
      </c>
      <c r="C3680" s="1">
        <v>33.600002288818402</v>
      </c>
      <c r="D3680" s="1">
        <v>373.375</v>
      </c>
      <c r="E3680" s="1">
        <v>71.372573852539105</v>
      </c>
      <c r="F3680" s="1">
        <v>189.685</v>
      </c>
      <c r="G3680" s="1">
        <v>189.504835061938</v>
      </c>
      <c r="H3680" s="4">
        <f t="shared" si="346"/>
        <v>5.5642361111111098</v>
      </c>
      <c r="I3680" s="4">
        <f t="shared" si="347"/>
        <v>95672.467339615221</v>
      </c>
      <c r="J3680" s="5">
        <f t="shared" si="348"/>
        <v>8.4565287594534199E-3</v>
      </c>
      <c r="K3680" s="4">
        <f t="shared" si="349"/>
        <v>8.4565287594534199E-3</v>
      </c>
      <c r="L3680" s="4">
        <f t="shared" si="350"/>
        <v>8.4565287594534199E-3</v>
      </c>
      <c r="M3680" s="4">
        <f t="shared" si="351"/>
        <v>8.4566295544829615E-3</v>
      </c>
    </row>
    <row r="3681" spans="1:13" x14ac:dyDescent="0.35">
      <c r="A3681" s="1">
        <v>3679</v>
      </c>
      <c r="B3681" s="1">
        <v>2.9601091802703401</v>
      </c>
      <c r="C3681" s="1">
        <v>11.400339312199399</v>
      </c>
      <c r="D3681" s="1">
        <v>372.12501907319597</v>
      </c>
      <c r="E3681" s="1">
        <v>71.372573852539105</v>
      </c>
      <c r="F3681" s="1">
        <v>189.685</v>
      </c>
      <c r="G3681" s="1">
        <v>189.549025293298</v>
      </c>
      <c r="H3681" s="4">
        <f t="shared" si="346"/>
        <v>2.9601091802703401</v>
      </c>
      <c r="I3681" s="4">
        <f t="shared" si="347"/>
        <v>95675.427448795497</v>
      </c>
      <c r="J3681" s="5">
        <f t="shared" si="348"/>
        <v>1.4928581572105909E-2</v>
      </c>
      <c r="K3681" s="4">
        <f t="shared" si="349"/>
        <v>1.4928581572105909E-2</v>
      </c>
      <c r="L3681" s="4">
        <f t="shared" si="350"/>
        <v>1.4928581572105909E-2</v>
      </c>
      <c r="M3681" s="4">
        <f t="shared" si="351"/>
        <v>1.4929136131344016E-2</v>
      </c>
    </row>
    <row r="3682" spans="1:13" x14ac:dyDescent="0.35">
      <c r="A3682" s="1">
        <v>3680</v>
      </c>
      <c r="B3682" s="1">
        <v>1.22397157890311</v>
      </c>
      <c r="C3682" s="1">
        <v>-0.89990619354538803</v>
      </c>
      <c r="D3682" s="1">
        <v>371.62500381472398</v>
      </c>
      <c r="E3682" s="1">
        <v>71.372573852539105</v>
      </c>
      <c r="F3682" s="1">
        <v>189.685</v>
      </c>
      <c r="G3682" s="1">
        <v>189.591054078659</v>
      </c>
      <c r="H3682" s="4">
        <f t="shared" si="346"/>
        <v>1.22397157890311</v>
      </c>
      <c r="I3682" s="4">
        <f t="shared" si="347"/>
        <v>95676.651420374401</v>
      </c>
      <c r="J3682" s="5">
        <f t="shared" si="348"/>
        <v>3.4338040266149644E-2</v>
      </c>
      <c r="K3682" s="4">
        <f t="shared" si="349"/>
        <v>3.4338040266149644E-2</v>
      </c>
      <c r="L3682" s="4">
        <f t="shared" si="350"/>
        <v>3.4338040266149644E-2</v>
      </c>
      <c r="M3682" s="4">
        <f t="shared" si="351"/>
        <v>3.4344791852113622E-2</v>
      </c>
    </row>
    <row r="3683" spans="1:13" x14ac:dyDescent="0.35">
      <c r="A3683" s="1">
        <v>3681</v>
      </c>
      <c r="B3683" s="1">
        <v>0.164930555555556</v>
      </c>
      <c r="C3683" s="1">
        <v>-0.90000003576278698</v>
      </c>
      <c r="D3683" s="1">
        <v>371.625</v>
      </c>
      <c r="E3683" s="1">
        <v>71.372573852539105</v>
      </c>
      <c r="F3683" s="1">
        <v>189.685</v>
      </c>
      <c r="G3683" s="1">
        <v>189.631589505139</v>
      </c>
      <c r="H3683" s="4">
        <f t="shared" si="346"/>
        <v>0.164930555555556</v>
      </c>
      <c r="I3683" s="4">
        <f t="shared" si="347"/>
        <v>95676.816350929963</v>
      </c>
      <c r="J3683" s="5">
        <f t="shared" si="348"/>
        <v>0.24577269107876831</v>
      </c>
      <c r="K3683" s="4">
        <f t="shared" si="349"/>
        <v>0.24577269107876831</v>
      </c>
      <c r="L3683" s="4">
        <f t="shared" si="350"/>
        <v>0.24577269107876831</v>
      </c>
      <c r="M3683" s="4">
        <f t="shared" si="351"/>
        <v>0.24831675348329121</v>
      </c>
    </row>
    <row r="3684" spans="1:13" x14ac:dyDescent="0.35">
      <c r="A3684" s="1">
        <v>3682</v>
      </c>
      <c r="B3684" s="1">
        <v>1.08072217973523</v>
      </c>
      <c r="C3684" s="1">
        <v>-6.1499600413751496</v>
      </c>
      <c r="D3684" s="1">
        <v>371.25000286099902</v>
      </c>
      <c r="E3684" s="1">
        <v>71.372573852539105</v>
      </c>
      <c r="F3684" s="1">
        <v>189.685</v>
      </c>
      <c r="G3684" s="1">
        <v>189.67127592151101</v>
      </c>
      <c r="H3684" s="4">
        <f t="shared" si="346"/>
        <v>1.08072217973523</v>
      </c>
      <c r="I3684" s="4">
        <f t="shared" si="347"/>
        <v>95677.897073109692</v>
      </c>
      <c r="J3684" s="5">
        <f t="shared" si="348"/>
        <v>3.672212629311418E-2</v>
      </c>
      <c r="K3684" s="4">
        <f t="shared" si="349"/>
        <v>3.672212629311418E-2</v>
      </c>
      <c r="L3684" s="4">
        <f t="shared" si="350"/>
        <v>3.672212629311418E-2</v>
      </c>
      <c r="M3684" s="4">
        <f t="shared" si="351"/>
        <v>3.6730384692547295E-2</v>
      </c>
    </row>
    <row r="3685" spans="1:13" x14ac:dyDescent="0.35">
      <c r="A3685" s="1">
        <v>3683</v>
      </c>
      <c r="B3685" s="1">
        <v>2.3307291666666701</v>
      </c>
      <c r="C3685" s="1">
        <v>0.75</v>
      </c>
      <c r="D3685" s="1">
        <v>371.625</v>
      </c>
      <c r="E3685" s="1">
        <v>71.372573852539105</v>
      </c>
      <c r="F3685" s="1">
        <v>189.685</v>
      </c>
      <c r="G3685" s="1">
        <v>189.71074418073201</v>
      </c>
      <c r="H3685" s="4">
        <f t="shared" si="346"/>
        <v>2.3307291666666701</v>
      </c>
      <c r="I3685" s="4">
        <f t="shared" si="347"/>
        <v>95680.227802276364</v>
      </c>
      <c r="J3685" s="5">
        <f t="shared" si="348"/>
        <v>1.6933867643421748E-2</v>
      </c>
      <c r="K3685" s="4">
        <f t="shared" si="349"/>
        <v>1.6933867643421748E-2</v>
      </c>
      <c r="L3685" s="4">
        <f t="shared" si="350"/>
        <v>1.6933867643421748E-2</v>
      </c>
      <c r="M3685" s="4">
        <f t="shared" si="351"/>
        <v>1.6934677062207869E-2</v>
      </c>
    </row>
    <row r="3686" spans="1:13" x14ac:dyDescent="0.35">
      <c r="A3686" s="1">
        <v>3684</v>
      </c>
      <c r="B3686" s="1">
        <v>1.84028151959415</v>
      </c>
      <c r="C3686" s="1">
        <v>-15.299877739958401</v>
      </c>
      <c r="D3686" s="1">
        <v>370.875005721999</v>
      </c>
      <c r="E3686" s="1">
        <v>71.372573852539105</v>
      </c>
      <c r="F3686" s="1">
        <v>189.685</v>
      </c>
      <c r="G3686" s="1">
        <v>189.750621667948</v>
      </c>
      <c r="H3686" s="4">
        <f t="shared" si="346"/>
        <v>1.84028151959415</v>
      </c>
      <c r="I3686" s="4">
        <f t="shared" si="347"/>
        <v>95682.068083795952</v>
      </c>
      <c r="J3686" s="5">
        <f t="shared" si="348"/>
        <v>2.1669232012275767E-2</v>
      </c>
      <c r="K3686" s="4">
        <f t="shared" si="349"/>
        <v>2.1669232012275767E-2</v>
      </c>
      <c r="L3686" s="4">
        <f t="shared" si="350"/>
        <v>2.1669232012275767E-2</v>
      </c>
      <c r="M3686" s="4">
        <f t="shared" si="351"/>
        <v>2.1670928188966695E-2</v>
      </c>
    </row>
    <row r="3687" spans="1:13" x14ac:dyDescent="0.35">
      <c r="A3687" s="1">
        <v>3685</v>
      </c>
      <c r="B3687" s="1">
        <v>3.4852305054739499</v>
      </c>
      <c r="C3687" s="1">
        <v>-35.699845123379497</v>
      </c>
      <c r="D3687" s="1">
        <v>369.75000858306402</v>
      </c>
      <c r="E3687" s="1">
        <v>71.372573852539105</v>
      </c>
      <c r="F3687" s="1">
        <v>189.685</v>
      </c>
      <c r="G3687" s="1">
        <v>189.79154227336599</v>
      </c>
      <c r="H3687" s="4">
        <f t="shared" si="346"/>
        <v>3.4852305054739499</v>
      </c>
      <c r="I3687" s="4">
        <f t="shared" si="347"/>
        <v>95685.553314301433</v>
      </c>
      <c r="J3687" s="5">
        <f t="shared" si="348"/>
        <v>1.1741147494756585E-2</v>
      </c>
      <c r="K3687" s="4">
        <f t="shared" si="349"/>
        <v>1.1741147494756585E-2</v>
      </c>
      <c r="L3687" s="4">
        <f t="shared" si="350"/>
        <v>1.1741147494756585E-2</v>
      </c>
      <c r="M3687" s="4">
        <f t="shared" si="351"/>
        <v>1.1741417273249129E-2</v>
      </c>
    </row>
    <row r="3688" spans="1:13" x14ac:dyDescent="0.35">
      <c r="A3688" s="1">
        <v>3686</v>
      </c>
      <c r="B3688" s="1">
        <v>3.4852430555555598</v>
      </c>
      <c r="C3688" s="1">
        <v>-35.700000762939503</v>
      </c>
      <c r="D3688" s="1">
        <v>369.75</v>
      </c>
      <c r="E3688" s="1">
        <v>71.372573852539105</v>
      </c>
      <c r="F3688" s="1">
        <v>189.92799629214201</v>
      </c>
      <c r="G3688" s="1">
        <v>189.833190804823</v>
      </c>
      <c r="H3688" s="4">
        <f t="shared" si="346"/>
        <v>3.4852430555555598</v>
      </c>
      <c r="I3688" s="4">
        <f t="shared" si="347"/>
        <v>95689.038557356995</v>
      </c>
      <c r="J3688" s="5">
        <f t="shared" si="348"/>
        <v>1.1949964692024884E-2</v>
      </c>
      <c r="K3688" s="4">
        <f t="shared" si="349"/>
        <v>1.1949964692024884E-2</v>
      </c>
      <c r="L3688" s="4">
        <f t="shared" si="350"/>
        <v>1.1949964692024884E-2</v>
      </c>
      <c r="M3688" s="4">
        <f t="shared" si="351"/>
        <v>1.1950249122761136E-2</v>
      </c>
    </row>
    <row r="3689" spans="1:13" x14ac:dyDescent="0.35">
      <c r="A3689" s="1">
        <v>3687</v>
      </c>
      <c r="B3689" s="1">
        <v>6.5277545649167497</v>
      </c>
      <c r="C3689" s="1">
        <v>-49.799895476520803</v>
      </c>
      <c r="D3689" s="1">
        <v>368.250011444172</v>
      </c>
      <c r="E3689" s="1">
        <v>71.372573852539105</v>
      </c>
      <c r="F3689" s="1">
        <v>189.928</v>
      </c>
      <c r="G3689" s="1">
        <v>189.874297962772</v>
      </c>
      <c r="H3689" s="4">
        <f t="shared" si="346"/>
        <v>6.5277545649167497</v>
      </c>
      <c r="I3689" s="4">
        <f t="shared" si="347"/>
        <v>95695.56631192191</v>
      </c>
      <c r="J3689" s="5">
        <f t="shared" si="348"/>
        <v>6.2972891428745275E-3</v>
      </c>
      <c r="K3689" s="4">
        <f t="shared" si="349"/>
        <v>6.2972891428745275E-3</v>
      </c>
      <c r="L3689" s="4">
        <f t="shared" si="350"/>
        <v>6.2972891428745275E-3</v>
      </c>
      <c r="M3689" s="4">
        <f t="shared" si="351"/>
        <v>6.2973307643434586E-3</v>
      </c>
    </row>
    <row r="3690" spans="1:13" x14ac:dyDescent="0.35">
      <c r="A3690" s="1">
        <v>3688</v>
      </c>
      <c r="B3690" s="1">
        <v>6.5277777777777803</v>
      </c>
      <c r="C3690" s="1">
        <v>-56.099930191335297</v>
      </c>
      <c r="D3690" s="1">
        <v>368.18750071525301</v>
      </c>
      <c r="E3690" s="1">
        <v>71.372573852539105</v>
      </c>
      <c r="F3690" s="1">
        <v>189.928</v>
      </c>
      <c r="G3690" s="1">
        <v>189.91455149100699</v>
      </c>
      <c r="H3690" s="4">
        <f t="shared" si="346"/>
        <v>6.5277777777777803</v>
      </c>
      <c r="I3690" s="4">
        <f t="shared" si="347"/>
        <v>95702.094089699691</v>
      </c>
      <c r="J3690" s="5">
        <f t="shared" si="348"/>
        <v>6.1664979423806041E-3</v>
      </c>
      <c r="K3690" s="4">
        <f t="shared" si="349"/>
        <v>6.1664979423806041E-3</v>
      </c>
      <c r="L3690" s="4">
        <f t="shared" si="350"/>
        <v>6.1664979423806041E-3</v>
      </c>
      <c r="M3690" s="4">
        <f t="shared" si="351"/>
        <v>6.1665370239462761E-3</v>
      </c>
    </row>
    <row r="3691" spans="1:13" x14ac:dyDescent="0.35">
      <c r="A3691" s="1">
        <v>3689</v>
      </c>
      <c r="B3691" s="1">
        <v>6.5277777777777803</v>
      </c>
      <c r="C3691" s="1">
        <v>-62.399905395880403</v>
      </c>
      <c r="D3691" s="1">
        <v>368.12500095367102</v>
      </c>
      <c r="E3691" s="1">
        <v>71.372573852539105</v>
      </c>
      <c r="F3691" s="1">
        <v>189.928</v>
      </c>
      <c r="G3691" s="1">
        <v>189.95459124252801</v>
      </c>
      <c r="H3691" s="4">
        <f t="shared" si="346"/>
        <v>6.5277777777777803</v>
      </c>
      <c r="I3691" s="4">
        <f t="shared" si="347"/>
        <v>95708.621867477472</v>
      </c>
      <c r="J3691" s="5">
        <f t="shared" si="348"/>
        <v>6.1337491691777699E-3</v>
      </c>
      <c r="K3691" s="4">
        <f t="shared" si="349"/>
        <v>6.1337491691777699E-3</v>
      </c>
      <c r="L3691" s="4">
        <f t="shared" si="350"/>
        <v>6.1337491691777699E-3</v>
      </c>
      <c r="M3691" s="4">
        <f t="shared" si="351"/>
        <v>6.1337876313792856E-3</v>
      </c>
    </row>
    <row r="3692" spans="1:13" x14ac:dyDescent="0.35">
      <c r="A3692" s="1">
        <v>3690</v>
      </c>
      <c r="B3692" s="1">
        <v>6.5277777777777803</v>
      </c>
      <c r="C3692" s="1">
        <v>-62.400001525878899</v>
      </c>
      <c r="D3692" s="1">
        <v>368.49999713895699</v>
      </c>
      <c r="E3692" s="1">
        <v>71.372573852539105</v>
      </c>
      <c r="F3692" s="1">
        <v>189.928</v>
      </c>
      <c r="G3692" s="1">
        <v>189.99505368688901</v>
      </c>
      <c r="H3692" s="4">
        <f t="shared" si="346"/>
        <v>6.5277777777777803</v>
      </c>
      <c r="I3692" s="4">
        <f t="shared" si="347"/>
        <v>95715.149645255253</v>
      </c>
      <c r="J3692" s="5">
        <f t="shared" si="348"/>
        <v>6.1985021148762186E-3</v>
      </c>
      <c r="K3692" s="4">
        <f t="shared" si="349"/>
        <v>6.1985021148762186E-3</v>
      </c>
      <c r="L3692" s="4">
        <f t="shared" si="350"/>
        <v>6.1985021148762186E-3</v>
      </c>
      <c r="M3692" s="4">
        <f t="shared" si="351"/>
        <v>6.19854180811344E-3</v>
      </c>
    </row>
    <row r="3693" spans="1:13" x14ac:dyDescent="0.35">
      <c r="A3693" s="1">
        <v>3691</v>
      </c>
      <c r="B3693" s="1">
        <v>9.6397332019417608</v>
      </c>
      <c r="C3693" s="1">
        <v>-45.000132751397402</v>
      </c>
      <c r="D3693" s="1">
        <v>368.74999809265302</v>
      </c>
      <c r="E3693" s="1">
        <v>71.372573852539105</v>
      </c>
      <c r="F3693" s="1">
        <v>189.928</v>
      </c>
      <c r="G3693" s="1">
        <v>190.03658201274101</v>
      </c>
      <c r="H3693" s="4">
        <f t="shared" si="346"/>
        <v>9.6397332019417608</v>
      </c>
      <c r="I3693" s="4">
        <f t="shared" si="347"/>
        <v>95724.789378457193</v>
      </c>
      <c r="J3693" s="5">
        <f t="shared" si="348"/>
        <v>4.308036849363631E-3</v>
      </c>
      <c r="K3693" s="4">
        <f t="shared" si="349"/>
        <v>4.308036849363631E-3</v>
      </c>
      <c r="L3693" s="4">
        <f t="shared" si="350"/>
        <v>4.308036849363631E-3</v>
      </c>
      <c r="M3693" s="4">
        <f t="shared" si="351"/>
        <v>4.3080501750812194E-3</v>
      </c>
    </row>
    <row r="3694" spans="1:13" x14ac:dyDescent="0.35">
      <c r="A3694" s="1">
        <v>3692</v>
      </c>
      <c r="B3694" s="1">
        <v>9.6397569444444393</v>
      </c>
      <c r="C3694" s="1">
        <v>-23.250165939232101</v>
      </c>
      <c r="D3694" s="1">
        <v>369.74999237061002</v>
      </c>
      <c r="E3694" s="1">
        <v>71.372573852539105</v>
      </c>
      <c r="F3694" s="1">
        <v>189.928</v>
      </c>
      <c r="G3694" s="1">
        <v>190.079836351929</v>
      </c>
      <c r="H3694" s="4">
        <f t="shared" si="346"/>
        <v>9.6397569444444393</v>
      </c>
      <c r="I3694" s="4">
        <f t="shared" si="347"/>
        <v>95734.429135401631</v>
      </c>
      <c r="J3694" s="5">
        <f t="shared" si="348"/>
        <v>4.4870777797903164E-3</v>
      </c>
      <c r="K3694" s="4">
        <f t="shared" si="349"/>
        <v>4.4870777797903164E-3</v>
      </c>
      <c r="L3694" s="4">
        <f t="shared" si="350"/>
        <v>4.4870777797903164E-3</v>
      </c>
      <c r="M3694" s="4">
        <f t="shared" si="351"/>
        <v>4.4870928369646129E-3</v>
      </c>
    </row>
    <row r="3695" spans="1:13" x14ac:dyDescent="0.35">
      <c r="A3695" s="1">
        <v>3693</v>
      </c>
      <c r="B3695" s="1">
        <v>10.273427830875301</v>
      </c>
      <c r="C3695" s="1">
        <v>-23.25</v>
      </c>
      <c r="D3695" s="1">
        <v>370.24999237066299</v>
      </c>
      <c r="E3695" s="1">
        <v>71.372573852539105</v>
      </c>
      <c r="F3695" s="1">
        <v>189.928</v>
      </c>
      <c r="G3695" s="1">
        <v>190.12550427290199</v>
      </c>
      <c r="H3695" s="4">
        <f t="shared" si="346"/>
        <v>10.273427830875301</v>
      </c>
      <c r="I3695" s="4">
        <f t="shared" si="347"/>
        <v>95744.702563232509</v>
      </c>
      <c r="J3695" s="5">
        <f t="shared" si="348"/>
        <v>4.4452466815155999E-3</v>
      </c>
      <c r="K3695" s="4">
        <f t="shared" si="349"/>
        <v>4.4452466815155999E-3</v>
      </c>
      <c r="L3695" s="4">
        <f t="shared" si="350"/>
        <v>4.4452466815155999E-3</v>
      </c>
      <c r="M3695" s="4">
        <f t="shared" si="351"/>
        <v>4.4452613214864059E-3</v>
      </c>
    </row>
    <row r="3696" spans="1:13" x14ac:dyDescent="0.35">
      <c r="A3696" s="1">
        <v>3694</v>
      </c>
      <c r="B3696" s="1">
        <v>10.1215277777778</v>
      </c>
      <c r="C3696" s="1">
        <v>-2.4000000953674299</v>
      </c>
      <c r="D3696" s="1">
        <v>370.875</v>
      </c>
      <c r="E3696" s="1">
        <v>71.372573852539105</v>
      </c>
      <c r="F3696" s="1">
        <v>189.928</v>
      </c>
      <c r="G3696" s="1">
        <v>190.17431171026701</v>
      </c>
      <c r="H3696" s="4">
        <f t="shared" si="346"/>
        <v>10.1215277777778</v>
      </c>
      <c r="I3696" s="4">
        <f t="shared" si="347"/>
        <v>95754.82409101029</v>
      </c>
      <c r="J3696" s="5">
        <f t="shared" si="348"/>
        <v>4.8221413245708002E-3</v>
      </c>
      <c r="K3696" s="4">
        <f t="shared" si="349"/>
        <v>4.8221413245708002E-3</v>
      </c>
      <c r="L3696" s="4">
        <f t="shared" si="350"/>
        <v>4.8221413245708002E-3</v>
      </c>
      <c r="M3696" s="4">
        <f t="shared" si="351"/>
        <v>4.8221600130127946E-3</v>
      </c>
    </row>
    <row r="3697" spans="1:13" x14ac:dyDescent="0.35">
      <c r="A3697" s="1">
        <v>3695</v>
      </c>
      <c r="B3697" s="1">
        <v>10.039063129155</v>
      </c>
      <c r="C3697" s="1">
        <v>-2.4000000953674299</v>
      </c>
      <c r="D3697" s="1">
        <v>370.875</v>
      </c>
      <c r="E3697" s="1">
        <v>71.372573852539105</v>
      </c>
      <c r="F3697" s="1">
        <v>189.928</v>
      </c>
      <c r="G3697" s="1">
        <v>190.227034504198</v>
      </c>
      <c r="H3697" s="4">
        <f t="shared" si="346"/>
        <v>10.039063129155</v>
      </c>
      <c r="I3697" s="4">
        <f t="shared" si="347"/>
        <v>95764.863154139442</v>
      </c>
      <c r="J3697" s="5">
        <f t="shared" si="348"/>
        <v>5.2517643581582295E-3</v>
      </c>
      <c r="K3697" s="4">
        <f t="shared" si="349"/>
        <v>5.2517643581582295E-3</v>
      </c>
      <c r="L3697" s="4">
        <f t="shared" si="350"/>
        <v>5.2517643581582295E-3</v>
      </c>
      <c r="M3697" s="4">
        <f t="shared" si="351"/>
        <v>5.2517884999685989E-3</v>
      </c>
    </row>
    <row r="3698" spans="1:13" x14ac:dyDescent="0.35">
      <c r="A3698" s="1">
        <v>3696</v>
      </c>
      <c r="B3698" s="1">
        <v>10.0390625</v>
      </c>
      <c r="C3698" s="1">
        <v>-2.4000000953674299</v>
      </c>
      <c r="D3698" s="1">
        <v>370.875</v>
      </c>
      <c r="E3698" s="1">
        <v>71.372573852539105</v>
      </c>
      <c r="F3698" s="1">
        <v>190.46799176031601</v>
      </c>
      <c r="G3698" s="1">
        <v>190.28236481377601</v>
      </c>
      <c r="H3698" s="4">
        <f t="shared" si="346"/>
        <v>10.0390625</v>
      </c>
      <c r="I3698" s="4">
        <f t="shared" si="347"/>
        <v>95774.902216639442</v>
      </c>
      <c r="J3698" s="5">
        <f t="shared" si="348"/>
        <v>5.5115016544633405E-3</v>
      </c>
      <c r="K3698" s="4">
        <f t="shared" si="349"/>
        <v>5.5115016544633405E-3</v>
      </c>
      <c r="L3698" s="4">
        <f t="shared" si="350"/>
        <v>5.5115016544633405E-3</v>
      </c>
      <c r="M3698" s="4">
        <f t="shared" si="351"/>
        <v>5.5115295583380098E-3</v>
      </c>
    </row>
    <row r="3699" spans="1:13" x14ac:dyDescent="0.35">
      <c r="A3699" s="1">
        <v>3697</v>
      </c>
      <c r="B3699" s="1">
        <v>10.182290573907199</v>
      </c>
      <c r="C3699" s="1">
        <v>-16.7998912803472</v>
      </c>
      <c r="D3699" s="1">
        <v>370.25000476840501</v>
      </c>
      <c r="E3699" s="1">
        <v>71.372573852539105</v>
      </c>
      <c r="F3699" s="1">
        <v>190.46799999999999</v>
      </c>
      <c r="G3699" s="1">
        <v>190.336890294879</v>
      </c>
      <c r="H3699" s="4">
        <f t="shared" si="346"/>
        <v>10.182290573907199</v>
      </c>
      <c r="I3699" s="4">
        <f t="shared" si="347"/>
        <v>95785.084507213352</v>
      </c>
      <c r="J3699" s="5">
        <f t="shared" si="348"/>
        <v>5.3549327341639742E-3</v>
      </c>
      <c r="K3699" s="4">
        <f t="shared" si="349"/>
        <v>5.3549327341639742E-3</v>
      </c>
      <c r="L3699" s="4">
        <f t="shared" si="350"/>
        <v>5.3549327341639742E-3</v>
      </c>
      <c r="M3699" s="4">
        <f t="shared" si="351"/>
        <v>5.3549583268820864E-3</v>
      </c>
    </row>
    <row r="3700" spans="1:13" x14ac:dyDescent="0.35">
      <c r="A3700" s="1">
        <v>3698</v>
      </c>
      <c r="B3700" s="1">
        <v>10.108508070301401</v>
      </c>
      <c r="C3700" s="1">
        <v>-5.4001740442619903</v>
      </c>
      <c r="D3700" s="1">
        <v>370.74999237066299</v>
      </c>
      <c r="E3700" s="1">
        <v>71.372573852539105</v>
      </c>
      <c r="F3700" s="1">
        <v>190.46799999999999</v>
      </c>
      <c r="G3700" s="1">
        <v>190.38933169650801</v>
      </c>
      <c r="H3700" s="4">
        <f t="shared" si="346"/>
        <v>10.108508070301401</v>
      </c>
      <c r="I3700" s="4">
        <f t="shared" si="347"/>
        <v>95795.193015283658</v>
      </c>
      <c r="J3700" s="5">
        <f t="shared" si="348"/>
        <v>5.1878478272261276E-3</v>
      </c>
      <c r="K3700" s="4">
        <f t="shared" si="349"/>
        <v>5.1878478272261276E-3</v>
      </c>
      <c r="L3700" s="4">
        <f t="shared" si="350"/>
        <v>5.1878478272261276E-3</v>
      </c>
      <c r="M3700" s="4">
        <f t="shared" si="351"/>
        <v>5.1878710982609169E-3</v>
      </c>
    </row>
    <row r="3701" spans="1:13" x14ac:dyDescent="0.35">
      <c r="A3701" s="1">
        <v>3699</v>
      </c>
      <c r="B3701" s="1">
        <v>10.0998264551167</v>
      </c>
      <c r="C3701" s="1">
        <v>-14.099934005268301</v>
      </c>
      <c r="D3701" s="1">
        <v>370.50000190736199</v>
      </c>
      <c r="E3701" s="1">
        <v>71.372573852539105</v>
      </c>
      <c r="F3701" s="1">
        <v>190.46799999999999</v>
      </c>
      <c r="G3701" s="1">
        <v>190.440522591377</v>
      </c>
      <c r="H3701" s="4">
        <f t="shared" si="346"/>
        <v>10.0998264551167</v>
      </c>
      <c r="I3701" s="4">
        <f t="shared" si="347"/>
        <v>95805.292841738774</v>
      </c>
      <c r="J3701" s="5">
        <f t="shared" si="348"/>
        <v>5.0684925227661723E-3</v>
      </c>
      <c r="K3701" s="4">
        <f t="shared" si="349"/>
        <v>5.0684925227661723E-3</v>
      </c>
      <c r="L3701" s="4">
        <f t="shared" si="350"/>
        <v>5.0684925227661723E-3</v>
      </c>
      <c r="M3701" s="4">
        <f t="shared" si="351"/>
        <v>5.0685142242885345E-3</v>
      </c>
    </row>
    <row r="3702" spans="1:13" x14ac:dyDescent="0.35">
      <c r="A3702" s="1">
        <v>3700</v>
      </c>
      <c r="B3702" s="1">
        <v>10.0998263888889</v>
      </c>
      <c r="C3702" s="1">
        <v>-14.1000003814697</v>
      </c>
      <c r="D3702" s="1">
        <v>370.25000381466799</v>
      </c>
      <c r="E3702" s="1">
        <v>71.372573852539105</v>
      </c>
      <c r="F3702" s="1">
        <v>190.46799999999999</v>
      </c>
      <c r="G3702" s="1">
        <v>190.49127670696299</v>
      </c>
      <c r="H3702" s="4">
        <f t="shared" si="346"/>
        <v>10.0998263888889</v>
      </c>
      <c r="I3702" s="4">
        <f t="shared" si="347"/>
        <v>95815.392668127664</v>
      </c>
      <c r="J3702" s="5">
        <f t="shared" si="348"/>
        <v>5.025246339068196E-3</v>
      </c>
      <c r="K3702" s="4">
        <f t="shared" si="349"/>
        <v>5.025246339068196E-3</v>
      </c>
      <c r="L3702" s="4">
        <f t="shared" si="350"/>
        <v>5.025246339068196E-3</v>
      </c>
      <c r="M3702" s="4">
        <f t="shared" si="351"/>
        <v>5.0252674898172492E-3</v>
      </c>
    </row>
    <row r="3703" spans="1:13" x14ac:dyDescent="0.35">
      <c r="A3703" s="1">
        <v>3701</v>
      </c>
      <c r="B3703" s="1">
        <v>10.3472222222222</v>
      </c>
      <c r="C3703" s="1">
        <v>-18.900001525878899</v>
      </c>
      <c r="D3703" s="1">
        <v>370.25</v>
      </c>
      <c r="E3703" s="1">
        <v>71.372573852539105</v>
      </c>
      <c r="F3703" s="1">
        <v>190.46799999999999</v>
      </c>
      <c r="G3703" s="1">
        <v>190.54240082772401</v>
      </c>
      <c r="H3703" s="4">
        <f t="shared" si="346"/>
        <v>10.3472222222222</v>
      </c>
      <c r="I3703" s="4">
        <f t="shared" si="347"/>
        <v>95825.739890349883</v>
      </c>
      <c r="J3703" s="5">
        <f t="shared" si="348"/>
        <v>4.9408546238835244E-3</v>
      </c>
      <c r="K3703" s="4">
        <f t="shared" si="349"/>
        <v>4.9408546238835244E-3</v>
      </c>
      <c r="L3703" s="4">
        <f t="shared" si="350"/>
        <v>4.9408546238835244E-3</v>
      </c>
      <c r="M3703" s="4">
        <f t="shared" si="351"/>
        <v>4.9408747268314514E-3</v>
      </c>
    </row>
    <row r="3704" spans="1:13" x14ac:dyDescent="0.35">
      <c r="A3704" s="1">
        <v>3702</v>
      </c>
      <c r="B3704" s="1">
        <v>10.607636902083801</v>
      </c>
      <c r="C3704" s="1">
        <v>-29.999917221762999</v>
      </c>
      <c r="D3704" s="1">
        <v>370.25</v>
      </c>
      <c r="E3704" s="1">
        <v>71.372573852539105</v>
      </c>
      <c r="F3704" s="1">
        <v>190.46799999999999</v>
      </c>
      <c r="G3704" s="1">
        <v>190.59470761969899</v>
      </c>
      <c r="H3704" s="4">
        <f t="shared" si="346"/>
        <v>10.607636902083801</v>
      </c>
      <c r="I3704" s="4">
        <f t="shared" si="347"/>
        <v>95836.347527251972</v>
      </c>
      <c r="J3704" s="5">
        <f t="shared" si="348"/>
        <v>4.9310503798173522E-3</v>
      </c>
      <c r="K3704" s="4">
        <f t="shared" si="349"/>
        <v>4.9310503798173522E-3</v>
      </c>
      <c r="L3704" s="4">
        <f t="shared" si="350"/>
        <v>4.9310503798173522E-3</v>
      </c>
      <c r="M3704" s="4">
        <f t="shared" si="351"/>
        <v>4.9310703633295852E-3</v>
      </c>
    </row>
    <row r="3705" spans="1:13" x14ac:dyDescent="0.35">
      <c r="A3705" s="1">
        <v>3703</v>
      </c>
      <c r="B3705" s="1">
        <v>11.3498263888889</v>
      </c>
      <c r="C3705" s="1">
        <v>-55.800003051757798</v>
      </c>
      <c r="D3705" s="1">
        <v>368.125</v>
      </c>
      <c r="E3705" s="1">
        <v>71.372573852539105</v>
      </c>
      <c r="F3705" s="1">
        <v>190.46799999999999</v>
      </c>
      <c r="G3705" s="1">
        <v>190.64902854859901</v>
      </c>
      <c r="H3705" s="4">
        <f t="shared" si="346"/>
        <v>11.3498263888889</v>
      </c>
      <c r="I3705" s="4">
        <f t="shared" si="347"/>
        <v>95847.697353640862</v>
      </c>
      <c r="J3705" s="5">
        <f t="shared" si="348"/>
        <v>4.7860581332935708E-3</v>
      </c>
      <c r="K3705" s="4">
        <f t="shared" si="349"/>
        <v>4.7860581332935708E-3</v>
      </c>
      <c r="L3705" s="4">
        <f t="shared" si="350"/>
        <v>4.7860581332935708E-3</v>
      </c>
      <c r="M3705" s="4">
        <f t="shared" si="351"/>
        <v>4.786076405337663E-3</v>
      </c>
    </row>
    <row r="3706" spans="1:13" x14ac:dyDescent="0.35">
      <c r="A3706" s="1">
        <v>3704</v>
      </c>
      <c r="B3706" s="1">
        <v>11.8880126212626</v>
      </c>
      <c r="C3706" s="1">
        <v>-26.100453560657702</v>
      </c>
      <c r="D3706" s="1">
        <v>369.49997901948399</v>
      </c>
      <c r="E3706" s="1">
        <v>71.372573852539105</v>
      </c>
      <c r="F3706" s="1">
        <v>190.46799999999999</v>
      </c>
      <c r="G3706" s="1">
        <v>190.70622709673901</v>
      </c>
      <c r="H3706" s="4">
        <f t="shared" si="346"/>
        <v>11.8880126212626</v>
      </c>
      <c r="I3706" s="4">
        <f t="shared" si="347"/>
        <v>95859.585366262123</v>
      </c>
      <c r="J3706" s="5">
        <f t="shared" si="348"/>
        <v>4.8114474607558709E-3</v>
      </c>
      <c r="K3706" s="4">
        <f t="shared" si="349"/>
        <v>4.8114474607558709E-3</v>
      </c>
      <c r="L3706" s="4">
        <f t="shared" si="350"/>
        <v>4.8114474607558709E-3</v>
      </c>
      <c r="M3706" s="4">
        <f t="shared" si="351"/>
        <v>4.8114660251387708E-3</v>
      </c>
    </row>
    <row r="3707" spans="1:13" x14ac:dyDescent="0.35">
      <c r="A3707" s="1">
        <v>3705</v>
      </c>
      <c r="B3707" s="1">
        <v>12.000867194593599</v>
      </c>
      <c r="C3707" s="1">
        <v>-26.399999237035701</v>
      </c>
      <c r="D3707" s="1">
        <v>369.5</v>
      </c>
      <c r="E3707" s="1">
        <v>71.372573852539105</v>
      </c>
      <c r="F3707" s="1">
        <v>190.46799999999999</v>
      </c>
      <c r="G3707" s="1">
        <v>190.76721248890101</v>
      </c>
      <c r="H3707" s="4">
        <f t="shared" si="346"/>
        <v>12.000867194593599</v>
      </c>
      <c r="I3707" s="4">
        <f t="shared" si="347"/>
        <v>95871.586233456721</v>
      </c>
      <c r="J3707" s="5">
        <f t="shared" si="348"/>
        <v>5.0817487747443621E-3</v>
      </c>
      <c r="K3707" s="4">
        <f t="shared" si="349"/>
        <v>5.0817487747443621E-3</v>
      </c>
      <c r="L3707" s="4">
        <f t="shared" si="350"/>
        <v>5.0817487747443621E-3</v>
      </c>
      <c r="M3707" s="4">
        <f t="shared" si="351"/>
        <v>5.0817706469897632E-3</v>
      </c>
    </row>
    <row r="3708" spans="1:13" x14ac:dyDescent="0.35">
      <c r="A3708" s="1">
        <v>3706</v>
      </c>
      <c r="B3708" s="1">
        <v>12.0008680555556</v>
      </c>
      <c r="C3708" s="1">
        <v>-26.400001525878899</v>
      </c>
      <c r="D3708" s="1">
        <v>369.5</v>
      </c>
      <c r="E3708" s="1">
        <v>71.372573852539105</v>
      </c>
      <c r="F3708" s="1">
        <v>191.134994911197</v>
      </c>
      <c r="G3708" s="1">
        <v>190.83030351727501</v>
      </c>
      <c r="H3708" s="4">
        <f t="shared" si="346"/>
        <v>12.0008680555556</v>
      </c>
      <c r="I3708" s="4">
        <f t="shared" si="347"/>
        <v>95883.587101512283</v>
      </c>
      <c r="J3708" s="5">
        <f t="shared" si="348"/>
        <v>5.2572054023039333E-3</v>
      </c>
      <c r="K3708" s="4">
        <f t="shared" si="349"/>
        <v>5.2572054023039333E-3</v>
      </c>
      <c r="L3708" s="4">
        <f t="shared" si="350"/>
        <v>5.2572054023039333E-3</v>
      </c>
      <c r="M3708" s="4">
        <f t="shared" si="351"/>
        <v>5.2572296192284224E-3</v>
      </c>
    </row>
    <row r="3709" spans="1:13" x14ac:dyDescent="0.35">
      <c r="A3709" s="1">
        <v>3707</v>
      </c>
      <c r="B3709" s="1">
        <v>12.152776618799299</v>
      </c>
      <c r="C3709" s="1">
        <v>-5.8501571654426296</v>
      </c>
      <c r="D3709" s="1">
        <v>370.49999237061002</v>
      </c>
      <c r="E3709" s="1">
        <v>71.372573852539105</v>
      </c>
      <c r="F3709" s="1">
        <v>191.13499999999999</v>
      </c>
      <c r="G3709" s="1">
        <v>190.89120179686</v>
      </c>
      <c r="H3709" s="4">
        <f t="shared" si="346"/>
        <v>12.152776618799299</v>
      </c>
      <c r="I3709" s="4">
        <f t="shared" si="347"/>
        <v>95895.739878131077</v>
      </c>
      <c r="J3709" s="5">
        <f t="shared" si="348"/>
        <v>5.0110589123135308E-3</v>
      </c>
      <c r="K3709" s="4">
        <f t="shared" si="349"/>
        <v>5.0110589123135308E-3</v>
      </c>
      <c r="L3709" s="4">
        <f t="shared" si="350"/>
        <v>5.0110589123135308E-3</v>
      </c>
      <c r="M3709" s="4">
        <f t="shared" si="351"/>
        <v>5.0110798844262248E-3</v>
      </c>
    </row>
    <row r="3710" spans="1:13" x14ac:dyDescent="0.35">
      <c r="A3710" s="1">
        <v>3708</v>
      </c>
      <c r="B3710" s="1">
        <v>11.8923611111111</v>
      </c>
      <c r="C3710" s="1">
        <v>4.6500000953674299</v>
      </c>
      <c r="D3710" s="1">
        <v>371.125</v>
      </c>
      <c r="E3710" s="1">
        <v>71.372573852539105</v>
      </c>
      <c r="F3710" s="1">
        <v>191.13499999999999</v>
      </c>
      <c r="G3710" s="1">
        <v>190.94822469466399</v>
      </c>
      <c r="H3710" s="4">
        <f t="shared" si="346"/>
        <v>11.8923611111111</v>
      </c>
      <c r="I3710" s="4">
        <f t="shared" si="347"/>
        <v>95907.632239242186</v>
      </c>
      <c r="J3710" s="5">
        <f t="shared" si="348"/>
        <v>4.7949181219120954E-3</v>
      </c>
      <c r="K3710" s="4">
        <f t="shared" si="349"/>
        <v>4.7949181219120954E-3</v>
      </c>
      <c r="L3710" s="4">
        <f t="shared" si="350"/>
        <v>4.7949181219120954E-3</v>
      </c>
      <c r="M3710" s="4">
        <f t="shared" si="351"/>
        <v>4.7949364956209155E-3</v>
      </c>
    </row>
    <row r="3711" spans="1:13" x14ac:dyDescent="0.35">
      <c r="A3711" s="1">
        <v>3709</v>
      </c>
      <c r="B3711" s="1">
        <v>11.2934073474296</v>
      </c>
      <c r="C3711" s="1">
        <v>20.0998825082916</v>
      </c>
      <c r="D3711" s="1">
        <v>371.874994278001</v>
      </c>
      <c r="E3711" s="1">
        <v>71.372573852539105</v>
      </c>
      <c r="F3711" s="1">
        <v>191.13499999999999</v>
      </c>
      <c r="G3711" s="1">
        <v>191.002278623118</v>
      </c>
      <c r="H3711" s="4">
        <f t="shared" si="346"/>
        <v>11.2934073474296</v>
      </c>
      <c r="I3711" s="4">
        <f t="shared" si="347"/>
        <v>95918.925646589618</v>
      </c>
      <c r="J3711" s="5">
        <f t="shared" si="348"/>
        <v>4.7863259325639238E-3</v>
      </c>
      <c r="K3711" s="4">
        <f t="shared" si="349"/>
        <v>4.7863259325639238E-3</v>
      </c>
      <c r="L3711" s="4">
        <f t="shared" si="350"/>
        <v>4.7863259325639238E-3</v>
      </c>
      <c r="M3711" s="4">
        <f t="shared" si="351"/>
        <v>4.7863442076753922E-3</v>
      </c>
    </row>
    <row r="3712" spans="1:13" x14ac:dyDescent="0.35">
      <c r="A3712" s="1">
        <v>3710</v>
      </c>
      <c r="B3712" s="1">
        <v>10.7812539074133</v>
      </c>
      <c r="C3712" s="1">
        <v>20.549997711177902</v>
      </c>
      <c r="D3712" s="1">
        <v>372.12499809265302</v>
      </c>
      <c r="E3712" s="1">
        <v>71.372573852539105</v>
      </c>
      <c r="F3712" s="1">
        <v>191.13499999999999</v>
      </c>
      <c r="G3712" s="1">
        <v>191.05422282031299</v>
      </c>
      <c r="H3712" s="4">
        <f t="shared" si="346"/>
        <v>10.7812539074133</v>
      </c>
      <c r="I3712" s="4">
        <f t="shared" si="347"/>
        <v>95929.706900497025</v>
      </c>
      <c r="J3712" s="5">
        <f t="shared" si="348"/>
        <v>4.8180107472719103E-3</v>
      </c>
      <c r="K3712" s="4">
        <f t="shared" si="349"/>
        <v>4.8180107472719103E-3</v>
      </c>
      <c r="L3712" s="4">
        <f t="shared" si="350"/>
        <v>4.8180107472719103E-3</v>
      </c>
      <c r="M3712" s="4">
        <f t="shared" si="351"/>
        <v>4.8180293877299399E-3</v>
      </c>
    </row>
    <row r="3713" spans="1:13" x14ac:dyDescent="0.35">
      <c r="A3713" s="1">
        <v>3711</v>
      </c>
      <c r="B3713" s="1">
        <v>10.368929902664901</v>
      </c>
      <c r="C3713" s="1">
        <v>-1.4996635462306001</v>
      </c>
      <c r="D3713" s="1">
        <v>371.12501525867401</v>
      </c>
      <c r="E3713" s="1">
        <v>71.372573852539105</v>
      </c>
      <c r="F3713" s="1">
        <v>191.13499999999999</v>
      </c>
      <c r="G3713" s="1">
        <v>191.104882988177</v>
      </c>
      <c r="H3713" s="4">
        <f t="shared" si="346"/>
        <v>10.368929902664901</v>
      </c>
      <c r="I3713" s="4">
        <f t="shared" si="347"/>
        <v>95940.075830399684</v>
      </c>
      <c r="J3713" s="5">
        <f t="shared" si="348"/>
        <v>4.8857662593503916E-3</v>
      </c>
      <c r="K3713" s="4">
        <f t="shared" si="349"/>
        <v>4.8857662593503916E-3</v>
      </c>
      <c r="L3713" s="4">
        <f t="shared" si="350"/>
        <v>4.8857662593503916E-3</v>
      </c>
      <c r="M3713" s="4">
        <f t="shared" si="351"/>
        <v>4.8857856973456891E-3</v>
      </c>
    </row>
    <row r="3714" spans="1:13" x14ac:dyDescent="0.35">
      <c r="A3714" s="1">
        <v>3712</v>
      </c>
      <c r="B3714" s="1">
        <v>10.2994799613982</v>
      </c>
      <c r="C3714" s="1">
        <v>-2.69998631472281</v>
      </c>
      <c r="D3714" s="1">
        <v>371.06250071525801</v>
      </c>
      <c r="E3714" s="1">
        <v>71.372573852539105</v>
      </c>
      <c r="F3714" s="1">
        <v>191.13499999999999</v>
      </c>
      <c r="G3714" s="1">
        <v>191.15506441777799</v>
      </c>
      <c r="H3714" s="4">
        <f t="shared" si="346"/>
        <v>10.2994799613982</v>
      </c>
      <c r="I3714" s="4">
        <f t="shared" si="347"/>
        <v>95950.37531036108</v>
      </c>
      <c r="J3714" s="5">
        <f t="shared" si="348"/>
        <v>4.8722294512998357E-3</v>
      </c>
      <c r="K3714" s="4">
        <f t="shared" si="349"/>
        <v>4.8722294512998357E-3</v>
      </c>
      <c r="L3714" s="4">
        <f t="shared" si="350"/>
        <v>4.8722294512998357E-3</v>
      </c>
      <c r="M3714" s="4">
        <f t="shared" si="351"/>
        <v>4.8722487281728675E-3</v>
      </c>
    </row>
    <row r="3715" spans="1:13" x14ac:dyDescent="0.35">
      <c r="A3715" s="1">
        <v>3713</v>
      </c>
      <c r="B3715" s="1">
        <v>10.230035252043001</v>
      </c>
      <c r="C3715" s="1">
        <v>-3.8999909400641601</v>
      </c>
      <c r="D3715" s="1">
        <v>371.00000047683898</v>
      </c>
      <c r="E3715" s="1">
        <v>71.372573852539105</v>
      </c>
      <c r="F3715" s="1">
        <v>191.13499999999999</v>
      </c>
      <c r="G3715" s="1">
        <v>191.20556479019299</v>
      </c>
      <c r="H3715" s="4">
        <f t="shared" si="346"/>
        <v>10.230035252043001</v>
      </c>
      <c r="I3715" s="4">
        <f t="shared" si="347"/>
        <v>95960.605345613119</v>
      </c>
      <c r="J3715" s="5">
        <f t="shared" si="348"/>
        <v>4.9364807814241164E-3</v>
      </c>
      <c r="K3715" s="4">
        <f t="shared" si="349"/>
        <v>4.9364807814241164E-3</v>
      </c>
      <c r="L3715" s="4">
        <f t="shared" si="350"/>
        <v>4.9364807814241164E-3</v>
      </c>
      <c r="M3715" s="4">
        <f t="shared" si="351"/>
        <v>4.9365008310310963E-3</v>
      </c>
    </row>
    <row r="3716" spans="1:13" x14ac:dyDescent="0.35">
      <c r="A3716" s="1">
        <v>3714</v>
      </c>
      <c r="B3716" s="1">
        <v>10.117188360955501</v>
      </c>
      <c r="C3716" s="1">
        <v>-3.1500058174099199</v>
      </c>
      <c r="D3716" s="1">
        <v>371</v>
      </c>
      <c r="E3716" s="1">
        <v>71.372573852539105</v>
      </c>
      <c r="F3716" s="1">
        <v>191.13499999999999</v>
      </c>
      <c r="G3716" s="1">
        <v>191.25718685639399</v>
      </c>
      <c r="H3716" s="4">
        <f t="shared" ref="H3716:H3779" si="352">(A3716-A3715)*B3716</f>
        <v>10.117188360955501</v>
      </c>
      <c r="I3716" s="4">
        <f t="shared" ref="I3716:I3779" si="353">H3716+I3715</f>
        <v>95970.722533974069</v>
      </c>
      <c r="J3716" s="5">
        <f t="shared" ref="J3716:J3779" si="354">IF(H3716=0,0,(G3716-G3715)/H3716)</f>
        <v>5.1024122868180005E-3</v>
      </c>
      <c r="K3716" s="4">
        <f t="shared" ref="K3716:K3779" si="355">IF(J3716&gt;1,K3715,J3716)</f>
        <v>5.1024122868180005E-3</v>
      </c>
      <c r="L3716" s="4">
        <f t="shared" ref="L3716:L3779" si="356">IF(K3716&lt;-1,L3715,K3716)</f>
        <v>5.1024122868180005E-3</v>
      </c>
      <c r="M3716" s="4">
        <f t="shared" ref="M3716:M3779" si="357">ASIN(L3716)</f>
        <v>5.1024344269640174E-3</v>
      </c>
    </row>
    <row r="3717" spans="1:13" x14ac:dyDescent="0.35">
      <c r="A3717" s="1">
        <v>3715</v>
      </c>
      <c r="B3717" s="1">
        <v>10.3081597222222</v>
      </c>
      <c r="C3717" s="1">
        <v>-33.300003051757798</v>
      </c>
      <c r="D3717" s="1">
        <v>369.5</v>
      </c>
      <c r="E3717" s="1">
        <v>71.372573852539105</v>
      </c>
      <c r="F3717" s="1">
        <v>191.13499999999999</v>
      </c>
      <c r="G3717" s="1">
        <v>191.31075119773001</v>
      </c>
      <c r="H3717" s="4">
        <f t="shared" si="352"/>
        <v>10.3081597222222</v>
      </c>
      <c r="I3717" s="4">
        <f t="shared" si="353"/>
        <v>95981.030693696288</v>
      </c>
      <c r="J3717" s="5">
        <f t="shared" si="354"/>
        <v>5.1963049447666474E-3</v>
      </c>
      <c r="K3717" s="4">
        <f t="shared" si="355"/>
        <v>5.1963049447666474E-3</v>
      </c>
      <c r="L3717" s="4">
        <f t="shared" si="356"/>
        <v>5.1963049447666474E-3</v>
      </c>
      <c r="M3717" s="4">
        <f t="shared" si="357"/>
        <v>5.1963283297958036E-3</v>
      </c>
    </row>
    <row r="3718" spans="1:13" x14ac:dyDescent="0.35">
      <c r="A3718" s="1">
        <v>3716</v>
      </c>
      <c r="B3718" s="1">
        <v>10.3081597222222</v>
      </c>
      <c r="C3718" s="1">
        <v>-33.300003051757798</v>
      </c>
      <c r="D3718" s="1">
        <v>369.5</v>
      </c>
      <c r="E3718" s="1">
        <v>71.372573852539105</v>
      </c>
      <c r="F3718" s="1">
        <v>191.77799509434001</v>
      </c>
      <c r="G3718" s="1">
        <v>191.36455401672501</v>
      </c>
      <c r="H3718" s="4">
        <f t="shared" si="352"/>
        <v>10.3081597222222</v>
      </c>
      <c r="I3718" s="4">
        <f t="shared" si="353"/>
        <v>95991.338853418507</v>
      </c>
      <c r="J3718" s="5">
        <f t="shared" si="354"/>
        <v>5.2194397879776807E-3</v>
      </c>
      <c r="K3718" s="4">
        <f t="shared" si="355"/>
        <v>5.2194397879776807E-3</v>
      </c>
      <c r="L3718" s="4">
        <f t="shared" si="356"/>
        <v>5.2194397879776807E-3</v>
      </c>
      <c r="M3718" s="4">
        <f t="shared" si="357"/>
        <v>5.2194634867445871E-3</v>
      </c>
    </row>
    <row r="3719" spans="1:13" x14ac:dyDescent="0.35">
      <c r="A3719" s="1">
        <v>3717</v>
      </c>
      <c r="B3719" s="1">
        <v>11.167528165715201</v>
      </c>
      <c r="C3719" s="1">
        <v>-34.499990844755303</v>
      </c>
      <c r="D3719" s="1">
        <v>369.12500286102102</v>
      </c>
      <c r="E3719" s="1">
        <v>71.372573852539105</v>
      </c>
      <c r="F3719" s="1">
        <v>191.77799999999999</v>
      </c>
      <c r="G3719" s="1">
        <v>191.414340034112</v>
      </c>
      <c r="H3719" s="4">
        <f t="shared" si="352"/>
        <v>11.167528165715201</v>
      </c>
      <c r="I3719" s="4">
        <f t="shared" si="353"/>
        <v>96002.506381584215</v>
      </c>
      <c r="J3719" s="5">
        <f t="shared" si="354"/>
        <v>4.4581053791149274E-3</v>
      </c>
      <c r="K3719" s="4">
        <f t="shared" si="355"/>
        <v>4.4581053791149274E-3</v>
      </c>
      <c r="L3719" s="4">
        <f t="shared" si="356"/>
        <v>4.4581053791149274E-3</v>
      </c>
      <c r="M3719" s="4">
        <f t="shared" si="357"/>
        <v>4.4581201465008187E-3</v>
      </c>
    </row>
    <row r="3720" spans="1:13" x14ac:dyDescent="0.35">
      <c r="A3720" s="1">
        <v>3718</v>
      </c>
      <c r="B3720" s="1">
        <v>11.3802083333333</v>
      </c>
      <c r="C3720" s="1">
        <v>-4.0500001907348597</v>
      </c>
      <c r="D3720" s="1">
        <v>370.625</v>
      </c>
      <c r="E3720" s="1">
        <v>71.372573852539105</v>
      </c>
      <c r="F3720" s="1">
        <v>191.77799999999999</v>
      </c>
      <c r="G3720" s="1">
        <v>191.458345353407</v>
      </c>
      <c r="H3720" s="4">
        <f t="shared" si="352"/>
        <v>11.3802083333333</v>
      </c>
      <c r="I3720" s="4">
        <f t="shared" si="353"/>
        <v>96013.886589917543</v>
      </c>
      <c r="J3720" s="5">
        <f t="shared" si="354"/>
        <v>3.8668289723749519E-3</v>
      </c>
      <c r="K3720" s="4">
        <f t="shared" si="355"/>
        <v>3.8668289723749519E-3</v>
      </c>
      <c r="L3720" s="4">
        <f t="shared" si="356"/>
        <v>3.8668289723749519E-3</v>
      </c>
      <c r="M3720" s="4">
        <f t="shared" si="357"/>
        <v>3.866838608813661E-3</v>
      </c>
    </row>
    <row r="3721" spans="1:13" x14ac:dyDescent="0.35">
      <c r="A3721" s="1">
        <v>3719</v>
      </c>
      <c r="B3721" s="1">
        <v>11.2413205040738</v>
      </c>
      <c r="C3721" s="1">
        <v>-7.6499726297737602</v>
      </c>
      <c r="D3721" s="1">
        <v>370.50000095366698</v>
      </c>
      <c r="E3721" s="1">
        <v>71.372573852539105</v>
      </c>
      <c r="F3721" s="1">
        <v>191.77799999999999</v>
      </c>
      <c r="G3721" s="1">
        <v>191.49726946110201</v>
      </c>
      <c r="H3721" s="4">
        <f t="shared" si="352"/>
        <v>11.2413205040738</v>
      </c>
      <c r="I3721" s="4">
        <f t="shared" si="353"/>
        <v>96025.127910421623</v>
      </c>
      <c r="J3721" s="5">
        <f t="shared" si="354"/>
        <v>3.4625921110339373E-3</v>
      </c>
      <c r="K3721" s="4">
        <f t="shared" si="355"/>
        <v>3.4625921110339373E-3</v>
      </c>
      <c r="L3721" s="4">
        <f t="shared" si="356"/>
        <v>3.4625921110339373E-3</v>
      </c>
      <c r="M3721" s="4">
        <f t="shared" si="357"/>
        <v>3.4625990302214202E-3</v>
      </c>
    </row>
    <row r="3722" spans="1:13" x14ac:dyDescent="0.35">
      <c r="A3722" s="1">
        <v>3720</v>
      </c>
      <c r="B3722" s="1">
        <v>11.2847218910855</v>
      </c>
      <c r="C3722" s="1">
        <v>-7.6500000953674299</v>
      </c>
      <c r="D3722" s="1">
        <v>370.5</v>
      </c>
      <c r="E3722" s="1">
        <v>71.372573852539105</v>
      </c>
      <c r="F3722" s="1">
        <v>191.77799999999999</v>
      </c>
      <c r="G3722" s="1">
        <v>191.53173109254101</v>
      </c>
      <c r="H3722" s="4">
        <f t="shared" si="352"/>
        <v>11.2847218910855</v>
      </c>
      <c r="I3722" s="4">
        <f t="shared" si="353"/>
        <v>96036.412632312713</v>
      </c>
      <c r="J3722" s="5">
        <f t="shared" si="354"/>
        <v>3.0538308140517236E-3</v>
      </c>
      <c r="K3722" s="4">
        <f t="shared" si="355"/>
        <v>3.0538308140517236E-3</v>
      </c>
      <c r="L3722" s="4">
        <f t="shared" si="356"/>
        <v>3.0538308140517236E-3</v>
      </c>
      <c r="M3722" s="4">
        <f t="shared" si="357"/>
        <v>3.0538355606829397E-3</v>
      </c>
    </row>
    <row r="3723" spans="1:13" x14ac:dyDescent="0.35">
      <c r="A3723" s="1">
        <v>3721</v>
      </c>
      <c r="B3723" s="1">
        <v>11.419269806809501</v>
      </c>
      <c r="C3723" s="1">
        <v>-17.699924087565101</v>
      </c>
      <c r="D3723" s="1">
        <v>370.00000381469499</v>
      </c>
      <c r="E3723" s="1">
        <v>71.372573852539105</v>
      </c>
      <c r="F3723" s="1">
        <v>191.77799999999999</v>
      </c>
      <c r="G3723" s="1">
        <v>191.562278047804</v>
      </c>
      <c r="H3723" s="4">
        <f t="shared" si="352"/>
        <v>11.419269806809501</v>
      </c>
      <c r="I3723" s="4">
        <f t="shared" si="353"/>
        <v>96047.83190211952</v>
      </c>
      <c r="J3723" s="5">
        <f t="shared" si="354"/>
        <v>2.6750357754727803E-3</v>
      </c>
      <c r="K3723" s="4">
        <f t="shared" si="355"/>
        <v>2.6750357754727803E-3</v>
      </c>
      <c r="L3723" s="4">
        <f t="shared" si="356"/>
        <v>2.6750357754727803E-3</v>
      </c>
      <c r="M3723" s="4">
        <f t="shared" si="357"/>
        <v>2.6750389658271988E-3</v>
      </c>
    </row>
    <row r="3724" spans="1:13" x14ac:dyDescent="0.35">
      <c r="A3724" s="1">
        <v>3722</v>
      </c>
      <c r="B3724" s="1">
        <v>11.4192708333333</v>
      </c>
      <c r="C3724" s="1">
        <v>-7.0500001907348597</v>
      </c>
      <c r="D3724" s="1">
        <v>370.625</v>
      </c>
      <c r="E3724" s="1">
        <v>71.372573852539105</v>
      </c>
      <c r="F3724" s="1">
        <v>191.77799999999999</v>
      </c>
      <c r="G3724" s="1">
        <v>191.58939589950799</v>
      </c>
      <c r="H3724" s="4">
        <f t="shared" si="352"/>
        <v>11.4192708333333</v>
      </c>
      <c r="I3724" s="4">
        <f t="shared" si="353"/>
        <v>96059.251172952849</v>
      </c>
      <c r="J3724" s="5">
        <f t="shared" si="354"/>
        <v>2.3747445961990249E-3</v>
      </c>
      <c r="K3724" s="4">
        <f t="shared" si="355"/>
        <v>2.3747445961990249E-3</v>
      </c>
      <c r="L3724" s="4">
        <f t="shared" si="356"/>
        <v>2.3747445961990249E-3</v>
      </c>
      <c r="M3724" s="4">
        <f t="shared" si="357"/>
        <v>2.3747468282318438E-3</v>
      </c>
    </row>
    <row r="3725" spans="1:13" x14ac:dyDescent="0.35">
      <c r="A3725" s="1">
        <v>3723</v>
      </c>
      <c r="B3725" s="1">
        <v>11.4192708333333</v>
      </c>
      <c r="C3725" s="1">
        <v>-2.85006422899189</v>
      </c>
      <c r="D3725" s="1">
        <v>370.874996185361</v>
      </c>
      <c r="E3725" s="1">
        <v>71.372573852539105</v>
      </c>
      <c r="F3725" s="1">
        <v>191.77799999999999</v>
      </c>
      <c r="G3725" s="1">
        <v>191.613515711443</v>
      </c>
      <c r="H3725" s="4">
        <f t="shared" si="352"/>
        <v>11.4192708333333</v>
      </c>
      <c r="I3725" s="4">
        <f t="shared" si="353"/>
        <v>96070.670443786177</v>
      </c>
      <c r="J3725" s="5">
        <f t="shared" si="354"/>
        <v>2.1122024590748915E-3</v>
      </c>
      <c r="K3725" s="4">
        <f t="shared" si="355"/>
        <v>2.1122024590748915E-3</v>
      </c>
      <c r="L3725" s="4">
        <f t="shared" si="356"/>
        <v>2.1122024590748915E-3</v>
      </c>
      <c r="M3725" s="4">
        <f t="shared" si="357"/>
        <v>2.1122040296411146E-3</v>
      </c>
    </row>
    <row r="3726" spans="1:13" x14ac:dyDescent="0.35">
      <c r="A3726" s="1">
        <v>3724</v>
      </c>
      <c r="B3726" s="1">
        <v>11.245661046779199</v>
      </c>
      <c r="C3726" s="1">
        <v>-2.4000035286194801</v>
      </c>
      <c r="D3726" s="1">
        <v>370.875</v>
      </c>
      <c r="E3726" s="1">
        <v>71.372573852539105</v>
      </c>
      <c r="F3726" s="1">
        <v>191.77799999999999</v>
      </c>
      <c r="G3726" s="1">
        <v>191.63502089072901</v>
      </c>
      <c r="H3726" s="4">
        <f t="shared" si="352"/>
        <v>11.245661046779199</v>
      </c>
      <c r="I3726" s="4">
        <f t="shared" si="353"/>
        <v>96081.916104832955</v>
      </c>
      <c r="J3726" s="5">
        <f t="shared" si="354"/>
        <v>1.9123090404870992E-3</v>
      </c>
      <c r="K3726" s="4">
        <f t="shared" si="355"/>
        <v>1.9123090404870992E-3</v>
      </c>
      <c r="L3726" s="4">
        <f t="shared" si="356"/>
        <v>1.9123090404870992E-3</v>
      </c>
      <c r="M3726" s="4">
        <f t="shared" si="357"/>
        <v>1.9123102060177497E-3</v>
      </c>
    </row>
    <row r="3727" spans="1:13" x14ac:dyDescent="0.35">
      <c r="A3727" s="1">
        <v>3725</v>
      </c>
      <c r="B3727" s="1">
        <v>11.1414930555556</v>
      </c>
      <c r="C3727" s="1">
        <v>0.90000003576278698</v>
      </c>
      <c r="D3727" s="1">
        <v>371</v>
      </c>
      <c r="E3727" s="1">
        <v>71.372573852539105</v>
      </c>
      <c r="F3727" s="1">
        <v>191.77799999999999</v>
      </c>
      <c r="G3727" s="1">
        <v>191.654253282442</v>
      </c>
      <c r="H3727" s="4">
        <f t="shared" si="352"/>
        <v>11.1414930555556</v>
      </c>
      <c r="I3727" s="4">
        <f t="shared" si="353"/>
        <v>96093.057597888517</v>
      </c>
      <c r="J3727" s="5">
        <f t="shared" si="354"/>
        <v>1.7261951891986047E-3</v>
      </c>
      <c r="K3727" s="4">
        <f t="shared" si="355"/>
        <v>1.7261951891986047E-3</v>
      </c>
      <c r="L3727" s="4">
        <f t="shared" si="356"/>
        <v>1.7261951891986047E-3</v>
      </c>
      <c r="M3727" s="4">
        <f t="shared" si="357"/>
        <v>1.7261960464713913E-3</v>
      </c>
    </row>
    <row r="3728" spans="1:13" x14ac:dyDescent="0.35">
      <c r="A3728" s="1">
        <v>3726</v>
      </c>
      <c r="B3728" s="1">
        <v>10.894100997125699</v>
      </c>
      <c r="C3728" s="1">
        <v>-0.44997941882842901</v>
      </c>
      <c r="D3728" s="1">
        <v>371.12499809268002</v>
      </c>
      <c r="E3728" s="1">
        <v>71.372573852539105</v>
      </c>
      <c r="F3728" s="1">
        <v>191.799999664312</v>
      </c>
      <c r="G3728" s="1">
        <v>191.67143117721201</v>
      </c>
      <c r="H3728" s="4">
        <f t="shared" si="352"/>
        <v>10.894100997125699</v>
      </c>
      <c r="I3728" s="4">
        <f t="shared" si="353"/>
        <v>96103.951698885649</v>
      </c>
      <c r="J3728" s="5">
        <f t="shared" si="354"/>
        <v>1.5768070054194433E-3</v>
      </c>
      <c r="K3728" s="4">
        <f t="shared" si="355"/>
        <v>1.5768070054194433E-3</v>
      </c>
      <c r="L3728" s="4">
        <f t="shared" si="356"/>
        <v>1.5768070054194433E-3</v>
      </c>
      <c r="M3728" s="4">
        <f t="shared" si="357"/>
        <v>1.5768076588280606E-3</v>
      </c>
    </row>
    <row r="3729" spans="1:13" x14ac:dyDescent="0.35">
      <c r="A3729" s="1">
        <v>3727</v>
      </c>
      <c r="B3729" s="1">
        <v>10.898437466886101</v>
      </c>
      <c r="C3729" s="1">
        <v>-0.45000001788139299</v>
      </c>
      <c r="D3729" s="1">
        <v>370.250006675767</v>
      </c>
      <c r="E3729" s="1">
        <v>71.372573852539105</v>
      </c>
      <c r="F3729" s="1">
        <v>191.8</v>
      </c>
      <c r="G3729" s="1">
        <v>191.686652779827</v>
      </c>
      <c r="H3729" s="4">
        <f t="shared" si="352"/>
        <v>10.898437466886101</v>
      </c>
      <c r="I3729" s="4">
        <f t="shared" si="353"/>
        <v>96114.850136352528</v>
      </c>
      <c r="J3729" s="5">
        <f t="shared" si="354"/>
        <v>1.3966775201706924E-3</v>
      </c>
      <c r="K3729" s="4">
        <f t="shared" si="355"/>
        <v>1.3966775201706924E-3</v>
      </c>
      <c r="L3729" s="4">
        <f t="shared" si="356"/>
        <v>1.3966775201706924E-3</v>
      </c>
      <c r="M3729" s="4">
        <f t="shared" si="357"/>
        <v>1.3966779742561151E-3</v>
      </c>
    </row>
    <row r="3730" spans="1:13" x14ac:dyDescent="0.35">
      <c r="A3730" s="1">
        <v>3728</v>
      </c>
      <c r="B3730" s="1">
        <v>10.9201387233205</v>
      </c>
      <c r="C3730" s="1">
        <v>-0.45000001788139299</v>
      </c>
      <c r="D3730" s="1">
        <v>370.74999618530501</v>
      </c>
      <c r="E3730" s="1">
        <v>71.372573852539105</v>
      </c>
      <c r="F3730" s="1">
        <v>191.8</v>
      </c>
      <c r="G3730" s="1">
        <v>191.70007262298299</v>
      </c>
      <c r="H3730" s="4">
        <f t="shared" si="352"/>
        <v>10.9201387233205</v>
      </c>
      <c r="I3730" s="4">
        <f t="shared" si="353"/>
        <v>96125.770275075847</v>
      </c>
      <c r="J3730" s="5">
        <f t="shared" si="354"/>
        <v>1.2289077543793387E-3</v>
      </c>
      <c r="K3730" s="4">
        <f t="shared" si="355"/>
        <v>1.2289077543793387E-3</v>
      </c>
      <c r="L3730" s="4">
        <f t="shared" si="356"/>
        <v>1.2289077543793387E-3</v>
      </c>
      <c r="M3730" s="4">
        <f t="shared" si="357"/>
        <v>1.2289080636985531E-3</v>
      </c>
    </row>
    <row r="3731" spans="1:13" x14ac:dyDescent="0.35">
      <c r="A3731" s="1">
        <v>3729</v>
      </c>
      <c r="B3731" s="1">
        <v>11.1892340580634</v>
      </c>
      <c r="C3731" s="1">
        <v>-26.399803543197301</v>
      </c>
      <c r="D3731" s="1">
        <v>369.75000762938998</v>
      </c>
      <c r="E3731" s="1">
        <v>71.372573852539105</v>
      </c>
      <c r="F3731" s="1">
        <v>191.8</v>
      </c>
      <c r="G3731" s="1">
        <v>191.711904026387</v>
      </c>
      <c r="H3731" s="4">
        <f t="shared" si="352"/>
        <v>11.1892340580634</v>
      </c>
      <c r="I3731" s="4">
        <f t="shared" si="353"/>
        <v>96136.959509133914</v>
      </c>
      <c r="J3731" s="5">
        <f t="shared" si="354"/>
        <v>1.0573917162355372E-3</v>
      </c>
      <c r="K3731" s="4">
        <f t="shared" si="355"/>
        <v>1.0573917162355372E-3</v>
      </c>
      <c r="L3731" s="4">
        <f t="shared" si="356"/>
        <v>1.0573917162355372E-3</v>
      </c>
      <c r="M3731" s="4">
        <f t="shared" si="357"/>
        <v>1.057391913276572E-3</v>
      </c>
    </row>
    <row r="3732" spans="1:13" x14ac:dyDescent="0.35">
      <c r="A3732" s="1">
        <v>3730</v>
      </c>
      <c r="B3732" s="1">
        <v>11.336803303841601</v>
      </c>
      <c r="C3732" s="1">
        <v>-12.6002109511823</v>
      </c>
      <c r="D3732" s="1">
        <v>370.24999237066299</v>
      </c>
      <c r="E3732" s="1">
        <v>71.372573852539105</v>
      </c>
      <c r="F3732" s="1">
        <v>191.8</v>
      </c>
      <c r="G3732" s="1">
        <v>191.72233506133799</v>
      </c>
      <c r="H3732" s="4">
        <f t="shared" si="352"/>
        <v>11.336803303841601</v>
      </c>
      <c r="I3732" s="4">
        <f t="shared" si="353"/>
        <v>96148.296312437757</v>
      </c>
      <c r="J3732" s="5">
        <f t="shared" si="354"/>
        <v>9.2010372513461579E-4</v>
      </c>
      <c r="K3732" s="4">
        <f t="shared" si="355"/>
        <v>9.2010372513461579E-4</v>
      </c>
      <c r="L3732" s="4">
        <f t="shared" si="356"/>
        <v>9.2010372513461579E-4</v>
      </c>
      <c r="M3732" s="4">
        <f t="shared" si="357"/>
        <v>9.2010385495989999E-4</v>
      </c>
    </row>
    <row r="3733" spans="1:13" x14ac:dyDescent="0.35">
      <c r="A3733" s="1">
        <v>3731</v>
      </c>
      <c r="B3733" s="1">
        <v>10.9548611111111</v>
      </c>
      <c r="C3733" s="1">
        <v>20.099568946040598</v>
      </c>
      <c r="D3733" s="1">
        <v>370.24999332438603</v>
      </c>
      <c r="E3733" s="1">
        <v>71.372573852539105</v>
      </c>
      <c r="F3733" s="1">
        <v>191.8</v>
      </c>
      <c r="G3733" s="1">
        <v>191.731531538958</v>
      </c>
      <c r="H3733" s="4">
        <f t="shared" si="352"/>
        <v>10.9548611111111</v>
      </c>
      <c r="I3733" s="4">
        <f t="shared" si="353"/>
        <v>96159.251173548866</v>
      </c>
      <c r="J3733" s="5">
        <f t="shared" si="354"/>
        <v>8.3948828987717586E-4</v>
      </c>
      <c r="K3733" s="4">
        <f t="shared" si="355"/>
        <v>8.3948828987717586E-4</v>
      </c>
      <c r="L3733" s="4">
        <f t="shared" si="356"/>
        <v>8.3948828987717586E-4</v>
      </c>
      <c r="M3733" s="4">
        <f t="shared" si="357"/>
        <v>8.3948838848078584E-4</v>
      </c>
    </row>
    <row r="3734" spans="1:13" x14ac:dyDescent="0.35">
      <c r="A3734" s="1">
        <v>3732</v>
      </c>
      <c r="B3734" s="1">
        <v>10.9548611111111</v>
      </c>
      <c r="C3734" s="1">
        <v>-36.449569327510403</v>
      </c>
      <c r="D3734" s="1">
        <v>369.37500667561397</v>
      </c>
      <c r="E3734" s="1">
        <v>71.372573852539105</v>
      </c>
      <c r="F3734" s="1">
        <v>191.8</v>
      </c>
      <c r="G3734" s="1">
        <v>191.739639645919</v>
      </c>
      <c r="H3734" s="4">
        <f t="shared" si="352"/>
        <v>10.9548611111111</v>
      </c>
      <c r="I3734" s="4">
        <f t="shared" si="353"/>
        <v>96170.206034659976</v>
      </c>
      <c r="J3734" s="5">
        <f t="shared" si="354"/>
        <v>7.4013781450682828E-4</v>
      </c>
      <c r="K3734" s="4">
        <f t="shared" si="355"/>
        <v>7.4013781450682828E-4</v>
      </c>
      <c r="L3734" s="4">
        <f t="shared" si="356"/>
        <v>7.4013781450682828E-4</v>
      </c>
      <c r="M3734" s="4">
        <f t="shared" si="357"/>
        <v>7.4013788208191888E-4</v>
      </c>
    </row>
    <row r="3735" spans="1:13" x14ac:dyDescent="0.35">
      <c r="A3735" s="1">
        <v>3733</v>
      </c>
      <c r="B3735" s="1">
        <v>10.9548611111111</v>
      </c>
      <c r="C3735" s="1">
        <v>-44.400001525878899</v>
      </c>
      <c r="D3735" s="1">
        <v>368.75</v>
      </c>
      <c r="E3735" s="1">
        <v>71.372573852539105</v>
      </c>
      <c r="F3735" s="1">
        <v>191.8</v>
      </c>
      <c r="G3735" s="1">
        <v>191.746788268215</v>
      </c>
      <c r="H3735" s="4">
        <f t="shared" si="352"/>
        <v>10.9548611111111</v>
      </c>
      <c r="I3735" s="4">
        <f t="shared" si="353"/>
        <v>96181.160895771085</v>
      </c>
      <c r="J3735" s="5">
        <f t="shared" si="354"/>
        <v>6.5255252654457328E-4</v>
      </c>
      <c r="K3735" s="4">
        <f t="shared" si="355"/>
        <v>6.5255252654457328E-4</v>
      </c>
      <c r="L3735" s="4">
        <f t="shared" si="356"/>
        <v>6.5255252654457328E-4</v>
      </c>
      <c r="M3735" s="4">
        <f t="shared" si="357"/>
        <v>6.5255257285675697E-4</v>
      </c>
    </row>
    <row r="3736" spans="1:13" x14ac:dyDescent="0.35">
      <c r="A3736" s="1">
        <v>3734</v>
      </c>
      <c r="B3736" s="1">
        <v>11.410586800868799</v>
      </c>
      <c r="C3736" s="1">
        <v>-45.899990081881199</v>
      </c>
      <c r="D3736" s="1">
        <v>368.62500095366698</v>
      </c>
      <c r="E3736" s="1">
        <v>71.372573852539105</v>
      </c>
      <c r="F3736" s="1">
        <v>191.8</v>
      </c>
      <c r="G3736" s="1">
        <v>191.75309103992899</v>
      </c>
      <c r="H3736" s="4">
        <f t="shared" si="352"/>
        <v>11.410586800868799</v>
      </c>
      <c r="I3736" s="4">
        <f t="shared" si="353"/>
        <v>96192.571482571948</v>
      </c>
      <c r="J3736" s="5">
        <f t="shared" si="354"/>
        <v>5.5236175176463364E-4</v>
      </c>
      <c r="K3736" s="4">
        <f t="shared" si="355"/>
        <v>5.5236175176463364E-4</v>
      </c>
      <c r="L3736" s="4">
        <f t="shared" si="356"/>
        <v>5.5236175176463364E-4</v>
      </c>
      <c r="M3736" s="4">
        <f t="shared" si="357"/>
        <v>5.5236177985255527E-4</v>
      </c>
    </row>
    <row r="3737" spans="1:13" x14ac:dyDescent="0.35">
      <c r="A3737" s="1">
        <v>3735</v>
      </c>
      <c r="B3737" s="1">
        <v>12.2308902608971</v>
      </c>
      <c r="C3737" s="1">
        <v>-2.7006592224039601</v>
      </c>
      <c r="D3737" s="1">
        <v>368.625</v>
      </c>
      <c r="E3737" s="1">
        <v>71.372573852539105</v>
      </c>
      <c r="F3737" s="1">
        <v>191.8</v>
      </c>
      <c r="G3737" s="1">
        <v>191.75864814955301</v>
      </c>
      <c r="H3737" s="4">
        <f t="shared" si="352"/>
        <v>12.2308902608971</v>
      </c>
      <c r="I3737" s="4">
        <f t="shared" si="353"/>
        <v>96204.802372832841</v>
      </c>
      <c r="J3737" s="5">
        <f t="shared" si="354"/>
        <v>4.54350378875352E-4</v>
      </c>
      <c r="K3737" s="4">
        <f t="shared" si="355"/>
        <v>4.54350378875352E-4</v>
      </c>
      <c r="L3737" s="4">
        <f t="shared" si="356"/>
        <v>4.54350378875352E-4</v>
      </c>
      <c r="M3737" s="4">
        <f t="shared" si="357"/>
        <v>4.5435039450760135E-4</v>
      </c>
    </row>
    <row r="3738" spans="1:13" x14ac:dyDescent="0.35">
      <c r="A3738" s="1">
        <v>3736</v>
      </c>
      <c r="B3738" s="1">
        <v>12.2309027777778</v>
      </c>
      <c r="C3738" s="1">
        <v>-2.7000000476837198</v>
      </c>
      <c r="D3738" s="1">
        <v>368.625</v>
      </c>
      <c r="E3738" s="1">
        <v>71.372573852539105</v>
      </c>
      <c r="F3738" s="1">
        <v>191.8</v>
      </c>
      <c r="G3738" s="1">
        <v>191.76354793257599</v>
      </c>
      <c r="H3738" s="4">
        <f t="shared" si="352"/>
        <v>12.2309027777778</v>
      </c>
      <c r="I3738" s="4">
        <f t="shared" si="353"/>
        <v>96217.033275610622</v>
      </c>
      <c r="J3738" s="5">
        <f t="shared" si="354"/>
        <v>4.0060681635703657E-4</v>
      </c>
      <c r="K3738" s="4">
        <f t="shared" si="355"/>
        <v>4.0060681635703657E-4</v>
      </c>
      <c r="L3738" s="4">
        <f t="shared" si="356"/>
        <v>4.0060681635703657E-4</v>
      </c>
      <c r="M3738" s="4">
        <f t="shared" si="357"/>
        <v>4.0060682707232292E-4</v>
      </c>
    </row>
    <row r="3739" spans="1:13" x14ac:dyDescent="0.35">
      <c r="A3739" s="1">
        <v>3737</v>
      </c>
      <c r="B3739" s="1">
        <v>11.879345642155201</v>
      </c>
      <c r="C3739" s="1">
        <v>21.899626162485401</v>
      </c>
      <c r="D3739" s="1">
        <v>368.625</v>
      </c>
      <c r="E3739" s="1">
        <v>71.372573852539105</v>
      </c>
      <c r="F3739" s="1">
        <v>191.8</v>
      </c>
      <c r="G3739" s="1">
        <v>191.76786827566301</v>
      </c>
      <c r="H3739" s="4">
        <f t="shared" si="352"/>
        <v>11.879345642155201</v>
      </c>
      <c r="I3739" s="4">
        <f t="shared" si="353"/>
        <v>96228.912621252777</v>
      </c>
      <c r="J3739" s="5">
        <f t="shared" si="354"/>
        <v>3.6368527502771099E-4</v>
      </c>
      <c r="K3739" s="4">
        <f t="shared" si="355"/>
        <v>3.6368527502771099E-4</v>
      </c>
      <c r="L3739" s="4">
        <f t="shared" si="356"/>
        <v>3.6368527502771099E-4</v>
      </c>
      <c r="M3739" s="4">
        <f t="shared" si="357"/>
        <v>3.6368528304497026E-4</v>
      </c>
    </row>
    <row r="3740" spans="1:13" x14ac:dyDescent="0.35">
      <c r="A3740" s="1">
        <v>3738</v>
      </c>
      <c r="B3740" s="1">
        <v>11.8793402777778</v>
      </c>
      <c r="C3740" s="1">
        <v>21.900001525878899</v>
      </c>
      <c r="D3740" s="1">
        <v>374.625</v>
      </c>
      <c r="E3740" s="1">
        <v>71.372573852539105</v>
      </c>
      <c r="F3740" s="1">
        <v>191.8</v>
      </c>
      <c r="G3740" s="1">
        <v>191.77167785473699</v>
      </c>
      <c r="H3740" s="4">
        <f t="shared" si="352"/>
        <v>11.8793402777778</v>
      </c>
      <c r="I3740" s="4">
        <f t="shared" si="353"/>
        <v>96240.791961530558</v>
      </c>
      <c r="J3740" s="5">
        <f t="shared" si="354"/>
        <v>3.2068944780660964E-4</v>
      </c>
      <c r="K3740" s="4">
        <f t="shared" si="355"/>
        <v>3.2068944780660964E-4</v>
      </c>
      <c r="L3740" s="4">
        <f t="shared" si="356"/>
        <v>3.2068944780660964E-4</v>
      </c>
      <c r="M3740" s="4">
        <f t="shared" si="357"/>
        <v>3.2068945330331907E-4</v>
      </c>
    </row>
    <row r="3741" spans="1:13" x14ac:dyDescent="0.35">
      <c r="A3741" s="1">
        <v>3739</v>
      </c>
      <c r="B3741" s="1">
        <v>8.6067958008513799</v>
      </c>
      <c r="C3741" s="1">
        <v>56.399738313932602</v>
      </c>
      <c r="D3741" s="1">
        <v>374.125003814666</v>
      </c>
      <c r="E3741" s="1">
        <v>71.372573852539105</v>
      </c>
      <c r="F3741" s="1">
        <v>191.8</v>
      </c>
      <c r="G3741" s="1">
        <v>191.77503722664201</v>
      </c>
      <c r="H3741" s="4">
        <f t="shared" si="352"/>
        <v>8.6067958008513799</v>
      </c>
      <c r="I3741" s="4">
        <f t="shared" si="353"/>
        <v>96249.398757331408</v>
      </c>
      <c r="J3741" s="5">
        <f t="shared" si="354"/>
        <v>3.9031620858112121E-4</v>
      </c>
      <c r="K3741" s="4">
        <f t="shared" si="355"/>
        <v>3.9031620858112121E-4</v>
      </c>
      <c r="L3741" s="4">
        <f t="shared" si="356"/>
        <v>3.9031620858112121E-4</v>
      </c>
      <c r="M3741" s="4">
        <f t="shared" si="357"/>
        <v>3.9031621849168908E-4</v>
      </c>
    </row>
    <row r="3742" spans="1:13" x14ac:dyDescent="0.35">
      <c r="A3742" s="1">
        <v>3740</v>
      </c>
      <c r="B3742" s="1">
        <v>8.6067708333333304</v>
      </c>
      <c r="C3742" s="1">
        <v>41.100002288818402</v>
      </c>
      <c r="D3742" s="1">
        <v>373.5</v>
      </c>
      <c r="E3742" s="1">
        <v>71.372573852539105</v>
      </c>
      <c r="F3742" s="1">
        <v>191.8</v>
      </c>
      <c r="G3742" s="1">
        <v>191.77799979176001</v>
      </c>
      <c r="H3742" s="4">
        <f t="shared" si="352"/>
        <v>8.6067708333333304</v>
      </c>
      <c r="I3742" s="4">
        <f t="shared" si="353"/>
        <v>96258.005528164736</v>
      </c>
      <c r="J3742" s="5">
        <f t="shared" si="354"/>
        <v>3.4421331476878618E-4</v>
      </c>
      <c r="K3742" s="4">
        <f t="shared" si="355"/>
        <v>3.4421331476878618E-4</v>
      </c>
      <c r="L3742" s="4">
        <f t="shared" si="356"/>
        <v>3.4421331476878618E-4</v>
      </c>
      <c r="M3742" s="4">
        <f t="shared" si="357"/>
        <v>3.4421332156601308E-4</v>
      </c>
    </row>
    <row r="3743" spans="1:13" x14ac:dyDescent="0.35">
      <c r="A3743" s="1">
        <v>3741</v>
      </c>
      <c r="B3743" s="1">
        <v>4.57037409053014</v>
      </c>
      <c r="C3743" s="1">
        <v>22.350286479445298</v>
      </c>
      <c r="D3743" s="1">
        <v>372.62501335123801</v>
      </c>
      <c r="E3743" s="1">
        <v>71.372573852539105</v>
      </c>
      <c r="F3743" s="1">
        <v>191.8</v>
      </c>
      <c r="G3743" s="1">
        <v>191.78061264285199</v>
      </c>
      <c r="H3743" s="4">
        <f t="shared" si="352"/>
        <v>4.57037409053014</v>
      </c>
      <c r="I3743" s="4">
        <f t="shared" si="353"/>
        <v>96262.575902255267</v>
      </c>
      <c r="J3743" s="5">
        <f t="shared" si="354"/>
        <v>5.7169304748941482E-4</v>
      </c>
      <c r="K3743" s="4">
        <f t="shared" si="355"/>
        <v>5.7169304748941482E-4</v>
      </c>
      <c r="L3743" s="4">
        <f t="shared" si="356"/>
        <v>5.7169304748941482E-4</v>
      </c>
      <c r="M3743" s="4">
        <f t="shared" si="357"/>
        <v>5.7169307863077275E-4</v>
      </c>
    </row>
    <row r="3744" spans="1:13" x14ac:dyDescent="0.35">
      <c r="A3744" s="1">
        <v>3742</v>
      </c>
      <c r="B3744" s="1">
        <v>4.5703125</v>
      </c>
      <c r="C3744" s="1">
        <v>22.350000381469702</v>
      </c>
      <c r="D3744" s="1">
        <v>371.62500762944802</v>
      </c>
      <c r="E3744" s="1">
        <v>71.372573852539105</v>
      </c>
      <c r="F3744" s="1">
        <v>191.8</v>
      </c>
      <c r="G3744" s="1">
        <v>191.78291731364601</v>
      </c>
      <c r="H3744" s="4">
        <f t="shared" si="352"/>
        <v>4.5703125</v>
      </c>
      <c r="I3744" s="4">
        <f t="shared" si="353"/>
        <v>96267.146214755267</v>
      </c>
      <c r="J3744" s="5">
        <f t="shared" si="354"/>
        <v>5.0426984894757045E-4</v>
      </c>
      <c r="K3744" s="4">
        <f t="shared" si="355"/>
        <v>5.0426984894757045E-4</v>
      </c>
      <c r="L3744" s="4">
        <f t="shared" si="356"/>
        <v>5.0426984894757045E-4</v>
      </c>
      <c r="M3744" s="4">
        <f t="shared" si="357"/>
        <v>5.042698703192082E-4</v>
      </c>
    </row>
    <row r="3745" spans="1:13" x14ac:dyDescent="0.35">
      <c r="A3745" s="1">
        <v>3743</v>
      </c>
      <c r="B3745" s="1">
        <v>1.26738631061535</v>
      </c>
      <c r="C3745" s="1">
        <v>-0.89982265244248105</v>
      </c>
      <c r="D3745" s="1">
        <v>371.625</v>
      </c>
      <c r="E3745" s="1">
        <v>71.372573852539105</v>
      </c>
      <c r="F3745" s="1">
        <v>191.8</v>
      </c>
      <c r="G3745" s="1">
        <v>191.78495043905599</v>
      </c>
      <c r="H3745" s="4">
        <f t="shared" si="352"/>
        <v>1.26738631061535</v>
      </c>
      <c r="I3745" s="4">
        <f t="shared" si="353"/>
        <v>96268.413601065884</v>
      </c>
      <c r="J3745" s="5">
        <f t="shared" si="354"/>
        <v>1.6041876047982505E-3</v>
      </c>
      <c r="K3745" s="4">
        <f t="shared" si="355"/>
        <v>1.6041876047982505E-3</v>
      </c>
      <c r="L3745" s="4">
        <f t="shared" si="356"/>
        <v>1.6041876047982505E-3</v>
      </c>
      <c r="M3745" s="4">
        <f t="shared" si="357"/>
        <v>1.6041882928398892E-3</v>
      </c>
    </row>
    <row r="3746" spans="1:13" x14ac:dyDescent="0.35">
      <c r="A3746" s="1">
        <v>3744</v>
      </c>
      <c r="B3746" s="1">
        <v>1.5538172589421</v>
      </c>
      <c r="C3746" s="1">
        <v>-13.799901771602901</v>
      </c>
      <c r="D3746" s="1">
        <v>370.875005722043</v>
      </c>
      <c r="E3746" s="1">
        <v>71.372573852539105</v>
      </c>
      <c r="F3746" s="1">
        <v>191.8</v>
      </c>
      <c r="G3746" s="1">
        <v>191.786744337523</v>
      </c>
      <c r="H3746" s="4">
        <f t="shared" si="352"/>
        <v>1.5538172589421</v>
      </c>
      <c r="I3746" s="4">
        <f t="shared" si="353"/>
        <v>96269.967418324828</v>
      </c>
      <c r="J3746" s="5">
        <f t="shared" si="354"/>
        <v>1.1545105814020815E-3</v>
      </c>
      <c r="K3746" s="4">
        <f t="shared" si="355"/>
        <v>1.1545105814020815E-3</v>
      </c>
      <c r="L3746" s="4">
        <f t="shared" si="356"/>
        <v>1.1545105814020815E-3</v>
      </c>
      <c r="M3746" s="4">
        <f t="shared" si="357"/>
        <v>1.1545108378757376E-3</v>
      </c>
    </row>
    <row r="3747" spans="1:13" x14ac:dyDescent="0.35">
      <c r="A3747" s="1">
        <v>3745</v>
      </c>
      <c r="B3747" s="1">
        <v>1.55381944444444</v>
      </c>
      <c r="C3747" s="1">
        <v>-13.800000190734901</v>
      </c>
      <c r="D3747" s="1">
        <v>369</v>
      </c>
      <c r="E3747" s="1">
        <v>71.372573852539105</v>
      </c>
      <c r="F3747" s="1">
        <v>191.8</v>
      </c>
      <c r="G3747" s="1">
        <v>191.78832752475401</v>
      </c>
      <c r="H3747" s="4">
        <f t="shared" si="352"/>
        <v>1.55381944444444</v>
      </c>
      <c r="I3747" s="4">
        <f t="shared" si="353"/>
        <v>96271.521237769266</v>
      </c>
      <c r="J3747" s="5">
        <f t="shared" si="354"/>
        <v>1.0189003855412446E-3</v>
      </c>
      <c r="K3747" s="4">
        <f t="shared" si="355"/>
        <v>1.0189003855412446E-3</v>
      </c>
      <c r="L3747" s="4">
        <f t="shared" si="356"/>
        <v>1.0189003855412446E-3</v>
      </c>
      <c r="M3747" s="4">
        <f t="shared" si="357"/>
        <v>1.0189005618379242E-3</v>
      </c>
    </row>
    <row r="3748" spans="1:13" x14ac:dyDescent="0.35">
      <c r="A3748" s="1">
        <v>3746</v>
      </c>
      <c r="B3748" s="1">
        <v>5.7030933435712701</v>
      </c>
      <c r="C3748" s="1">
        <v>-61.499639895543901</v>
      </c>
      <c r="D3748" s="1">
        <v>368.12500667566502</v>
      </c>
      <c r="E3748" s="1">
        <v>71.372573852539105</v>
      </c>
      <c r="F3748" s="1">
        <v>191.8</v>
      </c>
      <c r="G3748" s="1">
        <v>191.78972516699901</v>
      </c>
      <c r="H3748" s="4">
        <f t="shared" si="352"/>
        <v>5.7030933435712701</v>
      </c>
      <c r="I3748" s="4">
        <f t="shared" si="353"/>
        <v>96277.22433111284</v>
      </c>
      <c r="J3748" s="5">
        <f t="shared" si="354"/>
        <v>2.4506739777829426E-4</v>
      </c>
      <c r="K3748" s="4">
        <f t="shared" si="355"/>
        <v>2.4506739777829426E-4</v>
      </c>
      <c r="L3748" s="4">
        <f t="shared" si="356"/>
        <v>2.4506739777829426E-4</v>
      </c>
      <c r="M3748" s="4">
        <f t="shared" si="357"/>
        <v>2.4506740023133849E-4</v>
      </c>
    </row>
    <row r="3749" spans="1:13" x14ac:dyDescent="0.35">
      <c r="A3749" s="1">
        <v>3747</v>
      </c>
      <c r="B3749" s="1">
        <v>7.3046752810550997</v>
      </c>
      <c r="C3749" s="1">
        <v>-61.500003814697301</v>
      </c>
      <c r="D3749" s="1">
        <v>367.50000476836902</v>
      </c>
      <c r="E3749" s="1">
        <v>71.372573852539105</v>
      </c>
      <c r="F3749" s="1">
        <v>191.8</v>
      </c>
      <c r="G3749" s="1">
        <v>191.79095948109901</v>
      </c>
      <c r="H3749" s="4">
        <f t="shared" si="352"/>
        <v>7.3046752810550997</v>
      </c>
      <c r="I3749" s="4">
        <f t="shared" si="353"/>
        <v>96284.529006393888</v>
      </c>
      <c r="J3749" s="5">
        <f t="shared" si="354"/>
        <v>1.6897590276248242E-4</v>
      </c>
      <c r="K3749" s="4">
        <f t="shared" si="355"/>
        <v>1.6897590276248242E-4</v>
      </c>
      <c r="L3749" s="4">
        <f t="shared" si="356"/>
        <v>1.6897590276248242E-4</v>
      </c>
      <c r="M3749" s="4">
        <f t="shared" si="357"/>
        <v>1.6897590356660652E-4</v>
      </c>
    </row>
    <row r="3750" spans="1:13" x14ac:dyDescent="0.35">
      <c r="A3750" s="1">
        <v>3748</v>
      </c>
      <c r="B3750" s="1">
        <v>8.2378329834426403</v>
      </c>
      <c r="C3750" s="1">
        <v>-34.0504219023586</v>
      </c>
      <c r="D3750" s="1">
        <v>369.24997329732099</v>
      </c>
      <c r="E3750" s="1">
        <v>71.372573852539105</v>
      </c>
      <c r="F3750" s="1">
        <v>191.8</v>
      </c>
      <c r="G3750" s="1">
        <v>191.79205008763799</v>
      </c>
      <c r="H3750" s="4">
        <f t="shared" si="352"/>
        <v>8.2378329834426403</v>
      </c>
      <c r="I3750" s="4">
        <f t="shared" si="353"/>
        <v>96292.766839377335</v>
      </c>
      <c r="J3750" s="5">
        <f t="shared" si="354"/>
        <v>1.3238997940021827E-4</v>
      </c>
      <c r="K3750" s="4">
        <f t="shared" si="355"/>
        <v>1.3238997940021827E-4</v>
      </c>
      <c r="L3750" s="4">
        <f t="shared" si="356"/>
        <v>1.3238997940021827E-4</v>
      </c>
      <c r="M3750" s="4">
        <f t="shared" si="357"/>
        <v>1.3238997978695384E-4</v>
      </c>
    </row>
    <row r="3751" spans="1:13" x14ac:dyDescent="0.35">
      <c r="A3751" s="1">
        <v>3749</v>
      </c>
      <c r="B3751" s="1">
        <v>8.2378472222222197</v>
      </c>
      <c r="C3751" s="1">
        <v>-34.050003051757798</v>
      </c>
      <c r="D3751" s="1">
        <v>369.25</v>
      </c>
      <c r="E3751" s="1">
        <v>71.372573852539105</v>
      </c>
      <c r="F3751" s="1">
        <v>191.8</v>
      </c>
      <c r="G3751" s="1">
        <v>191.79301432283501</v>
      </c>
      <c r="H3751" s="4">
        <f t="shared" si="352"/>
        <v>8.2378472222222197</v>
      </c>
      <c r="I3751" s="4">
        <f t="shared" si="353"/>
        <v>96301.004686599554</v>
      </c>
      <c r="J3751" s="5">
        <f t="shared" si="354"/>
        <v>1.170494148539272E-4</v>
      </c>
      <c r="K3751" s="4">
        <f t="shared" si="355"/>
        <v>1.170494148539272E-4</v>
      </c>
      <c r="L3751" s="4">
        <f t="shared" si="356"/>
        <v>1.170494148539272E-4</v>
      </c>
      <c r="M3751" s="4">
        <f t="shared" si="357"/>
        <v>1.1704941512120106E-4</v>
      </c>
    </row>
    <row r="3752" spans="1:13" x14ac:dyDescent="0.35">
      <c r="A3752" s="1">
        <v>3750</v>
      </c>
      <c r="B3752" s="1">
        <v>8.2378472222222197</v>
      </c>
      <c r="C3752" s="1">
        <v>-30.600028610219599</v>
      </c>
      <c r="D3752" s="1">
        <v>369.25</v>
      </c>
      <c r="E3752" s="1">
        <v>71.372573852539105</v>
      </c>
      <c r="F3752" s="1">
        <v>191.8</v>
      </c>
      <c r="G3752" s="1">
        <v>191.79386751411499</v>
      </c>
      <c r="H3752" s="4">
        <f t="shared" si="352"/>
        <v>8.2378472222222197</v>
      </c>
      <c r="I3752" s="4">
        <f t="shared" si="353"/>
        <v>96309.242533821773</v>
      </c>
      <c r="J3752" s="5">
        <f t="shared" si="354"/>
        <v>1.0356968962536511E-4</v>
      </c>
      <c r="K3752" s="4">
        <f t="shared" si="355"/>
        <v>1.0356968962536511E-4</v>
      </c>
      <c r="L3752" s="4">
        <f t="shared" si="356"/>
        <v>1.0356968962536511E-4</v>
      </c>
      <c r="M3752" s="4">
        <f t="shared" si="357"/>
        <v>1.0356968981052494E-4</v>
      </c>
    </row>
    <row r="3753" spans="1:13" x14ac:dyDescent="0.35">
      <c r="A3753" s="1">
        <v>3751</v>
      </c>
      <c r="B3753" s="1">
        <v>8.2378472222222197</v>
      </c>
      <c r="C3753" s="1">
        <v>-27.150027847280199</v>
      </c>
      <c r="D3753" s="1">
        <v>369.25</v>
      </c>
      <c r="E3753" s="1">
        <v>71.372573852539105</v>
      </c>
      <c r="F3753" s="1">
        <v>191.8</v>
      </c>
      <c r="G3753" s="1">
        <v>191.79462322375801</v>
      </c>
      <c r="H3753" s="4">
        <f t="shared" si="352"/>
        <v>8.2378472222222197</v>
      </c>
      <c r="I3753" s="4">
        <f t="shared" si="353"/>
        <v>96317.480381043992</v>
      </c>
      <c r="J3753" s="5">
        <f t="shared" si="354"/>
        <v>9.1736302292376207E-5</v>
      </c>
      <c r="K3753" s="4">
        <f t="shared" si="355"/>
        <v>9.1736302292376207E-5</v>
      </c>
      <c r="L3753" s="4">
        <f t="shared" si="356"/>
        <v>9.1736302292376207E-5</v>
      </c>
      <c r="M3753" s="4">
        <f t="shared" si="357"/>
        <v>9.1736302421044781E-5</v>
      </c>
    </row>
    <row r="3754" spans="1:13" x14ac:dyDescent="0.35">
      <c r="A3754" s="1">
        <v>3752</v>
      </c>
      <c r="B3754" s="1">
        <v>8.2378472222222197</v>
      </c>
      <c r="C3754" s="1">
        <v>-27.150001525878899</v>
      </c>
      <c r="D3754" s="1">
        <v>369.75</v>
      </c>
      <c r="E3754" s="1">
        <v>71.372573852539105</v>
      </c>
      <c r="F3754" s="1">
        <v>191.8</v>
      </c>
      <c r="G3754" s="1">
        <v>191.79529346447899</v>
      </c>
      <c r="H3754" s="4">
        <f t="shared" si="352"/>
        <v>8.2378472222222197</v>
      </c>
      <c r="I3754" s="4">
        <f t="shared" si="353"/>
        <v>96325.718228266211</v>
      </c>
      <c r="J3754" s="5">
        <f t="shared" si="354"/>
        <v>8.1361149690981028E-5</v>
      </c>
      <c r="K3754" s="4">
        <f t="shared" si="355"/>
        <v>8.1361149690981028E-5</v>
      </c>
      <c r="L3754" s="4">
        <f t="shared" si="356"/>
        <v>8.1361149690981028E-5</v>
      </c>
      <c r="M3754" s="4">
        <f t="shared" si="357"/>
        <v>8.1361149780744579E-5</v>
      </c>
    </row>
    <row r="3755" spans="1:13" x14ac:dyDescent="0.35">
      <c r="A3755" s="1">
        <v>3753</v>
      </c>
      <c r="B3755" s="1">
        <v>10.668365691007001</v>
      </c>
      <c r="C3755" s="1">
        <v>-28.649978638043201</v>
      </c>
      <c r="D3755" s="1">
        <v>369.75</v>
      </c>
      <c r="E3755" s="1">
        <v>71.372573852539105</v>
      </c>
      <c r="F3755" s="1">
        <v>191.8</v>
      </c>
      <c r="G3755" s="1">
        <v>191.79588889038601</v>
      </c>
      <c r="H3755" s="4">
        <f t="shared" si="352"/>
        <v>10.668365691007001</v>
      </c>
      <c r="I3755" s="4">
        <f t="shared" si="353"/>
        <v>96336.386593957213</v>
      </c>
      <c r="J3755" s="5">
        <f t="shared" si="354"/>
        <v>5.5812288804848316E-5</v>
      </c>
      <c r="K3755" s="4">
        <f t="shared" si="355"/>
        <v>5.5812288804848316E-5</v>
      </c>
      <c r="L3755" s="4">
        <f t="shared" si="356"/>
        <v>5.5812288804848316E-5</v>
      </c>
      <c r="M3755" s="4">
        <f t="shared" si="357"/>
        <v>5.5812288833824303E-5</v>
      </c>
    </row>
    <row r="3756" spans="1:13" x14ac:dyDescent="0.35">
      <c r="A3756" s="1">
        <v>3754</v>
      </c>
      <c r="B3756" s="1">
        <v>10.837672319668</v>
      </c>
      <c r="C3756" s="1">
        <v>-26.850014114485202</v>
      </c>
      <c r="D3756" s="1">
        <v>369.37500286104301</v>
      </c>
      <c r="E3756" s="1">
        <v>71.372573852539105</v>
      </c>
      <c r="F3756" s="1">
        <v>191.8</v>
      </c>
      <c r="G3756" s="1">
        <v>191.79641896633501</v>
      </c>
      <c r="H3756" s="4">
        <f t="shared" si="352"/>
        <v>10.837672319668</v>
      </c>
      <c r="I3756" s="4">
        <f t="shared" si="353"/>
        <v>96347.224266276884</v>
      </c>
      <c r="J3756" s="5">
        <f t="shared" si="354"/>
        <v>4.8910497878705742E-5</v>
      </c>
      <c r="K3756" s="4">
        <f t="shared" si="355"/>
        <v>4.8910497878705742E-5</v>
      </c>
      <c r="L3756" s="4">
        <f t="shared" si="356"/>
        <v>4.8910497878705742E-5</v>
      </c>
      <c r="M3756" s="4">
        <f t="shared" si="357"/>
        <v>4.8910497898206663E-5</v>
      </c>
    </row>
    <row r="3757" spans="1:13" x14ac:dyDescent="0.35">
      <c r="A3757" s="1">
        <v>3755</v>
      </c>
      <c r="B3757" s="1">
        <v>10.8376736111111</v>
      </c>
      <c r="C3757" s="1">
        <v>-27.900001525878899</v>
      </c>
      <c r="D3757" s="1">
        <v>369.375</v>
      </c>
      <c r="E3757" s="1">
        <v>71.372573852539105</v>
      </c>
      <c r="F3757" s="1">
        <v>191.8</v>
      </c>
      <c r="G3757" s="1">
        <v>191.796892118382</v>
      </c>
      <c r="H3757" s="4">
        <f t="shared" si="352"/>
        <v>10.8376736111111</v>
      </c>
      <c r="I3757" s="4">
        <f t="shared" si="353"/>
        <v>96358.061939887994</v>
      </c>
      <c r="J3757" s="5">
        <f t="shared" si="354"/>
        <v>4.3658082349709674E-5</v>
      </c>
      <c r="K3757" s="4">
        <f t="shared" si="355"/>
        <v>4.3658082349709674E-5</v>
      </c>
      <c r="L3757" s="4">
        <f t="shared" si="356"/>
        <v>4.3658082349709674E-5</v>
      </c>
      <c r="M3757" s="4">
        <f t="shared" si="357"/>
        <v>4.3658082363578598E-5</v>
      </c>
    </row>
    <row r="3758" spans="1:13" x14ac:dyDescent="0.35">
      <c r="A3758" s="1">
        <v>3756</v>
      </c>
      <c r="B3758" s="1">
        <v>10.8376736111111</v>
      </c>
      <c r="C3758" s="1">
        <v>-27.900001525878899</v>
      </c>
      <c r="D3758" s="1">
        <v>369.375</v>
      </c>
      <c r="E3758" s="1">
        <v>71.372573852539105</v>
      </c>
      <c r="F3758" s="1">
        <v>191.8</v>
      </c>
      <c r="G3758" s="1">
        <v>191.79731586772499</v>
      </c>
      <c r="H3758" s="4">
        <f t="shared" si="352"/>
        <v>10.8376736111111</v>
      </c>
      <c r="I3758" s="4">
        <f t="shared" si="353"/>
        <v>96368.899613499103</v>
      </c>
      <c r="J3758" s="5">
        <f t="shared" si="354"/>
        <v>3.9099659040392388E-5</v>
      </c>
      <c r="K3758" s="4">
        <f t="shared" si="355"/>
        <v>3.9099659040392388E-5</v>
      </c>
      <c r="L3758" s="4">
        <f t="shared" si="356"/>
        <v>3.9099659040392388E-5</v>
      </c>
      <c r="M3758" s="4">
        <f t="shared" si="357"/>
        <v>3.9099659050354878E-5</v>
      </c>
    </row>
    <row r="3759" spans="1:13" x14ac:dyDescent="0.35">
      <c r="A3759" s="1">
        <v>3757</v>
      </c>
      <c r="B3759" s="1">
        <v>11.6449591185879</v>
      </c>
      <c r="C3759" s="1">
        <v>-25.200021362455399</v>
      </c>
      <c r="D3759" s="1">
        <v>369.49999904631898</v>
      </c>
      <c r="E3759" s="1">
        <v>71.372573852539105</v>
      </c>
      <c r="F3759" s="1">
        <v>191.8</v>
      </c>
      <c r="G3759" s="1">
        <v>191.79769695025701</v>
      </c>
      <c r="H3759" s="4">
        <f t="shared" si="352"/>
        <v>11.6449591185879</v>
      </c>
      <c r="I3759" s="4">
        <f t="shared" si="353"/>
        <v>96380.544572617684</v>
      </c>
      <c r="J3759" s="5">
        <f t="shared" si="354"/>
        <v>3.272510690119657E-5</v>
      </c>
      <c r="K3759" s="4">
        <f t="shared" si="355"/>
        <v>3.272510690119657E-5</v>
      </c>
      <c r="L3759" s="4">
        <f t="shared" si="356"/>
        <v>3.272510690119657E-5</v>
      </c>
      <c r="M3759" s="4">
        <f t="shared" si="357"/>
        <v>3.2725106907037635E-5</v>
      </c>
    </row>
    <row r="3760" spans="1:13" x14ac:dyDescent="0.35">
      <c r="A3760" s="1">
        <v>3758</v>
      </c>
      <c r="B3760" s="1">
        <v>11.6449652777778</v>
      </c>
      <c r="C3760" s="1">
        <v>-25.200000762939499</v>
      </c>
      <c r="D3760" s="1">
        <v>369.5</v>
      </c>
      <c r="E3760" s="1">
        <v>71.372573852539105</v>
      </c>
      <c r="F3760" s="1">
        <v>191.8</v>
      </c>
      <c r="G3760" s="1">
        <v>191.798041423645</v>
      </c>
      <c r="H3760" s="4">
        <f t="shared" si="352"/>
        <v>11.6449652777778</v>
      </c>
      <c r="I3760" s="4">
        <f t="shared" si="353"/>
        <v>96392.189537895465</v>
      </c>
      <c r="J3760" s="5">
        <f t="shared" si="354"/>
        <v>2.958131516757119E-5</v>
      </c>
      <c r="K3760" s="4">
        <f t="shared" si="355"/>
        <v>2.958131516757119E-5</v>
      </c>
      <c r="L3760" s="4">
        <f t="shared" si="356"/>
        <v>2.958131516757119E-5</v>
      </c>
      <c r="M3760" s="4">
        <f t="shared" si="357"/>
        <v>2.9581315171885396E-5</v>
      </c>
    </row>
    <row r="3761" spans="1:13" x14ac:dyDescent="0.35">
      <c r="A3761" s="1">
        <v>3759</v>
      </c>
      <c r="B3761" s="1">
        <v>11.6449652777778</v>
      </c>
      <c r="C3761" s="1">
        <v>-25.200000762939499</v>
      </c>
      <c r="D3761" s="1">
        <v>369.5</v>
      </c>
      <c r="E3761" s="1">
        <v>71.372573852539105</v>
      </c>
      <c r="F3761" s="1">
        <v>191.8</v>
      </c>
      <c r="G3761" s="1">
        <v>191.798354763617</v>
      </c>
      <c r="H3761" s="4">
        <f t="shared" si="352"/>
        <v>11.6449652777778</v>
      </c>
      <c r="I3761" s="4">
        <f t="shared" si="353"/>
        <v>96403.834503173246</v>
      </c>
      <c r="J3761" s="5">
        <f t="shared" si="354"/>
        <v>2.6907763528812226E-5</v>
      </c>
      <c r="K3761" s="4">
        <f t="shared" si="355"/>
        <v>2.6907763528812226E-5</v>
      </c>
      <c r="L3761" s="4">
        <f t="shared" si="356"/>
        <v>2.6907763528812226E-5</v>
      </c>
      <c r="M3761" s="4">
        <f t="shared" si="357"/>
        <v>2.6907763532059222E-5</v>
      </c>
    </row>
    <row r="3762" spans="1:13" x14ac:dyDescent="0.35">
      <c r="A3762" s="1">
        <v>3760</v>
      </c>
      <c r="B3762" s="1">
        <v>11.6449652777778</v>
      </c>
      <c r="C3762" s="1">
        <v>-25.200000762939499</v>
      </c>
      <c r="D3762" s="1">
        <v>369.5</v>
      </c>
      <c r="E3762" s="1">
        <v>71.372573852539105</v>
      </c>
      <c r="F3762" s="1">
        <v>191.8</v>
      </c>
      <c r="G3762" s="1">
        <v>191.79864195100899</v>
      </c>
      <c r="H3762" s="4">
        <f t="shared" si="352"/>
        <v>11.6449652777778</v>
      </c>
      <c r="I3762" s="4">
        <f t="shared" si="353"/>
        <v>96415.479468451027</v>
      </c>
      <c r="J3762" s="5">
        <f t="shared" si="354"/>
        <v>2.4661936308055471E-5</v>
      </c>
      <c r="K3762" s="4">
        <f t="shared" si="355"/>
        <v>2.4661936308055471E-5</v>
      </c>
      <c r="L3762" s="4">
        <f t="shared" si="356"/>
        <v>2.4661936308055471E-5</v>
      </c>
      <c r="M3762" s="4">
        <f t="shared" si="357"/>
        <v>2.4661936310555418E-5</v>
      </c>
    </row>
    <row r="3763" spans="1:13" x14ac:dyDescent="0.35">
      <c r="A3763" s="1">
        <v>3761</v>
      </c>
      <c r="B3763" s="1">
        <v>12.5607569018508</v>
      </c>
      <c r="C3763" s="1">
        <v>-30.749959563902401</v>
      </c>
      <c r="D3763" s="1">
        <v>369.25000190736199</v>
      </c>
      <c r="E3763" s="1">
        <v>71.372573852539105</v>
      </c>
      <c r="F3763" s="1">
        <v>191.8</v>
      </c>
      <c r="G3763" s="1">
        <v>191.798907550932</v>
      </c>
      <c r="H3763" s="4">
        <f t="shared" si="352"/>
        <v>12.5607569018508</v>
      </c>
      <c r="I3763" s="4">
        <f t="shared" si="353"/>
        <v>96428.040225352874</v>
      </c>
      <c r="J3763" s="5">
        <f t="shared" si="354"/>
        <v>2.1145216413854385E-5</v>
      </c>
      <c r="K3763" s="4">
        <f t="shared" si="355"/>
        <v>2.1145216413854385E-5</v>
      </c>
      <c r="L3763" s="4">
        <f t="shared" si="356"/>
        <v>2.1145216413854385E-5</v>
      </c>
      <c r="M3763" s="4">
        <f t="shared" si="357"/>
        <v>2.1145216415430127E-5</v>
      </c>
    </row>
    <row r="3764" spans="1:13" x14ac:dyDescent="0.35">
      <c r="A3764" s="1">
        <v>3762</v>
      </c>
      <c r="B3764" s="1">
        <v>12.380644422430199</v>
      </c>
      <c r="C3764" s="1">
        <v>-12.0752144805176</v>
      </c>
      <c r="D3764" s="1">
        <v>370.18748927120703</v>
      </c>
      <c r="E3764" s="1">
        <v>71.372573852539105</v>
      </c>
      <c r="F3764" s="1">
        <v>191.8</v>
      </c>
      <c r="G3764" s="1">
        <v>191.799155785349</v>
      </c>
      <c r="H3764" s="4">
        <f t="shared" si="352"/>
        <v>12.380644422430199</v>
      </c>
      <c r="I3764" s="4">
        <f t="shared" si="353"/>
        <v>96440.420869775306</v>
      </c>
      <c r="J3764" s="5">
        <f t="shared" si="354"/>
        <v>2.0050201631731988E-5</v>
      </c>
      <c r="K3764" s="4">
        <f t="shared" si="355"/>
        <v>2.0050201631731988E-5</v>
      </c>
      <c r="L3764" s="4">
        <f t="shared" si="356"/>
        <v>2.0050201631731988E-5</v>
      </c>
      <c r="M3764" s="4">
        <f t="shared" si="357"/>
        <v>2.0050201633075385E-5</v>
      </c>
    </row>
    <row r="3765" spans="1:13" x14ac:dyDescent="0.35">
      <c r="A3765" s="1">
        <v>3763</v>
      </c>
      <c r="B3765" s="1">
        <v>12.2005235817594</v>
      </c>
      <c r="C3765" s="1">
        <v>6.5997154246365701</v>
      </c>
      <c r="D3765" s="1">
        <v>371.12498569493903</v>
      </c>
      <c r="E3765" s="1">
        <v>71.372573852539105</v>
      </c>
      <c r="F3765" s="1">
        <v>191.8</v>
      </c>
      <c r="G3765" s="1">
        <v>191.79939060018</v>
      </c>
      <c r="H3765" s="4">
        <f t="shared" si="352"/>
        <v>12.2005235817594</v>
      </c>
      <c r="I3765" s="4">
        <f t="shared" si="353"/>
        <v>96452.621393357069</v>
      </c>
      <c r="J3765" s="5">
        <f t="shared" si="354"/>
        <v>1.9246291311175261E-5</v>
      </c>
      <c r="K3765" s="4">
        <f t="shared" si="355"/>
        <v>1.9246291311175261E-5</v>
      </c>
      <c r="L3765" s="4">
        <f t="shared" si="356"/>
        <v>1.9246291311175261E-5</v>
      </c>
      <c r="M3765" s="4">
        <f t="shared" si="357"/>
        <v>1.9246291312363462E-5</v>
      </c>
    </row>
    <row r="3766" spans="1:13" x14ac:dyDescent="0.35">
      <c r="A3766" s="1">
        <v>3764</v>
      </c>
      <c r="B3766" s="1">
        <v>12.1701391206864</v>
      </c>
      <c r="C3766" s="1">
        <v>-2.0999337668478799</v>
      </c>
      <c r="D3766" s="1">
        <v>370.62500381472398</v>
      </c>
      <c r="E3766" s="1">
        <v>71.372573852539105</v>
      </c>
      <c r="F3766" s="1">
        <v>191.8</v>
      </c>
      <c r="G3766" s="1">
        <v>191.799615728026</v>
      </c>
      <c r="H3766" s="4">
        <f t="shared" si="352"/>
        <v>12.1701391206864</v>
      </c>
      <c r="I3766" s="4">
        <f t="shared" si="353"/>
        <v>96464.791532477757</v>
      </c>
      <c r="J3766" s="5">
        <f t="shared" si="354"/>
        <v>1.8498379004644761E-5</v>
      </c>
      <c r="K3766" s="4">
        <f t="shared" si="355"/>
        <v>1.8498379004644761E-5</v>
      </c>
      <c r="L3766" s="4">
        <f t="shared" si="356"/>
        <v>1.8498379004644761E-5</v>
      </c>
      <c r="M3766" s="4">
        <f t="shared" si="357"/>
        <v>1.8498379005699757E-5</v>
      </c>
    </row>
    <row r="3767" spans="1:13" x14ac:dyDescent="0.35">
      <c r="A3767" s="1">
        <v>3765</v>
      </c>
      <c r="B3767" s="1">
        <v>12.204860846201701</v>
      </c>
      <c r="C3767" s="1">
        <v>-6.8999634742958698</v>
      </c>
      <c r="D3767" s="1">
        <v>370.50000095367398</v>
      </c>
      <c r="E3767" s="1">
        <v>71.372573852539105</v>
      </c>
      <c r="F3767" s="1">
        <v>191.8</v>
      </c>
      <c r="G3767" s="1">
        <v>191.79983474750699</v>
      </c>
      <c r="H3767" s="4">
        <f t="shared" si="352"/>
        <v>12.204860846201701</v>
      </c>
      <c r="I3767" s="4">
        <f t="shared" si="353"/>
        <v>96476.996393323963</v>
      </c>
      <c r="J3767" s="5">
        <f t="shared" si="354"/>
        <v>1.7945266542082851E-5</v>
      </c>
      <c r="K3767" s="4">
        <f t="shared" si="355"/>
        <v>1.7945266542082851E-5</v>
      </c>
      <c r="L3767" s="4">
        <f t="shared" si="356"/>
        <v>1.7945266542082851E-5</v>
      </c>
      <c r="M3767" s="4">
        <f t="shared" si="357"/>
        <v>1.7945266543046012E-5</v>
      </c>
    </row>
    <row r="3768" spans="1:13" x14ac:dyDescent="0.35">
      <c r="A3768" s="1">
        <v>3766</v>
      </c>
      <c r="B3768" s="1">
        <v>11.9748281439135</v>
      </c>
      <c r="C3768" s="1">
        <v>-6.9000000953674299</v>
      </c>
      <c r="D3768" s="1">
        <v>370.5</v>
      </c>
      <c r="E3768" s="1">
        <v>71.372573852539105</v>
      </c>
      <c r="F3768" s="1">
        <v>191.8</v>
      </c>
      <c r="G3768" s="1">
        <v>191.800051140145</v>
      </c>
      <c r="H3768" s="4">
        <f t="shared" si="352"/>
        <v>11.9748281439135</v>
      </c>
      <c r="I3768" s="4">
        <f t="shared" si="353"/>
        <v>96488.971221467873</v>
      </c>
      <c r="J3768" s="5">
        <f t="shared" si="354"/>
        <v>1.8070625766700256E-5</v>
      </c>
      <c r="K3768" s="4">
        <f t="shared" si="355"/>
        <v>1.8070625766700256E-5</v>
      </c>
      <c r="L3768" s="4">
        <f t="shared" si="356"/>
        <v>1.8070625766700256E-5</v>
      </c>
      <c r="M3768" s="4">
        <f t="shared" si="357"/>
        <v>1.8070625767683742E-5</v>
      </c>
    </row>
    <row r="3769" spans="1:13" x14ac:dyDescent="0.35">
      <c r="A3769" s="1">
        <v>3767</v>
      </c>
      <c r="B3769" s="1">
        <v>11.762156022895001</v>
      </c>
      <c r="C3769" s="1">
        <v>0.149892432310338</v>
      </c>
      <c r="D3769" s="1">
        <v>370.5</v>
      </c>
      <c r="E3769" s="1">
        <v>71.372573852539105</v>
      </c>
      <c r="F3769" s="1">
        <v>191.8</v>
      </c>
      <c r="G3769" s="1">
        <v>191.80026834570299</v>
      </c>
      <c r="H3769" s="4">
        <f t="shared" si="352"/>
        <v>11.762156022895001</v>
      </c>
      <c r="I3769" s="4">
        <f t="shared" si="353"/>
        <v>96500.733377490775</v>
      </c>
      <c r="J3769" s="5">
        <f t="shared" si="354"/>
        <v>1.8466474816765244E-5</v>
      </c>
      <c r="K3769" s="4">
        <f t="shared" si="355"/>
        <v>1.8466474816765244E-5</v>
      </c>
      <c r="L3769" s="4">
        <f t="shared" si="356"/>
        <v>1.8466474816765244E-5</v>
      </c>
      <c r="M3769" s="4">
        <f t="shared" si="357"/>
        <v>1.8466474817814785E-5</v>
      </c>
    </row>
    <row r="3770" spans="1:13" x14ac:dyDescent="0.35">
      <c r="A3770" s="1">
        <v>3768</v>
      </c>
      <c r="B3770" s="1">
        <v>11.7621527777778</v>
      </c>
      <c r="C3770" s="1">
        <v>0.15000000596046401</v>
      </c>
      <c r="D3770" s="1">
        <v>370.5</v>
      </c>
      <c r="E3770" s="1">
        <v>71.372573852539105</v>
      </c>
      <c r="F3770" s="1">
        <v>191.8</v>
      </c>
      <c r="G3770" s="1">
        <v>191.800489816869</v>
      </c>
      <c r="H3770" s="4">
        <f t="shared" si="352"/>
        <v>11.7621527777778</v>
      </c>
      <c r="I3770" s="4">
        <f t="shared" si="353"/>
        <v>96512.495530268556</v>
      </c>
      <c r="J3770" s="5">
        <f t="shared" si="354"/>
        <v>1.8829135295103278E-5</v>
      </c>
      <c r="K3770" s="4">
        <f t="shared" si="355"/>
        <v>1.8829135295103278E-5</v>
      </c>
      <c r="L3770" s="4">
        <f t="shared" si="356"/>
        <v>1.8829135295103278E-5</v>
      </c>
      <c r="M3770" s="4">
        <f t="shared" si="357"/>
        <v>1.8829135296215883E-5</v>
      </c>
    </row>
    <row r="3771" spans="1:13" x14ac:dyDescent="0.35">
      <c r="A3771" s="1">
        <v>3769</v>
      </c>
      <c r="B3771" s="1">
        <v>11.7621527777778</v>
      </c>
      <c r="C3771" s="1">
        <v>-2.3999806405706301</v>
      </c>
      <c r="D3771" s="1">
        <v>370.5</v>
      </c>
      <c r="E3771" s="1">
        <v>71.372573852539105</v>
      </c>
      <c r="F3771" s="1">
        <v>191.8</v>
      </c>
      <c r="G3771" s="1">
        <v>191.800719074135</v>
      </c>
      <c r="H3771" s="4">
        <f t="shared" si="352"/>
        <v>11.7621527777778</v>
      </c>
      <c r="I3771" s="4">
        <f t="shared" si="353"/>
        <v>96524.257683046337</v>
      </c>
      <c r="J3771" s="5">
        <f t="shared" si="354"/>
        <v>1.9491097448826251E-5</v>
      </c>
      <c r="K3771" s="4">
        <f t="shared" si="355"/>
        <v>1.9491097448826251E-5</v>
      </c>
      <c r="L3771" s="4">
        <f t="shared" si="356"/>
        <v>1.9491097448826251E-5</v>
      </c>
      <c r="M3771" s="4">
        <f t="shared" si="357"/>
        <v>1.9491097450060371E-5</v>
      </c>
    </row>
    <row r="3772" spans="1:13" x14ac:dyDescent="0.35">
      <c r="A3772" s="1">
        <v>3770</v>
      </c>
      <c r="B3772" s="1">
        <v>11.0416666666667</v>
      </c>
      <c r="C3772" s="1">
        <v>20.25</v>
      </c>
      <c r="D3772" s="1">
        <v>372</v>
      </c>
      <c r="E3772" s="1">
        <v>71.372573852539105</v>
      </c>
      <c r="F3772" s="1">
        <v>191.8</v>
      </c>
      <c r="G3772" s="1">
        <v>191.80095976176099</v>
      </c>
      <c r="H3772" s="4">
        <f t="shared" si="352"/>
        <v>11.0416666666667</v>
      </c>
      <c r="I3772" s="4">
        <f t="shared" si="353"/>
        <v>96535.299349713008</v>
      </c>
      <c r="J3772" s="5">
        <f t="shared" si="354"/>
        <v>2.1798124617936996E-5</v>
      </c>
      <c r="K3772" s="4">
        <f t="shared" si="355"/>
        <v>2.1798124617936996E-5</v>
      </c>
      <c r="L3772" s="4">
        <f t="shared" si="356"/>
        <v>2.1798124617936996E-5</v>
      </c>
      <c r="M3772" s="4">
        <f t="shared" si="357"/>
        <v>2.1798124619663256E-5</v>
      </c>
    </row>
    <row r="3773" spans="1:13" x14ac:dyDescent="0.35">
      <c r="A3773" s="1">
        <v>3771</v>
      </c>
      <c r="B3773" s="1">
        <v>10.490455594293101</v>
      </c>
      <c r="C3773" s="1">
        <v>19.200008773732002</v>
      </c>
      <c r="D3773" s="1">
        <v>372.12499904633398</v>
      </c>
      <c r="E3773" s="1">
        <v>71.372573852539105</v>
      </c>
      <c r="F3773" s="1">
        <v>191.8</v>
      </c>
      <c r="G3773" s="1">
        <v>191.801215705705</v>
      </c>
      <c r="H3773" s="4">
        <f t="shared" si="352"/>
        <v>10.490455594293101</v>
      </c>
      <c r="I3773" s="4">
        <f t="shared" si="353"/>
        <v>96545.7898053073</v>
      </c>
      <c r="J3773" s="5">
        <f t="shared" si="354"/>
        <v>2.4397791088424809E-5</v>
      </c>
      <c r="K3773" s="4">
        <f t="shared" si="355"/>
        <v>2.4397791088424809E-5</v>
      </c>
      <c r="L3773" s="4">
        <f t="shared" si="356"/>
        <v>2.4397791088424809E-5</v>
      </c>
      <c r="M3773" s="4">
        <f t="shared" si="357"/>
        <v>2.4397791090845284E-5</v>
      </c>
    </row>
    <row r="3774" spans="1:13" x14ac:dyDescent="0.35">
      <c r="A3774" s="1">
        <v>3772</v>
      </c>
      <c r="B3774" s="1">
        <v>9.2751828829392196</v>
      </c>
      <c r="C3774" s="1">
        <v>33.2998954773416</v>
      </c>
      <c r="D3774" s="1">
        <v>372.99999332428399</v>
      </c>
      <c r="E3774" s="1">
        <v>71.372573852539105</v>
      </c>
      <c r="F3774" s="1">
        <v>191.8</v>
      </c>
      <c r="G3774" s="1">
        <v>191.80149097443501</v>
      </c>
      <c r="H3774" s="4">
        <f t="shared" si="352"/>
        <v>9.2751828829392196</v>
      </c>
      <c r="I3774" s="4">
        <f t="shared" si="353"/>
        <v>96555.064988190235</v>
      </c>
      <c r="J3774" s="5">
        <f t="shared" si="354"/>
        <v>2.9677984087377146E-5</v>
      </c>
      <c r="K3774" s="4">
        <f t="shared" si="355"/>
        <v>2.9677984087377146E-5</v>
      </c>
      <c r="L3774" s="4">
        <f t="shared" si="356"/>
        <v>2.9677984087377146E-5</v>
      </c>
      <c r="M3774" s="4">
        <f t="shared" si="357"/>
        <v>2.9677984091733789E-5</v>
      </c>
    </row>
    <row r="3775" spans="1:13" x14ac:dyDescent="0.35">
      <c r="A3775" s="1">
        <v>3773</v>
      </c>
      <c r="B3775" s="1">
        <v>7.6128599047585199</v>
      </c>
      <c r="C3775" s="1">
        <v>33.300003051757798</v>
      </c>
      <c r="D3775" s="1">
        <v>373</v>
      </c>
      <c r="E3775" s="1">
        <v>71.372573852539105</v>
      </c>
      <c r="F3775" s="1">
        <v>191.8</v>
      </c>
      <c r="G3775" s="1">
        <v>191.80178994360799</v>
      </c>
      <c r="H3775" s="4">
        <f t="shared" si="352"/>
        <v>7.6128599047585199</v>
      </c>
      <c r="I3775" s="4">
        <f t="shared" si="353"/>
        <v>96562.677848094987</v>
      </c>
      <c r="J3775" s="5">
        <f t="shared" si="354"/>
        <v>3.9271597890158143E-5</v>
      </c>
      <c r="K3775" s="4">
        <f t="shared" si="355"/>
        <v>3.9271597890158143E-5</v>
      </c>
      <c r="L3775" s="4">
        <f t="shared" si="356"/>
        <v>3.9271597890158143E-5</v>
      </c>
      <c r="M3775" s="4">
        <f t="shared" si="357"/>
        <v>3.9271597900252641E-5</v>
      </c>
    </row>
    <row r="3776" spans="1:13" x14ac:dyDescent="0.35">
      <c r="A3776" s="1">
        <v>3774</v>
      </c>
      <c r="B3776" s="1">
        <v>7.6128472222222197</v>
      </c>
      <c r="C3776" s="1">
        <v>15.750268743427201</v>
      </c>
      <c r="D3776" s="1">
        <v>372.12501335133902</v>
      </c>
      <c r="E3776" s="1">
        <v>71.372573852539105</v>
      </c>
      <c r="F3776" s="1">
        <v>191.8</v>
      </c>
      <c r="G3776" s="1">
        <v>191.802117365621</v>
      </c>
      <c r="H3776" s="4">
        <f t="shared" si="352"/>
        <v>7.6128472222222197</v>
      </c>
      <c r="I3776" s="4">
        <f t="shared" si="353"/>
        <v>96570.290695317206</v>
      </c>
      <c r="J3776" s="5">
        <f t="shared" si="354"/>
        <v>4.3009140136085693E-5</v>
      </c>
      <c r="K3776" s="4">
        <f t="shared" si="355"/>
        <v>4.3009140136085693E-5</v>
      </c>
      <c r="L3776" s="4">
        <f t="shared" si="356"/>
        <v>4.3009140136085693E-5</v>
      </c>
      <c r="M3776" s="4">
        <f t="shared" si="357"/>
        <v>4.3009140149345316E-5</v>
      </c>
    </row>
    <row r="3777" spans="1:13" x14ac:dyDescent="0.35">
      <c r="A3777" s="1">
        <v>3775</v>
      </c>
      <c r="B3777" s="1">
        <v>3.7673611111111098</v>
      </c>
      <c r="C3777" s="1">
        <v>15.7500009536743</v>
      </c>
      <c r="D3777" s="1">
        <v>372.125</v>
      </c>
      <c r="E3777" s="1">
        <v>71.372573852539105</v>
      </c>
      <c r="F3777" s="1">
        <v>191.8</v>
      </c>
      <c r="G3777" s="1">
        <v>191.80247844515301</v>
      </c>
      <c r="H3777" s="4">
        <f t="shared" si="352"/>
        <v>3.7673611111111098</v>
      </c>
      <c r="I3777" s="4">
        <f t="shared" si="353"/>
        <v>96574.058056428315</v>
      </c>
      <c r="J3777" s="5">
        <f t="shared" si="354"/>
        <v>9.5844152276211103E-5</v>
      </c>
      <c r="K3777" s="4">
        <f t="shared" si="355"/>
        <v>9.5844152276211103E-5</v>
      </c>
      <c r="L3777" s="4">
        <f t="shared" si="356"/>
        <v>9.5844152276211103E-5</v>
      </c>
      <c r="M3777" s="4">
        <f t="shared" si="357"/>
        <v>9.5844152422950129E-5</v>
      </c>
    </row>
    <row r="3778" spans="1:13" x14ac:dyDescent="0.35">
      <c r="A3778" s="1">
        <v>3776</v>
      </c>
      <c r="B3778" s="1">
        <v>1.16321431249594</v>
      </c>
      <c r="C3778" s="1">
        <v>15.7500009536743</v>
      </c>
      <c r="D3778" s="1">
        <v>372.125</v>
      </c>
      <c r="E3778" s="1">
        <v>71.372573852539105</v>
      </c>
      <c r="F3778" s="1">
        <v>191.8</v>
      </c>
      <c r="G3778" s="1">
        <v>191.80287892190501</v>
      </c>
      <c r="H3778" s="4">
        <f t="shared" si="352"/>
        <v>1.16321431249594</v>
      </c>
      <c r="I3778" s="4">
        <f t="shared" si="353"/>
        <v>96575.221270740818</v>
      </c>
      <c r="J3778" s="5">
        <f t="shared" si="354"/>
        <v>3.4428458082870809E-4</v>
      </c>
      <c r="K3778" s="4">
        <f t="shared" si="355"/>
        <v>3.4428458082870809E-4</v>
      </c>
      <c r="L3778" s="4">
        <f t="shared" si="356"/>
        <v>3.4428458082870809E-4</v>
      </c>
      <c r="M3778" s="4">
        <f t="shared" si="357"/>
        <v>3.4428458763015779E-4</v>
      </c>
    </row>
    <row r="3779" spans="1:13" x14ac:dyDescent="0.35">
      <c r="A3779" s="1">
        <v>3777</v>
      </c>
      <c r="B3779" s="1">
        <v>0.20833333333333301</v>
      </c>
      <c r="C3779" s="1">
        <v>15.7500009536743</v>
      </c>
      <c r="D3779" s="1">
        <v>372.125</v>
      </c>
      <c r="E3779" s="1">
        <v>71.372573852539105</v>
      </c>
      <c r="F3779" s="1">
        <v>191.8</v>
      </c>
      <c r="G3779" s="1">
        <v>191.803325161831</v>
      </c>
      <c r="H3779" s="4">
        <f t="shared" si="352"/>
        <v>0.20833333333333301</v>
      </c>
      <c r="I3779" s="4">
        <f t="shared" si="353"/>
        <v>96575.429604074146</v>
      </c>
      <c r="J3779" s="5">
        <f t="shared" si="354"/>
        <v>2.1419516447622332E-3</v>
      </c>
      <c r="K3779" s="4">
        <f t="shared" si="355"/>
        <v>2.1419516447622332E-3</v>
      </c>
      <c r="L3779" s="4">
        <f t="shared" si="356"/>
        <v>2.1419516447622332E-3</v>
      </c>
      <c r="M3779" s="4">
        <f t="shared" si="357"/>
        <v>2.1419532826292341E-3</v>
      </c>
    </row>
    <row r="3780" spans="1:13" x14ac:dyDescent="0.35">
      <c r="A3780" s="1">
        <v>3778</v>
      </c>
      <c r="B3780" s="1">
        <v>0.104167064029212</v>
      </c>
      <c r="C3780" s="1">
        <v>15.7500009536743</v>
      </c>
      <c r="D3780" s="1">
        <v>371.68750166892301</v>
      </c>
      <c r="E3780" s="1">
        <v>71.372573852539105</v>
      </c>
      <c r="F3780" s="1">
        <v>191.8</v>
      </c>
      <c r="G3780" s="1">
        <v>191.80382425833599</v>
      </c>
      <c r="H3780" s="4">
        <f t="shared" ref="H3780:H3843" si="358">(A3780-A3779)*B3780</f>
        <v>0.104167064029212</v>
      </c>
      <c r="I3780" s="4">
        <f t="shared" ref="I3780:I3843" si="359">H3780+I3779</f>
        <v>96575.533771138173</v>
      </c>
      <c r="J3780" s="5">
        <f t="shared" ref="J3780:J3843" si="360">IF(H3780=0,0,(G3780-G3779)/H3780)</f>
        <v>4.7913081706480072E-3</v>
      </c>
      <c r="K3780" s="4">
        <f t="shared" ref="K3780:K3843" si="361">IF(J3780&gt;1,K3779,J3780)</f>
        <v>4.7913081706480072E-3</v>
      </c>
      <c r="L3780" s="4">
        <f t="shared" ref="L3780:L3843" si="362">IF(K3780&lt;-1,L3779,K3780)</f>
        <v>4.7913081706480072E-3</v>
      </c>
      <c r="M3780" s="4">
        <f t="shared" ref="M3780:M3843" si="363">ASIN(L3780)</f>
        <v>4.7913265028887205E-3</v>
      </c>
    </row>
    <row r="3781" spans="1:13" x14ac:dyDescent="0.35">
      <c r="A3781" s="1">
        <v>3779</v>
      </c>
      <c r="B3781" s="2">
        <v>7.9472509168417398E-7</v>
      </c>
      <c r="C3781" s="1">
        <v>15.7500009536743</v>
      </c>
      <c r="D3781" s="1">
        <v>371.25000333784499</v>
      </c>
      <c r="E3781" s="1">
        <v>71.372573852539105</v>
      </c>
      <c r="F3781" s="1">
        <v>191.8</v>
      </c>
      <c r="G3781" s="1">
        <v>191.804384145028</v>
      </c>
      <c r="H3781" s="4">
        <f t="shared" si="358"/>
        <v>7.9472509168417398E-7</v>
      </c>
      <c r="I3781" s="4">
        <f t="shared" si="359"/>
        <v>96575.533771932896</v>
      </c>
      <c r="J3781" s="5">
        <f t="shared" si="360"/>
        <v>704.50360490815524</v>
      </c>
      <c r="K3781" s="4">
        <f t="shared" si="361"/>
        <v>4.7913081706480072E-3</v>
      </c>
      <c r="L3781" s="4">
        <f t="shared" si="362"/>
        <v>4.7913081706480072E-3</v>
      </c>
      <c r="M3781" s="4">
        <f t="shared" si="363"/>
        <v>4.7913265028887205E-3</v>
      </c>
    </row>
    <row r="3782" spans="1:13" x14ac:dyDescent="0.35">
      <c r="A3782" s="1">
        <v>3780</v>
      </c>
      <c r="B3782" s="1">
        <v>0.36892079644900799</v>
      </c>
      <c r="C3782" s="1">
        <v>4.65008502001956</v>
      </c>
      <c r="D3782" s="1">
        <v>371.25</v>
      </c>
      <c r="E3782" s="1">
        <v>71.372573852539105</v>
      </c>
      <c r="F3782" s="1">
        <v>191.8</v>
      </c>
      <c r="G3782" s="1">
        <v>191.80501372183301</v>
      </c>
      <c r="H3782" s="4">
        <f t="shared" si="358"/>
        <v>0.36892079644900799</v>
      </c>
      <c r="I3782" s="4">
        <f t="shared" si="359"/>
        <v>96575.902692729345</v>
      </c>
      <c r="J3782" s="5">
        <f t="shared" si="360"/>
        <v>1.70653650070897E-3</v>
      </c>
      <c r="K3782" s="4">
        <f t="shared" si="361"/>
        <v>1.70653650070897E-3</v>
      </c>
      <c r="L3782" s="4">
        <f t="shared" si="362"/>
        <v>1.70653650070897E-3</v>
      </c>
      <c r="M3782" s="4">
        <f t="shared" si="363"/>
        <v>1.706537329024996E-3</v>
      </c>
    </row>
    <row r="3783" spans="1:13" x14ac:dyDescent="0.35">
      <c r="A3783" s="1">
        <v>3781</v>
      </c>
      <c r="B3783" s="1">
        <v>0.73784440756011904</v>
      </c>
      <c r="C3783" s="1">
        <v>-6.4499155998687403</v>
      </c>
      <c r="D3783" s="1">
        <v>371.25</v>
      </c>
      <c r="E3783" s="1">
        <v>71.372573852539105</v>
      </c>
      <c r="F3783" s="1">
        <v>191.8</v>
      </c>
      <c r="G3783" s="1">
        <v>191.80572299646801</v>
      </c>
      <c r="H3783" s="4">
        <f t="shared" si="358"/>
        <v>0.73784440756011904</v>
      </c>
      <c r="I3783" s="4">
        <f t="shared" si="359"/>
        <v>96576.640537136904</v>
      </c>
      <c r="J3783" s="5">
        <f t="shared" si="360"/>
        <v>9.6127940759910182E-4</v>
      </c>
      <c r="K3783" s="4">
        <f t="shared" si="361"/>
        <v>9.6127940759910182E-4</v>
      </c>
      <c r="L3783" s="4">
        <f t="shared" si="362"/>
        <v>9.6127940759910182E-4</v>
      </c>
      <c r="M3783" s="4">
        <f t="shared" si="363"/>
        <v>9.6127955564550053E-4</v>
      </c>
    </row>
    <row r="3784" spans="1:13" x14ac:dyDescent="0.35">
      <c r="A3784" s="1">
        <v>3782</v>
      </c>
      <c r="B3784" s="1">
        <v>2.2873263888888902</v>
      </c>
      <c r="C3784" s="1">
        <v>-24</v>
      </c>
      <c r="D3784" s="1">
        <v>370.25</v>
      </c>
      <c r="E3784" s="1">
        <v>71.372573852539105</v>
      </c>
      <c r="F3784" s="1">
        <v>191.8</v>
      </c>
      <c r="G3784" s="1">
        <v>191.80652324352101</v>
      </c>
      <c r="H3784" s="4">
        <f t="shared" si="358"/>
        <v>2.2873263888888902</v>
      </c>
      <c r="I3784" s="4">
        <f t="shared" si="359"/>
        <v>96578.927863525794</v>
      </c>
      <c r="J3784" s="5">
        <f t="shared" si="360"/>
        <v>3.4986133019522032E-4</v>
      </c>
      <c r="K3784" s="4">
        <f t="shared" si="361"/>
        <v>3.4986133019522032E-4</v>
      </c>
      <c r="L3784" s="4">
        <f t="shared" si="362"/>
        <v>3.4986133019522032E-4</v>
      </c>
      <c r="M3784" s="4">
        <f t="shared" si="363"/>
        <v>3.4986133733256388E-4</v>
      </c>
    </row>
    <row r="3785" spans="1:13" x14ac:dyDescent="0.35">
      <c r="A3785" s="1">
        <v>3783</v>
      </c>
      <c r="B3785" s="1">
        <v>2.2873263888888902</v>
      </c>
      <c r="C3785" s="1">
        <v>-29.249961853342199</v>
      </c>
      <c r="D3785" s="1">
        <v>369.87500286099902</v>
      </c>
      <c r="E3785" s="1">
        <v>71.372573852539105</v>
      </c>
      <c r="F3785" s="1">
        <v>191.8</v>
      </c>
      <c r="G3785" s="1">
        <v>191.80742718367199</v>
      </c>
      <c r="H3785" s="4">
        <f t="shared" si="358"/>
        <v>2.2873263888888902</v>
      </c>
      <c r="I3785" s="4">
        <f t="shared" si="359"/>
        <v>96581.215189914685</v>
      </c>
      <c r="J3785" s="5">
        <f t="shared" si="360"/>
        <v>3.9519508687862787E-4</v>
      </c>
      <c r="K3785" s="4">
        <f t="shared" si="361"/>
        <v>3.9519508687862787E-4</v>
      </c>
      <c r="L3785" s="4">
        <f t="shared" si="362"/>
        <v>3.9519508687862787E-4</v>
      </c>
      <c r="M3785" s="4">
        <f t="shared" si="363"/>
        <v>3.9519509716550116E-4</v>
      </c>
    </row>
    <row r="3786" spans="1:13" x14ac:dyDescent="0.35">
      <c r="A3786" s="1">
        <v>3784</v>
      </c>
      <c r="B3786" s="1">
        <v>2.2873263888888902</v>
      </c>
      <c r="C3786" s="1">
        <v>-32.699974441552797</v>
      </c>
      <c r="D3786" s="1">
        <v>369.875</v>
      </c>
      <c r="E3786" s="1">
        <v>71.372573852539105</v>
      </c>
      <c r="F3786" s="1">
        <v>191.8</v>
      </c>
      <c r="G3786" s="1">
        <v>191.808449185901</v>
      </c>
      <c r="H3786" s="4">
        <f t="shared" si="358"/>
        <v>2.2873263888888902</v>
      </c>
      <c r="I3786" s="4">
        <f t="shared" si="359"/>
        <v>96583.502516303575</v>
      </c>
      <c r="J3786" s="5">
        <f t="shared" si="360"/>
        <v>4.4681084167595047E-4</v>
      </c>
      <c r="K3786" s="4">
        <f t="shared" si="361"/>
        <v>4.4681084167595047E-4</v>
      </c>
      <c r="L3786" s="4">
        <f t="shared" si="362"/>
        <v>4.4681084167595047E-4</v>
      </c>
      <c r="M3786" s="4">
        <f t="shared" si="363"/>
        <v>4.4681085654283255E-4</v>
      </c>
    </row>
    <row r="3787" spans="1:13" x14ac:dyDescent="0.35">
      <c r="A3787" s="1">
        <v>3785</v>
      </c>
      <c r="B3787" s="1">
        <v>5.7074130909949501</v>
      </c>
      <c r="C3787" s="1">
        <v>-32.700000762939503</v>
      </c>
      <c r="D3787" s="1">
        <v>369.37500762933701</v>
      </c>
      <c r="E3787" s="1">
        <v>71.372573852539105</v>
      </c>
      <c r="F3787" s="1">
        <v>191.8</v>
      </c>
      <c r="G3787" s="1">
        <v>191.80960549589599</v>
      </c>
      <c r="H3787" s="4">
        <f t="shared" si="358"/>
        <v>5.7074130909949501</v>
      </c>
      <c r="I3787" s="4">
        <f t="shared" si="359"/>
        <v>96589.209929394565</v>
      </c>
      <c r="J3787" s="5">
        <f t="shared" si="360"/>
        <v>2.0259791547612394E-4</v>
      </c>
      <c r="K3787" s="4">
        <f t="shared" si="361"/>
        <v>2.0259791547612394E-4</v>
      </c>
      <c r="L3787" s="4">
        <f t="shared" si="362"/>
        <v>2.0259791547612394E-4</v>
      </c>
      <c r="M3787" s="4">
        <f t="shared" si="363"/>
        <v>2.0259791686209346E-4</v>
      </c>
    </row>
    <row r="3788" spans="1:13" x14ac:dyDescent="0.35">
      <c r="A3788" s="1">
        <v>3786</v>
      </c>
      <c r="B3788" s="1">
        <v>5.7074652777777803</v>
      </c>
      <c r="C3788" s="1">
        <v>-7.9501891149486799</v>
      </c>
      <c r="D3788" s="1">
        <v>369.375</v>
      </c>
      <c r="E3788" s="1">
        <v>71.372573852539105</v>
      </c>
      <c r="F3788" s="1">
        <v>191.8</v>
      </c>
      <c r="G3788" s="1">
        <v>191.81091449429201</v>
      </c>
      <c r="H3788" s="4">
        <f t="shared" si="358"/>
        <v>5.7074652777777803</v>
      </c>
      <c r="I3788" s="4">
        <f t="shared" si="359"/>
        <v>96594.917394672346</v>
      </c>
      <c r="J3788" s="5">
        <f t="shared" si="360"/>
        <v>2.293484642139605E-4</v>
      </c>
      <c r="K3788" s="4">
        <f t="shared" si="361"/>
        <v>2.293484642139605E-4</v>
      </c>
      <c r="L3788" s="4">
        <f t="shared" si="362"/>
        <v>2.293484642139605E-4</v>
      </c>
      <c r="M3788" s="4">
        <f t="shared" si="363"/>
        <v>2.2934846622460952E-4</v>
      </c>
    </row>
    <row r="3789" spans="1:13" x14ac:dyDescent="0.35">
      <c r="A3789" s="1">
        <v>3787</v>
      </c>
      <c r="B3789" s="1">
        <v>5.7074652777777803</v>
      </c>
      <c r="C3789" s="1">
        <v>-7.9500002861022896</v>
      </c>
      <c r="D3789" s="1">
        <v>369.375</v>
      </c>
      <c r="E3789" s="1">
        <v>71.372573852539105</v>
      </c>
      <c r="F3789" s="1">
        <v>191.8</v>
      </c>
      <c r="G3789" s="1">
        <v>191.81239698885301</v>
      </c>
      <c r="H3789" s="4">
        <f t="shared" si="358"/>
        <v>5.7074652777777803</v>
      </c>
      <c r="I3789" s="4">
        <f t="shared" si="359"/>
        <v>96600.624859950127</v>
      </c>
      <c r="J3789" s="5">
        <f t="shared" si="360"/>
        <v>2.5974657555520629E-4</v>
      </c>
      <c r="K3789" s="4">
        <f t="shared" si="361"/>
        <v>2.5974657555520629E-4</v>
      </c>
      <c r="L3789" s="4">
        <f t="shared" si="362"/>
        <v>2.5974657555520629E-4</v>
      </c>
      <c r="M3789" s="4">
        <f t="shared" si="363"/>
        <v>2.5974657847598233E-4</v>
      </c>
    </row>
    <row r="3790" spans="1:13" x14ac:dyDescent="0.35">
      <c r="A3790" s="1">
        <v>3788</v>
      </c>
      <c r="B3790" s="1">
        <v>6.7968666884683797</v>
      </c>
      <c r="C3790" s="1">
        <v>-28.949840545746198</v>
      </c>
      <c r="D3790" s="1">
        <v>369.99999523163098</v>
      </c>
      <c r="E3790" s="1">
        <v>71.372573852539105</v>
      </c>
      <c r="F3790" s="1">
        <v>191.8</v>
      </c>
      <c r="G3790" s="1">
        <v>191.81407654522499</v>
      </c>
      <c r="H3790" s="4">
        <f t="shared" si="358"/>
        <v>6.7968666884683797</v>
      </c>
      <c r="I3790" s="4">
        <f t="shared" si="359"/>
        <v>96607.421726638597</v>
      </c>
      <c r="J3790" s="5">
        <f t="shared" si="360"/>
        <v>2.4710744655798833E-4</v>
      </c>
      <c r="K3790" s="4">
        <f t="shared" si="361"/>
        <v>2.4710744655798833E-4</v>
      </c>
      <c r="L3790" s="4">
        <f t="shared" si="362"/>
        <v>2.4710744655798833E-4</v>
      </c>
      <c r="M3790" s="4">
        <f t="shared" si="363"/>
        <v>2.471074490728046E-4</v>
      </c>
    </row>
    <row r="3791" spans="1:13" x14ac:dyDescent="0.35">
      <c r="A3791" s="1">
        <v>3789</v>
      </c>
      <c r="B3791" s="1">
        <v>7.65625</v>
      </c>
      <c r="C3791" s="1">
        <v>-35.400001525878899</v>
      </c>
      <c r="D3791" s="1">
        <v>369.25</v>
      </c>
      <c r="E3791" s="1">
        <v>71.372573852539105</v>
      </c>
      <c r="F3791" s="1">
        <v>191.8</v>
      </c>
      <c r="G3791" s="1">
        <v>191.81597986153801</v>
      </c>
      <c r="H3791" s="4">
        <f t="shared" si="358"/>
        <v>7.65625</v>
      </c>
      <c r="I3791" s="4">
        <f t="shared" si="359"/>
        <v>96615.077976638597</v>
      </c>
      <c r="J3791" s="5">
        <f t="shared" si="360"/>
        <v>2.485964163943023E-4</v>
      </c>
      <c r="K3791" s="4">
        <f t="shared" si="361"/>
        <v>2.485964163943023E-4</v>
      </c>
      <c r="L3791" s="4">
        <f t="shared" si="362"/>
        <v>2.485964163943023E-4</v>
      </c>
      <c r="M3791" s="4">
        <f t="shared" si="363"/>
        <v>2.4859641895485281E-4</v>
      </c>
    </row>
    <row r="3792" spans="1:13" x14ac:dyDescent="0.35">
      <c r="A3792" s="1">
        <v>3790</v>
      </c>
      <c r="B3792" s="1">
        <v>7.65625</v>
      </c>
      <c r="C3792" s="1">
        <v>-35.400001525878899</v>
      </c>
      <c r="D3792" s="1">
        <v>369.25</v>
      </c>
      <c r="E3792" s="1">
        <v>71.372573852539105</v>
      </c>
      <c r="F3792" s="1">
        <v>191.8</v>
      </c>
      <c r="G3792" s="1">
        <v>191.818137192797</v>
      </c>
      <c r="H3792" s="4">
        <f t="shared" si="358"/>
        <v>7.65625</v>
      </c>
      <c r="I3792" s="4">
        <f t="shared" si="359"/>
        <v>96622.734226638597</v>
      </c>
      <c r="J3792" s="5">
        <f t="shared" si="360"/>
        <v>2.817738787245839E-4</v>
      </c>
      <c r="K3792" s="4">
        <f t="shared" si="361"/>
        <v>2.817738787245839E-4</v>
      </c>
      <c r="L3792" s="4">
        <f t="shared" si="362"/>
        <v>2.817738787245839E-4</v>
      </c>
      <c r="M3792" s="4">
        <f t="shared" si="363"/>
        <v>2.8177388245322825E-4</v>
      </c>
    </row>
    <row r="3793" spans="1:13" x14ac:dyDescent="0.35">
      <c r="A3793" s="1">
        <v>3791</v>
      </c>
      <c r="B3793" s="1">
        <v>7.65625</v>
      </c>
      <c r="C3793" s="1">
        <v>-37.199987030043403</v>
      </c>
      <c r="D3793" s="1">
        <v>369.00000190734801</v>
      </c>
      <c r="E3793" s="1">
        <v>71.372573852539105</v>
      </c>
      <c r="F3793" s="1">
        <v>191.8</v>
      </c>
      <c r="G3793" s="1">
        <v>191.820582831813</v>
      </c>
      <c r="H3793" s="4">
        <f t="shared" si="358"/>
        <v>7.65625</v>
      </c>
      <c r="I3793" s="4">
        <f t="shared" si="359"/>
        <v>96630.390476638597</v>
      </c>
      <c r="J3793" s="5">
        <f t="shared" si="360"/>
        <v>3.1943040209013392E-4</v>
      </c>
      <c r="K3793" s="4">
        <f t="shared" si="361"/>
        <v>3.1943040209013392E-4</v>
      </c>
      <c r="L3793" s="4">
        <f t="shared" si="362"/>
        <v>3.1943040209013392E-4</v>
      </c>
      <c r="M3793" s="4">
        <f t="shared" si="363"/>
        <v>3.1943040752235597E-4</v>
      </c>
    </row>
    <row r="3794" spans="1:13" x14ac:dyDescent="0.35">
      <c r="A3794" s="1">
        <v>3792</v>
      </c>
      <c r="B3794" s="1">
        <v>7.65625</v>
      </c>
      <c r="C3794" s="1">
        <v>-43.800003051757798</v>
      </c>
      <c r="D3794" s="1">
        <v>369</v>
      </c>
      <c r="E3794" s="1">
        <v>71.372573852539105</v>
      </c>
      <c r="F3794" s="1">
        <v>191.8</v>
      </c>
      <c r="G3794" s="1">
        <v>191.823355654323</v>
      </c>
      <c r="H3794" s="4">
        <f t="shared" si="358"/>
        <v>7.65625</v>
      </c>
      <c r="I3794" s="4">
        <f t="shared" si="359"/>
        <v>96638.046726638597</v>
      </c>
      <c r="J3794" s="5">
        <f t="shared" si="360"/>
        <v>3.6216457273421465E-4</v>
      </c>
      <c r="K3794" s="4">
        <f t="shared" si="361"/>
        <v>3.6216457273421465E-4</v>
      </c>
      <c r="L3794" s="4">
        <f t="shared" si="362"/>
        <v>3.6216457273421465E-4</v>
      </c>
      <c r="M3794" s="4">
        <f t="shared" si="363"/>
        <v>3.6216458065132449E-4</v>
      </c>
    </row>
    <row r="3795" spans="1:13" x14ac:dyDescent="0.35">
      <c r="A3795" s="1">
        <v>3793</v>
      </c>
      <c r="B3795" s="1">
        <v>7.65625</v>
      </c>
      <c r="C3795" s="1">
        <v>-43.800003051757798</v>
      </c>
      <c r="D3795" s="1">
        <v>369.12499904633398</v>
      </c>
      <c r="E3795" s="1">
        <v>71.372573852539105</v>
      </c>
      <c r="F3795" s="1">
        <v>191.8</v>
      </c>
      <c r="G3795" s="1">
        <v>191.82649973695001</v>
      </c>
      <c r="H3795" s="4">
        <f t="shared" si="358"/>
        <v>7.65625</v>
      </c>
      <c r="I3795" s="4">
        <f t="shared" si="359"/>
        <v>96645.702976638597</v>
      </c>
      <c r="J3795" s="5">
        <f t="shared" si="360"/>
        <v>4.1065569005936875E-4</v>
      </c>
      <c r="K3795" s="4">
        <f t="shared" si="361"/>
        <v>4.1065569005936875E-4</v>
      </c>
      <c r="L3795" s="4">
        <f t="shared" si="362"/>
        <v>4.1065569005936875E-4</v>
      </c>
      <c r="M3795" s="4">
        <f t="shared" si="363"/>
        <v>4.1065570160140193E-4</v>
      </c>
    </row>
    <row r="3796" spans="1:13" x14ac:dyDescent="0.35">
      <c r="A3796" s="1">
        <v>3794</v>
      </c>
      <c r="B3796" s="1">
        <v>8.4298971357610402</v>
      </c>
      <c r="C3796" s="1">
        <v>-35.325083255592602</v>
      </c>
      <c r="D3796" s="1">
        <v>369.43749701977401</v>
      </c>
      <c r="E3796" s="1">
        <v>71.372573852539105</v>
      </c>
      <c r="F3796" s="1">
        <v>191.8</v>
      </c>
      <c r="G3796" s="1">
        <v>191.830065057849</v>
      </c>
      <c r="H3796" s="4">
        <f t="shared" si="358"/>
        <v>8.4298971357610402</v>
      </c>
      <c r="I3796" s="4">
        <f t="shared" si="359"/>
        <v>96654.132873774361</v>
      </c>
      <c r="J3796" s="5">
        <f t="shared" si="360"/>
        <v>4.229376517372859E-4</v>
      </c>
      <c r="K3796" s="4">
        <f t="shared" si="361"/>
        <v>4.229376517372859E-4</v>
      </c>
      <c r="L3796" s="4">
        <f t="shared" si="362"/>
        <v>4.229376517372859E-4</v>
      </c>
      <c r="M3796" s="4">
        <f t="shared" si="363"/>
        <v>4.2293766434620432E-4</v>
      </c>
    </row>
    <row r="3797" spans="1:13" x14ac:dyDescent="0.35">
      <c r="A3797" s="1">
        <v>3795</v>
      </c>
      <c r="B3797" s="1">
        <v>9.2035501740228192</v>
      </c>
      <c r="C3797" s="1">
        <v>-26.850098800465901</v>
      </c>
      <c r="D3797" s="1">
        <v>369.74999642372899</v>
      </c>
      <c r="E3797" s="1">
        <v>71.372573852539105</v>
      </c>
      <c r="F3797" s="1">
        <v>191.8</v>
      </c>
      <c r="G3797" s="1">
        <v>191.83410829115201</v>
      </c>
      <c r="H3797" s="4">
        <f t="shared" si="358"/>
        <v>9.2035501740228192</v>
      </c>
      <c r="I3797" s="4">
        <f t="shared" si="359"/>
        <v>96663.336423948378</v>
      </c>
      <c r="J3797" s="5">
        <f t="shared" si="360"/>
        <v>4.393123551844549E-4</v>
      </c>
      <c r="K3797" s="4">
        <f t="shared" si="361"/>
        <v>4.393123551844549E-4</v>
      </c>
      <c r="L3797" s="4">
        <f t="shared" si="362"/>
        <v>4.393123551844549E-4</v>
      </c>
      <c r="M3797" s="4">
        <f t="shared" si="363"/>
        <v>4.3931236931532937E-4</v>
      </c>
    </row>
    <row r="3798" spans="1:13" x14ac:dyDescent="0.35">
      <c r="A3798" s="1">
        <v>3796</v>
      </c>
      <c r="B3798" s="1">
        <v>9.9772032122845999</v>
      </c>
      <c r="C3798" s="1">
        <v>-18.375114345339099</v>
      </c>
      <c r="D3798" s="1">
        <v>370.06249582768299</v>
      </c>
      <c r="E3798" s="1">
        <v>71.372573852539105</v>
      </c>
      <c r="F3798" s="1">
        <v>191.8</v>
      </c>
      <c r="G3798" s="1">
        <v>191.83869370785999</v>
      </c>
      <c r="H3798" s="4">
        <f t="shared" si="358"/>
        <v>9.9772032122845999</v>
      </c>
      <c r="I3798" s="4">
        <f t="shared" si="359"/>
        <v>96673.313627160664</v>
      </c>
      <c r="J3798" s="5">
        <f t="shared" si="360"/>
        <v>4.5958938696733491E-4</v>
      </c>
      <c r="K3798" s="4">
        <f t="shared" si="361"/>
        <v>4.5958938696733491E-4</v>
      </c>
      <c r="L3798" s="4">
        <f t="shared" si="362"/>
        <v>4.5958938696733491E-4</v>
      </c>
      <c r="M3798" s="4">
        <f t="shared" si="363"/>
        <v>4.5958940314659894E-4</v>
      </c>
    </row>
    <row r="3799" spans="1:13" x14ac:dyDescent="0.35">
      <c r="A3799" s="1">
        <v>3797</v>
      </c>
      <c r="B3799" s="1">
        <v>10.7508562505464</v>
      </c>
      <c r="C3799" s="1">
        <v>-9.9001298902124102</v>
      </c>
      <c r="D3799" s="1">
        <v>370.374995231637</v>
      </c>
      <c r="E3799" s="1">
        <v>71.372573852539105</v>
      </c>
      <c r="F3799" s="1">
        <v>191.8</v>
      </c>
      <c r="G3799" s="1">
        <v>191.84389419748899</v>
      </c>
      <c r="H3799" s="4">
        <f t="shared" si="358"/>
        <v>10.7508562505464</v>
      </c>
      <c r="I3799" s="4">
        <f t="shared" si="359"/>
        <v>96684.064483411217</v>
      </c>
      <c r="J3799" s="5">
        <f t="shared" si="360"/>
        <v>4.8372794759859376E-4</v>
      </c>
      <c r="K3799" s="4">
        <f t="shared" si="361"/>
        <v>4.8372794759859376E-4</v>
      </c>
      <c r="L3799" s="4">
        <f t="shared" si="362"/>
        <v>4.8372794759859376E-4</v>
      </c>
      <c r="M3799" s="4">
        <f t="shared" si="363"/>
        <v>4.8372796646339937E-4</v>
      </c>
    </row>
    <row r="3800" spans="1:13" x14ac:dyDescent="0.35">
      <c r="A3800" s="1">
        <v>3798</v>
      </c>
      <c r="B3800" s="1">
        <v>10.7508680555556</v>
      </c>
      <c r="C3800" s="1">
        <v>-9.9000005722045898</v>
      </c>
      <c r="D3800" s="1">
        <v>370.375</v>
      </c>
      <c r="E3800" s="1">
        <v>71.372573852539105</v>
      </c>
      <c r="F3800" s="1">
        <v>191.8</v>
      </c>
      <c r="G3800" s="1">
        <v>191.84979242671901</v>
      </c>
      <c r="H3800" s="4">
        <f t="shared" si="358"/>
        <v>10.7508680555556</v>
      </c>
      <c r="I3800" s="4">
        <f t="shared" si="359"/>
        <v>96694.815351466779</v>
      </c>
      <c r="J3800" s="5">
        <f t="shared" si="360"/>
        <v>5.4862818514128924E-4</v>
      </c>
      <c r="K3800" s="4">
        <f t="shared" si="361"/>
        <v>5.4862818514128924E-4</v>
      </c>
      <c r="L3800" s="4">
        <f t="shared" si="362"/>
        <v>5.4862818514128924E-4</v>
      </c>
      <c r="M3800" s="4">
        <f t="shared" si="363"/>
        <v>5.486282126634898E-4</v>
      </c>
    </row>
    <row r="3801" spans="1:13" x14ac:dyDescent="0.35">
      <c r="A3801" s="1">
        <v>3799</v>
      </c>
      <c r="B3801" s="1">
        <v>9.1015625</v>
      </c>
      <c r="C3801" s="1">
        <v>44.100002288818402</v>
      </c>
      <c r="D3801" s="1">
        <v>370.375</v>
      </c>
      <c r="E3801" s="1">
        <v>71.372573852539105</v>
      </c>
      <c r="F3801" s="1">
        <v>191.8</v>
      </c>
      <c r="G3801" s="1">
        <v>191.85648215345699</v>
      </c>
      <c r="H3801" s="4">
        <f t="shared" si="358"/>
        <v>9.1015625</v>
      </c>
      <c r="I3801" s="4">
        <f t="shared" si="359"/>
        <v>96703.916913966779</v>
      </c>
      <c r="J3801" s="5">
        <f t="shared" si="360"/>
        <v>7.3500860297214042E-4</v>
      </c>
      <c r="K3801" s="4">
        <f t="shared" si="361"/>
        <v>7.3500860297214042E-4</v>
      </c>
      <c r="L3801" s="4">
        <f t="shared" si="362"/>
        <v>7.3500860297214042E-4</v>
      </c>
      <c r="M3801" s="4">
        <f t="shared" si="363"/>
        <v>7.3500866915204269E-4</v>
      </c>
    </row>
    <row r="3802" spans="1:13" x14ac:dyDescent="0.35">
      <c r="A3802" s="1">
        <v>3800</v>
      </c>
      <c r="B3802" s="1">
        <v>9.1015625</v>
      </c>
      <c r="C3802" s="1">
        <v>44.100002288818402</v>
      </c>
      <c r="D3802" s="1">
        <v>373.37495422432897</v>
      </c>
      <c r="E3802" s="1">
        <v>71.372573852539105</v>
      </c>
      <c r="F3802" s="1">
        <v>191.8</v>
      </c>
      <c r="G3802" s="1">
        <v>191.86406971720899</v>
      </c>
      <c r="H3802" s="4">
        <f t="shared" si="358"/>
        <v>9.1015625</v>
      </c>
      <c r="I3802" s="4">
        <f t="shared" si="359"/>
        <v>96713.018476466779</v>
      </c>
      <c r="J3802" s="5">
        <f t="shared" si="360"/>
        <v>8.336550731807967E-4</v>
      </c>
      <c r="K3802" s="4">
        <f t="shared" si="361"/>
        <v>8.336550731807967E-4</v>
      </c>
      <c r="L3802" s="4">
        <f t="shared" si="362"/>
        <v>8.336550731807967E-4</v>
      </c>
      <c r="M3802" s="4">
        <f t="shared" si="363"/>
        <v>8.3365516974320255E-4</v>
      </c>
    </row>
    <row r="3803" spans="1:13" x14ac:dyDescent="0.35">
      <c r="A3803" s="1">
        <v>3801</v>
      </c>
      <c r="B3803" s="1">
        <v>5.6597484815643</v>
      </c>
      <c r="C3803" s="1">
        <v>44.100002288818402</v>
      </c>
      <c r="D3803" s="1">
        <v>373.375</v>
      </c>
      <c r="E3803" s="1">
        <v>71.372573852539105</v>
      </c>
      <c r="F3803" s="1">
        <v>191.8</v>
      </c>
      <c r="G3803" s="1">
        <v>191.87267572944501</v>
      </c>
      <c r="H3803" s="4">
        <f t="shared" si="358"/>
        <v>5.6597484815643</v>
      </c>
      <c r="I3803" s="4">
        <f t="shared" si="359"/>
        <v>96718.678224948337</v>
      </c>
      <c r="J3803" s="5">
        <f t="shared" si="360"/>
        <v>1.5205644321559294E-3</v>
      </c>
      <c r="K3803" s="4">
        <f t="shared" si="361"/>
        <v>1.5205644321559294E-3</v>
      </c>
      <c r="L3803" s="4">
        <f t="shared" si="362"/>
        <v>1.5205644321559294E-3</v>
      </c>
      <c r="M3803" s="4">
        <f t="shared" si="363"/>
        <v>1.5205650181101464E-3</v>
      </c>
    </row>
    <row r="3804" spans="1:13" x14ac:dyDescent="0.35">
      <c r="A3804" s="1">
        <v>3802</v>
      </c>
      <c r="B3804" s="1">
        <v>3.8194584846412898</v>
      </c>
      <c r="C3804" s="1">
        <v>44.100002288818402</v>
      </c>
      <c r="D3804" s="1">
        <v>373.375</v>
      </c>
      <c r="E3804" s="1">
        <v>71.372573852539105</v>
      </c>
      <c r="F3804" s="1">
        <v>191.8</v>
      </c>
      <c r="G3804" s="1">
        <v>191.88243699083301</v>
      </c>
      <c r="H3804" s="4">
        <f t="shared" si="358"/>
        <v>3.8194584846412898</v>
      </c>
      <c r="I3804" s="4">
        <f t="shared" si="359"/>
        <v>96722.497683432972</v>
      </c>
      <c r="J3804" s="5">
        <f t="shared" si="360"/>
        <v>2.5556663142848935E-3</v>
      </c>
      <c r="K3804" s="4">
        <f t="shared" si="361"/>
        <v>2.5556663142848935E-3</v>
      </c>
      <c r="L3804" s="4">
        <f t="shared" si="362"/>
        <v>2.5556663142848935E-3</v>
      </c>
      <c r="M3804" s="4">
        <f t="shared" si="363"/>
        <v>2.5556690963191419E-3</v>
      </c>
    </row>
    <row r="3805" spans="1:13" x14ac:dyDescent="0.35">
      <c r="A3805" s="1">
        <v>3803</v>
      </c>
      <c r="B3805" s="1">
        <v>3.8194444444444402</v>
      </c>
      <c r="C3805" s="1">
        <v>44.100002288818402</v>
      </c>
      <c r="D3805" s="1">
        <v>373.375</v>
      </c>
      <c r="E3805" s="1">
        <v>71.372573852539105</v>
      </c>
      <c r="F3805" s="1">
        <v>191.8</v>
      </c>
      <c r="G3805" s="1">
        <v>191.89350866581501</v>
      </c>
      <c r="H3805" s="4">
        <f t="shared" si="358"/>
        <v>3.8194444444444402</v>
      </c>
      <c r="I3805" s="4">
        <f t="shared" si="359"/>
        <v>96726.31712787741</v>
      </c>
      <c r="J3805" s="5">
        <f t="shared" si="360"/>
        <v>2.8987658134668592E-3</v>
      </c>
      <c r="K3805" s="4">
        <f t="shared" si="361"/>
        <v>2.8987658134668592E-3</v>
      </c>
      <c r="L3805" s="4">
        <f t="shared" si="362"/>
        <v>2.8987658134668592E-3</v>
      </c>
      <c r="M3805" s="4">
        <f t="shared" si="363"/>
        <v>2.8987698731279972E-3</v>
      </c>
    </row>
    <row r="3806" spans="1:13" x14ac:dyDescent="0.35">
      <c r="A3806" s="1">
        <v>3804</v>
      </c>
      <c r="B3806" s="1">
        <v>3.8194444444444402</v>
      </c>
      <c r="C3806" s="1">
        <v>-2.0249996185302499</v>
      </c>
      <c r="D3806" s="1">
        <v>373.375</v>
      </c>
      <c r="E3806" s="1">
        <v>71.372573852539105</v>
      </c>
      <c r="F3806" s="1">
        <v>191.8</v>
      </c>
      <c r="G3806" s="1">
        <v>191.90606674908901</v>
      </c>
      <c r="H3806" s="4">
        <f t="shared" si="358"/>
        <v>3.8194444444444402</v>
      </c>
      <c r="I3806" s="4">
        <f t="shared" si="359"/>
        <v>96730.136572321848</v>
      </c>
      <c r="J3806" s="5">
        <f t="shared" si="360"/>
        <v>3.2879345299203491E-3</v>
      </c>
      <c r="K3806" s="4">
        <f t="shared" si="361"/>
        <v>3.2879345299203491E-3</v>
      </c>
      <c r="L3806" s="4">
        <f t="shared" si="362"/>
        <v>3.2879345299203491E-3</v>
      </c>
      <c r="M3806" s="4">
        <f t="shared" si="363"/>
        <v>3.2879404539925905E-3</v>
      </c>
    </row>
    <row r="3807" spans="1:13" x14ac:dyDescent="0.35">
      <c r="A3807" s="1">
        <v>3805</v>
      </c>
      <c r="B3807" s="1">
        <v>3.8194631533835302</v>
      </c>
      <c r="C3807" s="1">
        <v>-48.150001525878899</v>
      </c>
      <c r="D3807" s="1">
        <v>373.37495899265502</v>
      </c>
      <c r="E3807" s="1">
        <v>71.372573852539105</v>
      </c>
      <c r="F3807" s="1">
        <v>191.8</v>
      </c>
      <c r="G3807" s="1">
        <v>191.92031086321501</v>
      </c>
      <c r="H3807" s="4">
        <f t="shared" si="358"/>
        <v>3.8194631533835302</v>
      </c>
      <c r="I3807" s="4">
        <f t="shared" si="359"/>
        <v>96733.956035475232</v>
      </c>
      <c r="J3807" s="5">
        <f t="shared" si="360"/>
        <v>3.7293497944553876E-3</v>
      </c>
      <c r="K3807" s="4">
        <f t="shared" si="361"/>
        <v>3.7293497944553876E-3</v>
      </c>
      <c r="L3807" s="4">
        <f t="shared" si="362"/>
        <v>3.7293497944553876E-3</v>
      </c>
      <c r="M3807" s="4">
        <f t="shared" si="363"/>
        <v>3.7293584391733243E-3</v>
      </c>
    </row>
    <row r="3808" spans="1:13" x14ac:dyDescent="0.35">
      <c r="A3808" s="1">
        <v>3806</v>
      </c>
      <c r="B3808" s="1">
        <v>6.2716826799497998</v>
      </c>
      <c r="C3808" s="1">
        <v>-48.150001525878899</v>
      </c>
      <c r="D3808" s="1">
        <v>368.00004100734498</v>
      </c>
      <c r="E3808" s="1">
        <v>71.372573852539105</v>
      </c>
      <c r="F3808" s="1">
        <v>191.8</v>
      </c>
      <c r="G3808" s="1">
        <v>191.93646743179801</v>
      </c>
      <c r="H3808" s="4">
        <f t="shared" si="358"/>
        <v>6.2716826799497998</v>
      </c>
      <c r="I3808" s="4">
        <f t="shared" si="359"/>
        <v>96740.227718155176</v>
      </c>
      <c r="J3808" s="5">
        <f t="shared" si="360"/>
        <v>2.5761138449576621E-3</v>
      </c>
      <c r="K3808" s="4">
        <f t="shared" si="361"/>
        <v>2.5761138449576621E-3</v>
      </c>
      <c r="L3808" s="4">
        <f t="shared" si="362"/>
        <v>2.5761138449576621E-3</v>
      </c>
      <c r="M3808" s="4">
        <f t="shared" si="363"/>
        <v>2.5761166943037419E-3</v>
      </c>
    </row>
    <row r="3809" spans="1:13" x14ac:dyDescent="0.35">
      <c r="A3809" s="1">
        <v>3807</v>
      </c>
      <c r="B3809" s="1">
        <v>6.2717013888888902</v>
      </c>
      <c r="C3809" s="1">
        <v>-48.150001525878899</v>
      </c>
      <c r="D3809" s="1">
        <v>368</v>
      </c>
      <c r="E3809" s="1">
        <v>71.372573852539105</v>
      </c>
      <c r="F3809" s="1">
        <v>191.8</v>
      </c>
      <c r="G3809" s="1">
        <v>191.95479327871001</v>
      </c>
      <c r="H3809" s="4">
        <f t="shared" si="358"/>
        <v>6.2717013888888902</v>
      </c>
      <c r="I3809" s="4">
        <f t="shared" si="359"/>
        <v>96746.499419544067</v>
      </c>
      <c r="J3809" s="5">
        <f t="shared" si="360"/>
        <v>2.9219897083226534E-3</v>
      </c>
      <c r="K3809" s="4">
        <f t="shared" si="361"/>
        <v>2.9219897083226534E-3</v>
      </c>
      <c r="L3809" s="4">
        <f t="shared" si="362"/>
        <v>2.9219897083226534E-3</v>
      </c>
      <c r="M3809" s="4">
        <f t="shared" si="363"/>
        <v>2.9219938663416021E-3</v>
      </c>
    </row>
    <row r="3810" spans="1:13" x14ac:dyDescent="0.35">
      <c r="A3810" s="1">
        <v>3808</v>
      </c>
      <c r="B3810" s="1">
        <v>9.5442458658152791</v>
      </c>
      <c r="C3810" s="1">
        <v>-74.699802018854697</v>
      </c>
      <c r="D3810" s="1">
        <v>367.12500667566502</v>
      </c>
      <c r="E3810" s="1">
        <v>71.372573852539105</v>
      </c>
      <c r="F3810" s="1">
        <v>191.8</v>
      </c>
      <c r="G3810" s="1">
        <v>191.975579710544</v>
      </c>
      <c r="H3810" s="4">
        <f t="shared" si="358"/>
        <v>9.5442458658152791</v>
      </c>
      <c r="I3810" s="4">
        <f t="shared" si="359"/>
        <v>96756.043665409888</v>
      </c>
      <c r="J3810" s="5">
        <f t="shared" si="360"/>
        <v>2.1779019658780961E-3</v>
      </c>
      <c r="K3810" s="4">
        <f t="shared" si="361"/>
        <v>2.1779019658780961E-3</v>
      </c>
      <c r="L3810" s="4">
        <f t="shared" si="362"/>
        <v>2.1779019658780961E-3</v>
      </c>
      <c r="M3810" s="4">
        <f t="shared" si="363"/>
        <v>2.1779036876065521E-3</v>
      </c>
    </row>
    <row r="3811" spans="1:13" x14ac:dyDescent="0.35">
      <c r="A3811" s="1">
        <v>3809</v>
      </c>
      <c r="B3811" s="1">
        <v>10.4470417234674</v>
      </c>
      <c r="C3811" s="1">
        <v>-47.250209426790001</v>
      </c>
      <c r="D3811" s="1">
        <v>367.125</v>
      </c>
      <c r="E3811" s="1">
        <v>71.372573852539105</v>
      </c>
      <c r="F3811" s="1">
        <v>191.8</v>
      </c>
      <c r="G3811" s="1">
        <v>191.99915714720501</v>
      </c>
      <c r="H3811" s="4">
        <f t="shared" si="358"/>
        <v>10.4470417234674</v>
      </c>
      <c r="I3811" s="4">
        <f t="shared" si="359"/>
        <v>96766.490707133358</v>
      </c>
      <c r="J3811" s="5">
        <f t="shared" si="360"/>
        <v>2.2568529240246018E-3</v>
      </c>
      <c r="K3811" s="4">
        <f t="shared" si="361"/>
        <v>2.2568529240246018E-3</v>
      </c>
      <c r="L3811" s="4">
        <f t="shared" si="362"/>
        <v>2.2568529240246018E-3</v>
      </c>
      <c r="M3811" s="4">
        <f t="shared" si="363"/>
        <v>2.2568548398658435E-3</v>
      </c>
    </row>
    <row r="3812" spans="1:13" x14ac:dyDescent="0.35">
      <c r="A3812" s="1">
        <v>3810</v>
      </c>
      <c r="B3812" s="1">
        <v>10.4470486111111</v>
      </c>
      <c r="C3812" s="1">
        <v>-47.25</v>
      </c>
      <c r="D3812" s="1">
        <v>367.125</v>
      </c>
      <c r="E3812" s="1">
        <v>71.372573852539105</v>
      </c>
      <c r="F3812" s="1">
        <v>191.8</v>
      </c>
      <c r="G3812" s="1">
        <v>192.02590037425199</v>
      </c>
      <c r="H3812" s="4">
        <f t="shared" si="358"/>
        <v>10.4470486111111</v>
      </c>
      <c r="I3812" s="4">
        <f t="shared" si="359"/>
        <v>96776.937755744468</v>
      </c>
      <c r="J3812" s="5">
        <f t="shared" si="360"/>
        <v>2.5598834697232258E-3</v>
      </c>
      <c r="K3812" s="4">
        <f t="shared" si="361"/>
        <v>2.5598834697232258E-3</v>
      </c>
      <c r="L3812" s="4">
        <f t="shared" si="362"/>
        <v>2.5598834697232258E-3</v>
      </c>
      <c r="M3812" s="4">
        <f t="shared" si="363"/>
        <v>2.5598862655523079E-3</v>
      </c>
    </row>
    <row r="3813" spans="1:13" x14ac:dyDescent="0.35">
      <c r="A3813" s="1">
        <v>3811</v>
      </c>
      <c r="B3813" s="1">
        <v>10.4470486111111</v>
      </c>
      <c r="C3813" s="1">
        <v>-47.25</v>
      </c>
      <c r="D3813" s="1">
        <v>368.24999570845199</v>
      </c>
      <c r="E3813" s="1">
        <v>71.372573852539105</v>
      </c>
      <c r="F3813" s="1">
        <v>191.8</v>
      </c>
      <c r="G3813" s="1">
        <v>192.056234500459</v>
      </c>
      <c r="H3813" s="4">
        <f t="shared" si="358"/>
        <v>10.4470486111111</v>
      </c>
      <c r="I3813" s="4">
        <f t="shared" si="359"/>
        <v>96787.384804355577</v>
      </c>
      <c r="J3813" s="5">
        <f t="shared" si="360"/>
        <v>2.9036072613605798E-3</v>
      </c>
      <c r="K3813" s="4">
        <f t="shared" si="361"/>
        <v>2.9036072613605798E-3</v>
      </c>
      <c r="L3813" s="4">
        <f t="shared" si="362"/>
        <v>2.9036072613605798E-3</v>
      </c>
      <c r="M3813" s="4">
        <f t="shared" si="363"/>
        <v>2.9036113413968023E-3</v>
      </c>
    </row>
    <row r="3814" spans="1:13" x14ac:dyDescent="0.35">
      <c r="A3814" s="1">
        <v>3812</v>
      </c>
      <c r="B3814" s="1">
        <v>10.4470486111111</v>
      </c>
      <c r="C3814" s="1">
        <v>-47.25</v>
      </c>
      <c r="D3814" s="1">
        <v>369.375</v>
      </c>
      <c r="E3814" s="1">
        <v>71.372573852539105</v>
      </c>
      <c r="F3814" s="1">
        <v>191.8</v>
      </c>
      <c r="G3814" s="1">
        <v>192.090641715327</v>
      </c>
      <c r="H3814" s="4">
        <f t="shared" si="358"/>
        <v>10.4470486111111</v>
      </c>
      <c r="I3814" s="4">
        <f t="shared" si="359"/>
        <v>96797.831852966687</v>
      </c>
      <c r="J3814" s="5">
        <f t="shared" si="360"/>
        <v>3.2934866246724236E-3</v>
      </c>
      <c r="K3814" s="4">
        <f t="shared" si="361"/>
        <v>3.2934866246724236E-3</v>
      </c>
      <c r="L3814" s="4">
        <f t="shared" si="362"/>
        <v>3.2934866246724236E-3</v>
      </c>
      <c r="M3814" s="4">
        <f t="shared" si="363"/>
        <v>3.2934925788061118E-3</v>
      </c>
    </row>
    <row r="3815" spans="1:13" x14ac:dyDescent="0.35">
      <c r="A3815" s="1">
        <v>3813</v>
      </c>
      <c r="B3815" s="1">
        <v>10.4470486111111</v>
      </c>
      <c r="C3815" s="1">
        <v>-47.25</v>
      </c>
      <c r="D3815" s="1">
        <v>371.62498283400402</v>
      </c>
      <c r="E3815" s="1">
        <v>71.372573852539105</v>
      </c>
      <c r="F3815" s="1">
        <v>191.8</v>
      </c>
      <c r="G3815" s="1">
        <v>192.12966895393299</v>
      </c>
      <c r="H3815" s="4">
        <f t="shared" si="358"/>
        <v>10.4470486111111</v>
      </c>
      <c r="I3815" s="4">
        <f t="shared" si="359"/>
        <v>96808.278901577796</v>
      </c>
      <c r="J3815" s="5">
        <f t="shared" si="360"/>
        <v>3.7357190589204559E-3</v>
      </c>
      <c r="K3815" s="4">
        <f t="shared" si="361"/>
        <v>3.7357190589204559E-3</v>
      </c>
      <c r="L3815" s="4">
        <f t="shared" si="362"/>
        <v>3.7357190589204559E-3</v>
      </c>
      <c r="M3815" s="4">
        <f t="shared" si="363"/>
        <v>3.7357277480065689E-3</v>
      </c>
    </row>
    <row r="3816" spans="1:13" x14ac:dyDescent="0.35">
      <c r="A3816" s="1">
        <v>3814</v>
      </c>
      <c r="B3816" s="1">
        <v>10.7595486111111</v>
      </c>
      <c r="C3816" s="1">
        <v>-47.25</v>
      </c>
      <c r="D3816" s="1">
        <v>371.625</v>
      </c>
      <c r="E3816" s="1">
        <v>71.372573852539105</v>
      </c>
      <c r="F3816" s="1">
        <v>191.8</v>
      </c>
      <c r="G3816" s="1">
        <v>192.173936590984</v>
      </c>
      <c r="H3816" s="4">
        <f t="shared" si="358"/>
        <v>10.7595486111111</v>
      </c>
      <c r="I3816" s="4">
        <f t="shared" si="359"/>
        <v>96819.038450188906</v>
      </c>
      <c r="J3816" s="5">
        <f t="shared" si="360"/>
        <v>4.1142652587946955E-3</v>
      </c>
      <c r="K3816" s="4">
        <f t="shared" si="361"/>
        <v>4.1142652587946955E-3</v>
      </c>
      <c r="L3816" s="4">
        <f t="shared" si="362"/>
        <v>4.1142652587946955E-3</v>
      </c>
      <c r="M3816" s="4">
        <f t="shared" si="363"/>
        <v>4.1142768660335973E-3</v>
      </c>
    </row>
    <row r="3817" spans="1:13" x14ac:dyDescent="0.35">
      <c r="A3817" s="1">
        <v>3815</v>
      </c>
      <c r="B3817" s="1">
        <v>10.542538033541</v>
      </c>
      <c r="C3817" s="1">
        <v>-47.25</v>
      </c>
      <c r="D3817" s="1">
        <v>371.625</v>
      </c>
      <c r="E3817" s="1">
        <v>71.372573852539105</v>
      </c>
      <c r="F3817" s="1">
        <v>191.8</v>
      </c>
      <c r="G3817" s="1">
        <v>192.22414830225401</v>
      </c>
      <c r="H3817" s="4">
        <f t="shared" si="358"/>
        <v>10.542538033541</v>
      </c>
      <c r="I3817" s="4">
        <f t="shared" si="359"/>
        <v>96829.580988222442</v>
      </c>
      <c r="J3817" s="5">
        <f t="shared" si="360"/>
        <v>4.762772598994755E-3</v>
      </c>
      <c r="K3817" s="4">
        <f t="shared" si="361"/>
        <v>4.762772598994755E-3</v>
      </c>
      <c r="L3817" s="4">
        <f t="shared" si="362"/>
        <v>4.762772598994755E-3</v>
      </c>
      <c r="M3817" s="4">
        <f t="shared" si="363"/>
        <v>4.7627906056364171E-3</v>
      </c>
    </row>
    <row r="3818" spans="1:13" x14ac:dyDescent="0.35">
      <c r="A3818" s="1">
        <v>3816</v>
      </c>
      <c r="B3818" s="1">
        <v>10.5425347222222</v>
      </c>
      <c r="C3818" s="1">
        <v>33.299388499682699</v>
      </c>
      <c r="D3818" s="1">
        <v>371.625</v>
      </c>
      <c r="E3818" s="1">
        <v>71.372573852539105</v>
      </c>
      <c r="F3818" s="1">
        <v>191.8</v>
      </c>
      <c r="G3818" s="1">
        <v>192.281102250175</v>
      </c>
      <c r="H3818" s="4">
        <f t="shared" si="358"/>
        <v>10.5425347222222</v>
      </c>
      <c r="I3818" s="4">
        <f t="shared" si="359"/>
        <v>96840.123522944661</v>
      </c>
      <c r="J3818" s="5">
        <f t="shared" si="360"/>
        <v>5.4023011943168603E-3</v>
      </c>
      <c r="K3818" s="4">
        <f t="shared" si="361"/>
        <v>5.4023011943168603E-3</v>
      </c>
      <c r="L3818" s="4">
        <f t="shared" si="362"/>
        <v>5.4023011943168603E-3</v>
      </c>
      <c r="M3818" s="4">
        <f t="shared" si="363"/>
        <v>5.4023274722276877E-3</v>
      </c>
    </row>
    <row r="3819" spans="1:13" x14ac:dyDescent="0.35">
      <c r="A3819" s="1">
        <v>3817</v>
      </c>
      <c r="B3819" s="1">
        <v>10.5425347222222</v>
      </c>
      <c r="C3819" s="1">
        <v>33.300003051757798</v>
      </c>
      <c r="D3819" s="1">
        <v>371.625</v>
      </c>
      <c r="E3819" s="1">
        <v>71.372573852539105</v>
      </c>
      <c r="F3819" s="1">
        <v>192.599993896488</v>
      </c>
      <c r="G3819" s="1">
        <v>192.342524607309</v>
      </c>
      <c r="H3819" s="4">
        <f t="shared" si="358"/>
        <v>10.5425347222222</v>
      </c>
      <c r="I3819" s="4">
        <f t="shared" si="359"/>
        <v>96850.66605766688</v>
      </c>
      <c r="J3819" s="5">
        <f t="shared" si="360"/>
        <v>5.8261470085117601E-3</v>
      </c>
      <c r="K3819" s="4">
        <f t="shared" si="361"/>
        <v>5.8261470085117601E-3</v>
      </c>
      <c r="L3819" s="4">
        <f t="shared" si="362"/>
        <v>5.8261470085117601E-3</v>
      </c>
      <c r="M3819" s="4">
        <f t="shared" si="363"/>
        <v>5.8261799694601952E-3</v>
      </c>
    </row>
    <row r="3820" spans="1:13" x14ac:dyDescent="0.35">
      <c r="A3820" s="1">
        <v>3818</v>
      </c>
      <c r="B3820" s="1">
        <v>10.5425347222222</v>
      </c>
      <c r="C3820" s="1">
        <v>19.050109863231</v>
      </c>
      <c r="D3820" s="1">
        <v>373.49998569489401</v>
      </c>
      <c r="E3820" s="1">
        <v>71.372573852539105</v>
      </c>
      <c r="F3820" s="1">
        <v>192.6</v>
      </c>
      <c r="G3820" s="1">
        <v>192.403033387466</v>
      </c>
      <c r="H3820" s="4">
        <f t="shared" si="358"/>
        <v>10.5425347222222</v>
      </c>
      <c r="I3820" s="4">
        <f t="shared" si="359"/>
        <v>96861.208592389099</v>
      </c>
      <c r="J3820" s="5">
        <f t="shared" si="360"/>
        <v>5.739490715591343E-3</v>
      </c>
      <c r="K3820" s="4">
        <f t="shared" si="361"/>
        <v>5.739490715591343E-3</v>
      </c>
      <c r="L3820" s="4">
        <f t="shared" si="362"/>
        <v>5.739490715591343E-3</v>
      </c>
      <c r="M3820" s="4">
        <f t="shared" si="363"/>
        <v>5.7395222275400323E-3</v>
      </c>
    </row>
    <row r="3821" spans="1:13" x14ac:dyDescent="0.35">
      <c r="A3821" s="1">
        <v>3819</v>
      </c>
      <c r="B3821" s="1">
        <v>10.5425347222222</v>
      </c>
      <c r="C3821" s="1">
        <v>19.050001144409201</v>
      </c>
      <c r="D3821" s="1">
        <v>372.50000762938998</v>
      </c>
      <c r="E3821" s="1">
        <v>71.372573852539105</v>
      </c>
      <c r="F3821" s="1">
        <v>192.6</v>
      </c>
      <c r="G3821" s="1">
        <v>192.46041122210599</v>
      </c>
      <c r="H3821" s="4">
        <f t="shared" si="358"/>
        <v>10.5425347222222</v>
      </c>
      <c r="I3821" s="4">
        <f t="shared" si="359"/>
        <v>96871.751127111318</v>
      </c>
      <c r="J3821" s="5">
        <f t="shared" si="360"/>
        <v>5.4425084812904471E-3</v>
      </c>
      <c r="K3821" s="4">
        <f t="shared" si="361"/>
        <v>5.4425084812904471E-3</v>
      </c>
      <c r="L3821" s="4">
        <f t="shared" si="362"/>
        <v>5.4425084812904471E-3</v>
      </c>
      <c r="M3821" s="4">
        <f t="shared" si="363"/>
        <v>5.4425353503138778E-3</v>
      </c>
    </row>
    <row r="3822" spans="1:13" x14ac:dyDescent="0.35">
      <c r="A3822" s="1">
        <v>3820</v>
      </c>
      <c r="B3822" s="1">
        <v>10.5425347222222</v>
      </c>
      <c r="C3822" s="1">
        <v>19.050001144409201</v>
      </c>
      <c r="D3822" s="1">
        <v>371.50000762938998</v>
      </c>
      <c r="E3822" s="1">
        <v>71.372573852539105</v>
      </c>
      <c r="F3822" s="1">
        <v>192.6</v>
      </c>
      <c r="G3822" s="1">
        <v>192.51557016168101</v>
      </c>
      <c r="H3822" s="4">
        <f t="shared" si="358"/>
        <v>10.5425347222222</v>
      </c>
      <c r="I3822" s="4">
        <f t="shared" si="359"/>
        <v>96882.293661833537</v>
      </c>
      <c r="J3822" s="5">
        <f t="shared" si="360"/>
        <v>5.2320377431392586E-3</v>
      </c>
      <c r="K3822" s="4">
        <f t="shared" si="361"/>
        <v>5.2320377431392586E-3</v>
      </c>
      <c r="L3822" s="4">
        <f t="shared" si="362"/>
        <v>5.2320377431392586E-3</v>
      </c>
      <c r="M3822" s="4">
        <f t="shared" si="363"/>
        <v>5.2320616139244283E-3</v>
      </c>
    </row>
    <row r="3823" spans="1:13" x14ac:dyDescent="0.35">
      <c r="A3823" s="1">
        <v>3821</v>
      </c>
      <c r="B3823" s="1">
        <v>2.1441612971771602</v>
      </c>
      <c r="C3823" s="1">
        <v>-18.449714660800598</v>
      </c>
      <c r="D3823" s="1">
        <v>371.5</v>
      </c>
      <c r="E3823" s="1">
        <v>71.372573852539105</v>
      </c>
      <c r="F3823" s="1">
        <v>192.6</v>
      </c>
      <c r="G3823" s="1">
        <v>192.56938700947501</v>
      </c>
      <c r="H3823" s="4">
        <f t="shared" si="358"/>
        <v>2.1441612971771602</v>
      </c>
      <c r="I3823" s="4">
        <f t="shared" si="359"/>
        <v>96884.43782313072</v>
      </c>
      <c r="J3823" s="5">
        <f t="shared" si="360"/>
        <v>2.5099253430629204E-2</v>
      </c>
      <c r="K3823" s="4">
        <f t="shared" si="361"/>
        <v>2.5099253430629204E-2</v>
      </c>
      <c r="L3823" s="4">
        <f t="shared" si="362"/>
        <v>2.5099253430629204E-2</v>
      </c>
      <c r="M3823" s="4">
        <f t="shared" si="363"/>
        <v>2.5101889484653566E-2</v>
      </c>
    </row>
    <row r="3824" spans="1:13" x14ac:dyDescent="0.35">
      <c r="A3824" s="1">
        <v>3822</v>
      </c>
      <c r="B3824" s="1">
        <v>2.1440972222222201</v>
      </c>
      <c r="C3824" s="1">
        <v>-18.450000762939499</v>
      </c>
      <c r="D3824" s="1">
        <v>369.25</v>
      </c>
      <c r="E3824" s="1">
        <v>71.372573852539105</v>
      </c>
      <c r="F3824" s="1">
        <v>192.6</v>
      </c>
      <c r="G3824" s="1">
        <v>192.622717234959</v>
      </c>
      <c r="H3824" s="4">
        <f t="shared" si="358"/>
        <v>2.1440972222222201</v>
      </c>
      <c r="I3824" s="4">
        <f t="shared" si="359"/>
        <v>96886.581920352939</v>
      </c>
      <c r="J3824" s="5">
        <f t="shared" si="360"/>
        <v>2.4873044436257513E-2</v>
      </c>
      <c r="K3824" s="4">
        <f t="shared" si="361"/>
        <v>2.4873044436257513E-2</v>
      </c>
      <c r="L3824" s="4">
        <f t="shared" si="362"/>
        <v>2.4873044436257513E-2</v>
      </c>
      <c r="M3824" s="4">
        <f t="shared" si="363"/>
        <v>2.4875609844716755E-2</v>
      </c>
    </row>
    <row r="3825" spans="1:13" x14ac:dyDescent="0.35">
      <c r="A3825" s="1">
        <v>3823</v>
      </c>
      <c r="B3825" s="1">
        <v>2.1440972222222201</v>
      </c>
      <c r="C3825" s="1">
        <v>-58.649694826735697</v>
      </c>
      <c r="D3825" s="1">
        <v>368.000009536665</v>
      </c>
      <c r="E3825" s="1">
        <v>71.372573852539105</v>
      </c>
      <c r="F3825" s="1">
        <v>192.6</v>
      </c>
      <c r="G3825" s="1">
        <v>192.676408572284</v>
      </c>
      <c r="H3825" s="4">
        <f t="shared" si="358"/>
        <v>2.1440972222222201</v>
      </c>
      <c r="I3825" s="4">
        <f t="shared" si="359"/>
        <v>96888.726017575158</v>
      </c>
      <c r="J3825" s="5">
        <f t="shared" si="360"/>
        <v>2.5041465829314498E-2</v>
      </c>
      <c r="K3825" s="4">
        <f t="shared" si="361"/>
        <v>2.5041465829314498E-2</v>
      </c>
      <c r="L3825" s="4">
        <f t="shared" si="362"/>
        <v>2.5041465829314498E-2</v>
      </c>
      <c r="M3825" s="4">
        <f t="shared" si="363"/>
        <v>2.5044083714349328E-2</v>
      </c>
    </row>
    <row r="3826" spans="1:13" x14ac:dyDescent="0.35">
      <c r="A3826" s="1">
        <v>3824</v>
      </c>
      <c r="B3826" s="1">
        <v>2.1440972222222201</v>
      </c>
      <c r="C3826" s="1">
        <v>-58.650001525878899</v>
      </c>
      <c r="D3826" s="1">
        <v>367.62500858293703</v>
      </c>
      <c r="E3826" s="1">
        <v>71.372573852539105</v>
      </c>
      <c r="F3826" s="1">
        <v>192.6</v>
      </c>
      <c r="G3826" s="1">
        <v>192.731314495813</v>
      </c>
      <c r="H3826" s="4">
        <f t="shared" si="358"/>
        <v>2.1440972222222201</v>
      </c>
      <c r="I3826" s="4">
        <f t="shared" si="359"/>
        <v>96890.870114797377</v>
      </c>
      <c r="J3826" s="5">
        <f t="shared" si="360"/>
        <v>2.5607944900971055E-2</v>
      </c>
      <c r="K3826" s="4">
        <f t="shared" si="361"/>
        <v>2.5607944900971055E-2</v>
      </c>
      <c r="L3826" s="4">
        <f t="shared" si="362"/>
        <v>2.5607944900971055E-2</v>
      </c>
      <c r="M3826" s="4">
        <f t="shared" si="363"/>
        <v>2.5610744534067569E-2</v>
      </c>
    </row>
    <row r="3827" spans="1:13" x14ac:dyDescent="0.35">
      <c r="A3827" s="1">
        <v>3825</v>
      </c>
      <c r="B3827" s="1">
        <v>2.1440972222222201</v>
      </c>
      <c r="C3827" s="1">
        <v>-58.650001525878899</v>
      </c>
      <c r="D3827" s="1">
        <v>367.625</v>
      </c>
      <c r="E3827" s="1">
        <v>71.372573852539105</v>
      </c>
      <c r="F3827" s="1">
        <v>192.6</v>
      </c>
      <c r="G3827" s="1">
        <v>192.78830778690099</v>
      </c>
      <c r="H3827" s="4">
        <f t="shared" si="358"/>
        <v>2.1440972222222201</v>
      </c>
      <c r="I3827" s="4">
        <f t="shared" si="359"/>
        <v>96893.014212019596</v>
      </c>
      <c r="J3827" s="5">
        <f t="shared" si="360"/>
        <v>2.658148636978384E-2</v>
      </c>
      <c r="K3827" s="4">
        <f t="shared" si="361"/>
        <v>2.658148636978384E-2</v>
      </c>
      <c r="L3827" s="4">
        <f t="shared" si="362"/>
        <v>2.658148636978384E-2</v>
      </c>
      <c r="M3827" s="4">
        <f t="shared" si="363"/>
        <v>2.6584617669649643E-2</v>
      </c>
    </row>
    <row r="3828" spans="1:13" x14ac:dyDescent="0.35">
      <c r="A3828" s="1">
        <v>3826</v>
      </c>
      <c r="B3828" s="1">
        <v>9.1666666666666696</v>
      </c>
      <c r="C3828" s="1">
        <v>-32.400001525878899</v>
      </c>
      <c r="D3828" s="1">
        <v>369</v>
      </c>
      <c r="E3828" s="1">
        <v>71.372573852539105</v>
      </c>
      <c r="F3828" s="1">
        <v>192.6</v>
      </c>
      <c r="G3828" s="1">
        <v>192.84829440757599</v>
      </c>
      <c r="H3828" s="4">
        <f t="shared" si="358"/>
        <v>9.1666666666666696</v>
      </c>
      <c r="I3828" s="4">
        <f t="shared" si="359"/>
        <v>96902.180878686268</v>
      </c>
      <c r="J3828" s="5">
        <f t="shared" si="360"/>
        <v>6.543994982727821E-3</v>
      </c>
      <c r="K3828" s="4">
        <f t="shared" si="361"/>
        <v>6.543994982727821E-3</v>
      </c>
      <c r="L3828" s="4">
        <f t="shared" si="362"/>
        <v>6.543994982727821E-3</v>
      </c>
      <c r="M3828" s="4">
        <f t="shared" si="363"/>
        <v>6.5440416901600138E-3</v>
      </c>
    </row>
    <row r="3829" spans="1:13" x14ac:dyDescent="0.35">
      <c r="A3829" s="1">
        <v>3827</v>
      </c>
      <c r="B3829" s="1">
        <v>9.1666666666666696</v>
      </c>
      <c r="C3829" s="1">
        <v>-32.400001525878899</v>
      </c>
      <c r="D3829" s="1">
        <v>369</v>
      </c>
      <c r="E3829" s="1">
        <v>71.372573852539105</v>
      </c>
      <c r="F3829" s="1">
        <v>193.138991775638</v>
      </c>
      <c r="G3829" s="1">
        <v>192.910085956209</v>
      </c>
      <c r="H3829" s="4">
        <f t="shared" si="358"/>
        <v>9.1666666666666696</v>
      </c>
      <c r="I3829" s="4">
        <f t="shared" si="359"/>
        <v>96911.347545352939</v>
      </c>
      <c r="J3829" s="5">
        <f t="shared" si="360"/>
        <v>6.7408962145102348E-3</v>
      </c>
      <c r="K3829" s="4">
        <f t="shared" si="361"/>
        <v>6.7408962145102348E-3</v>
      </c>
      <c r="L3829" s="4">
        <f t="shared" si="362"/>
        <v>6.7408962145102348E-3</v>
      </c>
      <c r="M3829" s="4">
        <f t="shared" si="363"/>
        <v>6.7409472662506176E-3</v>
      </c>
    </row>
    <row r="3830" spans="1:13" x14ac:dyDescent="0.35">
      <c r="A3830" s="1">
        <v>3828</v>
      </c>
      <c r="B3830" s="1">
        <v>9.3641477988710005</v>
      </c>
      <c r="C3830" s="1">
        <v>-39.674945640140102</v>
      </c>
      <c r="D3830" s="1">
        <v>369</v>
      </c>
      <c r="E3830" s="1">
        <v>71.372573852539105</v>
      </c>
      <c r="F3830" s="1">
        <v>193.13900000000001</v>
      </c>
      <c r="G3830" s="1">
        <v>192.97038074406601</v>
      </c>
      <c r="H3830" s="4">
        <f t="shared" si="358"/>
        <v>9.3641477988710005</v>
      </c>
      <c r="I3830" s="4">
        <f t="shared" si="359"/>
        <v>96920.71169315181</v>
      </c>
      <c r="J3830" s="5">
        <f t="shared" si="360"/>
        <v>6.4388975005577123E-3</v>
      </c>
      <c r="K3830" s="4">
        <f t="shared" si="361"/>
        <v>6.4388975005577123E-3</v>
      </c>
      <c r="L3830" s="4">
        <f t="shared" si="362"/>
        <v>6.4388975005577123E-3</v>
      </c>
      <c r="M3830" s="4">
        <f t="shared" si="363"/>
        <v>6.438941993526748E-3</v>
      </c>
    </row>
    <row r="3831" spans="1:13" x14ac:dyDescent="0.35">
      <c r="A3831" s="1">
        <v>3829</v>
      </c>
      <c r="B3831" s="1">
        <v>9.5616319444444393</v>
      </c>
      <c r="C3831" s="1">
        <v>-46.950000762939503</v>
      </c>
      <c r="D3831" s="1">
        <v>369</v>
      </c>
      <c r="E3831" s="1">
        <v>71.372573852539105</v>
      </c>
      <c r="F3831" s="1">
        <v>193.13900000000001</v>
      </c>
      <c r="G3831" s="1">
        <v>193.02799520275801</v>
      </c>
      <c r="H3831" s="4">
        <f t="shared" si="358"/>
        <v>9.5616319444444393</v>
      </c>
      <c r="I3831" s="4">
        <f t="shared" si="359"/>
        <v>96930.273325096248</v>
      </c>
      <c r="J3831" s="5">
        <f t="shared" si="360"/>
        <v>6.0255884169936498E-3</v>
      </c>
      <c r="K3831" s="4">
        <f t="shared" si="361"/>
        <v>6.0255884169936498E-3</v>
      </c>
      <c r="L3831" s="4">
        <f t="shared" si="362"/>
        <v>6.0255884169936498E-3</v>
      </c>
      <c r="M3831" s="4">
        <f t="shared" si="363"/>
        <v>6.0256248801480051E-3</v>
      </c>
    </row>
    <row r="3832" spans="1:13" x14ac:dyDescent="0.35">
      <c r="A3832" s="1">
        <v>3830</v>
      </c>
      <c r="B3832" s="1">
        <v>10.4470351009303</v>
      </c>
      <c r="C3832" s="1">
        <v>19.798982635690699</v>
      </c>
      <c r="D3832" s="1">
        <v>369</v>
      </c>
      <c r="E3832" s="1">
        <v>71.372573852539105</v>
      </c>
      <c r="F3832" s="1">
        <v>193.13900000000001</v>
      </c>
      <c r="G3832" s="1">
        <v>193.08384513567401</v>
      </c>
      <c r="H3832" s="4">
        <f t="shared" si="358"/>
        <v>10.4470351009303</v>
      </c>
      <c r="I3832" s="4">
        <f t="shared" si="359"/>
        <v>96940.720360197185</v>
      </c>
      <c r="J3832" s="5">
        <f t="shared" si="360"/>
        <v>5.3460079703408743E-3</v>
      </c>
      <c r="K3832" s="4">
        <f t="shared" si="361"/>
        <v>5.3460079703408743E-3</v>
      </c>
      <c r="L3832" s="4">
        <f t="shared" si="362"/>
        <v>5.3460079703408743E-3</v>
      </c>
      <c r="M3832" s="4">
        <f t="shared" si="363"/>
        <v>5.3460334353092297E-3</v>
      </c>
    </row>
    <row r="3833" spans="1:13" x14ac:dyDescent="0.35">
      <c r="A3833" s="1">
        <v>3831</v>
      </c>
      <c r="B3833" s="1">
        <v>9.8249500401421503</v>
      </c>
      <c r="C3833" s="1">
        <v>24.8999366758603</v>
      </c>
      <c r="D3833" s="1">
        <v>370.24998410538899</v>
      </c>
      <c r="E3833" s="1">
        <v>71.372573852539105</v>
      </c>
      <c r="F3833" s="1">
        <v>193.13900000000001</v>
      </c>
      <c r="G3833" s="1">
        <v>193.138818330086</v>
      </c>
      <c r="H3833" s="4">
        <f t="shared" si="358"/>
        <v>9.8249500401421503</v>
      </c>
      <c r="I3833" s="4">
        <f t="shared" si="359"/>
        <v>96950.545310237329</v>
      </c>
      <c r="J3833" s="5">
        <f t="shared" si="360"/>
        <v>5.5952645242346895E-3</v>
      </c>
      <c r="K3833" s="4">
        <f t="shared" si="361"/>
        <v>5.5952645242346895E-3</v>
      </c>
      <c r="L3833" s="4">
        <f t="shared" si="362"/>
        <v>5.5952645242346895E-3</v>
      </c>
      <c r="M3833" s="4">
        <f t="shared" si="363"/>
        <v>5.5952937197898478E-3</v>
      </c>
    </row>
    <row r="3834" spans="1:13" x14ac:dyDescent="0.35">
      <c r="A3834" s="1">
        <v>3832</v>
      </c>
      <c r="B3834" s="1">
        <v>9.2028419765569307</v>
      </c>
      <c r="C3834" s="1">
        <v>29.999950027343999</v>
      </c>
      <c r="D3834" s="1">
        <v>371.49998728431399</v>
      </c>
      <c r="E3834" s="1">
        <v>71.372573852539105</v>
      </c>
      <c r="F3834" s="1">
        <v>193.13900000000001</v>
      </c>
      <c r="G3834" s="1">
        <v>193.19378863668501</v>
      </c>
      <c r="H3834" s="4">
        <f t="shared" si="358"/>
        <v>9.2028419765569307</v>
      </c>
      <c r="I3834" s="4">
        <f t="shared" si="359"/>
        <v>96959.748152213884</v>
      </c>
      <c r="J3834" s="5">
        <f t="shared" si="360"/>
        <v>5.9731881454714872E-3</v>
      </c>
      <c r="K3834" s="4">
        <f t="shared" si="361"/>
        <v>5.9731881454714872E-3</v>
      </c>
      <c r="L3834" s="4">
        <f t="shared" si="362"/>
        <v>5.9731881454714872E-3</v>
      </c>
      <c r="M3834" s="4">
        <f t="shared" si="363"/>
        <v>5.9732236655818168E-3</v>
      </c>
    </row>
    <row r="3835" spans="1:13" x14ac:dyDescent="0.35">
      <c r="A3835" s="1">
        <v>3833</v>
      </c>
      <c r="B3835" s="1">
        <v>8.5807339129717004</v>
      </c>
      <c r="C3835" s="1">
        <v>35.099963378827603</v>
      </c>
      <c r="D3835" s="1">
        <v>372.74999046323802</v>
      </c>
      <c r="E3835" s="1">
        <v>71.372573852539105</v>
      </c>
      <c r="F3835" s="1">
        <v>193.13900000000001</v>
      </c>
      <c r="G3835" s="1">
        <v>193.24962986025301</v>
      </c>
      <c r="H3835" s="4">
        <f t="shared" si="358"/>
        <v>8.5807339129717004</v>
      </c>
      <c r="I3835" s="4">
        <f t="shared" si="359"/>
        <v>96968.328886126852</v>
      </c>
      <c r="J3835" s="5">
        <f t="shared" si="360"/>
        <v>6.50774445803275E-3</v>
      </c>
      <c r="K3835" s="4">
        <f t="shared" si="361"/>
        <v>6.50774445803275E-3</v>
      </c>
      <c r="L3835" s="4">
        <f t="shared" si="362"/>
        <v>6.50774445803275E-3</v>
      </c>
      <c r="M3835" s="4">
        <f t="shared" si="363"/>
        <v>6.5077903935381971E-3</v>
      </c>
    </row>
    <row r="3836" spans="1:13" x14ac:dyDescent="0.35">
      <c r="A3836" s="1">
        <v>3834</v>
      </c>
      <c r="B3836" s="1">
        <v>8.5807291666666696</v>
      </c>
      <c r="C3836" s="1">
        <v>35.100002288818402</v>
      </c>
      <c r="D3836" s="1">
        <v>372.62500190733402</v>
      </c>
      <c r="E3836" s="1">
        <v>71.372573852539105</v>
      </c>
      <c r="F3836" s="1">
        <v>193.13900000000001</v>
      </c>
      <c r="G3836" s="1">
        <v>193.30722964962101</v>
      </c>
      <c r="H3836" s="4">
        <f t="shared" si="358"/>
        <v>8.5807291666666696</v>
      </c>
      <c r="I3836" s="4">
        <f t="shared" si="359"/>
        <v>96976.909615293524</v>
      </c>
      <c r="J3836" s="5">
        <f t="shared" si="360"/>
        <v>6.7126916896240738E-3</v>
      </c>
      <c r="K3836" s="4">
        <f t="shared" si="361"/>
        <v>6.7126916896240738E-3</v>
      </c>
      <c r="L3836" s="4">
        <f t="shared" si="362"/>
        <v>6.7126916896240738E-3</v>
      </c>
      <c r="M3836" s="4">
        <f t="shared" si="363"/>
        <v>6.7127421032179176E-3</v>
      </c>
    </row>
    <row r="3837" spans="1:13" x14ac:dyDescent="0.35">
      <c r="A3837" s="1">
        <v>3835</v>
      </c>
      <c r="B3837" s="1">
        <v>8.5807291666666696</v>
      </c>
      <c r="C3837" s="1">
        <v>35.100002288818402</v>
      </c>
      <c r="D3837" s="1">
        <v>372.625</v>
      </c>
      <c r="E3837" s="1">
        <v>71.372573852539105</v>
      </c>
      <c r="F3837" s="1">
        <v>193.13900000000001</v>
      </c>
      <c r="G3837" s="1">
        <v>193.367503607678</v>
      </c>
      <c r="H3837" s="4">
        <f t="shared" si="358"/>
        <v>8.5807291666666696</v>
      </c>
      <c r="I3837" s="4">
        <f t="shared" si="359"/>
        <v>96985.490344460195</v>
      </c>
      <c r="J3837" s="5">
        <f t="shared" si="360"/>
        <v>7.0243398767485428E-3</v>
      </c>
      <c r="K3837" s="4">
        <f t="shared" si="361"/>
        <v>7.0243398767485428E-3</v>
      </c>
      <c r="L3837" s="4">
        <f t="shared" si="362"/>
        <v>7.0243398767485428E-3</v>
      </c>
      <c r="M3837" s="4">
        <f t="shared" si="363"/>
        <v>7.024397643100728E-3</v>
      </c>
    </row>
    <row r="3838" spans="1:13" x14ac:dyDescent="0.35">
      <c r="A3838" s="1">
        <v>3836</v>
      </c>
      <c r="B3838" s="1">
        <v>8.5807291666666696</v>
      </c>
      <c r="C3838" s="1">
        <v>35.100002288818402</v>
      </c>
      <c r="D3838" s="1">
        <v>372.625</v>
      </c>
      <c r="E3838" s="1">
        <v>71.372573852539105</v>
      </c>
      <c r="F3838" s="1">
        <v>193.13900000000001</v>
      </c>
      <c r="G3838" s="1">
        <v>193.43140984574299</v>
      </c>
      <c r="H3838" s="4">
        <f t="shared" si="358"/>
        <v>8.5807291666666696</v>
      </c>
      <c r="I3838" s="4">
        <f t="shared" si="359"/>
        <v>96994.071073626867</v>
      </c>
      <c r="J3838" s="5">
        <f t="shared" si="360"/>
        <v>7.4476465605326858E-3</v>
      </c>
      <c r="K3838" s="4">
        <f t="shared" si="361"/>
        <v>7.4476465605326858E-3</v>
      </c>
      <c r="L3838" s="4">
        <f t="shared" si="362"/>
        <v>7.4476465605326858E-3</v>
      </c>
      <c r="M3838" s="4">
        <f t="shared" si="363"/>
        <v>7.4477154125651797E-3</v>
      </c>
    </row>
    <row r="3839" spans="1:13" x14ac:dyDescent="0.35">
      <c r="A3839" s="1">
        <v>3837</v>
      </c>
      <c r="B3839" s="1">
        <v>2.5999176495319598</v>
      </c>
      <c r="C3839" s="1">
        <v>35.100002288818402</v>
      </c>
      <c r="D3839" s="1">
        <v>371.375019073342</v>
      </c>
      <c r="E3839" s="1">
        <v>71.372573852539105</v>
      </c>
      <c r="F3839" s="1">
        <v>193.97298727426599</v>
      </c>
      <c r="G3839" s="1">
        <v>193.496649960388</v>
      </c>
      <c r="H3839" s="4">
        <f t="shared" si="358"/>
        <v>2.5999176495319598</v>
      </c>
      <c r="I3839" s="4">
        <f t="shared" si="359"/>
        <v>96996.670991276405</v>
      </c>
      <c r="J3839" s="5">
        <f t="shared" si="360"/>
        <v>2.5093146568219978E-2</v>
      </c>
      <c r="K3839" s="4">
        <f t="shared" si="361"/>
        <v>2.5093146568219978E-2</v>
      </c>
      <c r="L3839" s="4">
        <f t="shared" si="362"/>
        <v>2.5093146568219978E-2</v>
      </c>
      <c r="M3839" s="4">
        <f t="shared" si="363"/>
        <v>2.509578069822568E-2</v>
      </c>
    </row>
    <row r="3840" spans="1:13" x14ac:dyDescent="0.35">
      <c r="A3840" s="1">
        <v>3838</v>
      </c>
      <c r="B3840" s="1">
        <v>2.5998263888888902</v>
      </c>
      <c r="C3840" s="1">
        <v>35.100002288818402</v>
      </c>
      <c r="D3840" s="1">
        <v>371.375</v>
      </c>
      <c r="E3840" s="1">
        <v>71.372573852539105</v>
      </c>
      <c r="F3840" s="1">
        <v>193.97300000000001</v>
      </c>
      <c r="G3840" s="1">
        <v>193.55763244758501</v>
      </c>
      <c r="H3840" s="4">
        <f t="shared" si="358"/>
        <v>2.5998263888888902</v>
      </c>
      <c r="I3840" s="4">
        <f t="shared" si="359"/>
        <v>96999.270817665296</v>
      </c>
      <c r="J3840" s="5">
        <f t="shared" si="360"/>
        <v>2.3456369032038193E-2</v>
      </c>
      <c r="K3840" s="4">
        <f t="shared" si="361"/>
        <v>2.3456369032038193E-2</v>
      </c>
      <c r="L3840" s="4">
        <f t="shared" si="362"/>
        <v>2.3456369032038193E-2</v>
      </c>
      <c r="M3840" s="4">
        <f t="shared" si="363"/>
        <v>2.3458520518688377E-2</v>
      </c>
    </row>
    <row r="3841" spans="1:13" x14ac:dyDescent="0.35">
      <c r="A3841" s="1">
        <v>3839</v>
      </c>
      <c r="B3841" s="1">
        <v>2.5998263888888902</v>
      </c>
      <c r="C3841" s="1">
        <v>35.100002288818402</v>
      </c>
      <c r="D3841" s="1">
        <v>371.00000572200298</v>
      </c>
      <c r="E3841" s="1">
        <v>71.372573852539105</v>
      </c>
      <c r="F3841" s="1">
        <v>193.97300000000001</v>
      </c>
      <c r="G3841" s="1">
        <v>193.61201232699099</v>
      </c>
      <c r="H3841" s="4">
        <f t="shared" si="358"/>
        <v>2.5998263888888902</v>
      </c>
      <c r="I3841" s="4">
        <f t="shared" si="359"/>
        <v>97001.870644054186</v>
      </c>
      <c r="J3841" s="5">
        <f t="shared" si="360"/>
        <v>2.0916734916759619E-2</v>
      </c>
      <c r="K3841" s="4">
        <f t="shared" si="361"/>
        <v>2.0916734916759619E-2</v>
      </c>
      <c r="L3841" s="4">
        <f t="shared" si="362"/>
        <v>2.0916734916759619E-2</v>
      </c>
      <c r="M3841" s="4">
        <f t="shared" si="363"/>
        <v>2.0918260429871036E-2</v>
      </c>
    </row>
    <row r="3842" spans="1:13" x14ac:dyDescent="0.35">
      <c r="A3842" s="1">
        <v>3840</v>
      </c>
      <c r="B3842" s="1">
        <v>2.5998263888888902</v>
      </c>
      <c r="C3842" s="1">
        <v>35.100002288818402</v>
      </c>
      <c r="D3842" s="1">
        <v>371</v>
      </c>
      <c r="E3842" s="1">
        <v>71.372573852539105</v>
      </c>
      <c r="F3842" s="1">
        <v>193.97300000000001</v>
      </c>
      <c r="G3842" s="1">
        <v>193.66065396742101</v>
      </c>
      <c r="H3842" s="4">
        <f t="shared" si="358"/>
        <v>2.5998263888888902</v>
      </c>
      <c r="I3842" s="4">
        <f t="shared" si="359"/>
        <v>97004.470470443077</v>
      </c>
      <c r="J3842" s="5">
        <f t="shared" si="360"/>
        <v>1.8709572546037757E-2</v>
      </c>
      <c r="K3842" s="4">
        <f t="shared" si="361"/>
        <v>1.8709572546037757E-2</v>
      </c>
      <c r="L3842" s="4">
        <f t="shared" si="362"/>
        <v>1.8709572546037757E-2</v>
      </c>
      <c r="M3842" s="4">
        <f t="shared" si="363"/>
        <v>1.8710664259750445E-2</v>
      </c>
    </row>
    <row r="3843" spans="1:13" x14ac:dyDescent="0.35">
      <c r="A3843" s="1">
        <v>3841</v>
      </c>
      <c r="B3843" s="1">
        <v>2.5998263888888902</v>
      </c>
      <c r="C3843" s="1">
        <v>35.100002288818402</v>
      </c>
      <c r="D3843" s="1">
        <v>371</v>
      </c>
      <c r="E3843" s="1">
        <v>71.372573852539105</v>
      </c>
      <c r="F3843" s="1">
        <v>193.97300000000001</v>
      </c>
      <c r="G3843" s="1">
        <v>193.704330573552</v>
      </c>
      <c r="H3843" s="4">
        <f t="shared" si="358"/>
        <v>2.5998263888888902</v>
      </c>
      <c r="I3843" s="4">
        <f t="shared" si="359"/>
        <v>97007.070296831967</v>
      </c>
      <c r="J3843" s="5">
        <f t="shared" si="360"/>
        <v>1.6799816448379551E-2</v>
      </c>
      <c r="K3843" s="4">
        <f t="shared" si="361"/>
        <v>1.6799816448379551E-2</v>
      </c>
      <c r="L3843" s="4">
        <f t="shared" si="362"/>
        <v>1.6799816448379551E-2</v>
      </c>
      <c r="M3843" s="4">
        <f t="shared" si="363"/>
        <v>1.6800606794859278E-2</v>
      </c>
    </row>
    <row r="3844" spans="1:13" x14ac:dyDescent="0.35">
      <c r="A3844" s="1">
        <v>3842</v>
      </c>
      <c r="B3844" s="1">
        <v>2.5998263888888902</v>
      </c>
      <c r="C3844" s="1">
        <v>-16.5</v>
      </c>
      <c r="D3844" s="1">
        <v>371</v>
      </c>
      <c r="E3844" s="1">
        <v>71.372573852539105</v>
      </c>
      <c r="F3844" s="1">
        <v>193.97300000000001</v>
      </c>
      <c r="G3844" s="1">
        <v>193.74373642616601</v>
      </c>
      <c r="H3844" s="4">
        <f t="shared" ref="H3844:H3907" si="364">(A3844-A3843)*B3844</f>
        <v>2.5998263888888902</v>
      </c>
      <c r="I3844" s="4">
        <f t="shared" ref="I3844:I3907" si="365">H3844+I3843</f>
        <v>97009.670123220858</v>
      </c>
      <c r="J3844" s="5">
        <f t="shared" ref="J3844:J3907" si="366">IF(H3844=0,0,(G3844-G3843)/H3844)</f>
        <v>1.5157109252534046E-2</v>
      </c>
      <c r="K3844" s="4">
        <f t="shared" ref="K3844:K3907" si="367">IF(J3844&gt;1,K3843,J3844)</f>
        <v>1.5157109252534046E-2</v>
      </c>
      <c r="L3844" s="4">
        <f t="shared" ref="L3844:L3907" si="368">IF(K3844&lt;-1,L3843,K3844)</f>
        <v>1.5157109252534046E-2</v>
      </c>
      <c r="M3844" s="4">
        <f t="shared" ref="M3844:M3907" si="369">ASIN(L3844)</f>
        <v>1.5157689673103254E-2</v>
      </c>
    </row>
    <row r="3845" spans="1:13" x14ac:dyDescent="0.35">
      <c r="A3845" s="1">
        <v>3843</v>
      </c>
      <c r="B3845" s="1">
        <v>4.1362730000718297</v>
      </c>
      <c r="C3845" s="1">
        <v>-11.4000394817923</v>
      </c>
      <c r="D3845" s="1">
        <v>371</v>
      </c>
      <c r="E3845" s="1">
        <v>71.372573852539105</v>
      </c>
      <c r="F3845" s="1">
        <v>193.97300000000001</v>
      </c>
      <c r="G3845" s="1">
        <v>193.77949791839501</v>
      </c>
      <c r="H3845" s="4">
        <f t="shared" si="364"/>
        <v>4.1362730000718297</v>
      </c>
      <c r="I3845" s="4">
        <f t="shared" si="365"/>
        <v>97013.806396220927</v>
      </c>
      <c r="J3845" s="5">
        <f t="shared" si="366"/>
        <v>8.6458249318598374E-3</v>
      </c>
      <c r="K3845" s="4">
        <f t="shared" si="367"/>
        <v>8.6458249318598374E-3</v>
      </c>
      <c r="L3845" s="4">
        <f t="shared" si="368"/>
        <v>8.6458249318598374E-3</v>
      </c>
      <c r="M3845" s="4">
        <f t="shared" si="369"/>
        <v>8.645932648468236E-3</v>
      </c>
    </row>
    <row r="3846" spans="1:13" x14ac:dyDescent="0.35">
      <c r="A3846" s="1">
        <v>3844</v>
      </c>
      <c r="B3846" s="1">
        <v>4.1362847222222197</v>
      </c>
      <c r="C3846" s="1">
        <v>-11.400000572204601</v>
      </c>
      <c r="D3846" s="1">
        <v>371</v>
      </c>
      <c r="E3846" s="1">
        <v>71.372573852539105</v>
      </c>
      <c r="F3846" s="1">
        <v>193.97300000000001</v>
      </c>
      <c r="G3846" s="1">
        <v>193.81218351283201</v>
      </c>
      <c r="H3846" s="4">
        <f t="shared" si="364"/>
        <v>4.1362847222222197</v>
      </c>
      <c r="I3846" s="4">
        <f t="shared" si="365"/>
        <v>97017.942680943146</v>
      </c>
      <c r="J3846" s="5">
        <f t="shared" si="366"/>
        <v>7.9021626005082654E-3</v>
      </c>
      <c r="K3846" s="4">
        <f t="shared" si="367"/>
        <v>7.9021626005082654E-3</v>
      </c>
      <c r="L3846" s="4">
        <f t="shared" si="368"/>
        <v>7.9021626005082654E-3</v>
      </c>
      <c r="M3846" s="4">
        <f t="shared" si="369"/>
        <v>7.9022448434883947E-3</v>
      </c>
    </row>
    <row r="3847" spans="1:13" x14ac:dyDescent="0.35">
      <c r="A3847" s="1">
        <v>3845</v>
      </c>
      <c r="B3847" s="1">
        <v>4.7265579965749902</v>
      </c>
      <c r="C3847" s="1">
        <v>-11.400000572204601</v>
      </c>
      <c r="D3847" s="1">
        <v>371</v>
      </c>
      <c r="E3847" s="1">
        <v>71.372573852539105</v>
      </c>
      <c r="F3847" s="1">
        <v>193.97300000000001</v>
      </c>
      <c r="G3847" s="1">
        <v>193.84231277777801</v>
      </c>
      <c r="H3847" s="4">
        <f t="shared" si="364"/>
        <v>4.7265579965749902</v>
      </c>
      <c r="I3847" s="4">
        <f t="shared" si="365"/>
        <v>97022.669238939721</v>
      </c>
      <c r="J3847" s="5">
        <f t="shared" si="366"/>
        <v>6.3744621282190335E-3</v>
      </c>
      <c r="K3847" s="4">
        <f t="shared" si="367"/>
        <v>6.3744621282190335E-3</v>
      </c>
      <c r="L3847" s="4">
        <f t="shared" si="368"/>
        <v>6.3744621282190335E-3</v>
      </c>
      <c r="M3847" s="4">
        <f t="shared" si="369"/>
        <v>6.3745052987436825E-3</v>
      </c>
    </row>
    <row r="3848" spans="1:13" x14ac:dyDescent="0.35">
      <c r="A3848" s="1">
        <v>3846</v>
      </c>
      <c r="B3848" s="1">
        <v>4.7265625</v>
      </c>
      <c r="C3848" s="1">
        <v>-11.400000572204601</v>
      </c>
      <c r="D3848" s="1">
        <v>371</v>
      </c>
      <c r="E3848" s="1">
        <v>71.372573852539105</v>
      </c>
      <c r="F3848" s="1">
        <v>194.14099871826301</v>
      </c>
      <c r="G3848" s="1">
        <v>193.86969702181401</v>
      </c>
      <c r="H3848" s="4">
        <f t="shared" si="364"/>
        <v>4.7265625</v>
      </c>
      <c r="I3848" s="4">
        <f t="shared" si="365"/>
        <v>97027.395801439721</v>
      </c>
      <c r="J3848" s="5">
        <f t="shared" si="366"/>
        <v>5.7936913001784968E-3</v>
      </c>
      <c r="K3848" s="4">
        <f t="shared" si="367"/>
        <v>5.7936913001784968E-3</v>
      </c>
      <c r="L3848" s="4">
        <f t="shared" si="368"/>
        <v>5.7936913001784968E-3</v>
      </c>
      <c r="M3848" s="4">
        <f t="shared" si="369"/>
        <v>5.7937237133378157E-3</v>
      </c>
    </row>
    <row r="3849" spans="1:13" x14ac:dyDescent="0.35">
      <c r="A3849" s="1">
        <v>3847</v>
      </c>
      <c r="B3849" s="1">
        <v>4.7265625</v>
      </c>
      <c r="C3849" s="1">
        <v>-11.400000572204601</v>
      </c>
      <c r="D3849" s="1">
        <v>371</v>
      </c>
      <c r="E3849" s="1">
        <v>71.372573852539105</v>
      </c>
      <c r="F3849" s="1">
        <v>194.30899871826301</v>
      </c>
      <c r="G3849" s="1">
        <v>193.89276866482899</v>
      </c>
      <c r="H3849" s="4">
        <f t="shared" si="364"/>
        <v>4.7265625</v>
      </c>
      <c r="I3849" s="4">
        <f t="shared" si="365"/>
        <v>97032.122363939721</v>
      </c>
      <c r="J3849" s="5">
        <f t="shared" si="366"/>
        <v>4.8812732329228427E-3</v>
      </c>
      <c r="K3849" s="4">
        <f t="shared" si="367"/>
        <v>4.8812732329228427E-3</v>
      </c>
      <c r="L3849" s="4">
        <f t="shared" si="368"/>
        <v>4.8812732329228427E-3</v>
      </c>
      <c r="M3849" s="4">
        <f t="shared" si="369"/>
        <v>4.8812926173406133E-3</v>
      </c>
    </row>
    <row r="3850" spans="1:13" x14ac:dyDescent="0.35">
      <c r="A3850" s="1">
        <v>3848</v>
      </c>
      <c r="B3850" s="1">
        <v>4.7265625</v>
      </c>
      <c r="C3850" s="1">
        <v>-19.799872971542602</v>
      </c>
      <c r="D3850" s="1">
        <v>370.00001525867401</v>
      </c>
      <c r="E3850" s="1">
        <v>71.372573852539105</v>
      </c>
      <c r="F3850" s="1">
        <v>194.309</v>
      </c>
      <c r="G3850" s="1">
        <v>193.90989156366899</v>
      </c>
      <c r="H3850" s="4">
        <f t="shared" si="364"/>
        <v>4.7265625</v>
      </c>
      <c r="I3850" s="4">
        <f t="shared" si="365"/>
        <v>97036.848926439721</v>
      </c>
      <c r="J3850" s="5">
        <f t="shared" si="366"/>
        <v>3.6226959529256811E-3</v>
      </c>
      <c r="K3850" s="4">
        <f t="shared" si="367"/>
        <v>3.6226959529256811E-3</v>
      </c>
      <c r="L3850" s="4">
        <f t="shared" si="368"/>
        <v>3.6226959529256811E-3</v>
      </c>
      <c r="M3850" s="4">
        <f t="shared" si="369"/>
        <v>3.6227038769713936E-3</v>
      </c>
    </row>
    <row r="3851" spans="1:13" x14ac:dyDescent="0.35">
      <c r="A3851" s="1">
        <v>3849</v>
      </c>
      <c r="B3851" s="1">
        <v>4.7265625</v>
      </c>
      <c r="C3851" s="1">
        <v>-19.800001144409201</v>
      </c>
      <c r="D3851" s="1">
        <v>369.375</v>
      </c>
      <c r="E3851" s="1">
        <v>71.372573852539105</v>
      </c>
      <c r="F3851" s="1">
        <v>194.309</v>
      </c>
      <c r="G3851" s="1">
        <v>193.92067026320001</v>
      </c>
      <c r="H3851" s="4">
        <f t="shared" si="364"/>
        <v>4.7265625</v>
      </c>
      <c r="I3851" s="4">
        <f t="shared" si="365"/>
        <v>97041.575488939721</v>
      </c>
      <c r="J3851" s="5">
        <f t="shared" si="366"/>
        <v>2.280452132181982E-3</v>
      </c>
      <c r="K3851" s="4">
        <f t="shared" si="367"/>
        <v>2.280452132181982E-3</v>
      </c>
      <c r="L3851" s="4">
        <f t="shared" si="368"/>
        <v>2.280452132181982E-3</v>
      </c>
      <c r="M3851" s="4">
        <f t="shared" si="369"/>
        <v>2.2804541087540226E-3</v>
      </c>
    </row>
    <row r="3852" spans="1:13" x14ac:dyDescent="0.35">
      <c r="A3852" s="1">
        <v>3850</v>
      </c>
      <c r="B3852" s="1">
        <v>6.8185604282208496</v>
      </c>
      <c r="C3852" s="1">
        <v>-26.8499465946865</v>
      </c>
      <c r="D3852" s="1">
        <v>369.375</v>
      </c>
      <c r="E3852" s="1">
        <v>71.372573852539105</v>
      </c>
      <c r="F3852" s="1">
        <v>194.309</v>
      </c>
      <c r="G3852" s="1">
        <v>193.92527609590499</v>
      </c>
      <c r="H3852" s="4">
        <f t="shared" si="364"/>
        <v>6.8185604282208496</v>
      </c>
      <c r="I3852" s="4">
        <f t="shared" si="365"/>
        <v>97048.39404936794</v>
      </c>
      <c r="J3852" s="5">
        <f t="shared" si="366"/>
        <v>6.754846207594347E-4</v>
      </c>
      <c r="K3852" s="4">
        <f t="shared" si="367"/>
        <v>6.754846207594347E-4</v>
      </c>
      <c r="L3852" s="4">
        <f t="shared" si="368"/>
        <v>6.754846207594347E-4</v>
      </c>
      <c r="M3852" s="4">
        <f t="shared" si="369"/>
        <v>6.7548467212773982E-4</v>
      </c>
    </row>
    <row r="3853" spans="1:13" x14ac:dyDescent="0.35">
      <c r="A3853" s="1">
        <v>3851</v>
      </c>
      <c r="B3853" s="1">
        <v>7.3828125</v>
      </c>
      <c r="C3853" s="1">
        <v>-26.850000381469702</v>
      </c>
      <c r="D3853" s="1">
        <v>369.375</v>
      </c>
      <c r="E3853" s="1">
        <v>71.372573852539105</v>
      </c>
      <c r="F3853" s="1">
        <v>194.309</v>
      </c>
      <c r="G3853" s="1">
        <v>193.92378227583299</v>
      </c>
      <c r="H3853" s="4">
        <f t="shared" si="364"/>
        <v>7.3828125</v>
      </c>
      <c r="I3853" s="4">
        <f t="shared" si="365"/>
        <v>97055.77686186794</v>
      </c>
      <c r="J3853" s="5">
        <f t="shared" si="366"/>
        <v>-2.023375335618516E-4</v>
      </c>
      <c r="K3853" s="4">
        <f t="shared" si="367"/>
        <v>-2.023375335618516E-4</v>
      </c>
      <c r="L3853" s="4">
        <f t="shared" si="368"/>
        <v>-2.023375335618516E-4</v>
      </c>
      <c r="M3853" s="4">
        <f t="shared" si="369"/>
        <v>-2.0233753494248416E-4</v>
      </c>
    </row>
    <row r="3854" spans="1:13" x14ac:dyDescent="0.35">
      <c r="A3854" s="1">
        <v>3852</v>
      </c>
      <c r="B3854" s="1">
        <v>7.0290812104880898</v>
      </c>
      <c r="C3854" s="1">
        <v>-26.850000381469702</v>
      </c>
      <c r="D3854" s="1">
        <v>369.375</v>
      </c>
      <c r="E3854" s="1">
        <v>71.372573852539105</v>
      </c>
      <c r="F3854" s="1">
        <v>194.309</v>
      </c>
      <c r="G3854" s="1">
        <v>193.91616505730801</v>
      </c>
      <c r="H3854" s="4">
        <f t="shared" si="364"/>
        <v>7.0290812104880898</v>
      </c>
      <c r="I3854" s="4">
        <f t="shared" si="365"/>
        <v>97062.805943078434</v>
      </c>
      <c r="J3854" s="5">
        <f t="shared" si="366"/>
        <v>-1.0836720044746229E-3</v>
      </c>
      <c r="K3854" s="4">
        <f t="shared" si="367"/>
        <v>-1.0836720044746229E-3</v>
      </c>
      <c r="L3854" s="4">
        <f t="shared" si="368"/>
        <v>-1.0836720044746229E-3</v>
      </c>
      <c r="M3854" s="4">
        <f t="shared" si="369"/>
        <v>-1.0836722165755374E-3</v>
      </c>
    </row>
    <row r="3855" spans="1:13" x14ac:dyDescent="0.35">
      <c r="A3855" s="1">
        <v>3853</v>
      </c>
      <c r="B3855" s="1">
        <v>6.6753499209761804</v>
      </c>
      <c r="C3855" s="1">
        <v>-26.850000381469702</v>
      </c>
      <c r="D3855" s="1">
        <v>369.375</v>
      </c>
      <c r="E3855" s="1">
        <v>71.372573852539105</v>
      </c>
      <c r="F3855" s="1">
        <v>194.309</v>
      </c>
      <c r="G3855" s="1">
        <v>193.90230335746699</v>
      </c>
      <c r="H3855" s="4">
        <f t="shared" si="364"/>
        <v>6.6753499209761804</v>
      </c>
      <c r="I3855" s="4">
        <f t="shared" si="365"/>
        <v>97069.481292999408</v>
      </c>
      <c r="J3855" s="5">
        <f t="shared" si="366"/>
        <v>-2.0765502940089499E-3</v>
      </c>
      <c r="K3855" s="4">
        <f t="shared" si="367"/>
        <v>-2.0765502940089499E-3</v>
      </c>
      <c r="L3855" s="4">
        <f t="shared" si="368"/>
        <v>-2.0765502940089499E-3</v>
      </c>
      <c r="M3855" s="4">
        <f t="shared" si="369"/>
        <v>-2.0765517863804784E-3</v>
      </c>
    </row>
    <row r="3856" spans="1:13" x14ac:dyDescent="0.35">
      <c r="A3856" s="1">
        <v>3854</v>
      </c>
      <c r="B3856" s="1">
        <v>6.1588620476656004</v>
      </c>
      <c r="C3856" s="1">
        <v>10.9494239850616</v>
      </c>
      <c r="D3856" s="1">
        <v>371.49996757531898</v>
      </c>
      <c r="E3856" s="1">
        <v>71.372573852539105</v>
      </c>
      <c r="F3856" s="1">
        <v>194.309</v>
      </c>
      <c r="G3856" s="1">
        <v>193.88197683154101</v>
      </c>
      <c r="H3856" s="4">
        <f t="shared" si="364"/>
        <v>6.1588620476656004</v>
      </c>
      <c r="I3856" s="4">
        <f t="shared" si="365"/>
        <v>97075.640155047076</v>
      </c>
      <c r="J3856" s="5">
        <f t="shared" si="366"/>
        <v>-3.3003703880143272E-3</v>
      </c>
      <c r="K3856" s="4">
        <f t="shared" si="367"/>
        <v>-3.3003703880143272E-3</v>
      </c>
      <c r="L3856" s="4">
        <f t="shared" si="368"/>
        <v>-3.3003703880143272E-3</v>
      </c>
      <c r="M3856" s="4">
        <f t="shared" si="369"/>
        <v>-3.3003763795606844E-3</v>
      </c>
    </row>
    <row r="3857" spans="1:13" x14ac:dyDescent="0.35">
      <c r="A3857" s="1">
        <v>3855</v>
      </c>
      <c r="B3857" s="1">
        <v>6.1588541666666696</v>
      </c>
      <c r="C3857" s="1">
        <v>10.950000762939499</v>
      </c>
      <c r="D3857" s="1">
        <v>371.62499904631801</v>
      </c>
      <c r="E3857" s="1">
        <v>71.372573852539105</v>
      </c>
      <c r="F3857" s="1">
        <v>194.043002029435</v>
      </c>
      <c r="G3857" s="1">
        <v>193.85591944231101</v>
      </c>
      <c r="H3857" s="4">
        <f t="shared" si="364"/>
        <v>6.1588541666666696</v>
      </c>
      <c r="I3857" s="4">
        <f t="shared" si="365"/>
        <v>97081.799009213748</v>
      </c>
      <c r="J3857" s="5">
        <f t="shared" si="366"/>
        <v>-4.2308826487618195E-3</v>
      </c>
      <c r="K3857" s="4">
        <f t="shared" si="367"/>
        <v>-4.2308826487618195E-3</v>
      </c>
      <c r="L3857" s="4">
        <f t="shared" si="368"/>
        <v>-4.2308826487618195E-3</v>
      </c>
      <c r="M3857" s="4">
        <f t="shared" si="369"/>
        <v>-4.2308952712562164E-3</v>
      </c>
    </row>
    <row r="3858" spans="1:13" x14ac:dyDescent="0.35">
      <c r="A3858" s="1">
        <v>3856</v>
      </c>
      <c r="B3858" s="1">
        <v>6.1588541666666696</v>
      </c>
      <c r="C3858" s="1">
        <v>10.950000762939499</v>
      </c>
      <c r="D3858" s="1">
        <v>371.75</v>
      </c>
      <c r="E3858" s="1">
        <v>71.372573852539105</v>
      </c>
      <c r="F3858" s="1">
        <v>193.77699999999999</v>
      </c>
      <c r="G3858" s="1">
        <v>193.82688821532901</v>
      </c>
      <c r="H3858" s="4">
        <f t="shared" si="364"/>
        <v>6.1588541666666696</v>
      </c>
      <c r="I3858" s="4">
        <f t="shared" si="365"/>
        <v>97087.957863380419</v>
      </c>
      <c r="J3858" s="5">
        <f t="shared" si="366"/>
        <v>-4.7137383344979696E-3</v>
      </c>
      <c r="K3858" s="4">
        <f t="shared" si="367"/>
        <v>-4.7137383344979696E-3</v>
      </c>
      <c r="L3858" s="4">
        <f t="shared" si="368"/>
        <v>-4.7137383344979696E-3</v>
      </c>
      <c r="M3858" s="4">
        <f t="shared" si="369"/>
        <v>-4.7137557906897229E-3</v>
      </c>
    </row>
    <row r="3859" spans="1:13" x14ac:dyDescent="0.35">
      <c r="A3859" s="1">
        <v>3857</v>
      </c>
      <c r="B3859" s="1">
        <v>6.1588541666666696</v>
      </c>
      <c r="C3859" s="1">
        <v>10.950000762939499</v>
      </c>
      <c r="D3859" s="1">
        <v>371.68750023841801</v>
      </c>
      <c r="E3859" s="1">
        <v>71.372573852539105</v>
      </c>
      <c r="F3859" s="1">
        <v>193.77699999999999</v>
      </c>
      <c r="G3859" s="1">
        <v>193.79759292032301</v>
      </c>
      <c r="H3859" s="4">
        <f t="shared" si="364"/>
        <v>6.1588541666666696</v>
      </c>
      <c r="I3859" s="4">
        <f t="shared" si="365"/>
        <v>97094.116717547091</v>
      </c>
      <c r="J3859" s="5">
        <f t="shared" si="366"/>
        <v>-4.7566144956878425E-3</v>
      </c>
      <c r="K3859" s="4">
        <f t="shared" si="367"/>
        <v>-4.7566144956878425E-3</v>
      </c>
      <c r="L3859" s="4">
        <f t="shared" si="368"/>
        <v>-4.7566144956878425E-3</v>
      </c>
      <c r="M3859" s="4">
        <f t="shared" si="369"/>
        <v>-4.7566324325733706E-3</v>
      </c>
    </row>
    <row r="3860" spans="1:13" x14ac:dyDescent="0.35">
      <c r="A3860" s="1">
        <v>3858</v>
      </c>
      <c r="B3860" s="1">
        <v>6.1588541666666696</v>
      </c>
      <c r="C3860" s="1">
        <v>10.950000762939499</v>
      </c>
      <c r="D3860" s="1">
        <v>371.625000476835</v>
      </c>
      <c r="E3860" s="1">
        <v>71.372573852539105</v>
      </c>
      <c r="F3860" s="1">
        <v>193.77699999999999</v>
      </c>
      <c r="G3860" s="1">
        <v>193.76862496917499</v>
      </c>
      <c r="H3860" s="4">
        <f t="shared" si="364"/>
        <v>6.1588541666666696</v>
      </c>
      <c r="I3860" s="4">
        <f t="shared" si="365"/>
        <v>97100.275571713762</v>
      </c>
      <c r="J3860" s="5">
        <f t="shared" si="366"/>
        <v>-4.7034643724478634E-3</v>
      </c>
      <c r="K3860" s="4">
        <f t="shared" si="367"/>
        <v>-4.7034643724478634E-3</v>
      </c>
      <c r="L3860" s="4">
        <f t="shared" si="368"/>
        <v>-4.7034643724478634E-3</v>
      </c>
      <c r="M3860" s="4">
        <f t="shared" si="369"/>
        <v>-4.7034817147460477E-3</v>
      </c>
    </row>
    <row r="3861" spans="1:13" x14ac:dyDescent="0.35">
      <c r="A3861" s="1">
        <v>3859</v>
      </c>
      <c r="B3861" s="1">
        <v>2.9340277777777799</v>
      </c>
      <c r="C3861" s="1">
        <v>8.1000003814697301</v>
      </c>
      <c r="D3861" s="1">
        <v>371.5</v>
      </c>
      <c r="E3861" s="1">
        <v>71.372573852539105</v>
      </c>
      <c r="F3861" s="1">
        <v>193.77699999999999</v>
      </c>
      <c r="G3861" s="1">
        <v>193.739523889027</v>
      </c>
      <c r="H3861" s="4">
        <f t="shared" si="364"/>
        <v>2.9340277777777799</v>
      </c>
      <c r="I3861" s="4">
        <f t="shared" si="365"/>
        <v>97103.209599491543</v>
      </c>
      <c r="J3861" s="5">
        <f t="shared" si="366"/>
        <v>-9.9184746539913993E-3</v>
      </c>
      <c r="K3861" s="4">
        <f t="shared" si="367"/>
        <v>-9.9184746539913993E-3</v>
      </c>
      <c r="L3861" s="4">
        <f t="shared" si="368"/>
        <v>-9.9184746539913993E-3</v>
      </c>
      <c r="M3861" s="4">
        <f t="shared" si="369"/>
        <v>-9.9186372847320133E-3</v>
      </c>
    </row>
    <row r="3862" spans="1:13" x14ac:dyDescent="0.35">
      <c r="A3862" s="1">
        <v>3860</v>
      </c>
      <c r="B3862" s="1">
        <v>2.9340277777777799</v>
      </c>
      <c r="C3862" s="1">
        <v>8.1000003814697301</v>
      </c>
      <c r="D3862" s="1">
        <v>371.5</v>
      </c>
      <c r="E3862" s="1">
        <v>71.372573852539105</v>
      </c>
      <c r="F3862" s="1">
        <v>193.77699999999999</v>
      </c>
      <c r="G3862" s="1">
        <v>193.70982709080599</v>
      </c>
      <c r="H3862" s="4">
        <f t="shared" si="364"/>
        <v>2.9340277777777799</v>
      </c>
      <c r="I3862" s="4">
        <f t="shared" si="365"/>
        <v>97106.143627269324</v>
      </c>
      <c r="J3862" s="5">
        <f t="shared" si="366"/>
        <v>-1.0121512293078151E-2</v>
      </c>
      <c r="K3862" s="4">
        <f t="shared" si="367"/>
        <v>-1.0121512293078151E-2</v>
      </c>
      <c r="L3862" s="4">
        <f t="shared" si="368"/>
        <v>-1.0121512293078151E-2</v>
      </c>
      <c r="M3862" s="4">
        <f t="shared" si="369"/>
        <v>-1.012168511745205E-2</v>
      </c>
    </row>
    <row r="3863" spans="1:13" x14ac:dyDescent="0.35">
      <c r="A3863" s="1">
        <v>3861</v>
      </c>
      <c r="B3863" s="1">
        <v>2.2048666742079699</v>
      </c>
      <c r="C3863" s="1">
        <v>0.60005724426946505</v>
      </c>
      <c r="D3863" s="1">
        <v>371.12500286102102</v>
      </c>
      <c r="E3863" s="1">
        <v>71.372573852539105</v>
      </c>
      <c r="F3863" s="1">
        <v>193.77699999999999</v>
      </c>
      <c r="G3863" s="1">
        <v>193.679062515943</v>
      </c>
      <c r="H3863" s="4">
        <f t="shared" si="364"/>
        <v>2.2048666742079699</v>
      </c>
      <c r="I3863" s="4">
        <f t="shared" si="365"/>
        <v>97108.348493943529</v>
      </c>
      <c r="J3863" s="5">
        <f t="shared" si="366"/>
        <v>-1.395303181950285E-2</v>
      </c>
      <c r="K3863" s="4">
        <f t="shared" si="367"/>
        <v>-1.395303181950285E-2</v>
      </c>
      <c r="L3863" s="4">
        <f t="shared" si="368"/>
        <v>-1.395303181950285E-2</v>
      </c>
      <c r="M3863" s="4">
        <f t="shared" si="369"/>
        <v>-1.3953484605048595E-2</v>
      </c>
    </row>
    <row r="3864" spans="1:13" x14ac:dyDescent="0.35">
      <c r="A3864" s="1">
        <v>3862</v>
      </c>
      <c r="B3864" s="1">
        <v>2.6041636202088601</v>
      </c>
      <c r="C3864" s="1">
        <v>-10.499915313771</v>
      </c>
      <c r="D3864" s="1">
        <v>370.75000286102102</v>
      </c>
      <c r="E3864" s="1">
        <v>71.372573852539105</v>
      </c>
      <c r="F3864" s="1">
        <v>193.77699999999999</v>
      </c>
      <c r="G3864" s="1">
        <v>193.646741132551</v>
      </c>
      <c r="H3864" s="4">
        <f t="shared" si="364"/>
        <v>2.6041636202088601</v>
      </c>
      <c r="I3864" s="4">
        <f t="shared" si="365"/>
        <v>97110.952657563743</v>
      </c>
      <c r="J3864" s="5">
        <f t="shared" si="366"/>
        <v>-1.241142574190862E-2</v>
      </c>
      <c r="K3864" s="4">
        <f t="shared" si="367"/>
        <v>-1.241142574190862E-2</v>
      </c>
      <c r="L3864" s="4">
        <f t="shared" si="368"/>
        <v>-1.241142574190862E-2</v>
      </c>
      <c r="M3864" s="4">
        <f t="shared" si="369"/>
        <v>-1.2411744413886667E-2</v>
      </c>
    </row>
    <row r="3865" spans="1:13" x14ac:dyDescent="0.35">
      <c r="A3865" s="1">
        <v>3863</v>
      </c>
      <c r="B3865" s="1">
        <v>3.28125</v>
      </c>
      <c r="C3865" s="1">
        <v>-14.1000003814697</v>
      </c>
      <c r="D3865" s="1">
        <v>370.375</v>
      </c>
      <c r="E3865" s="1">
        <v>71.372573852539105</v>
      </c>
      <c r="F3865" s="1">
        <v>193.77699999999999</v>
      </c>
      <c r="G3865" s="1">
        <v>193.61234916180601</v>
      </c>
      <c r="H3865" s="4">
        <f t="shared" si="364"/>
        <v>3.28125</v>
      </c>
      <c r="I3865" s="4">
        <f t="shared" si="365"/>
        <v>97114.233907563743</v>
      </c>
      <c r="J3865" s="5">
        <f t="shared" si="366"/>
        <v>-1.0481362512759265E-2</v>
      </c>
      <c r="K3865" s="4">
        <f t="shared" si="367"/>
        <v>-1.0481362512759265E-2</v>
      </c>
      <c r="L3865" s="4">
        <f t="shared" si="368"/>
        <v>-1.0481362512759265E-2</v>
      </c>
      <c r="M3865" s="4">
        <f t="shared" si="369"/>
        <v>-1.04815544341784E-2</v>
      </c>
    </row>
    <row r="3866" spans="1:13" x14ac:dyDescent="0.35">
      <c r="A3866" s="1">
        <v>3864</v>
      </c>
      <c r="B3866" s="1">
        <v>4.0407928162627602</v>
      </c>
      <c r="C3866" s="1">
        <v>-18.2999691012099</v>
      </c>
      <c r="D3866" s="1">
        <v>370.25000095366698</v>
      </c>
      <c r="E3866" s="1">
        <v>71.372573852539105</v>
      </c>
      <c r="F3866" s="1">
        <v>193.77699999999999</v>
      </c>
      <c r="G3866" s="1">
        <v>193.57533991094999</v>
      </c>
      <c r="H3866" s="4">
        <f t="shared" si="364"/>
        <v>4.0407928162627602</v>
      </c>
      <c r="I3866" s="4">
        <f t="shared" si="365"/>
        <v>97118.274700380003</v>
      </c>
      <c r="J3866" s="5">
        <f t="shared" si="366"/>
        <v>-9.158908298160481E-3</v>
      </c>
      <c r="K3866" s="4">
        <f t="shared" si="367"/>
        <v>-9.158908298160481E-3</v>
      </c>
      <c r="L3866" s="4">
        <f t="shared" si="368"/>
        <v>-9.158908298160481E-3</v>
      </c>
      <c r="M3866" s="4">
        <f t="shared" si="369"/>
        <v>-9.1590363530826002E-3</v>
      </c>
    </row>
    <row r="3867" spans="1:13" x14ac:dyDescent="0.35">
      <c r="A3867" s="1">
        <v>3865</v>
      </c>
      <c r="B3867" s="1">
        <v>4.6701340874064803</v>
      </c>
      <c r="C3867" s="1">
        <v>-15.9000188827449</v>
      </c>
      <c r="D3867" s="1">
        <v>370.25</v>
      </c>
      <c r="E3867" s="1">
        <v>71.372573852539105</v>
      </c>
      <c r="F3867" s="1">
        <v>193.77699999999999</v>
      </c>
      <c r="G3867" s="1">
        <v>193.535125083092</v>
      </c>
      <c r="H3867" s="4">
        <f t="shared" si="364"/>
        <v>4.6701340874064803</v>
      </c>
      <c r="I3867" s="4">
        <f t="shared" si="365"/>
        <v>97122.944834467417</v>
      </c>
      <c r="J3867" s="5">
        <f t="shared" si="366"/>
        <v>-8.6110649298995427E-3</v>
      </c>
      <c r="K3867" s="4">
        <f t="shared" si="367"/>
        <v>-8.6110649298995427E-3</v>
      </c>
      <c r="L3867" s="4">
        <f t="shared" si="368"/>
        <v>-8.6110649298995427E-3</v>
      </c>
      <c r="M3867" s="4">
        <f t="shared" si="369"/>
        <v>-8.6111713524917848E-3</v>
      </c>
    </row>
    <row r="3868" spans="1:13" x14ac:dyDescent="0.35">
      <c r="A3868" s="1">
        <v>3866</v>
      </c>
      <c r="B3868" s="1">
        <v>4.4878472222222197</v>
      </c>
      <c r="C3868" s="1">
        <v>6.6000003814697301</v>
      </c>
      <c r="D3868" s="1">
        <v>371.375</v>
      </c>
      <c r="E3868" s="1">
        <v>71.372573852539105</v>
      </c>
      <c r="F3868" s="1">
        <v>193.77699999999999</v>
      </c>
      <c r="G3868" s="1">
        <v>193.491065425675</v>
      </c>
      <c r="H3868" s="4">
        <f t="shared" si="364"/>
        <v>4.4878472222222197</v>
      </c>
      <c r="I3868" s="4">
        <f t="shared" si="365"/>
        <v>97127.432681689636</v>
      </c>
      <c r="J3868" s="5">
        <f t="shared" si="366"/>
        <v>-9.8175484225101854E-3</v>
      </c>
      <c r="K3868" s="4">
        <f t="shared" si="367"/>
        <v>-9.8175484225101854E-3</v>
      </c>
      <c r="L3868" s="4">
        <f t="shared" si="368"/>
        <v>-9.8175484225101854E-3</v>
      </c>
      <c r="M3868" s="4">
        <f t="shared" si="369"/>
        <v>-9.8177061388693247E-3</v>
      </c>
    </row>
    <row r="3869" spans="1:13" x14ac:dyDescent="0.35">
      <c r="A3869" s="1">
        <v>3867</v>
      </c>
      <c r="B3869" s="1">
        <v>4.4878472222222197</v>
      </c>
      <c r="C3869" s="1">
        <v>6.6000003814697301</v>
      </c>
      <c r="D3869" s="1">
        <v>371.375</v>
      </c>
      <c r="E3869" s="1">
        <v>71.372573852539105</v>
      </c>
      <c r="F3869" s="1">
        <v>193.23200415798601</v>
      </c>
      <c r="G3869" s="1">
        <v>193.44462637448001</v>
      </c>
      <c r="H3869" s="4">
        <f t="shared" si="364"/>
        <v>4.4878472222222197</v>
      </c>
      <c r="I3869" s="4">
        <f t="shared" si="365"/>
        <v>97131.920528911854</v>
      </c>
      <c r="J3869" s="5">
        <f t="shared" si="366"/>
        <v>-1.0347734424880762E-2</v>
      </c>
      <c r="K3869" s="4">
        <f t="shared" si="367"/>
        <v>-1.0347734424880762E-2</v>
      </c>
      <c r="L3869" s="4">
        <f t="shared" si="368"/>
        <v>-1.0347734424880762E-2</v>
      </c>
      <c r="M3869" s="4">
        <f t="shared" si="369"/>
        <v>-1.0347919098771256E-2</v>
      </c>
    </row>
    <row r="3870" spans="1:13" x14ac:dyDescent="0.35">
      <c r="A3870" s="1">
        <v>3868</v>
      </c>
      <c r="B3870" s="1">
        <v>4.7916643487096398</v>
      </c>
      <c r="C3870" s="1">
        <v>-15.749830436798</v>
      </c>
      <c r="D3870" s="1">
        <v>370.37500762938998</v>
      </c>
      <c r="E3870" s="1">
        <v>71.372573852539105</v>
      </c>
      <c r="F3870" s="1">
        <v>193.232</v>
      </c>
      <c r="G3870" s="1">
        <v>193.39940136462801</v>
      </c>
      <c r="H3870" s="4">
        <f t="shared" si="364"/>
        <v>4.7916643487096398</v>
      </c>
      <c r="I3870" s="4">
        <f t="shared" si="365"/>
        <v>97136.712193260566</v>
      </c>
      <c r="J3870" s="5">
        <f t="shared" si="366"/>
        <v>-9.4382674913744153E-3</v>
      </c>
      <c r="K3870" s="4">
        <f t="shared" si="367"/>
        <v>-9.4382674913744153E-3</v>
      </c>
      <c r="L3870" s="4">
        <f t="shared" si="368"/>
        <v>-9.4382674913744153E-3</v>
      </c>
      <c r="M3870" s="4">
        <f t="shared" si="369"/>
        <v>-9.4384076252084087E-3</v>
      </c>
    </row>
    <row r="3871" spans="1:13" x14ac:dyDescent="0.35">
      <c r="A3871" s="1">
        <v>3869</v>
      </c>
      <c r="B3871" s="1">
        <v>5.3819354375885204</v>
      </c>
      <c r="C3871" s="1">
        <v>-20.549927902773199</v>
      </c>
      <c r="D3871" s="1">
        <v>370.00000572200298</v>
      </c>
      <c r="E3871" s="1">
        <v>71.372573852539105</v>
      </c>
      <c r="F3871" s="1">
        <v>193.232</v>
      </c>
      <c r="G3871" s="1">
        <v>193.35683734057</v>
      </c>
      <c r="H3871" s="4">
        <f t="shared" si="364"/>
        <v>5.3819354375885204</v>
      </c>
      <c r="I3871" s="4">
        <f t="shared" si="365"/>
        <v>97142.094128698154</v>
      </c>
      <c r="J3871" s="5">
        <f t="shared" si="366"/>
        <v>-7.90868351201943E-3</v>
      </c>
      <c r="K3871" s="4">
        <f t="shared" si="367"/>
        <v>-7.90868351201943E-3</v>
      </c>
      <c r="L3871" s="4">
        <f t="shared" si="368"/>
        <v>-7.90868351201943E-3</v>
      </c>
      <c r="M3871" s="4">
        <f t="shared" si="369"/>
        <v>-7.9087659587736316E-3</v>
      </c>
    </row>
    <row r="3872" spans="1:13" x14ac:dyDescent="0.35">
      <c r="A3872" s="1">
        <v>3870</v>
      </c>
      <c r="B3872" s="1">
        <v>5.9982591867116204</v>
      </c>
      <c r="C3872" s="1">
        <v>-22.4999851225848</v>
      </c>
      <c r="D3872" s="1">
        <v>369.75000190736199</v>
      </c>
      <c r="E3872" s="1">
        <v>71.372573852539105</v>
      </c>
      <c r="F3872" s="1">
        <v>193.232</v>
      </c>
      <c r="G3872" s="1">
        <v>193.31625772359001</v>
      </c>
      <c r="H3872" s="4">
        <f t="shared" si="364"/>
        <v>5.9982591867116204</v>
      </c>
      <c r="I3872" s="4">
        <f t="shared" si="365"/>
        <v>97148.09238788487</v>
      </c>
      <c r="J3872" s="5">
        <f t="shared" si="366"/>
        <v>-6.7652323310539459E-3</v>
      </c>
      <c r="K3872" s="4">
        <f t="shared" si="367"/>
        <v>-6.7652323310539459E-3</v>
      </c>
      <c r="L3872" s="4">
        <f t="shared" si="368"/>
        <v>-6.7652323310539459E-3</v>
      </c>
      <c r="M3872" s="4">
        <f t="shared" si="369"/>
        <v>-6.7652839377245434E-3</v>
      </c>
    </row>
    <row r="3873" spans="1:13" x14ac:dyDescent="0.35">
      <c r="A3873" s="1">
        <v>3871</v>
      </c>
      <c r="B3873" s="1">
        <v>6.2543363703917603</v>
      </c>
      <c r="C3873" s="1">
        <v>5.99956512780361</v>
      </c>
      <c r="D3873" s="1">
        <v>371.24997711199001</v>
      </c>
      <c r="E3873" s="1">
        <v>71.372573852539105</v>
      </c>
      <c r="F3873" s="1">
        <v>193.232</v>
      </c>
      <c r="G3873" s="1">
        <v>193.27701746246601</v>
      </c>
      <c r="H3873" s="4">
        <f t="shared" si="364"/>
        <v>6.2543363703917603</v>
      </c>
      <c r="I3873" s="4">
        <f t="shared" si="365"/>
        <v>97154.346724255258</v>
      </c>
      <c r="J3873" s="5">
        <f t="shared" si="366"/>
        <v>-6.2740886962479297E-3</v>
      </c>
      <c r="K3873" s="4">
        <f t="shared" si="367"/>
        <v>-6.2740886962479297E-3</v>
      </c>
      <c r="L3873" s="4">
        <f t="shared" si="368"/>
        <v>-6.2740886962479297E-3</v>
      </c>
      <c r="M3873" s="4">
        <f t="shared" si="369"/>
        <v>-6.2741298593792672E-3</v>
      </c>
    </row>
    <row r="3874" spans="1:13" x14ac:dyDescent="0.35">
      <c r="A3874" s="1">
        <v>3872</v>
      </c>
      <c r="B3874" s="1">
        <v>5.8506939477431503</v>
      </c>
      <c r="C3874" s="1">
        <v>2.5499761583381302</v>
      </c>
      <c r="D3874" s="1">
        <v>371.24999904633302</v>
      </c>
      <c r="E3874" s="1">
        <v>71.372573852539105</v>
      </c>
      <c r="F3874" s="1">
        <v>193.232</v>
      </c>
      <c r="G3874" s="1">
        <v>193.23849279629599</v>
      </c>
      <c r="H3874" s="4">
        <f t="shared" si="364"/>
        <v>5.8506939477431503</v>
      </c>
      <c r="I3874" s="4">
        <f t="shared" si="365"/>
        <v>97160.197418202995</v>
      </c>
      <c r="J3874" s="5">
        <f t="shared" si="366"/>
        <v>-6.5846319281287818E-3</v>
      </c>
      <c r="K3874" s="4">
        <f t="shared" si="367"/>
        <v>-6.5846319281287818E-3</v>
      </c>
      <c r="L3874" s="4">
        <f t="shared" si="368"/>
        <v>-6.5846319281287818E-3</v>
      </c>
      <c r="M3874" s="4">
        <f t="shared" si="369"/>
        <v>-6.5846795111193469E-3</v>
      </c>
    </row>
    <row r="3875" spans="1:13" x14ac:dyDescent="0.35">
      <c r="A3875" s="1">
        <v>3873</v>
      </c>
      <c r="B3875" s="1">
        <v>5.7855902777777803</v>
      </c>
      <c r="C3875" s="1">
        <v>-0.60000002384185802</v>
      </c>
      <c r="D3875" s="1">
        <v>371.125</v>
      </c>
      <c r="E3875" s="1">
        <v>71.372573852539105</v>
      </c>
      <c r="F3875" s="1">
        <v>193.232</v>
      </c>
      <c r="G3875" s="1">
        <v>193.20007133923701</v>
      </c>
      <c r="H3875" s="4">
        <f t="shared" si="364"/>
        <v>5.7855902777777803</v>
      </c>
      <c r="I3875" s="4">
        <f t="shared" si="365"/>
        <v>97165.983008480776</v>
      </c>
      <c r="J3875" s="5">
        <f t="shared" si="366"/>
        <v>-6.640888001791044E-3</v>
      </c>
      <c r="K3875" s="4">
        <f t="shared" si="367"/>
        <v>-6.640888001791044E-3</v>
      </c>
      <c r="L3875" s="4">
        <f t="shared" si="368"/>
        <v>-6.640888001791044E-3</v>
      </c>
      <c r="M3875" s="4">
        <f t="shared" si="369"/>
        <v>-6.6409368148288824E-3</v>
      </c>
    </row>
    <row r="3876" spans="1:13" x14ac:dyDescent="0.35">
      <c r="A3876" s="1">
        <v>3874</v>
      </c>
      <c r="B3876" s="1">
        <v>5.69878604674975</v>
      </c>
      <c r="C3876" s="1">
        <v>-3.5999543673779</v>
      </c>
      <c r="D3876" s="1">
        <v>370.875003814639</v>
      </c>
      <c r="E3876" s="1">
        <v>71.372573852539105</v>
      </c>
      <c r="F3876" s="1">
        <v>193.232</v>
      </c>
      <c r="G3876" s="1">
        <v>193.16114234605101</v>
      </c>
      <c r="H3876" s="4">
        <f t="shared" si="364"/>
        <v>5.69878604674975</v>
      </c>
      <c r="I3876" s="4">
        <f t="shared" si="365"/>
        <v>97171.681794527525</v>
      </c>
      <c r="J3876" s="5">
        <f t="shared" si="366"/>
        <v>-6.8311027763900065E-3</v>
      </c>
      <c r="K3876" s="4">
        <f t="shared" si="367"/>
        <v>-6.8311027763900065E-3</v>
      </c>
      <c r="L3876" s="4">
        <f t="shared" si="368"/>
        <v>-6.8311027763900065E-3</v>
      </c>
      <c r="M3876" s="4">
        <f t="shared" si="369"/>
        <v>-6.8311559052292945E-3</v>
      </c>
    </row>
    <row r="3877" spans="1:13" x14ac:dyDescent="0.35">
      <c r="A3877" s="1">
        <v>3875</v>
      </c>
      <c r="B3877" s="1">
        <v>5.8203115728101196</v>
      </c>
      <c r="C3877" s="1">
        <v>-6.89997491818876</v>
      </c>
      <c r="D3877" s="1">
        <v>370.75000095368102</v>
      </c>
      <c r="E3877" s="1">
        <v>71.372573852539105</v>
      </c>
      <c r="F3877" s="1">
        <v>193.232</v>
      </c>
      <c r="G3877" s="1">
        <v>193.121087003734</v>
      </c>
      <c r="H3877" s="4">
        <f t="shared" si="364"/>
        <v>5.8203115728101196</v>
      </c>
      <c r="I3877" s="4">
        <f t="shared" si="365"/>
        <v>97177.502106100335</v>
      </c>
      <c r="J3877" s="5">
        <f t="shared" si="366"/>
        <v>-6.8819927964207904E-3</v>
      </c>
      <c r="K3877" s="4">
        <f t="shared" si="367"/>
        <v>-6.8819927964207904E-3</v>
      </c>
      <c r="L3877" s="4">
        <f t="shared" si="368"/>
        <v>-6.8819927964207904E-3</v>
      </c>
      <c r="M3877" s="4">
        <f t="shared" si="369"/>
        <v>-6.8820471215348608E-3</v>
      </c>
    </row>
    <row r="3878" spans="1:13" x14ac:dyDescent="0.35">
      <c r="A3878" s="1">
        <v>3876</v>
      </c>
      <c r="B3878" s="1">
        <v>5.4340336719702602</v>
      </c>
      <c r="C3878" s="1">
        <v>9.2997530002188604</v>
      </c>
      <c r="D3878" s="1">
        <v>371.499988555995</v>
      </c>
      <c r="E3878" s="1">
        <v>71.372573852539105</v>
      </c>
      <c r="F3878" s="1">
        <v>193.232</v>
      </c>
      <c r="G3878" s="1">
        <v>193.07926859490399</v>
      </c>
      <c r="H3878" s="4">
        <f t="shared" si="364"/>
        <v>5.4340336719702602</v>
      </c>
      <c r="I3878" s="4">
        <f t="shared" si="365"/>
        <v>97182.936139772311</v>
      </c>
      <c r="J3878" s="5">
        <f t="shared" si="366"/>
        <v>-7.695647718511181E-3</v>
      </c>
      <c r="K3878" s="4">
        <f t="shared" si="367"/>
        <v>-7.695647718511181E-3</v>
      </c>
      <c r="L3878" s="4">
        <f t="shared" si="368"/>
        <v>-7.695647718511181E-3</v>
      </c>
      <c r="M3878" s="4">
        <f t="shared" si="369"/>
        <v>-7.6957236804184731E-3</v>
      </c>
    </row>
    <row r="3879" spans="1:13" x14ac:dyDescent="0.35">
      <c r="A3879" s="1">
        <v>3877</v>
      </c>
      <c r="B3879" s="1">
        <v>4.9392398860985001</v>
      </c>
      <c r="C3879" s="1">
        <v>8.1000095368061107</v>
      </c>
      <c r="D3879" s="1">
        <v>371.5</v>
      </c>
      <c r="E3879" s="1">
        <v>71.372573852539105</v>
      </c>
      <c r="F3879" s="1">
        <v>192.68600416567901</v>
      </c>
      <c r="G3879" s="1">
        <v>193.03719215605199</v>
      </c>
      <c r="H3879" s="4">
        <f t="shared" si="364"/>
        <v>4.9392398860985001</v>
      </c>
      <c r="I3879" s="4">
        <f t="shared" si="365"/>
        <v>97187.875379658406</v>
      </c>
      <c r="J3879" s="5">
        <f t="shared" si="366"/>
        <v>-8.5188085256663031E-3</v>
      </c>
      <c r="K3879" s="4">
        <f t="shared" si="367"/>
        <v>-8.5188085256663031E-3</v>
      </c>
      <c r="L3879" s="4">
        <f t="shared" si="368"/>
        <v>-8.5188085256663031E-3</v>
      </c>
      <c r="M3879" s="4">
        <f t="shared" si="369"/>
        <v>-8.5189115641604671E-3</v>
      </c>
    </row>
    <row r="3880" spans="1:13" x14ac:dyDescent="0.35">
      <c r="A3880" s="1">
        <v>3878</v>
      </c>
      <c r="B3880" s="1">
        <v>4.5138953791232996</v>
      </c>
      <c r="C3880" s="1">
        <v>5.2500434872254598</v>
      </c>
      <c r="D3880" s="1">
        <v>371.37500190733402</v>
      </c>
      <c r="E3880" s="1">
        <v>71.372573852539105</v>
      </c>
      <c r="F3880" s="1">
        <v>192.68600000000001</v>
      </c>
      <c r="G3880" s="1">
        <v>192.99852841807001</v>
      </c>
      <c r="H3880" s="4">
        <f t="shared" si="364"/>
        <v>4.5138953791232996</v>
      </c>
      <c r="I3880" s="4">
        <f t="shared" si="365"/>
        <v>97192.389275037523</v>
      </c>
      <c r="J3880" s="5">
        <f t="shared" si="366"/>
        <v>-8.5654927140749963E-3</v>
      </c>
      <c r="K3880" s="4">
        <f t="shared" si="367"/>
        <v>-8.5654927140749963E-3</v>
      </c>
      <c r="L3880" s="4">
        <f t="shared" si="368"/>
        <v>-8.5654927140749963E-3</v>
      </c>
      <c r="M3880" s="4">
        <f t="shared" si="369"/>
        <v>-8.5655974559004193E-3</v>
      </c>
    </row>
    <row r="3881" spans="1:13" x14ac:dyDescent="0.35">
      <c r="A3881" s="1">
        <v>3879</v>
      </c>
      <c r="B3881" s="1">
        <v>4.2404500643622303</v>
      </c>
      <c r="C3881" s="1">
        <v>2.6999931813376898</v>
      </c>
      <c r="D3881" s="1">
        <v>371.25</v>
      </c>
      <c r="E3881" s="1">
        <v>71.372573852539105</v>
      </c>
      <c r="F3881" s="1">
        <v>192.68600000000001</v>
      </c>
      <c r="G3881" s="1">
        <v>192.964832597021</v>
      </c>
      <c r="H3881" s="4">
        <f t="shared" si="364"/>
        <v>4.2404500643622303</v>
      </c>
      <c r="I3881" s="4">
        <f t="shared" si="365"/>
        <v>97196.629725101884</v>
      </c>
      <c r="J3881" s="5">
        <f t="shared" si="366"/>
        <v>-7.9462841296484045E-3</v>
      </c>
      <c r="K3881" s="4">
        <f t="shared" si="367"/>
        <v>-7.9462841296484045E-3</v>
      </c>
      <c r="L3881" s="4">
        <f t="shared" si="368"/>
        <v>-7.9462841296484045E-3</v>
      </c>
      <c r="M3881" s="4">
        <f t="shared" si="369"/>
        <v>-7.946367757965915E-3</v>
      </c>
    </row>
    <row r="3882" spans="1:13" x14ac:dyDescent="0.35">
      <c r="A3882" s="1">
        <v>3880</v>
      </c>
      <c r="B3882" s="1">
        <v>4.0668416023044403</v>
      </c>
      <c r="C3882" s="1">
        <v>1.8000069378715999</v>
      </c>
      <c r="D3882" s="1">
        <v>371.25</v>
      </c>
      <c r="E3882" s="1">
        <v>71.372573852539105</v>
      </c>
      <c r="F3882" s="1">
        <v>192.68600000000001</v>
      </c>
      <c r="G3882" s="1">
        <v>192.935569082656</v>
      </c>
      <c r="H3882" s="4">
        <f t="shared" si="364"/>
        <v>4.0668416023044403</v>
      </c>
      <c r="I3882" s="4">
        <f t="shared" si="365"/>
        <v>97200.696566704195</v>
      </c>
      <c r="J3882" s="5">
        <f t="shared" si="366"/>
        <v>-7.1956366209141118E-3</v>
      </c>
      <c r="K3882" s="4">
        <f t="shared" si="367"/>
        <v>-7.1956366209141118E-3</v>
      </c>
      <c r="L3882" s="4">
        <f t="shared" si="368"/>
        <v>-7.1956366209141118E-3</v>
      </c>
      <c r="M3882" s="4">
        <f t="shared" si="369"/>
        <v>-7.1956987173306943E-3</v>
      </c>
    </row>
    <row r="3883" spans="1:13" x14ac:dyDescent="0.35">
      <c r="A3883" s="1">
        <v>3881</v>
      </c>
      <c r="B3883" s="1">
        <v>3.9322916666666701</v>
      </c>
      <c r="C3883" s="1">
        <v>-0.60000002384185802</v>
      </c>
      <c r="D3883" s="1">
        <v>371.25</v>
      </c>
      <c r="E3883" s="1">
        <v>71.372573852539105</v>
      </c>
      <c r="F3883" s="1">
        <v>192.68600000000001</v>
      </c>
      <c r="G3883" s="1">
        <v>192.91027270385899</v>
      </c>
      <c r="H3883" s="4">
        <f t="shared" si="364"/>
        <v>3.9322916666666701</v>
      </c>
      <c r="I3883" s="4">
        <f t="shared" si="365"/>
        <v>97204.628858370867</v>
      </c>
      <c r="J3883" s="5">
        <f t="shared" si="366"/>
        <v>-6.4329863960605246E-3</v>
      </c>
      <c r="K3883" s="4">
        <f t="shared" si="367"/>
        <v>-6.4329863960605246E-3</v>
      </c>
      <c r="L3883" s="4">
        <f t="shared" si="368"/>
        <v>-6.4329863960605246E-3</v>
      </c>
      <c r="M3883" s="4">
        <f t="shared" si="369"/>
        <v>-6.4330307666027866E-3</v>
      </c>
    </row>
    <row r="3884" spans="1:13" x14ac:dyDescent="0.35">
      <c r="A3884" s="1">
        <v>3882</v>
      </c>
      <c r="B3884" s="1">
        <v>4.0321172939469196</v>
      </c>
      <c r="C3884" s="1">
        <v>-6.8999520305766904</v>
      </c>
      <c r="D3884" s="1">
        <v>370.87500286099902</v>
      </c>
      <c r="E3884" s="1">
        <v>71.372573852539105</v>
      </c>
      <c r="F3884" s="1">
        <v>192.68600000000001</v>
      </c>
      <c r="G3884" s="1">
        <v>192.888541350868</v>
      </c>
      <c r="H3884" s="4">
        <f t="shared" si="364"/>
        <v>4.0321172939469196</v>
      </c>
      <c r="I3884" s="4">
        <f t="shared" si="365"/>
        <v>97208.66097566481</v>
      </c>
      <c r="J3884" s="5">
        <f t="shared" si="366"/>
        <v>-5.3895636973707904E-3</v>
      </c>
      <c r="K3884" s="4">
        <f t="shared" si="367"/>
        <v>-5.3895636973707904E-3</v>
      </c>
      <c r="L3884" s="4">
        <f t="shared" si="368"/>
        <v>-5.3895636973707904E-3</v>
      </c>
      <c r="M3884" s="4">
        <f t="shared" si="369"/>
        <v>-5.3895897898444478E-3</v>
      </c>
    </row>
    <row r="3885" spans="1:13" x14ac:dyDescent="0.35">
      <c r="A3885" s="1">
        <v>3883</v>
      </c>
      <c r="B3885" s="1">
        <v>4.1493042144563796</v>
      </c>
      <c r="C3885" s="1">
        <v>-11.999941873780701</v>
      </c>
      <c r="D3885" s="1">
        <v>370.56250357626499</v>
      </c>
      <c r="E3885" s="1">
        <v>71.372573852539105</v>
      </c>
      <c r="F3885" s="1">
        <v>192.68600000000001</v>
      </c>
      <c r="G3885" s="1">
        <v>192.870029583367</v>
      </c>
      <c r="H3885" s="4">
        <f t="shared" si="364"/>
        <v>4.1493042144563796</v>
      </c>
      <c r="I3885" s="4">
        <f t="shared" si="365"/>
        <v>97212.810279879268</v>
      </c>
      <c r="J3885" s="5">
        <f t="shared" si="366"/>
        <v>-4.4614148648104302E-3</v>
      </c>
      <c r="K3885" s="4">
        <f t="shared" si="367"/>
        <v>-4.4614148648104302E-3</v>
      </c>
      <c r="L3885" s="4">
        <f t="shared" si="368"/>
        <v>-4.4614148648104302E-3</v>
      </c>
      <c r="M3885" s="4">
        <f t="shared" si="369"/>
        <v>-4.4614296651087557E-3</v>
      </c>
    </row>
    <row r="3886" spans="1:13" x14ac:dyDescent="0.35">
      <c r="A3886" s="1">
        <v>3884</v>
      </c>
      <c r="B3886" s="1">
        <v>4.2664912674229303</v>
      </c>
      <c r="C3886" s="1">
        <v>-17.0999225619355</v>
      </c>
      <c r="D3886" s="1">
        <v>370.25000476835402</v>
      </c>
      <c r="E3886" s="1">
        <v>71.372573852539105</v>
      </c>
      <c r="F3886" s="1">
        <v>192.68600000000001</v>
      </c>
      <c r="G3886" s="1">
        <v>192.85444313937899</v>
      </c>
      <c r="H3886" s="4">
        <f t="shared" si="364"/>
        <v>4.2664912674229303</v>
      </c>
      <c r="I3886" s="4">
        <f t="shared" si="365"/>
        <v>97217.076771146691</v>
      </c>
      <c r="J3886" s="5">
        <f t="shared" si="366"/>
        <v>-3.6532229907569819E-3</v>
      </c>
      <c r="K3886" s="4">
        <f t="shared" si="367"/>
        <v>-3.6532229907569819E-3</v>
      </c>
      <c r="L3886" s="4">
        <f t="shared" si="368"/>
        <v>-3.6532229907569819E-3</v>
      </c>
      <c r="M3886" s="4">
        <f t="shared" si="369"/>
        <v>-3.6532311168147283E-3</v>
      </c>
    </row>
    <row r="3887" spans="1:13" x14ac:dyDescent="0.35">
      <c r="A3887" s="1">
        <v>3885</v>
      </c>
      <c r="B3887" s="1">
        <v>5.4253383808043898</v>
      </c>
      <c r="C3887" s="1">
        <v>-25.9499332423201</v>
      </c>
      <c r="D3887" s="1">
        <v>369.87500286104301</v>
      </c>
      <c r="E3887" s="1">
        <v>71.372573852539105</v>
      </c>
      <c r="F3887" s="1">
        <v>192.68600000000001</v>
      </c>
      <c r="G3887" s="1">
        <v>192.8415342577</v>
      </c>
      <c r="H3887" s="4">
        <f t="shared" si="364"/>
        <v>5.4253383808043898</v>
      </c>
      <c r="I3887" s="4">
        <f t="shared" si="365"/>
        <v>97222.502109527501</v>
      </c>
      <c r="J3887" s="5">
        <f t="shared" si="366"/>
        <v>-2.3793689486088427E-3</v>
      </c>
      <c r="K3887" s="4">
        <f t="shared" si="367"/>
        <v>-2.3793689486088427E-3</v>
      </c>
      <c r="L3887" s="4">
        <f t="shared" si="368"/>
        <v>-2.3793689486088427E-3</v>
      </c>
      <c r="M3887" s="4">
        <f t="shared" si="369"/>
        <v>-2.3793711937064393E-3</v>
      </c>
    </row>
    <row r="3888" spans="1:13" x14ac:dyDescent="0.35">
      <c r="A3888" s="1">
        <v>3886</v>
      </c>
      <c r="B3888" s="1">
        <v>6.5581597222222197</v>
      </c>
      <c r="C3888" s="1">
        <v>-49.500003814697301</v>
      </c>
      <c r="D3888" s="1">
        <v>368.625</v>
      </c>
      <c r="E3888" s="1">
        <v>71.372573852539105</v>
      </c>
      <c r="F3888" s="1">
        <v>192.68600000000001</v>
      </c>
      <c r="G3888" s="1">
        <v>192.83109773950201</v>
      </c>
      <c r="H3888" s="4">
        <f t="shared" si="364"/>
        <v>6.5581597222222197</v>
      </c>
      <c r="I3888" s="4">
        <f t="shared" si="365"/>
        <v>97229.06026924972</v>
      </c>
      <c r="J3888" s="5">
        <f t="shared" si="366"/>
        <v>-1.5913790819439091E-3</v>
      </c>
      <c r="K3888" s="4">
        <f t="shared" si="367"/>
        <v>-1.5913790819439091E-3</v>
      </c>
      <c r="L3888" s="4">
        <f t="shared" si="368"/>
        <v>-1.5913790819439091E-3</v>
      </c>
      <c r="M3888" s="4">
        <f t="shared" si="369"/>
        <v>-1.5913797536359156E-3</v>
      </c>
    </row>
    <row r="3889" spans="1:13" x14ac:dyDescent="0.35">
      <c r="A3889" s="1">
        <v>3887</v>
      </c>
      <c r="B3889" s="1">
        <v>6.5581597222222197</v>
      </c>
      <c r="C3889" s="1">
        <v>-49.500003814697301</v>
      </c>
      <c r="D3889" s="1">
        <v>368.625</v>
      </c>
      <c r="E3889" s="1">
        <v>71.372573852539105</v>
      </c>
      <c r="F3889" s="1">
        <v>192.64000035094901</v>
      </c>
      <c r="G3889" s="1">
        <v>192.82315048843299</v>
      </c>
      <c r="H3889" s="4">
        <f t="shared" si="364"/>
        <v>6.5581597222222197</v>
      </c>
      <c r="I3889" s="4">
        <f t="shared" si="365"/>
        <v>97235.618428971939</v>
      </c>
      <c r="J3889" s="5">
        <f t="shared" si="366"/>
        <v>-1.2118111491090211E-3</v>
      </c>
      <c r="K3889" s="4">
        <f t="shared" si="367"/>
        <v>-1.2118111491090211E-3</v>
      </c>
      <c r="L3889" s="4">
        <f t="shared" si="368"/>
        <v>-1.2118111491090211E-3</v>
      </c>
      <c r="M3889" s="4">
        <f t="shared" si="369"/>
        <v>-1.211811445697221E-3</v>
      </c>
    </row>
    <row r="3890" spans="1:13" x14ac:dyDescent="0.35">
      <c r="A3890" s="1">
        <v>3888</v>
      </c>
      <c r="B3890" s="1">
        <v>8.5026041666666696</v>
      </c>
      <c r="C3890" s="1">
        <v>-29.100000381469702</v>
      </c>
      <c r="D3890" s="1">
        <v>369.375</v>
      </c>
      <c r="E3890" s="1">
        <v>71.372573852539105</v>
      </c>
      <c r="F3890" s="1">
        <v>192.64</v>
      </c>
      <c r="G3890" s="1">
        <v>192.817931780718</v>
      </c>
      <c r="H3890" s="4">
        <f t="shared" si="364"/>
        <v>8.5026041666666696</v>
      </c>
      <c r="I3890" s="4">
        <f t="shared" si="365"/>
        <v>97244.12103313861</v>
      </c>
      <c r="J3890" s="5">
        <f t="shared" si="366"/>
        <v>-6.1377756892968909E-4</v>
      </c>
      <c r="K3890" s="4">
        <f t="shared" si="367"/>
        <v>-6.1377756892968909E-4</v>
      </c>
      <c r="L3890" s="4">
        <f t="shared" si="368"/>
        <v>-6.1377756892968909E-4</v>
      </c>
      <c r="M3890" s="4">
        <f t="shared" si="369"/>
        <v>-6.1377760746704035E-4</v>
      </c>
    </row>
    <row r="3891" spans="1:13" x14ac:dyDescent="0.35">
      <c r="A3891" s="1">
        <v>3889</v>
      </c>
      <c r="B3891" s="1">
        <v>8.8888829947413797</v>
      </c>
      <c r="C3891" s="1">
        <v>-21.600114820648301</v>
      </c>
      <c r="D3891" s="1">
        <v>369.74999427804102</v>
      </c>
      <c r="E3891" s="1">
        <v>71.372573852539105</v>
      </c>
      <c r="F3891" s="1">
        <v>192.64</v>
      </c>
      <c r="G3891" s="1">
        <v>192.81554146480701</v>
      </c>
      <c r="H3891" s="4">
        <f t="shared" si="364"/>
        <v>8.8888829947413797</v>
      </c>
      <c r="I3891" s="4">
        <f t="shared" si="365"/>
        <v>97253.009916133349</v>
      </c>
      <c r="J3891" s="5">
        <f t="shared" si="366"/>
        <v>-2.6891071829840407E-4</v>
      </c>
      <c r="K3891" s="4">
        <f t="shared" si="367"/>
        <v>-2.6891071829840407E-4</v>
      </c>
      <c r="L3891" s="4">
        <f t="shared" si="368"/>
        <v>-2.6891071829840407E-4</v>
      </c>
      <c r="M3891" s="4">
        <f t="shared" si="369"/>
        <v>-2.6891072153935981E-4</v>
      </c>
    </row>
    <row r="3892" spans="1:13" x14ac:dyDescent="0.35">
      <c r="A3892" s="1">
        <v>3890</v>
      </c>
      <c r="B3892" s="1">
        <v>8.5546900497721801</v>
      </c>
      <c r="C3892" s="1">
        <v>1.7998215424344199</v>
      </c>
      <c r="D3892" s="1">
        <v>370.99999046318999</v>
      </c>
      <c r="E3892" s="1">
        <v>71.372573852539105</v>
      </c>
      <c r="F3892" s="1">
        <v>192.64</v>
      </c>
      <c r="G3892" s="1">
        <v>192.81594154577201</v>
      </c>
      <c r="H3892" s="4">
        <f t="shared" si="364"/>
        <v>8.5546900497721801</v>
      </c>
      <c r="I3892" s="4">
        <f t="shared" si="365"/>
        <v>97261.564606183121</v>
      </c>
      <c r="J3892" s="5">
        <f t="shared" si="366"/>
        <v>4.6767441329382938E-5</v>
      </c>
      <c r="K3892" s="4">
        <f t="shared" si="367"/>
        <v>4.6767441329382938E-5</v>
      </c>
      <c r="L3892" s="4">
        <f t="shared" si="368"/>
        <v>4.6767441329382938E-5</v>
      </c>
      <c r="M3892" s="4">
        <f t="shared" si="369"/>
        <v>4.6767441346431177E-5</v>
      </c>
    </row>
    <row r="3893" spans="1:13" x14ac:dyDescent="0.35">
      <c r="A3893" s="1">
        <v>3891</v>
      </c>
      <c r="B3893" s="1">
        <v>8.6458319425688099</v>
      </c>
      <c r="C3893" s="1">
        <v>-10.199817658844101</v>
      </c>
      <c r="D3893" s="1">
        <v>370.250011444005</v>
      </c>
      <c r="E3893" s="1">
        <v>71.372573852539105</v>
      </c>
      <c r="F3893" s="1">
        <v>192.64</v>
      </c>
      <c r="G3893" s="1">
        <v>192.81913838327699</v>
      </c>
      <c r="H3893" s="4">
        <f t="shared" si="364"/>
        <v>8.6458319425688099</v>
      </c>
      <c r="I3893" s="4">
        <f t="shared" si="365"/>
        <v>97270.210438125694</v>
      </c>
      <c r="J3893" s="5">
        <f t="shared" si="366"/>
        <v>3.697547588505735E-4</v>
      </c>
      <c r="K3893" s="4">
        <f t="shared" si="367"/>
        <v>3.697547588505735E-4</v>
      </c>
      <c r="L3893" s="4">
        <f t="shared" si="368"/>
        <v>3.697547588505735E-4</v>
      </c>
      <c r="M3893" s="4">
        <f t="shared" si="369"/>
        <v>3.6975476727596506E-4</v>
      </c>
    </row>
    <row r="3894" spans="1:13" x14ac:dyDescent="0.35">
      <c r="A3894" s="1">
        <v>3892</v>
      </c>
      <c r="B3894" s="1">
        <v>8.9453102151392105</v>
      </c>
      <c r="C3894" s="1">
        <v>-24.5998905174187</v>
      </c>
      <c r="D3894" s="1">
        <v>369.75000381472398</v>
      </c>
      <c r="E3894" s="1">
        <v>71.372573852539105</v>
      </c>
      <c r="F3894" s="1">
        <v>192.64</v>
      </c>
      <c r="G3894" s="1">
        <v>192.825182794065</v>
      </c>
      <c r="H3894" s="4">
        <f t="shared" si="364"/>
        <v>8.9453102151392105</v>
      </c>
      <c r="I3894" s="4">
        <f t="shared" si="365"/>
        <v>97279.15574834084</v>
      </c>
      <c r="J3894" s="5">
        <f t="shared" si="366"/>
        <v>6.7570723011681048E-4</v>
      </c>
      <c r="K3894" s="4">
        <f t="shared" si="367"/>
        <v>6.7570723011681048E-4</v>
      </c>
      <c r="L3894" s="4">
        <f t="shared" si="368"/>
        <v>6.7570723011681048E-4</v>
      </c>
      <c r="M3894" s="4">
        <f t="shared" si="369"/>
        <v>6.7570728153591828E-4</v>
      </c>
    </row>
    <row r="3895" spans="1:13" x14ac:dyDescent="0.35">
      <c r="A3895" s="1">
        <v>3893</v>
      </c>
      <c r="B3895" s="1">
        <v>9.2881944444444393</v>
      </c>
      <c r="C3895" s="1">
        <v>-25.050001144409201</v>
      </c>
      <c r="D3895" s="1">
        <v>369.625</v>
      </c>
      <c r="E3895" s="1">
        <v>71.372573852539105</v>
      </c>
      <c r="F3895" s="1">
        <v>192.64</v>
      </c>
      <c r="G3895" s="1">
        <v>192.834170859735</v>
      </c>
      <c r="H3895" s="4">
        <f t="shared" si="364"/>
        <v>9.2881944444444393</v>
      </c>
      <c r="I3895" s="4">
        <f t="shared" si="365"/>
        <v>97288.443942785278</v>
      </c>
      <c r="J3895" s="5">
        <f t="shared" si="366"/>
        <v>9.6768707026500156E-4</v>
      </c>
      <c r="K3895" s="4">
        <f t="shared" si="367"/>
        <v>9.6768707026500156E-4</v>
      </c>
      <c r="L3895" s="4">
        <f t="shared" si="368"/>
        <v>9.6768707026500156E-4</v>
      </c>
      <c r="M3895" s="4">
        <f t="shared" si="369"/>
        <v>9.6768722129170659E-4</v>
      </c>
    </row>
    <row r="3896" spans="1:13" x14ac:dyDescent="0.35">
      <c r="A3896" s="1">
        <v>3894</v>
      </c>
      <c r="B3896" s="1">
        <v>9.3967005610534091</v>
      </c>
      <c r="C3896" s="1">
        <v>7.3497531911085199</v>
      </c>
      <c r="D3896" s="1">
        <v>371.24998760233598</v>
      </c>
      <c r="E3896" s="1">
        <v>71.372573852539105</v>
      </c>
      <c r="F3896" s="1">
        <v>192.64</v>
      </c>
      <c r="G3896" s="1">
        <v>192.846245454056</v>
      </c>
      <c r="H3896" s="4">
        <f t="shared" si="364"/>
        <v>9.3967005610534091</v>
      </c>
      <c r="I3896" s="4">
        <f t="shared" si="365"/>
        <v>97297.840643346324</v>
      </c>
      <c r="J3896" s="5">
        <f t="shared" si="366"/>
        <v>1.2849823448724601E-3</v>
      </c>
      <c r="K3896" s="4">
        <f t="shared" si="367"/>
        <v>1.2849823448724601E-3</v>
      </c>
      <c r="L3896" s="4">
        <f t="shared" si="368"/>
        <v>1.2849823448724601E-3</v>
      </c>
      <c r="M3896" s="4">
        <f t="shared" si="369"/>
        <v>1.2849826984955006E-3</v>
      </c>
    </row>
    <row r="3897" spans="1:13" x14ac:dyDescent="0.35">
      <c r="A3897" s="1">
        <v>3895</v>
      </c>
      <c r="B3897" s="1">
        <v>8.7934073805781594</v>
      </c>
      <c r="C3897" s="1">
        <v>17.249924469042099</v>
      </c>
      <c r="D3897" s="1">
        <v>371.74999618530501</v>
      </c>
      <c r="E3897" s="1">
        <v>71.372573852539105</v>
      </c>
      <c r="F3897" s="1">
        <v>192.64</v>
      </c>
      <c r="G3897" s="1">
        <v>192.86159851407399</v>
      </c>
      <c r="H3897" s="4">
        <f t="shared" si="364"/>
        <v>8.7934073805781594</v>
      </c>
      <c r="I3897" s="4">
        <f t="shared" si="365"/>
        <v>97306.634050726905</v>
      </c>
      <c r="J3897" s="5">
        <f t="shared" si="366"/>
        <v>1.7459739272282933E-3</v>
      </c>
      <c r="K3897" s="4">
        <f t="shared" si="367"/>
        <v>1.7459739272282933E-3</v>
      </c>
      <c r="L3897" s="4">
        <f t="shared" si="368"/>
        <v>1.7459739272282933E-3</v>
      </c>
      <c r="M3897" s="4">
        <f t="shared" si="369"/>
        <v>1.7459748143079251E-3</v>
      </c>
    </row>
    <row r="3898" spans="1:13" x14ac:dyDescent="0.35">
      <c r="A3898" s="1">
        <v>3896</v>
      </c>
      <c r="B3898" s="1">
        <v>8.2465277777777803</v>
      </c>
      <c r="C3898" s="1">
        <v>15.6000003814697</v>
      </c>
      <c r="D3898" s="1">
        <v>371.75</v>
      </c>
      <c r="E3898" s="1">
        <v>71.372573852539105</v>
      </c>
      <c r="F3898" s="1">
        <v>192.64</v>
      </c>
      <c r="G3898" s="1">
        <v>192.880474091134</v>
      </c>
      <c r="H3898" s="4">
        <f t="shared" si="364"/>
        <v>8.2465277777777803</v>
      </c>
      <c r="I3898" s="4">
        <f t="shared" si="365"/>
        <v>97314.880578504686</v>
      </c>
      <c r="J3898" s="5">
        <f t="shared" si="366"/>
        <v>2.2889120813829075E-3</v>
      </c>
      <c r="K3898" s="4">
        <f t="shared" si="367"/>
        <v>2.2889120813829075E-3</v>
      </c>
      <c r="L3898" s="4">
        <f t="shared" si="368"/>
        <v>2.2889120813829075E-3</v>
      </c>
      <c r="M3898" s="4">
        <f t="shared" si="369"/>
        <v>2.2889140800345644E-3</v>
      </c>
    </row>
    <row r="3899" spans="1:13" x14ac:dyDescent="0.35">
      <c r="A3899" s="1">
        <v>3897</v>
      </c>
      <c r="B3899" s="1">
        <v>7.6779557267468004</v>
      </c>
      <c r="C3899" s="1">
        <v>14.400009727401301</v>
      </c>
      <c r="D3899" s="1">
        <v>371.87499904633398</v>
      </c>
      <c r="E3899" s="1">
        <v>71.372573852539105</v>
      </c>
      <c r="F3899" s="1">
        <v>193.06999671938701</v>
      </c>
      <c r="G3899" s="1">
        <v>192.90146342962001</v>
      </c>
      <c r="H3899" s="4">
        <f t="shared" si="364"/>
        <v>7.6779557267468004</v>
      </c>
      <c r="I3899" s="4">
        <f t="shared" si="365"/>
        <v>97322.55853423143</v>
      </c>
      <c r="J3899" s="5">
        <f t="shared" si="366"/>
        <v>2.7337144460062076E-3</v>
      </c>
      <c r="K3899" s="4">
        <f t="shared" si="367"/>
        <v>2.7337144460062076E-3</v>
      </c>
      <c r="L3899" s="4">
        <f t="shared" si="368"/>
        <v>2.7337144460062076E-3</v>
      </c>
      <c r="M3899" s="4">
        <f t="shared" si="369"/>
        <v>2.7337178509476969E-3</v>
      </c>
    </row>
    <row r="3900" spans="1:13" x14ac:dyDescent="0.35">
      <c r="A3900" s="1">
        <v>3898</v>
      </c>
      <c r="B3900" s="1">
        <v>7.22222569915776</v>
      </c>
      <c r="C3900" s="1">
        <v>6.0000640868802302</v>
      </c>
      <c r="D3900" s="1">
        <v>371.37500381469499</v>
      </c>
      <c r="E3900" s="1">
        <v>71.372573852539105</v>
      </c>
      <c r="F3900" s="1">
        <v>193.07</v>
      </c>
      <c r="G3900" s="1">
        <v>192.92148256042199</v>
      </c>
      <c r="H3900" s="4">
        <f t="shared" si="364"/>
        <v>7.22222569915776</v>
      </c>
      <c r="I3900" s="4">
        <f t="shared" si="365"/>
        <v>97329.780759930582</v>
      </c>
      <c r="J3900" s="5">
        <f t="shared" si="366"/>
        <v>2.771878315062697E-3</v>
      </c>
      <c r="K3900" s="4">
        <f t="shared" si="367"/>
        <v>2.771878315062697E-3</v>
      </c>
      <c r="L3900" s="4">
        <f t="shared" si="368"/>
        <v>2.771878315062697E-3</v>
      </c>
      <c r="M3900" s="4">
        <f t="shared" si="369"/>
        <v>2.771881864608086E-3</v>
      </c>
    </row>
    <row r="3901" spans="1:13" x14ac:dyDescent="0.35">
      <c r="A3901" s="1">
        <v>3899</v>
      </c>
      <c r="B3901" s="1">
        <v>6.9791703753720498</v>
      </c>
      <c r="C3901" s="1">
        <v>1.5000686640310099</v>
      </c>
      <c r="D3901" s="1">
        <v>371.25000190733402</v>
      </c>
      <c r="E3901" s="1">
        <v>71.372573852539105</v>
      </c>
      <c r="F3901" s="1">
        <v>193.07</v>
      </c>
      <c r="G3901" s="1">
        <v>192.939140879712</v>
      </c>
      <c r="H3901" s="4">
        <f t="shared" si="364"/>
        <v>6.9791703753720498</v>
      </c>
      <c r="I3901" s="4">
        <f t="shared" si="365"/>
        <v>97336.759930305954</v>
      </c>
      <c r="J3901" s="5">
        <f t="shared" si="366"/>
        <v>2.5301458970423099E-3</v>
      </c>
      <c r="K3901" s="4">
        <f t="shared" si="367"/>
        <v>2.5301458970423099E-3</v>
      </c>
      <c r="L3901" s="4">
        <f t="shared" si="368"/>
        <v>2.5301458970423099E-3</v>
      </c>
      <c r="M3901" s="4">
        <f t="shared" si="369"/>
        <v>2.5301485965632167E-3</v>
      </c>
    </row>
    <row r="3902" spans="1:13" x14ac:dyDescent="0.35">
      <c r="A3902" s="1">
        <v>3900</v>
      </c>
      <c r="B3902" s="1">
        <v>6.7664946781378603</v>
      </c>
      <c r="C3902" s="1">
        <v>-0.59998400200047297</v>
      </c>
      <c r="D3902" s="1">
        <v>371.12500095368102</v>
      </c>
      <c r="E3902" s="1">
        <v>71.372573852539105</v>
      </c>
      <c r="F3902" s="1">
        <v>193.07</v>
      </c>
      <c r="G3902" s="1">
        <v>192.95471907006501</v>
      </c>
      <c r="H3902" s="4">
        <f t="shared" si="364"/>
        <v>6.7664946781378603</v>
      </c>
      <c r="I3902" s="4">
        <f t="shared" si="365"/>
        <v>97343.526424984098</v>
      </c>
      <c r="J3902" s="5">
        <f t="shared" si="366"/>
        <v>2.302254135120127E-3</v>
      </c>
      <c r="K3902" s="4">
        <f t="shared" si="367"/>
        <v>2.302254135120127E-3</v>
      </c>
      <c r="L3902" s="4">
        <f t="shared" si="368"/>
        <v>2.302254135120127E-3</v>
      </c>
      <c r="M3902" s="4">
        <f t="shared" si="369"/>
        <v>2.3022561689263438E-3</v>
      </c>
    </row>
    <row r="3903" spans="1:13" x14ac:dyDescent="0.35">
      <c r="A3903" s="1">
        <v>3901</v>
      </c>
      <c r="B3903" s="1">
        <v>6.6362867090286697</v>
      </c>
      <c r="C3903" s="1">
        <v>0.89997714775154103</v>
      </c>
      <c r="D3903" s="1">
        <v>371.125</v>
      </c>
      <c r="E3903" s="1">
        <v>71.372573852539105</v>
      </c>
      <c r="F3903" s="1">
        <v>193.07</v>
      </c>
      <c r="G3903" s="1">
        <v>192.96846476148599</v>
      </c>
      <c r="H3903" s="4">
        <f t="shared" si="364"/>
        <v>6.6362867090286697</v>
      </c>
      <c r="I3903" s="4">
        <f t="shared" si="365"/>
        <v>97350.162711693134</v>
      </c>
      <c r="J3903" s="5">
        <f t="shared" si="366"/>
        <v>2.0712925802735798E-3</v>
      </c>
      <c r="K3903" s="4">
        <f t="shared" si="367"/>
        <v>2.0712925802735798E-3</v>
      </c>
      <c r="L3903" s="4">
        <f t="shared" si="368"/>
        <v>2.0712925802735798E-3</v>
      </c>
      <c r="M3903" s="4">
        <f t="shared" si="369"/>
        <v>2.0712940613379573E-3</v>
      </c>
    </row>
    <row r="3904" spans="1:13" x14ac:dyDescent="0.35">
      <c r="A3904" s="1">
        <v>3902</v>
      </c>
      <c r="B3904" s="1">
        <v>5.9982687566357802</v>
      </c>
      <c r="C3904" s="1">
        <v>18.5998653402341</v>
      </c>
      <c r="D3904" s="1">
        <v>371.999993324233</v>
      </c>
      <c r="E3904" s="1">
        <v>71.372573852539105</v>
      </c>
      <c r="F3904" s="1">
        <v>193.07</v>
      </c>
      <c r="G3904" s="1">
        <v>192.98059645468399</v>
      </c>
      <c r="H3904" s="4">
        <f t="shared" si="364"/>
        <v>5.9982687566357802</v>
      </c>
      <c r="I3904" s="4">
        <f t="shared" si="365"/>
        <v>97356.160980449771</v>
      </c>
      <c r="J3904" s="5">
        <f t="shared" si="366"/>
        <v>2.0225324489802775E-3</v>
      </c>
      <c r="K3904" s="4">
        <f t="shared" si="367"/>
        <v>2.0225324489802775E-3</v>
      </c>
      <c r="L3904" s="4">
        <f t="shared" si="368"/>
        <v>2.0225324489802775E-3</v>
      </c>
      <c r="M3904" s="4">
        <f t="shared" si="369"/>
        <v>2.0225338278906653E-3</v>
      </c>
    </row>
    <row r="3905" spans="1:13" x14ac:dyDescent="0.35">
      <c r="A3905" s="1">
        <v>3903</v>
      </c>
      <c r="B3905" s="1">
        <v>4.5095486111111098</v>
      </c>
      <c r="C3905" s="1">
        <v>21</v>
      </c>
      <c r="D3905" s="1">
        <v>372.375</v>
      </c>
      <c r="E3905" s="1">
        <v>71.372573852539105</v>
      </c>
      <c r="F3905" s="1">
        <v>193.07</v>
      </c>
      <c r="G3905" s="1">
        <v>192.991306994345</v>
      </c>
      <c r="H3905" s="4">
        <f t="shared" si="364"/>
        <v>4.5095486111111098</v>
      </c>
      <c r="I3905" s="4">
        <f t="shared" si="365"/>
        <v>97360.670529060881</v>
      </c>
      <c r="J3905" s="5">
        <f t="shared" si="366"/>
        <v>2.3750802097166524E-3</v>
      </c>
      <c r="K3905" s="4">
        <f t="shared" si="367"/>
        <v>2.3750802097166524E-3</v>
      </c>
      <c r="L3905" s="4">
        <f t="shared" si="368"/>
        <v>2.3750802097166524E-3</v>
      </c>
      <c r="M3905" s="4">
        <f t="shared" si="369"/>
        <v>2.3750824426959404E-3</v>
      </c>
    </row>
    <row r="3906" spans="1:13" x14ac:dyDescent="0.35">
      <c r="A3906" s="1">
        <v>3904</v>
      </c>
      <c r="B3906" s="1">
        <v>3.1944645110365202</v>
      </c>
      <c r="C3906" s="1">
        <v>11.1001514411796</v>
      </c>
      <c r="D3906" s="1">
        <v>371.87500762927903</v>
      </c>
      <c r="E3906" s="1">
        <v>71.372573852539105</v>
      </c>
      <c r="F3906" s="1">
        <v>193.07</v>
      </c>
      <c r="G3906" s="1">
        <v>193.00076663458199</v>
      </c>
      <c r="H3906" s="4">
        <f t="shared" si="364"/>
        <v>3.1944645110365202</v>
      </c>
      <c r="I3906" s="4">
        <f t="shared" si="365"/>
        <v>97363.864993571915</v>
      </c>
      <c r="J3906" s="5">
        <f t="shared" si="366"/>
        <v>2.9612600810919312E-3</v>
      </c>
      <c r="K3906" s="4">
        <f t="shared" si="367"/>
        <v>2.9612600810919312E-3</v>
      </c>
      <c r="L3906" s="4">
        <f t="shared" si="368"/>
        <v>2.9612600810919312E-3</v>
      </c>
      <c r="M3906" s="4">
        <f t="shared" si="369"/>
        <v>2.9612644090208566E-3</v>
      </c>
    </row>
    <row r="3907" spans="1:13" x14ac:dyDescent="0.35">
      <c r="A3907" s="1">
        <v>3905</v>
      </c>
      <c r="B3907" s="1">
        <v>2.12674425713652</v>
      </c>
      <c r="C3907" s="1">
        <v>3.7500563148638801</v>
      </c>
      <c r="D3907" s="1">
        <v>371.50000286104301</v>
      </c>
      <c r="E3907" s="1">
        <v>71.372573852539105</v>
      </c>
      <c r="F3907" s="1">
        <v>193.07</v>
      </c>
      <c r="G3907" s="1">
        <v>193.00912574528499</v>
      </c>
      <c r="H3907" s="4">
        <f t="shared" si="364"/>
        <v>2.12674425713652</v>
      </c>
      <c r="I3907" s="4">
        <f t="shared" si="365"/>
        <v>97365.991737829056</v>
      </c>
      <c r="J3907" s="5">
        <f t="shared" si="366"/>
        <v>3.9304729165002055E-3</v>
      </c>
      <c r="K3907" s="4">
        <f t="shared" si="367"/>
        <v>3.9304729165002055E-3</v>
      </c>
      <c r="L3907" s="4">
        <f t="shared" si="368"/>
        <v>3.9304729165002055E-3</v>
      </c>
      <c r="M3907" s="4">
        <f t="shared" si="369"/>
        <v>3.9304830366325731E-3</v>
      </c>
    </row>
    <row r="3908" spans="1:13" x14ac:dyDescent="0.35">
      <c r="A3908" s="1">
        <v>3906</v>
      </c>
      <c r="B3908" s="1">
        <v>1.20661126232115</v>
      </c>
      <c r="C3908" s="1">
        <v>-0.89992908292656104</v>
      </c>
      <c r="D3908" s="1">
        <v>371.25000381466799</v>
      </c>
      <c r="E3908" s="1">
        <v>71.372573852539105</v>
      </c>
      <c r="F3908" s="1">
        <v>193.07</v>
      </c>
      <c r="G3908" s="1">
        <v>193.016517202388</v>
      </c>
      <c r="H3908" s="4">
        <f t="shared" ref="H3908:H3971" si="370">(A3908-A3907)*B3908</f>
        <v>1.20661126232115</v>
      </c>
      <c r="I3908" s="4">
        <f t="shared" ref="I3908:I3971" si="371">H3908+I3907</f>
        <v>97367.19834909137</v>
      </c>
      <c r="J3908" s="5">
        <f t="shared" ref="J3908:J3971" si="372">IF(H3908=0,0,(G3908-G3907)/H3908)</f>
        <v>6.1257982034683585E-3</v>
      </c>
      <c r="K3908" s="4">
        <f t="shared" ref="K3908:K3971" si="373">IF(J3908&gt;1,K3907,J3908)</f>
        <v>6.1257982034683585E-3</v>
      </c>
      <c r="L3908" s="4">
        <f t="shared" ref="L3908:L3971" si="374">IF(K3908&lt;-1,L3907,K3908)</f>
        <v>6.1257982034683585E-3</v>
      </c>
      <c r="M3908" s="4">
        <f t="shared" ref="M3908:M3971" si="375">ASIN(L3908)</f>
        <v>6.1258365162903524E-3</v>
      </c>
    </row>
    <row r="3909" spans="1:13" x14ac:dyDescent="0.35">
      <c r="A3909" s="1">
        <v>3907</v>
      </c>
      <c r="B3909" s="1">
        <v>0.20400070487210301</v>
      </c>
      <c r="C3909" s="1">
        <v>-0.75000114441750199</v>
      </c>
      <c r="D3909" s="1">
        <v>371.12500095368102</v>
      </c>
      <c r="E3909" s="1">
        <v>71.372573852539105</v>
      </c>
      <c r="F3909" s="1">
        <v>193.07</v>
      </c>
      <c r="G3909" s="1">
        <v>193.023058500063</v>
      </c>
      <c r="H3909" s="4">
        <f t="shared" si="370"/>
        <v>0.20400070487210301</v>
      </c>
      <c r="I3909" s="4">
        <f t="shared" si="371"/>
        <v>97367.402349796248</v>
      </c>
      <c r="J3909" s="5">
        <f t="shared" si="372"/>
        <v>3.2065073888351003E-2</v>
      </c>
      <c r="K3909" s="4">
        <f t="shared" si="373"/>
        <v>3.2065073888351003E-2</v>
      </c>
      <c r="L3909" s="4">
        <f t="shared" si="374"/>
        <v>3.2065073888351003E-2</v>
      </c>
      <c r="M3909" s="4">
        <f t="shared" si="375"/>
        <v>3.2070571151146629E-2</v>
      </c>
    </row>
    <row r="3910" spans="1:13" x14ac:dyDescent="0.35">
      <c r="A3910" s="1">
        <v>3908</v>
      </c>
      <c r="B3910" s="2">
        <v>3.1126634427090001E-6</v>
      </c>
      <c r="C3910" s="1">
        <v>-0.89999774696120804</v>
      </c>
      <c r="D3910" s="1">
        <v>371.125</v>
      </c>
      <c r="E3910" s="1">
        <v>71.372573852539105</v>
      </c>
      <c r="F3910" s="1">
        <v>193.07</v>
      </c>
      <c r="G3910" s="1">
        <v>193.028853618396</v>
      </c>
      <c r="H3910" s="4">
        <f t="shared" si="370"/>
        <v>3.1126634427090001E-6</v>
      </c>
      <c r="I3910" s="4">
        <f t="shared" si="371"/>
        <v>97367.402352908917</v>
      </c>
      <c r="J3910" s="5">
        <f t="shared" si="372"/>
        <v>1861.7876425322856</v>
      </c>
      <c r="K3910" s="4">
        <f t="shared" si="373"/>
        <v>3.2065073888351003E-2</v>
      </c>
      <c r="L3910" s="4">
        <f t="shared" si="374"/>
        <v>3.2065073888351003E-2</v>
      </c>
      <c r="M3910" s="4">
        <f t="shared" si="375"/>
        <v>3.2070571151146629E-2</v>
      </c>
    </row>
    <row r="3911" spans="1:13" x14ac:dyDescent="0.35">
      <c r="A3911" s="1">
        <v>3909</v>
      </c>
      <c r="B3911" s="1">
        <v>0</v>
      </c>
      <c r="C3911" s="1">
        <v>-0.87000048637403804</v>
      </c>
      <c r="D3911" s="1">
        <v>371.125</v>
      </c>
      <c r="E3911" s="1">
        <v>71.372573852539105</v>
      </c>
      <c r="F3911" s="1">
        <v>193.07</v>
      </c>
      <c r="G3911" s="1">
        <v>193.03399467624899</v>
      </c>
      <c r="H3911" s="4">
        <f t="shared" si="370"/>
        <v>0</v>
      </c>
      <c r="I3911" s="4">
        <f t="shared" si="371"/>
        <v>97367.402352908917</v>
      </c>
      <c r="J3911" s="5">
        <f t="shared" si="372"/>
        <v>0</v>
      </c>
      <c r="K3911" s="4">
        <f t="shared" si="373"/>
        <v>0</v>
      </c>
      <c r="L3911" s="4">
        <f t="shared" si="374"/>
        <v>0</v>
      </c>
      <c r="M3911" s="4">
        <f t="shared" si="375"/>
        <v>0</v>
      </c>
    </row>
    <row r="3912" spans="1:13" x14ac:dyDescent="0.35">
      <c r="A3912" s="1">
        <v>3910</v>
      </c>
      <c r="B3912" s="1">
        <v>0</v>
      </c>
      <c r="C3912" s="1">
        <v>-0.84000047922148102</v>
      </c>
      <c r="D3912" s="1">
        <v>371.125</v>
      </c>
      <c r="E3912" s="1">
        <v>71.372573852539105</v>
      </c>
      <c r="F3912" s="1">
        <v>193.07</v>
      </c>
      <c r="G3912" s="1">
        <v>193.038563395577</v>
      </c>
      <c r="H3912" s="4">
        <f t="shared" si="370"/>
        <v>0</v>
      </c>
      <c r="I3912" s="4">
        <f t="shared" si="371"/>
        <v>97367.402352908917</v>
      </c>
      <c r="J3912" s="5">
        <f t="shared" si="372"/>
        <v>0</v>
      </c>
      <c r="K3912" s="4">
        <f t="shared" si="373"/>
        <v>0</v>
      </c>
      <c r="L3912" s="4">
        <f t="shared" si="374"/>
        <v>0</v>
      </c>
      <c r="M3912" s="4">
        <f t="shared" si="375"/>
        <v>0</v>
      </c>
    </row>
    <row r="3913" spans="1:13" x14ac:dyDescent="0.35">
      <c r="A3913" s="1">
        <v>3911</v>
      </c>
      <c r="B3913" s="1">
        <v>0</v>
      </c>
      <c r="C3913" s="1">
        <v>-0.81000047206892301</v>
      </c>
      <c r="D3913" s="1">
        <v>371.125</v>
      </c>
      <c r="E3913" s="1">
        <v>71.372573852539105</v>
      </c>
      <c r="F3913" s="1">
        <v>193.07</v>
      </c>
      <c r="G3913" s="1">
        <v>193.042632400477</v>
      </c>
      <c r="H3913" s="4">
        <f t="shared" si="370"/>
        <v>0</v>
      </c>
      <c r="I3913" s="4">
        <f t="shared" si="371"/>
        <v>97367.402352908917</v>
      </c>
      <c r="J3913" s="5">
        <f t="shared" si="372"/>
        <v>0</v>
      </c>
      <c r="K3913" s="4">
        <f t="shared" si="373"/>
        <v>0</v>
      </c>
      <c r="L3913" s="4">
        <f t="shared" si="374"/>
        <v>0</v>
      </c>
      <c r="M3913" s="4">
        <f t="shared" si="375"/>
        <v>0</v>
      </c>
    </row>
    <row r="3914" spans="1:13" x14ac:dyDescent="0.35">
      <c r="A3914" s="1">
        <v>3912</v>
      </c>
      <c r="B3914" s="1">
        <v>0</v>
      </c>
      <c r="C3914" s="1">
        <v>-0.78000046491636599</v>
      </c>
      <c r="D3914" s="1">
        <v>371.125</v>
      </c>
      <c r="E3914" s="1">
        <v>71.372573852539105</v>
      </c>
      <c r="F3914" s="1">
        <v>193.07</v>
      </c>
      <c r="G3914" s="1">
        <v>193.046266371613</v>
      </c>
      <c r="H3914" s="4">
        <f t="shared" si="370"/>
        <v>0</v>
      </c>
      <c r="I3914" s="4">
        <f t="shared" si="371"/>
        <v>97367.402352908917</v>
      </c>
      <c r="J3914" s="5">
        <f t="shared" si="372"/>
        <v>0</v>
      </c>
      <c r="K3914" s="4">
        <f t="shared" si="373"/>
        <v>0</v>
      </c>
      <c r="L3914" s="4">
        <f t="shared" si="374"/>
        <v>0</v>
      </c>
      <c r="M3914" s="4">
        <f t="shared" si="375"/>
        <v>0</v>
      </c>
    </row>
    <row r="3915" spans="1:13" x14ac:dyDescent="0.35">
      <c r="A3915" s="1">
        <v>3913</v>
      </c>
      <c r="B3915" s="1">
        <v>0</v>
      </c>
      <c r="C3915" s="1">
        <v>-0.75000045776380797</v>
      </c>
      <c r="D3915" s="1">
        <v>371.125</v>
      </c>
      <c r="E3915" s="1">
        <v>71.372573852539105</v>
      </c>
      <c r="F3915" s="1">
        <v>193.07</v>
      </c>
      <c r="G3915" s="1">
        <v>193.04952307437699</v>
      </c>
      <c r="H3915" s="4">
        <f t="shared" si="370"/>
        <v>0</v>
      </c>
      <c r="I3915" s="4">
        <f t="shared" si="371"/>
        <v>97367.402352908917</v>
      </c>
      <c r="J3915" s="5">
        <f t="shared" si="372"/>
        <v>0</v>
      </c>
      <c r="K3915" s="4">
        <f t="shared" si="373"/>
        <v>0</v>
      </c>
      <c r="L3915" s="4">
        <f t="shared" si="374"/>
        <v>0</v>
      </c>
      <c r="M3915" s="4">
        <f t="shared" si="375"/>
        <v>0</v>
      </c>
    </row>
    <row r="3916" spans="1:13" x14ac:dyDescent="0.35">
      <c r="A3916" s="1">
        <v>3914</v>
      </c>
      <c r="B3916" s="1">
        <v>0</v>
      </c>
      <c r="C3916" s="1">
        <v>-0.75</v>
      </c>
      <c r="D3916" s="1">
        <v>371.14999969482301</v>
      </c>
      <c r="E3916" s="1">
        <v>71.372573852539105</v>
      </c>
      <c r="F3916" s="1">
        <v>193.07</v>
      </c>
      <c r="G3916" s="1">
        <v>193.052454277127</v>
      </c>
      <c r="H3916" s="4">
        <f t="shared" si="370"/>
        <v>0</v>
      </c>
      <c r="I3916" s="4">
        <f t="shared" si="371"/>
        <v>97367.402352908917</v>
      </c>
      <c r="J3916" s="5">
        <f t="shared" si="372"/>
        <v>0</v>
      </c>
      <c r="K3916" s="4">
        <f t="shared" si="373"/>
        <v>0</v>
      </c>
      <c r="L3916" s="4">
        <f t="shared" si="374"/>
        <v>0</v>
      </c>
      <c r="M3916" s="4">
        <f t="shared" si="375"/>
        <v>0</v>
      </c>
    </row>
    <row r="3917" spans="1:13" x14ac:dyDescent="0.35">
      <c r="A3917" s="1">
        <v>3915</v>
      </c>
      <c r="B3917" s="1">
        <v>0</v>
      </c>
      <c r="C3917" s="1">
        <v>-0.75</v>
      </c>
      <c r="D3917" s="1">
        <v>371.17499977111697</v>
      </c>
      <c r="E3917" s="1">
        <v>71.372573852539105</v>
      </c>
      <c r="F3917" s="1">
        <v>193.07</v>
      </c>
      <c r="G3917" s="1">
        <v>193.05510657409101</v>
      </c>
      <c r="H3917" s="4">
        <f t="shared" si="370"/>
        <v>0</v>
      </c>
      <c r="I3917" s="4">
        <f t="shared" si="371"/>
        <v>97367.402352908917</v>
      </c>
      <c r="J3917" s="5">
        <f t="shared" si="372"/>
        <v>0</v>
      </c>
      <c r="K3917" s="4">
        <f t="shared" si="373"/>
        <v>0</v>
      </c>
      <c r="L3917" s="4">
        <f t="shared" si="374"/>
        <v>0</v>
      </c>
      <c r="M3917" s="4">
        <f t="shared" si="375"/>
        <v>0</v>
      </c>
    </row>
    <row r="3918" spans="1:13" x14ac:dyDescent="0.35">
      <c r="A3918" s="1">
        <v>3916</v>
      </c>
      <c r="B3918" s="1">
        <v>0</v>
      </c>
      <c r="C3918" s="1">
        <v>-0.75</v>
      </c>
      <c r="D3918" s="1">
        <v>371.19999984741202</v>
      </c>
      <c r="E3918" s="1">
        <v>71.372573852539105</v>
      </c>
      <c r="F3918" s="1">
        <v>193.07</v>
      </c>
      <c r="G3918" s="1">
        <v>193.05752212602599</v>
      </c>
      <c r="H3918" s="4">
        <f t="shared" si="370"/>
        <v>0</v>
      </c>
      <c r="I3918" s="4">
        <f t="shared" si="371"/>
        <v>97367.402352908917</v>
      </c>
      <c r="J3918" s="5">
        <f t="shared" si="372"/>
        <v>0</v>
      </c>
      <c r="K3918" s="4">
        <f t="shared" si="373"/>
        <v>0</v>
      </c>
      <c r="L3918" s="4">
        <f t="shared" si="374"/>
        <v>0</v>
      </c>
      <c r="M3918" s="4">
        <f t="shared" si="375"/>
        <v>0</v>
      </c>
    </row>
    <row r="3919" spans="1:13" x14ac:dyDescent="0.35">
      <c r="A3919" s="1">
        <v>3917</v>
      </c>
      <c r="B3919" s="1">
        <v>0</v>
      </c>
      <c r="C3919" s="1">
        <v>-0.75</v>
      </c>
      <c r="D3919" s="1">
        <v>371.22499992370598</v>
      </c>
      <c r="E3919" s="1">
        <v>71.372573852539105</v>
      </c>
      <c r="F3919" s="1">
        <v>193.07</v>
      </c>
      <c r="G3919" s="1">
        <v>193.059739330404</v>
      </c>
      <c r="H3919" s="4">
        <f t="shared" si="370"/>
        <v>0</v>
      </c>
      <c r="I3919" s="4">
        <f t="shared" si="371"/>
        <v>97367.402352908917</v>
      </c>
      <c r="J3919" s="5">
        <f t="shared" si="372"/>
        <v>0</v>
      </c>
      <c r="K3919" s="4">
        <f t="shared" si="373"/>
        <v>0</v>
      </c>
      <c r="L3919" s="4">
        <f t="shared" si="374"/>
        <v>0</v>
      </c>
      <c r="M3919" s="4">
        <f t="shared" si="375"/>
        <v>0</v>
      </c>
    </row>
    <row r="3920" spans="1:13" x14ac:dyDescent="0.35">
      <c r="A3920" s="1">
        <v>3918</v>
      </c>
      <c r="B3920" s="1">
        <v>0</v>
      </c>
      <c r="C3920" s="1">
        <v>-0.75</v>
      </c>
      <c r="D3920" s="1">
        <v>371.25</v>
      </c>
      <c r="E3920" s="1">
        <v>71.372573852539105</v>
      </c>
      <c r="F3920" s="1">
        <v>193.07</v>
      </c>
      <c r="G3920" s="1">
        <v>193.061793431778</v>
      </c>
      <c r="H3920" s="4">
        <f t="shared" si="370"/>
        <v>0</v>
      </c>
      <c r="I3920" s="4">
        <f t="shared" si="371"/>
        <v>97367.402352908917</v>
      </c>
      <c r="J3920" s="5">
        <f t="shared" si="372"/>
        <v>0</v>
      </c>
      <c r="K3920" s="4">
        <f t="shared" si="373"/>
        <v>0</v>
      </c>
      <c r="L3920" s="4">
        <f t="shared" si="374"/>
        <v>0</v>
      </c>
      <c r="M3920" s="4">
        <f t="shared" si="375"/>
        <v>0</v>
      </c>
    </row>
    <row r="3921" spans="1:13" x14ac:dyDescent="0.35">
      <c r="A3921" s="1">
        <v>3919</v>
      </c>
      <c r="B3921" s="1">
        <v>0</v>
      </c>
      <c r="C3921" s="1">
        <v>-0.75</v>
      </c>
      <c r="D3921" s="1">
        <v>371.23750001907302</v>
      </c>
      <c r="E3921" s="1">
        <v>71.372573852539105</v>
      </c>
      <c r="F3921" s="1">
        <v>193.07</v>
      </c>
      <c r="G3921" s="1">
        <v>193.063717082023</v>
      </c>
      <c r="H3921" s="4">
        <f t="shared" si="370"/>
        <v>0</v>
      </c>
      <c r="I3921" s="4">
        <f t="shared" si="371"/>
        <v>97367.402352908917</v>
      </c>
      <c r="J3921" s="5">
        <f t="shared" si="372"/>
        <v>0</v>
      </c>
      <c r="K3921" s="4">
        <f t="shared" si="373"/>
        <v>0</v>
      </c>
      <c r="L3921" s="4">
        <f t="shared" si="374"/>
        <v>0</v>
      </c>
      <c r="M3921" s="4">
        <f t="shared" si="375"/>
        <v>0</v>
      </c>
    </row>
    <row r="3922" spans="1:13" x14ac:dyDescent="0.35">
      <c r="A3922" s="1">
        <v>3920</v>
      </c>
      <c r="B3922" s="1">
        <v>0</v>
      </c>
      <c r="C3922" s="1">
        <v>-0.75</v>
      </c>
      <c r="D3922" s="1">
        <v>371.22500003814702</v>
      </c>
      <c r="E3922" s="1">
        <v>71.372573852539105</v>
      </c>
      <c r="F3922" s="1">
        <v>193.07</v>
      </c>
      <c r="G3922" s="1">
        <v>193.06554085937</v>
      </c>
      <c r="H3922" s="4">
        <f t="shared" si="370"/>
        <v>0</v>
      </c>
      <c r="I3922" s="4">
        <f t="shared" si="371"/>
        <v>97367.402352908917</v>
      </c>
      <c r="J3922" s="5">
        <f t="shared" si="372"/>
        <v>0</v>
      </c>
      <c r="K3922" s="4">
        <f t="shared" si="373"/>
        <v>0</v>
      </c>
      <c r="L3922" s="4">
        <f t="shared" si="374"/>
        <v>0</v>
      </c>
      <c r="M3922" s="4">
        <f t="shared" si="375"/>
        <v>0</v>
      </c>
    </row>
    <row r="3923" spans="1:13" x14ac:dyDescent="0.35">
      <c r="A3923" s="1">
        <v>3921</v>
      </c>
      <c r="B3923" s="1">
        <v>0</v>
      </c>
      <c r="C3923" s="1">
        <v>-0.75</v>
      </c>
      <c r="D3923" s="1">
        <v>371.21250005721998</v>
      </c>
      <c r="E3923" s="1">
        <v>71.372573852539105</v>
      </c>
      <c r="F3923" s="1">
        <v>193.07</v>
      </c>
      <c r="G3923" s="1">
        <v>193.06729375447799</v>
      </c>
      <c r="H3923" s="4">
        <f t="shared" si="370"/>
        <v>0</v>
      </c>
      <c r="I3923" s="4">
        <f t="shared" si="371"/>
        <v>97367.402352908917</v>
      </c>
      <c r="J3923" s="5">
        <f t="shared" si="372"/>
        <v>0</v>
      </c>
      <c r="K3923" s="4">
        <f t="shared" si="373"/>
        <v>0</v>
      </c>
      <c r="L3923" s="4">
        <f t="shared" si="374"/>
        <v>0</v>
      </c>
      <c r="M3923" s="4">
        <f t="shared" si="375"/>
        <v>0</v>
      </c>
    </row>
    <row r="3924" spans="1:13" x14ac:dyDescent="0.35">
      <c r="A3924" s="1">
        <v>3922</v>
      </c>
      <c r="B3924" s="1">
        <v>0</v>
      </c>
      <c r="C3924" s="1">
        <v>-0.75</v>
      </c>
      <c r="D3924" s="1">
        <v>371.20000007629397</v>
      </c>
      <c r="E3924" s="1">
        <v>71.372573852539105</v>
      </c>
      <c r="F3924" s="1">
        <v>193.07</v>
      </c>
      <c r="G3924" s="1">
        <v>193.06900363126499</v>
      </c>
      <c r="H3924" s="4">
        <f t="shared" si="370"/>
        <v>0</v>
      </c>
      <c r="I3924" s="4">
        <f t="shared" si="371"/>
        <v>97367.402352908917</v>
      </c>
      <c r="J3924" s="5">
        <f t="shared" si="372"/>
        <v>0</v>
      </c>
      <c r="K3924" s="4">
        <f t="shared" si="373"/>
        <v>0</v>
      </c>
      <c r="L3924" s="4">
        <f t="shared" si="374"/>
        <v>0</v>
      </c>
      <c r="M3924" s="4">
        <f t="shared" si="375"/>
        <v>0</v>
      </c>
    </row>
    <row r="3925" spans="1:13" x14ac:dyDescent="0.35">
      <c r="A3925" s="1">
        <v>3923</v>
      </c>
      <c r="B3925" s="1">
        <v>0</v>
      </c>
      <c r="C3925" s="1">
        <v>-0.75</v>
      </c>
      <c r="D3925" s="1">
        <v>371.187500095367</v>
      </c>
      <c r="E3925" s="1">
        <v>71.372573852539105</v>
      </c>
      <c r="F3925" s="1">
        <v>193.07</v>
      </c>
      <c r="G3925" s="1">
        <v>193.07069766983301</v>
      </c>
      <c r="H3925" s="4">
        <f t="shared" si="370"/>
        <v>0</v>
      </c>
      <c r="I3925" s="4">
        <f t="shared" si="371"/>
        <v>97367.402352908917</v>
      </c>
      <c r="J3925" s="5">
        <f t="shared" si="372"/>
        <v>0</v>
      </c>
      <c r="K3925" s="4">
        <f t="shared" si="373"/>
        <v>0</v>
      </c>
      <c r="L3925" s="4">
        <f t="shared" si="374"/>
        <v>0</v>
      </c>
      <c r="M3925" s="4">
        <f t="shared" si="375"/>
        <v>0</v>
      </c>
    </row>
    <row r="3926" spans="1:13" x14ac:dyDescent="0.35">
      <c r="A3926" s="1">
        <v>3924</v>
      </c>
      <c r="B3926" s="1">
        <v>0</v>
      </c>
      <c r="C3926" s="1">
        <v>-0.75</v>
      </c>
      <c r="D3926" s="1">
        <v>371.17500011444099</v>
      </c>
      <c r="E3926" s="1">
        <v>71.372573852539105</v>
      </c>
      <c r="F3926" s="1">
        <v>193.07</v>
      </c>
      <c r="G3926" s="1">
        <v>193.07240279851999</v>
      </c>
      <c r="H3926" s="4">
        <f t="shared" si="370"/>
        <v>0</v>
      </c>
      <c r="I3926" s="4">
        <f t="shared" si="371"/>
        <v>97367.402352908917</v>
      </c>
      <c r="J3926" s="5">
        <f t="shared" si="372"/>
        <v>0</v>
      </c>
      <c r="K3926" s="4">
        <f t="shared" si="373"/>
        <v>0</v>
      </c>
      <c r="L3926" s="4">
        <f t="shared" si="374"/>
        <v>0</v>
      </c>
      <c r="M3926" s="4">
        <f t="shared" si="375"/>
        <v>0</v>
      </c>
    </row>
    <row r="3927" spans="1:13" x14ac:dyDescent="0.35">
      <c r="A3927" s="1">
        <v>3925</v>
      </c>
      <c r="B3927" s="1">
        <v>0</v>
      </c>
      <c r="C3927" s="1">
        <v>-0.75</v>
      </c>
      <c r="D3927" s="1">
        <v>371.16250013351402</v>
      </c>
      <c r="E3927" s="1">
        <v>71.372573852539105</v>
      </c>
      <c r="F3927" s="1">
        <v>193.07</v>
      </c>
      <c r="G3927" s="1">
        <v>193.074146121952</v>
      </c>
      <c r="H3927" s="4">
        <f t="shared" si="370"/>
        <v>0</v>
      </c>
      <c r="I3927" s="4">
        <f t="shared" si="371"/>
        <v>97367.402352908917</v>
      </c>
      <c r="J3927" s="5">
        <f t="shared" si="372"/>
        <v>0</v>
      </c>
      <c r="K3927" s="4">
        <f t="shared" si="373"/>
        <v>0</v>
      </c>
      <c r="L3927" s="4">
        <f t="shared" si="374"/>
        <v>0</v>
      </c>
      <c r="M3927" s="4">
        <f t="shared" si="375"/>
        <v>0</v>
      </c>
    </row>
    <row r="3928" spans="1:13" x14ac:dyDescent="0.35">
      <c r="A3928" s="1">
        <v>3926</v>
      </c>
      <c r="B3928" s="1">
        <v>0</v>
      </c>
      <c r="C3928" s="1">
        <v>-0.75</v>
      </c>
      <c r="D3928" s="1">
        <v>371.15000015258801</v>
      </c>
      <c r="E3928" s="1">
        <v>71.372573852539105</v>
      </c>
      <c r="F3928" s="1">
        <v>193.07</v>
      </c>
      <c r="G3928" s="1">
        <v>193.075955351896</v>
      </c>
      <c r="H3928" s="4">
        <f t="shared" si="370"/>
        <v>0</v>
      </c>
      <c r="I3928" s="4">
        <f t="shared" si="371"/>
        <v>97367.402352908917</v>
      </c>
      <c r="J3928" s="5">
        <f t="shared" si="372"/>
        <v>0</v>
      </c>
      <c r="K3928" s="4">
        <f t="shared" si="373"/>
        <v>0</v>
      </c>
      <c r="L3928" s="4">
        <f t="shared" si="374"/>
        <v>0</v>
      </c>
      <c r="M3928" s="4">
        <f t="shared" si="375"/>
        <v>0</v>
      </c>
    </row>
    <row r="3929" spans="1:13" x14ac:dyDescent="0.35">
      <c r="A3929" s="1">
        <v>3927</v>
      </c>
      <c r="B3929" s="1">
        <v>0</v>
      </c>
      <c r="C3929" s="1">
        <v>-0.75</v>
      </c>
      <c r="D3929" s="1">
        <v>371.13750017166097</v>
      </c>
      <c r="E3929" s="1">
        <v>71.372573852539105</v>
      </c>
      <c r="F3929" s="1">
        <v>193.07</v>
      </c>
      <c r="G3929" s="1">
        <v>193.07785924776701</v>
      </c>
      <c r="H3929" s="4">
        <f t="shared" si="370"/>
        <v>0</v>
      </c>
      <c r="I3929" s="4">
        <f t="shared" si="371"/>
        <v>97367.402352908917</v>
      </c>
      <c r="J3929" s="5">
        <f t="shared" si="372"/>
        <v>0</v>
      </c>
      <c r="K3929" s="4">
        <f t="shared" si="373"/>
        <v>0</v>
      </c>
      <c r="L3929" s="4">
        <f t="shared" si="374"/>
        <v>0</v>
      </c>
      <c r="M3929" s="4">
        <f t="shared" si="375"/>
        <v>0</v>
      </c>
    </row>
    <row r="3930" spans="1:13" x14ac:dyDescent="0.35">
      <c r="A3930" s="1">
        <v>3928</v>
      </c>
      <c r="B3930" s="1">
        <v>0</v>
      </c>
      <c r="C3930" s="1">
        <v>-0.75</v>
      </c>
      <c r="D3930" s="1">
        <v>371.12500019073502</v>
      </c>
      <c r="E3930" s="1">
        <v>71.372573852539105</v>
      </c>
      <c r="F3930" s="1">
        <v>193.07</v>
      </c>
      <c r="G3930" s="1">
        <v>193.07988807378101</v>
      </c>
      <c r="H3930" s="4">
        <f t="shared" si="370"/>
        <v>0</v>
      </c>
      <c r="I3930" s="4">
        <f t="shared" si="371"/>
        <v>97367.402352908917</v>
      </c>
      <c r="J3930" s="5">
        <f t="shared" si="372"/>
        <v>0</v>
      </c>
      <c r="K3930" s="4">
        <f t="shared" si="373"/>
        <v>0</v>
      </c>
      <c r="L3930" s="4">
        <f t="shared" si="374"/>
        <v>0</v>
      </c>
      <c r="M3930" s="4">
        <f t="shared" si="375"/>
        <v>0</v>
      </c>
    </row>
    <row r="3931" spans="1:13" x14ac:dyDescent="0.35">
      <c r="A3931" s="1">
        <v>3929</v>
      </c>
      <c r="B3931" s="1">
        <v>0</v>
      </c>
      <c r="C3931" s="1">
        <v>-1.07999599074041</v>
      </c>
      <c r="D3931" s="1">
        <v>371.125</v>
      </c>
      <c r="E3931" s="1">
        <v>71.372573852539105</v>
      </c>
      <c r="F3931" s="1">
        <v>193.07</v>
      </c>
      <c r="G3931" s="1">
        <v>193.08207408003901</v>
      </c>
      <c r="H3931" s="4">
        <f t="shared" si="370"/>
        <v>0</v>
      </c>
      <c r="I3931" s="4">
        <f t="shared" si="371"/>
        <v>97367.402352908917</v>
      </c>
      <c r="J3931" s="5">
        <f t="shared" si="372"/>
        <v>0</v>
      </c>
      <c r="K3931" s="4">
        <f t="shared" si="373"/>
        <v>0</v>
      </c>
      <c r="L3931" s="4">
        <f t="shared" si="374"/>
        <v>0</v>
      </c>
      <c r="M3931" s="4">
        <f t="shared" si="375"/>
        <v>0</v>
      </c>
    </row>
    <row r="3932" spans="1:13" x14ac:dyDescent="0.35">
      <c r="A3932" s="1">
        <v>3930</v>
      </c>
      <c r="B3932" s="1">
        <v>0</v>
      </c>
      <c r="C3932" s="1">
        <v>-1.4099970168971601</v>
      </c>
      <c r="D3932" s="1">
        <v>371.125</v>
      </c>
      <c r="E3932" s="1">
        <v>71.372573852539105</v>
      </c>
      <c r="F3932" s="1">
        <v>193.07</v>
      </c>
      <c r="G3932" s="1">
        <v>193.08445201516801</v>
      </c>
      <c r="H3932" s="4">
        <f t="shared" si="370"/>
        <v>0</v>
      </c>
      <c r="I3932" s="4">
        <f t="shared" si="371"/>
        <v>97367.402352908917</v>
      </c>
      <c r="J3932" s="5">
        <f t="shared" si="372"/>
        <v>0</v>
      </c>
      <c r="K3932" s="4">
        <f t="shared" si="373"/>
        <v>0</v>
      </c>
      <c r="L3932" s="4">
        <f t="shared" si="374"/>
        <v>0</v>
      </c>
      <c r="M3932" s="4">
        <f t="shared" si="375"/>
        <v>0</v>
      </c>
    </row>
    <row r="3933" spans="1:13" x14ac:dyDescent="0.35">
      <c r="A3933" s="1">
        <v>3931</v>
      </c>
      <c r="B3933" s="1">
        <v>0</v>
      </c>
      <c r="C3933" s="1">
        <v>-1.7399980430539199</v>
      </c>
      <c r="D3933" s="1">
        <v>371.125</v>
      </c>
      <c r="E3933" s="1">
        <v>71.372573852539105</v>
      </c>
      <c r="F3933" s="1">
        <v>193.07</v>
      </c>
      <c r="G3933" s="1">
        <v>193.08705967868599</v>
      </c>
      <c r="H3933" s="4">
        <f t="shared" si="370"/>
        <v>0</v>
      </c>
      <c r="I3933" s="4">
        <f t="shared" si="371"/>
        <v>97367.402352908917</v>
      </c>
      <c r="J3933" s="5">
        <f t="shared" si="372"/>
        <v>0</v>
      </c>
      <c r="K3933" s="4">
        <f t="shared" si="373"/>
        <v>0</v>
      </c>
      <c r="L3933" s="4">
        <f t="shared" si="374"/>
        <v>0</v>
      </c>
      <c r="M3933" s="4">
        <f t="shared" si="375"/>
        <v>0</v>
      </c>
    </row>
    <row r="3934" spans="1:13" x14ac:dyDescent="0.35">
      <c r="A3934" s="1">
        <v>3932</v>
      </c>
      <c r="B3934" s="1">
        <v>0</v>
      </c>
      <c r="C3934" s="1">
        <v>-2.0699990692106698</v>
      </c>
      <c r="D3934" s="1">
        <v>371.125</v>
      </c>
      <c r="E3934" s="1">
        <v>71.372573852539105</v>
      </c>
      <c r="F3934" s="1">
        <v>193.07</v>
      </c>
      <c r="G3934" s="1">
        <v>193.089938521861</v>
      </c>
      <c r="H3934" s="4">
        <f t="shared" si="370"/>
        <v>0</v>
      </c>
      <c r="I3934" s="4">
        <f t="shared" si="371"/>
        <v>97367.402352908917</v>
      </c>
      <c r="J3934" s="5">
        <f t="shared" si="372"/>
        <v>0</v>
      </c>
      <c r="K3934" s="4">
        <f t="shared" si="373"/>
        <v>0</v>
      </c>
      <c r="L3934" s="4">
        <f t="shared" si="374"/>
        <v>0</v>
      </c>
      <c r="M3934" s="4">
        <f t="shared" si="375"/>
        <v>0</v>
      </c>
    </row>
    <row r="3935" spans="1:13" x14ac:dyDescent="0.35">
      <c r="A3935" s="1">
        <v>3933</v>
      </c>
      <c r="B3935" s="1">
        <v>0</v>
      </c>
      <c r="C3935" s="1">
        <v>-2.4000000953674299</v>
      </c>
      <c r="D3935" s="1">
        <v>371.125</v>
      </c>
      <c r="E3935" s="1">
        <v>71.372573852539105</v>
      </c>
      <c r="F3935" s="1">
        <v>193.07</v>
      </c>
      <c r="G3935" s="1">
        <v>193.09313430661501</v>
      </c>
      <c r="H3935" s="4">
        <f t="shared" si="370"/>
        <v>0</v>
      </c>
      <c r="I3935" s="4">
        <f t="shared" si="371"/>
        <v>97367.402352908917</v>
      </c>
      <c r="J3935" s="5">
        <f t="shared" si="372"/>
        <v>0</v>
      </c>
      <c r="K3935" s="4">
        <f t="shared" si="373"/>
        <v>0</v>
      </c>
      <c r="L3935" s="4">
        <f t="shared" si="374"/>
        <v>0</v>
      </c>
      <c r="M3935" s="4">
        <f t="shared" si="375"/>
        <v>0</v>
      </c>
    </row>
    <row r="3936" spans="1:13" x14ac:dyDescent="0.35">
      <c r="A3936" s="1">
        <v>3934</v>
      </c>
      <c r="B3936" s="1">
        <v>0</v>
      </c>
      <c r="C3936" s="1">
        <v>-2.4000000953674299</v>
      </c>
      <c r="D3936" s="1">
        <v>371.125</v>
      </c>
      <c r="E3936" s="1">
        <v>71.372573852539105</v>
      </c>
      <c r="F3936" s="1">
        <v>193.180999153144</v>
      </c>
      <c r="G3936" s="1">
        <v>193.09625672394199</v>
      </c>
      <c r="H3936" s="4">
        <f t="shared" si="370"/>
        <v>0</v>
      </c>
      <c r="I3936" s="4">
        <f t="shared" si="371"/>
        <v>97367.402352908917</v>
      </c>
      <c r="J3936" s="5">
        <f t="shared" si="372"/>
        <v>0</v>
      </c>
      <c r="K3936" s="4">
        <f t="shared" si="373"/>
        <v>0</v>
      </c>
      <c r="L3936" s="4">
        <f t="shared" si="374"/>
        <v>0</v>
      </c>
      <c r="M3936" s="4">
        <f t="shared" si="375"/>
        <v>0</v>
      </c>
    </row>
    <row r="3937" spans="1:13" x14ac:dyDescent="0.35">
      <c r="A3937" s="1">
        <v>3935</v>
      </c>
      <c r="B3937" s="1">
        <v>3.9235811763517998</v>
      </c>
      <c r="C3937" s="1">
        <v>-41.8497013093668</v>
      </c>
      <c r="D3937" s="1">
        <v>369.25001430510599</v>
      </c>
      <c r="E3937" s="1">
        <v>71.372573852539105</v>
      </c>
      <c r="F3937" s="1">
        <v>193.18100000000001</v>
      </c>
      <c r="G3937" s="1">
        <v>193.098473186212</v>
      </c>
      <c r="H3937" s="4">
        <f t="shared" si="370"/>
        <v>3.9235811763517998</v>
      </c>
      <c r="I3937" s="4">
        <f t="shared" si="371"/>
        <v>97371.325934085267</v>
      </c>
      <c r="J3937" s="5">
        <f t="shared" si="372"/>
        <v>5.6490796810123613E-4</v>
      </c>
      <c r="K3937" s="4">
        <f t="shared" si="373"/>
        <v>5.6490796810123613E-4</v>
      </c>
      <c r="L3937" s="4">
        <f t="shared" si="374"/>
        <v>5.6490796810123613E-4</v>
      </c>
      <c r="M3937" s="4">
        <f t="shared" si="375"/>
        <v>5.6490799814690759E-4</v>
      </c>
    </row>
    <row r="3938" spans="1:13" x14ac:dyDescent="0.35">
      <c r="A3938" s="1">
        <v>3936</v>
      </c>
      <c r="B3938" s="1">
        <v>5.5338295964935398</v>
      </c>
      <c r="C3938" s="1">
        <v>-51.299858857281002</v>
      </c>
      <c r="D3938" s="1">
        <v>368.500011444005</v>
      </c>
      <c r="E3938" s="1">
        <v>71.372573852539105</v>
      </c>
      <c r="F3938" s="1">
        <v>193.18100000000001</v>
      </c>
      <c r="G3938" s="1">
        <v>193.099377810432</v>
      </c>
      <c r="H3938" s="4">
        <f t="shared" si="370"/>
        <v>5.5338295964935398</v>
      </c>
      <c r="I3938" s="4">
        <f t="shared" si="371"/>
        <v>97376.859763681758</v>
      </c>
      <c r="J3938" s="5">
        <f t="shared" si="372"/>
        <v>1.634716436826682E-4</v>
      </c>
      <c r="K3938" s="4">
        <f t="shared" si="373"/>
        <v>1.634716436826682E-4</v>
      </c>
      <c r="L3938" s="4">
        <f t="shared" si="374"/>
        <v>1.634716436826682E-4</v>
      </c>
      <c r="M3938" s="4">
        <f t="shared" si="375"/>
        <v>1.6347164441074308E-4</v>
      </c>
    </row>
    <row r="3939" spans="1:13" x14ac:dyDescent="0.35">
      <c r="A3939" s="1">
        <v>3937</v>
      </c>
      <c r="B3939" s="1">
        <v>7.0095373523767996</v>
      </c>
      <c r="C3939" s="1">
        <v>-59.249943160578397</v>
      </c>
      <c r="D3939" s="1">
        <v>368.00000381472398</v>
      </c>
      <c r="E3939" s="1">
        <v>71.372573852539105</v>
      </c>
      <c r="F3939" s="1">
        <v>193.18100000000001</v>
      </c>
      <c r="G3939" s="1">
        <v>193.098984973092</v>
      </c>
      <c r="H3939" s="4">
        <f t="shared" si="370"/>
        <v>7.0095373523767996</v>
      </c>
      <c r="I3939" s="4">
        <f t="shared" si="371"/>
        <v>97383.869301034138</v>
      </c>
      <c r="J3939" s="5">
        <f t="shared" si="372"/>
        <v>-5.6043262237314788E-5</v>
      </c>
      <c r="K3939" s="4">
        <f t="shared" si="373"/>
        <v>-5.6043262237314788E-5</v>
      </c>
      <c r="L3939" s="4">
        <f t="shared" si="374"/>
        <v>-5.6043262237314788E-5</v>
      </c>
      <c r="M3939" s="4">
        <f t="shared" si="375"/>
        <v>-5.6043262266652011E-5</v>
      </c>
    </row>
    <row r="3940" spans="1:13" x14ac:dyDescent="0.35">
      <c r="A3940" s="1">
        <v>3938</v>
      </c>
      <c r="B3940" s="1">
        <v>7.8081536293066103</v>
      </c>
      <c r="C3940" s="1">
        <v>-29.400229263187398</v>
      </c>
      <c r="D3940" s="1">
        <v>369.49998855591502</v>
      </c>
      <c r="E3940" s="1">
        <v>71.372573852539105</v>
      </c>
      <c r="F3940" s="1">
        <v>193.18100000000001</v>
      </c>
      <c r="G3940" s="1">
        <v>193.097288429673</v>
      </c>
      <c r="H3940" s="4">
        <f t="shared" si="370"/>
        <v>7.8081536293066103</v>
      </c>
      <c r="I3940" s="4">
        <f t="shared" si="371"/>
        <v>97391.677454663441</v>
      </c>
      <c r="J3940" s="5">
        <f t="shared" si="372"/>
        <v>-2.1727843732909896E-4</v>
      </c>
      <c r="K3940" s="4">
        <f t="shared" si="373"/>
        <v>-2.1727843732909896E-4</v>
      </c>
      <c r="L3940" s="4">
        <f t="shared" si="374"/>
        <v>-2.1727843732909896E-4</v>
      </c>
      <c r="M3940" s="4">
        <f t="shared" si="375"/>
        <v>-2.1727843903871527E-4</v>
      </c>
    </row>
    <row r="3941" spans="1:13" x14ac:dyDescent="0.35">
      <c r="A3941" s="1">
        <v>3939</v>
      </c>
      <c r="B3941" s="1">
        <v>7.8342011902068602</v>
      </c>
      <c r="C3941" s="1">
        <v>-0.75021858203467695</v>
      </c>
      <c r="D3941" s="1">
        <v>370.99998855591502</v>
      </c>
      <c r="E3941" s="1">
        <v>71.372573852539105</v>
      </c>
      <c r="F3941" s="1">
        <v>193.18100000000001</v>
      </c>
      <c r="G3941" s="1">
        <v>193.09426121201901</v>
      </c>
      <c r="H3941" s="4">
        <f t="shared" si="370"/>
        <v>7.8342011902068602</v>
      </c>
      <c r="I3941" s="4">
        <f t="shared" si="371"/>
        <v>97399.511655853654</v>
      </c>
      <c r="J3941" s="5">
        <f t="shared" si="372"/>
        <v>-3.8641050701863542E-4</v>
      </c>
      <c r="K3941" s="4">
        <f t="shared" si="373"/>
        <v>-3.8641050701863542E-4</v>
      </c>
      <c r="L3941" s="4">
        <f t="shared" si="374"/>
        <v>-3.8641050701863542E-4</v>
      </c>
      <c r="M3941" s="4">
        <f t="shared" si="375"/>
        <v>-3.8641051663465987E-4</v>
      </c>
    </row>
    <row r="3942" spans="1:13" x14ac:dyDescent="0.35">
      <c r="A3942" s="1">
        <v>3940</v>
      </c>
      <c r="B3942" s="1">
        <v>7.1267361111111098</v>
      </c>
      <c r="C3942" s="1">
        <v>24.600000381469702</v>
      </c>
      <c r="D3942" s="1">
        <v>372.25</v>
      </c>
      <c r="E3942" s="1">
        <v>71.372573852539105</v>
      </c>
      <c r="F3942" s="1">
        <v>193.18100000000001</v>
      </c>
      <c r="G3942" s="1">
        <v>193.089855199656</v>
      </c>
      <c r="H3942" s="4">
        <f t="shared" si="370"/>
        <v>7.1267361111111098</v>
      </c>
      <c r="I3942" s="4">
        <f t="shared" si="371"/>
        <v>97406.638391964763</v>
      </c>
      <c r="J3942" s="5">
        <f t="shared" si="372"/>
        <v>-6.1823705751315591E-4</v>
      </c>
      <c r="K3942" s="4">
        <f t="shared" si="373"/>
        <v>-6.1823705751315591E-4</v>
      </c>
      <c r="L3942" s="4">
        <f t="shared" si="374"/>
        <v>-6.1823705751315591E-4</v>
      </c>
      <c r="M3942" s="4">
        <f t="shared" si="375"/>
        <v>-6.1823709689662093E-4</v>
      </c>
    </row>
    <row r="3943" spans="1:13" x14ac:dyDescent="0.35">
      <c r="A3943" s="1">
        <v>3941</v>
      </c>
      <c r="B3943" s="1">
        <v>5.8724054031114701</v>
      </c>
      <c r="C3943" s="1">
        <v>25.9499904633387</v>
      </c>
      <c r="D3943" s="1">
        <v>372.62499713900098</v>
      </c>
      <c r="E3943" s="1">
        <v>71.372573852539105</v>
      </c>
      <c r="F3943" s="1">
        <v>193.18100000000001</v>
      </c>
      <c r="G3943" s="1">
        <v>193.08400035486699</v>
      </c>
      <c r="H3943" s="4">
        <f t="shared" si="370"/>
        <v>5.8724054031114701</v>
      </c>
      <c r="I3943" s="4">
        <f t="shared" si="371"/>
        <v>97412.510797367868</v>
      </c>
      <c r="J3943" s="5">
        <f t="shared" si="372"/>
        <v>-9.9700963865864039E-4</v>
      </c>
      <c r="K3943" s="4">
        <f t="shared" si="373"/>
        <v>-9.9700963865864039E-4</v>
      </c>
      <c r="L3943" s="4">
        <f t="shared" si="374"/>
        <v>-9.9700963865864039E-4</v>
      </c>
      <c r="M3943" s="4">
        <f t="shared" si="375"/>
        <v>-9.9700980383466689E-4</v>
      </c>
    </row>
    <row r="3944" spans="1:13" x14ac:dyDescent="0.35">
      <c r="A3944" s="1">
        <v>3942</v>
      </c>
      <c r="B3944" s="1">
        <v>4.6354261040631304</v>
      </c>
      <c r="C3944" s="1">
        <v>19.500049209571198</v>
      </c>
      <c r="D3944" s="1">
        <v>372.37500190734801</v>
      </c>
      <c r="E3944" s="1">
        <v>71.372573852539105</v>
      </c>
      <c r="F3944" s="1">
        <v>193.18100000000001</v>
      </c>
      <c r="G3944" s="1">
        <v>193.076603609382</v>
      </c>
      <c r="H3944" s="4">
        <f t="shared" si="370"/>
        <v>4.6354261040631304</v>
      </c>
      <c r="I3944" s="4">
        <f t="shared" si="371"/>
        <v>97417.146223471937</v>
      </c>
      <c r="J3944" s="5">
        <f t="shared" si="372"/>
        <v>-1.5956991480240866E-3</v>
      </c>
      <c r="K3944" s="4">
        <f t="shared" si="373"/>
        <v>-1.5956991480240866E-3</v>
      </c>
      <c r="L3944" s="4">
        <f t="shared" si="374"/>
        <v>-1.5956991480240866E-3</v>
      </c>
      <c r="M3944" s="4">
        <f t="shared" si="375"/>
        <v>-1.5956998252012232E-3</v>
      </c>
    </row>
    <row r="3945" spans="1:13" x14ac:dyDescent="0.35">
      <c r="A3945" s="1">
        <v>3943</v>
      </c>
      <c r="B3945" s="1">
        <v>4.1232677963021596</v>
      </c>
      <c r="C3945" s="1">
        <v>14.7750361442344</v>
      </c>
      <c r="D3945" s="1">
        <v>372.06250238418397</v>
      </c>
      <c r="E3945" s="1">
        <v>71.372573852539105</v>
      </c>
      <c r="F3945" s="1">
        <v>193.08750071334799</v>
      </c>
      <c r="G3945" s="1">
        <v>193.06791894976701</v>
      </c>
      <c r="H3945" s="4">
        <f t="shared" si="370"/>
        <v>4.1232677963021596</v>
      </c>
      <c r="I3945" s="4">
        <f t="shared" si="371"/>
        <v>97421.269491268235</v>
      </c>
      <c r="J3945" s="5">
        <f t="shared" si="372"/>
        <v>-2.1062565043163694E-3</v>
      </c>
      <c r="K3945" s="4">
        <f t="shared" si="373"/>
        <v>-2.1062565043163694E-3</v>
      </c>
      <c r="L3945" s="4">
        <f t="shared" si="374"/>
        <v>-2.1062565043163694E-3</v>
      </c>
      <c r="M3945" s="4">
        <f t="shared" si="375"/>
        <v>-2.1062580616562124E-3</v>
      </c>
    </row>
    <row r="3946" spans="1:13" x14ac:dyDescent="0.35">
      <c r="A3946" s="1">
        <v>3944</v>
      </c>
      <c r="B3946" s="1">
        <v>3.6111150185243801</v>
      </c>
      <c r="C3946" s="1">
        <v>10.0500362396018</v>
      </c>
      <c r="D3946" s="1">
        <v>371.75000238418397</v>
      </c>
      <c r="E3946" s="1">
        <v>71.372573852539105</v>
      </c>
      <c r="F3946" s="1">
        <v>192.99400071334799</v>
      </c>
      <c r="G3946" s="1">
        <v>193.058923022416</v>
      </c>
      <c r="H3946" s="4">
        <f t="shared" si="370"/>
        <v>3.6111150185243801</v>
      </c>
      <c r="I3946" s="4">
        <f t="shared" si="371"/>
        <v>97424.880606286766</v>
      </c>
      <c r="J3946" s="5">
        <f t="shared" si="372"/>
        <v>-2.4911771862323536E-3</v>
      </c>
      <c r="K3946" s="4">
        <f t="shared" si="373"/>
        <v>-2.4911771862323536E-3</v>
      </c>
      <c r="L3946" s="4">
        <f t="shared" si="374"/>
        <v>-2.4911771862323536E-3</v>
      </c>
      <c r="M3946" s="4">
        <f t="shared" si="375"/>
        <v>-2.4911797629321116E-3</v>
      </c>
    </row>
    <row r="3947" spans="1:13" x14ac:dyDescent="0.35">
      <c r="A3947" s="1">
        <v>3945</v>
      </c>
      <c r="B3947" s="1">
        <v>3.1684095329197199</v>
      </c>
      <c r="C3947" s="1">
        <v>3.0001075736514902</v>
      </c>
      <c r="D3947" s="1">
        <v>371.50000381466799</v>
      </c>
      <c r="E3947" s="1">
        <v>71.372573852539105</v>
      </c>
      <c r="F3947" s="1">
        <v>192.994</v>
      </c>
      <c r="G3947" s="1">
        <v>193.05058753150001</v>
      </c>
      <c r="H3947" s="4">
        <f t="shared" si="370"/>
        <v>3.1684095329197199</v>
      </c>
      <c r="I3947" s="4">
        <f t="shared" si="371"/>
        <v>97428.049015819692</v>
      </c>
      <c r="J3947" s="5">
        <f t="shared" si="372"/>
        <v>-2.6308123458715438E-3</v>
      </c>
      <c r="K3947" s="4">
        <f t="shared" si="373"/>
        <v>-2.6308123458715438E-3</v>
      </c>
      <c r="L3947" s="4">
        <f t="shared" si="374"/>
        <v>-2.6308123458715438E-3</v>
      </c>
      <c r="M3947" s="4">
        <f t="shared" si="375"/>
        <v>-2.6308153805991545E-3</v>
      </c>
    </row>
    <row r="3948" spans="1:13" x14ac:dyDescent="0.35">
      <c r="A3948" s="1">
        <v>3946</v>
      </c>
      <c r="B3948" s="1">
        <v>2.6128438115400501</v>
      </c>
      <c r="C3948" s="1">
        <v>2.2499210364132001</v>
      </c>
      <c r="D3948" s="1">
        <v>371.374996185334</v>
      </c>
      <c r="E3948" s="1">
        <v>71.372573852539105</v>
      </c>
      <c r="F3948" s="1">
        <v>192.994</v>
      </c>
      <c r="G3948" s="1">
        <v>193.04315154984599</v>
      </c>
      <c r="H3948" s="4">
        <f t="shared" si="370"/>
        <v>2.6128438115400501</v>
      </c>
      <c r="I3948" s="4">
        <f t="shared" si="371"/>
        <v>97430.661859631233</v>
      </c>
      <c r="J3948" s="5">
        <f t="shared" si="372"/>
        <v>-2.8459342350217673E-3</v>
      </c>
      <c r="K3948" s="4">
        <f t="shared" si="373"/>
        <v>-2.8459342350217673E-3</v>
      </c>
      <c r="L3948" s="4">
        <f t="shared" si="374"/>
        <v>-2.8459342350217673E-3</v>
      </c>
      <c r="M3948" s="4">
        <f t="shared" si="375"/>
        <v>-2.8459380767347259E-3</v>
      </c>
    </row>
    <row r="3949" spans="1:13" x14ac:dyDescent="0.35">
      <c r="A3949" s="1">
        <v>3947</v>
      </c>
      <c r="B3949" s="1">
        <v>2.1657986111111098</v>
      </c>
      <c r="C3949" s="1">
        <v>-8.1000003814697301</v>
      </c>
      <c r="D3949" s="1">
        <v>370.875</v>
      </c>
      <c r="E3949" s="1">
        <v>71.372573852539105</v>
      </c>
      <c r="F3949" s="1">
        <v>192.994</v>
      </c>
      <c r="G3949" s="1">
        <v>193.03649687835801</v>
      </c>
      <c r="H3949" s="4">
        <f t="shared" si="370"/>
        <v>2.1657986111111098</v>
      </c>
      <c r="I3949" s="4">
        <f t="shared" si="371"/>
        <v>97432.827658242342</v>
      </c>
      <c r="J3949" s="5">
        <f t="shared" si="372"/>
        <v>-3.0726178573755487E-3</v>
      </c>
      <c r="K3949" s="4">
        <f t="shared" si="373"/>
        <v>-3.0726178573755487E-3</v>
      </c>
      <c r="L3949" s="4">
        <f t="shared" si="374"/>
        <v>-3.0726178573755487E-3</v>
      </c>
      <c r="M3949" s="4">
        <f t="shared" si="375"/>
        <v>-3.0726226921503003E-3</v>
      </c>
    </row>
    <row r="3950" spans="1:13" x14ac:dyDescent="0.35">
      <c r="A3950" s="1">
        <v>3948</v>
      </c>
      <c r="B3950" s="1">
        <v>2.5911458333333299</v>
      </c>
      <c r="C3950" s="1">
        <v>-9.6000003814697301</v>
      </c>
      <c r="D3950" s="1">
        <v>370.875</v>
      </c>
      <c r="E3950" s="1">
        <v>71.372573852539105</v>
      </c>
      <c r="F3950" s="1">
        <v>192.994</v>
      </c>
      <c r="G3950" s="1">
        <v>193.03051773476801</v>
      </c>
      <c r="H3950" s="4">
        <f t="shared" si="370"/>
        <v>2.5911458333333299</v>
      </c>
      <c r="I3950" s="4">
        <f t="shared" si="371"/>
        <v>97435.418804075671</v>
      </c>
      <c r="J3950" s="5">
        <f t="shared" si="372"/>
        <v>-2.3075287824711062E-3</v>
      </c>
      <c r="K3950" s="4">
        <f t="shared" si="373"/>
        <v>-2.3075287824711062E-3</v>
      </c>
      <c r="L3950" s="4">
        <f t="shared" si="374"/>
        <v>-2.3075287824711062E-3</v>
      </c>
      <c r="M3950" s="4">
        <f t="shared" si="375"/>
        <v>-2.3075308302882322E-3</v>
      </c>
    </row>
    <row r="3951" spans="1:13" x14ac:dyDescent="0.35">
      <c r="A3951" s="1">
        <v>3949</v>
      </c>
      <c r="B3951" s="1">
        <v>3.0078093211117598</v>
      </c>
      <c r="C3951" s="1">
        <v>-7.5000164984331601</v>
      </c>
      <c r="D3951" s="1">
        <v>370.875</v>
      </c>
      <c r="E3951" s="1">
        <v>71.372573852539105</v>
      </c>
      <c r="F3951" s="1">
        <v>192.994</v>
      </c>
      <c r="G3951" s="1">
        <v>193.02511907495801</v>
      </c>
      <c r="H3951" s="4">
        <f t="shared" si="370"/>
        <v>3.0078093211117598</v>
      </c>
      <c r="I3951" s="4">
        <f t="shared" si="371"/>
        <v>97438.426613396776</v>
      </c>
      <c r="J3951" s="5">
        <f t="shared" si="372"/>
        <v>-1.7948810026304231E-3</v>
      </c>
      <c r="K3951" s="4">
        <f t="shared" si="373"/>
        <v>-1.7948810026304231E-3</v>
      </c>
      <c r="L3951" s="4">
        <f t="shared" si="374"/>
        <v>-1.7948810026304231E-3</v>
      </c>
      <c r="M3951" s="4">
        <f t="shared" si="375"/>
        <v>-1.7948819663626057E-3</v>
      </c>
    </row>
    <row r="3952" spans="1:13" x14ac:dyDescent="0.35">
      <c r="A3952" s="1">
        <v>3950</v>
      </c>
      <c r="B3952" s="1">
        <v>2.9774305555555598</v>
      </c>
      <c r="C3952" s="1">
        <v>2.1000001430511501</v>
      </c>
      <c r="D3952" s="1">
        <v>371.375</v>
      </c>
      <c r="E3952" s="1">
        <v>71.372573852539105</v>
      </c>
      <c r="F3952" s="1">
        <v>192.994</v>
      </c>
      <c r="G3952" s="1">
        <v>193.020215082146</v>
      </c>
      <c r="H3952" s="4">
        <f t="shared" si="370"/>
        <v>2.9774305555555598</v>
      </c>
      <c r="I3952" s="4">
        <f t="shared" si="371"/>
        <v>97441.404043952338</v>
      </c>
      <c r="J3952" s="5">
        <f t="shared" si="372"/>
        <v>-1.6470553117914767E-3</v>
      </c>
      <c r="K3952" s="4">
        <f t="shared" si="373"/>
        <v>-1.6470553117914767E-3</v>
      </c>
      <c r="L3952" s="4">
        <f t="shared" si="374"/>
        <v>-1.6470553117914767E-3</v>
      </c>
      <c r="M3952" s="4">
        <f t="shared" si="375"/>
        <v>-1.6470560564785786E-3</v>
      </c>
    </row>
    <row r="3953" spans="1:13" x14ac:dyDescent="0.35">
      <c r="A3953" s="1">
        <v>3951</v>
      </c>
      <c r="B3953" s="1">
        <v>2.430563900079</v>
      </c>
      <c r="C3953" s="1">
        <v>1.20001378038661</v>
      </c>
      <c r="D3953" s="1">
        <v>371.25000190731998</v>
      </c>
      <c r="E3953" s="1">
        <v>71.372573852539105</v>
      </c>
      <c r="F3953" s="1">
        <v>192.994</v>
      </c>
      <c r="G3953" s="1">
        <v>193.01572780275001</v>
      </c>
      <c r="H3953" s="4">
        <f t="shared" si="370"/>
        <v>2.430563900079</v>
      </c>
      <c r="I3953" s="4">
        <f t="shared" si="371"/>
        <v>97443.834607852419</v>
      </c>
      <c r="J3953" s="5">
        <f t="shared" si="372"/>
        <v>-1.8461886132030529E-3</v>
      </c>
      <c r="K3953" s="4">
        <f t="shared" si="373"/>
        <v>-1.8461886132030529E-3</v>
      </c>
      <c r="L3953" s="4">
        <f t="shared" si="374"/>
        <v>-1.8461886132030529E-3</v>
      </c>
      <c r="M3953" s="4">
        <f t="shared" si="375"/>
        <v>-1.8461896619666872E-3</v>
      </c>
    </row>
    <row r="3954" spans="1:13" x14ac:dyDescent="0.35">
      <c r="A3954" s="1">
        <v>3952</v>
      </c>
      <c r="B3954" s="1">
        <v>2.1310809585785999</v>
      </c>
      <c r="C3954" s="1">
        <v>0.30001374483245002</v>
      </c>
      <c r="D3954" s="1">
        <v>371.25</v>
      </c>
      <c r="E3954" s="1">
        <v>71.372573852539105</v>
      </c>
      <c r="F3954" s="1">
        <v>192.994</v>
      </c>
      <c r="G3954" s="1">
        <v>193.01158590723799</v>
      </c>
      <c r="H3954" s="4">
        <f t="shared" si="370"/>
        <v>2.1310809585785999</v>
      </c>
      <c r="I3954" s="4">
        <f t="shared" si="371"/>
        <v>97445.965688811004</v>
      </c>
      <c r="J3954" s="5">
        <f t="shared" si="372"/>
        <v>-1.943565539050799E-3</v>
      </c>
      <c r="K3954" s="4">
        <f t="shared" si="373"/>
        <v>-1.943565539050799E-3</v>
      </c>
      <c r="L3954" s="4">
        <f t="shared" si="374"/>
        <v>-1.943565539050799E-3</v>
      </c>
      <c r="M3954" s="4">
        <f t="shared" si="375"/>
        <v>-1.9435667626721829E-3</v>
      </c>
    </row>
    <row r="3955" spans="1:13" x14ac:dyDescent="0.35">
      <c r="A3955" s="1">
        <v>3953</v>
      </c>
      <c r="B3955" s="1">
        <v>1.8446164330104</v>
      </c>
      <c r="C3955" s="1">
        <v>-0.30000458948525299</v>
      </c>
      <c r="D3955" s="1">
        <v>371.125</v>
      </c>
      <c r="E3955" s="1">
        <v>71.372573852539105</v>
      </c>
      <c r="F3955" s="1">
        <v>192.99399987030199</v>
      </c>
      <c r="G3955" s="1">
        <v>193.00772355679601</v>
      </c>
      <c r="H3955" s="4">
        <f t="shared" si="370"/>
        <v>1.8446164330104</v>
      </c>
      <c r="I3955" s="4">
        <f t="shared" si="371"/>
        <v>97447.810305244013</v>
      </c>
      <c r="J3955" s="5">
        <f t="shared" si="372"/>
        <v>-2.0938501754937432E-3</v>
      </c>
      <c r="K3955" s="4">
        <f t="shared" si="373"/>
        <v>-2.0938501754937432E-3</v>
      </c>
      <c r="L3955" s="4">
        <f t="shared" si="374"/>
        <v>-2.0938501754937432E-3</v>
      </c>
      <c r="M3955" s="4">
        <f t="shared" si="375"/>
        <v>-2.0938517054760715E-3</v>
      </c>
    </row>
    <row r="3956" spans="1:13" x14ac:dyDescent="0.35">
      <c r="A3956" s="1">
        <v>3954</v>
      </c>
      <c r="B3956" s="1">
        <v>1.6319460669896</v>
      </c>
      <c r="C3956" s="1">
        <v>-0.89999545819846305</v>
      </c>
      <c r="D3956" s="1">
        <v>371.125</v>
      </c>
      <c r="E3956" s="1">
        <v>71.372573852539105</v>
      </c>
      <c r="F3956" s="1">
        <v>192.97700012969801</v>
      </c>
      <c r="G3956" s="1">
        <v>193.00414691347899</v>
      </c>
      <c r="H3956" s="4">
        <f t="shared" si="370"/>
        <v>1.6319460669896</v>
      </c>
      <c r="I3956" s="4">
        <f t="shared" si="371"/>
        <v>97449.442251311004</v>
      </c>
      <c r="J3956" s="5">
        <f t="shared" si="372"/>
        <v>-2.1916430875781618E-3</v>
      </c>
      <c r="K3956" s="4">
        <f t="shared" si="373"/>
        <v>-2.1916430875781618E-3</v>
      </c>
      <c r="L3956" s="4">
        <f t="shared" si="374"/>
        <v>-2.1916430875781618E-3</v>
      </c>
      <c r="M3956" s="4">
        <f t="shared" si="375"/>
        <v>-2.1916448421016171E-3</v>
      </c>
    </row>
    <row r="3957" spans="1:13" x14ac:dyDescent="0.35">
      <c r="A3957" s="1">
        <v>3955</v>
      </c>
      <c r="B3957" s="1">
        <v>1.59288194444444</v>
      </c>
      <c r="C3957" s="1">
        <v>-5.1000003814697301</v>
      </c>
      <c r="D3957" s="1">
        <v>371</v>
      </c>
      <c r="E3957" s="1">
        <v>71.372573852539105</v>
      </c>
      <c r="F3957" s="1">
        <v>192.977</v>
      </c>
      <c r="G3957" s="1">
        <v>193.00093423764599</v>
      </c>
      <c r="H3957" s="4">
        <f t="shared" si="370"/>
        <v>1.59288194444444</v>
      </c>
      <c r="I3957" s="4">
        <f t="shared" si="371"/>
        <v>97451.035133255442</v>
      </c>
      <c r="J3957" s="5">
        <f t="shared" si="372"/>
        <v>-2.0168951278548819E-3</v>
      </c>
      <c r="K3957" s="4">
        <f t="shared" si="373"/>
        <v>-2.0168951278548819E-3</v>
      </c>
      <c r="L3957" s="4">
        <f t="shared" si="374"/>
        <v>-2.0168951278548819E-3</v>
      </c>
      <c r="M3957" s="4">
        <f t="shared" si="375"/>
        <v>-2.0168964952672233E-3</v>
      </c>
    </row>
    <row r="3958" spans="1:13" x14ac:dyDescent="0.35">
      <c r="A3958" s="1">
        <v>3956</v>
      </c>
      <c r="B3958" s="1">
        <v>1.4756953385067599</v>
      </c>
      <c r="C3958" s="1">
        <v>-1.3500286338387499</v>
      </c>
      <c r="D3958" s="1">
        <v>371.249998092667</v>
      </c>
      <c r="E3958" s="1">
        <v>71.372573852539105</v>
      </c>
      <c r="F3958" s="1">
        <v>192.977</v>
      </c>
      <c r="G3958" s="1">
        <v>192.99810201854299</v>
      </c>
      <c r="H3958" s="4">
        <f t="shared" si="370"/>
        <v>1.4756953385067599</v>
      </c>
      <c r="I3958" s="4">
        <f t="shared" si="371"/>
        <v>97452.51082859395</v>
      </c>
      <c r="J3958" s="5">
        <f t="shared" si="372"/>
        <v>-1.9192437823002616E-3</v>
      </c>
      <c r="K3958" s="4">
        <f t="shared" si="373"/>
        <v>-1.9192437823002616E-3</v>
      </c>
      <c r="L3958" s="4">
        <f t="shared" si="374"/>
        <v>-1.9192437823002616E-3</v>
      </c>
      <c r="M3958" s="4">
        <f t="shared" si="375"/>
        <v>-1.919244960556903E-3</v>
      </c>
    </row>
    <row r="3959" spans="1:13" x14ac:dyDescent="0.35">
      <c r="A3959" s="1">
        <v>3957</v>
      </c>
      <c r="B3959" s="1">
        <v>1.2500017219109301</v>
      </c>
      <c r="C3959" s="1">
        <v>-3.89998064042243</v>
      </c>
      <c r="D3959" s="1">
        <v>371.12500095367398</v>
      </c>
      <c r="E3959" s="1">
        <v>71.372573852539105</v>
      </c>
      <c r="F3959" s="1">
        <v>192.977</v>
      </c>
      <c r="G3959" s="1">
        <v>192.995605235894</v>
      </c>
      <c r="H3959" s="4">
        <f t="shared" si="370"/>
        <v>1.2500017219109301</v>
      </c>
      <c r="I3959" s="4">
        <f t="shared" si="371"/>
        <v>97453.760830315863</v>
      </c>
      <c r="J3959" s="5">
        <f t="shared" si="372"/>
        <v>-1.9974233676838108E-3</v>
      </c>
      <c r="K3959" s="4">
        <f t="shared" si="373"/>
        <v>-1.9974233676838108E-3</v>
      </c>
      <c r="L3959" s="4">
        <f t="shared" si="374"/>
        <v>-1.9974233676838108E-3</v>
      </c>
      <c r="M3959" s="4">
        <f t="shared" si="375"/>
        <v>-1.9974246958728999E-3</v>
      </c>
    </row>
    <row r="3960" spans="1:13" x14ac:dyDescent="0.35">
      <c r="A3960" s="1">
        <v>3958</v>
      </c>
      <c r="B3960" s="1">
        <v>1.5060724815028701</v>
      </c>
      <c r="C3960" s="1">
        <v>-7.1999499324766401</v>
      </c>
      <c r="D3960" s="1">
        <v>370.87500381466799</v>
      </c>
      <c r="E3960" s="1">
        <v>71.372573852539105</v>
      </c>
      <c r="F3960" s="1">
        <v>192.977</v>
      </c>
      <c r="G3960" s="1">
        <v>192.993404200989</v>
      </c>
      <c r="H3960" s="4">
        <f t="shared" si="370"/>
        <v>1.5060724815028701</v>
      </c>
      <c r="I3960" s="4">
        <f t="shared" si="371"/>
        <v>97455.266902797361</v>
      </c>
      <c r="J3960" s="5">
        <f t="shared" si="372"/>
        <v>-1.4614402241802319E-3</v>
      </c>
      <c r="K3960" s="4">
        <f t="shared" si="373"/>
        <v>-1.4614402241802319E-3</v>
      </c>
      <c r="L3960" s="4">
        <f t="shared" si="374"/>
        <v>-1.4614402241802319E-3</v>
      </c>
      <c r="M3960" s="4">
        <f t="shared" si="375"/>
        <v>-1.4614407444065709E-3</v>
      </c>
    </row>
    <row r="3961" spans="1:13" x14ac:dyDescent="0.35">
      <c r="A3961" s="1">
        <v>3959</v>
      </c>
      <c r="B3961" s="1">
        <v>1.6145825054852201</v>
      </c>
      <c r="C3961" s="1">
        <v>-3.4500286581162598</v>
      </c>
      <c r="D3961" s="1">
        <v>371.12499809263801</v>
      </c>
      <c r="E3961" s="1">
        <v>71.372573852539105</v>
      </c>
      <c r="F3961" s="1">
        <v>192.977</v>
      </c>
      <c r="G3961" s="1">
        <v>192.99146392630399</v>
      </c>
      <c r="H3961" s="4">
        <f t="shared" si="370"/>
        <v>1.6145825054852201</v>
      </c>
      <c r="I3961" s="4">
        <f t="shared" si="371"/>
        <v>97456.881485302845</v>
      </c>
      <c r="J3961" s="5">
        <f t="shared" si="372"/>
        <v>-1.2017191307475501E-3</v>
      </c>
      <c r="K3961" s="4">
        <f t="shared" si="373"/>
        <v>-1.2017191307475501E-3</v>
      </c>
      <c r="L3961" s="4">
        <f t="shared" si="374"/>
        <v>-1.2017191307475501E-3</v>
      </c>
      <c r="M3961" s="4">
        <f t="shared" si="375"/>
        <v>-1.2017194199872864E-3</v>
      </c>
    </row>
    <row r="3962" spans="1:13" x14ac:dyDescent="0.35">
      <c r="A3962" s="1">
        <v>3960</v>
      </c>
      <c r="B3962" s="1">
        <v>1.41927232344856</v>
      </c>
      <c r="C3962" s="1">
        <v>-1.80001266001886</v>
      </c>
      <c r="D3962" s="1">
        <v>371.24999904632602</v>
      </c>
      <c r="E3962" s="1">
        <v>71.372573852539105</v>
      </c>
      <c r="F3962" s="1">
        <v>192.977</v>
      </c>
      <c r="G3962" s="1">
        <v>192.98975356934901</v>
      </c>
      <c r="H3962" s="4">
        <f t="shared" si="370"/>
        <v>1.41927232344856</v>
      </c>
      <c r="I3962" s="4">
        <f t="shared" si="371"/>
        <v>97458.30075762629</v>
      </c>
      <c r="J3962" s="5">
        <f t="shared" si="372"/>
        <v>-1.2050942773488365E-3</v>
      </c>
      <c r="K3962" s="4">
        <f t="shared" si="373"/>
        <v>-1.2050942773488365E-3</v>
      </c>
      <c r="L3962" s="4">
        <f t="shared" si="374"/>
        <v>-1.2050942773488365E-3</v>
      </c>
      <c r="M3962" s="4">
        <f t="shared" si="375"/>
        <v>-1.2050945690324998E-3</v>
      </c>
    </row>
    <row r="3963" spans="1:13" x14ac:dyDescent="0.35">
      <c r="A3963" s="1">
        <v>3961</v>
      </c>
      <c r="B3963" s="1">
        <v>0.51215969853518495</v>
      </c>
      <c r="C3963" s="1">
        <v>-0.900006902214045</v>
      </c>
      <c r="D3963" s="1">
        <v>371.25</v>
      </c>
      <c r="E3963" s="1">
        <v>71.372573852539105</v>
      </c>
      <c r="F3963" s="1">
        <v>192.977</v>
      </c>
      <c r="G3963" s="1">
        <v>192.98824594238599</v>
      </c>
      <c r="H3963" s="4">
        <f t="shared" si="370"/>
        <v>0.51215969853518495</v>
      </c>
      <c r="I3963" s="4">
        <f t="shared" si="371"/>
        <v>97458.812917324831</v>
      </c>
      <c r="J3963" s="5">
        <f t="shared" si="372"/>
        <v>-2.9436657498246423E-3</v>
      </c>
      <c r="K3963" s="4">
        <f t="shared" si="373"/>
        <v>-2.9436657498246423E-3</v>
      </c>
      <c r="L3963" s="4">
        <f t="shared" si="374"/>
        <v>-2.9436657498246423E-3</v>
      </c>
      <c r="M3963" s="4">
        <f t="shared" si="375"/>
        <v>-2.9436700010676184E-3</v>
      </c>
    </row>
    <row r="3964" spans="1:13" x14ac:dyDescent="0.35">
      <c r="A3964" s="1">
        <v>3962</v>
      </c>
      <c r="B3964" s="1">
        <v>0</v>
      </c>
      <c r="C3964" s="1">
        <v>-1.20000004768372</v>
      </c>
      <c r="D3964" s="1">
        <v>371.125</v>
      </c>
      <c r="E3964" s="1">
        <v>71.372573852539105</v>
      </c>
      <c r="F3964" s="1">
        <v>192.977</v>
      </c>
      <c r="G3964" s="1">
        <v>192.986917080268</v>
      </c>
      <c r="H3964" s="4">
        <f t="shared" si="370"/>
        <v>0</v>
      </c>
      <c r="I3964" s="4">
        <f t="shared" si="371"/>
        <v>97458.812917324831</v>
      </c>
      <c r="J3964" s="5">
        <f t="shared" si="372"/>
        <v>0</v>
      </c>
      <c r="K3964" s="4">
        <f t="shared" si="373"/>
        <v>0</v>
      </c>
      <c r="L3964" s="4">
        <f t="shared" si="374"/>
        <v>0</v>
      </c>
      <c r="M3964" s="4">
        <f t="shared" si="375"/>
        <v>0</v>
      </c>
    </row>
    <row r="3965" spans="1:13" x14ac:dyDescent="0.35">
      <c r="A3965" s="1">
        <v>3963</v>
      </c>
      <c r="B3965" s="1">
        <v>0</v>
      </c>
      <c r="C3965" s="1">
        <v>-1.1100001754758</v>
      </c>
      <c r="D3965" s="1">
        <v>371.125</v>
      </c>
      <c r="E3965" s="1">
        <v>71.372573852539105</v>
      </c>
      <c r="F3965" s="1">
        <v>192.977</v>
      </c>
      <c r="G3965" s="1">
        <v>192.98574585947799</v>
      </c>
      <c r="H3965" s="4">
        <f t="shared" si="370"/>
        <v>0</v>
      </c>
      <c r="I3965" s="4">
        <f t="shared" si="371"/>
        <v>97458.812917324831</v>
      </c>
      <c r="J3965" s="5">
        <f t="shared" si="372"/>
        <v>0</v>
      </c>
      <c r="K3965" s="4">
        <f t="shared" si="373"/>
        <v>0</v>
      </c>
      <c r="L3965" s="4">
        <f t="shared" si="374"/>
        <v>0</v>
      </c>
      <c r="M3965" s="4">
        <f t="shared" si="375"/>
        <v>0</v>
      </c>
    </row>
    <row r="3966" spans="1:13" x14ac:dyDescent="0.35">
      <c r="A3966" s="1">
        <v>3964</v>
      </c>
      <c r="B3966" s="1">
        <v>0</v>
      </c>
      <c r="C3966" s="1">
        <v>-1.0200003032678799</v>
      </c>
      <c r="D3966" s="1">
        <v>371.125</v>
      </c>
      <c r="E3966" s="1">
        <v>71.372573852539105</v>
      </c>
      <c r="F3966" s="1">
        <v>192.977</v>
      </c>
      <c r="G3966" s="1">
        <v>192.98471366236001</v>
      </c>
      <c r="H3966" s="4">
        <f t="shared" si="370"/>
        <v>0</v>
      </c>
      <c r="I3966" s="4">
        <f t="shared" si="371"/>
        <v>97458.812917324831</v>
      </c>
      <c r="J3966" s="5">
        <f t="shared" si="372"/>
        <v>0</v>
      </c>
      <c r="K3966" s="4">
        <f t="shared" si="373"/>
        <v>0</v>
      </c>
      <c r="L3966" s="4">
        <f t="shared" si="374"/>
        <v>0</v>
      </c>
      <c r="M3966" s="4">
        <f t="shared" si="375"/>
        <v>0</v>
      </c>
    </row>
    <row r="3967" spans="1:13" x14ac:dyDescent="0.35">
      <c r="A3967" s="1">
        <v>3965</v>
      </c>
      <c r="B3967" s="1">
        <v>0</v>
      </c>
      <c r="C3967" s="1">
        <v>-0.930000431059962</v>
      </c>
      <c r="D3967" s="1">
        <v>371.125</v>
      </c>
      <c r="E3967" s="1">
        <v>71.372573852539105</v>
      </c>
      <c r="F3967" s="1">
        <v>192.977</v>
      </c>
      <c r="G3967" s="1">
        <v>192.98380408116901</v>
      </c>
      <c r="H3967" s="4">
        <f t="shared" si="370"/>
        <v>0</v>
      </c>
      <c r="I3967" s="4">
        <f t="shared" si="371"/>
        <v>97458.812917324831</v>
      </c>
      <c r="J3967" s="5">
        <f t="shared" si="372"/>
        <v>0</v>
      </c>
      <c r="K3967" s="4">
        <f t="shared" si="373"/>
        <v>0</v>
      </c>
      <c r="L3967" s="4">
        <f t="shared" si="374"/>
        <v>0</v>
      </c>
      <c r="M3967" s="4">
        <f t="shared" si="375"/>
        <v>0</v>
      </c>
    </row>
    <row r="3968" spans="1:13" x14ac:dyDescent="0.35">
      <c r="A3968" s="1">
        <v>3966</v>
      </c>
      <c r="B3968" s="1">
        <v>0</v>
      </c>
      <c r="C3968" s="1">
        <v>-0.84000055885204294</v>
      </c>
      <c r="D3968" s="1">
        <v>371.125</v>
      </c>
      <c r="E3968" s="1">
        <v>71.372573852539105</v>
      </c>
      <c r="F3968" s="1">
        <v>192.977</v>
      </c>
      <c r="G3968" s="1">
        <v>192.98300265725399</v>
      </c>
      <c r="H3968" s="4">
        <f t="shared" si="370"/>
        <v>0</v>
      </c>
      <c r="I3968" s="4">
        <f t="shared" si="371"/>
        <v>97458.812917324831</v>
      </c>
      <c r="J3968" s="5">
        <f t="shared" si="372"/>
        <v>0</v>
      </c>
      <c r="K3968" s="4">
        <f t="shared" si="373"/>
        <v>0</v>
      </c>
      <c r="L3968" s="4">
        <f t="shared" si="374"/>
        <v>0</v>
      </c>
      <c r="M3968" s="4">
        <f t="shared" si="375"/>
        <v>0</v>
      </c>
    </row>
    <row r="3969" spans="1:13" x14ac:dyDescent="0.35">
      <c r="A3969" s="1">
        <v>3967</v>
      </c>
      <c r="B3969" s="1">
        <v>0</v>
      </c>
      <c r="C3969" s="1">
        <v>-0.750000686644124</v>
      </c>
      <c r="D3969" s="1">
        <v>371.125</v>
      </c>
      <c r="E3969" s="1">
        <v>71.372573852539105</v>
      </c>
      <c r="F3969" s="1">
        <v>192.977</v>
      </c>
      <c r="G3969" s="1">
        <v>192.98229665122901</v>
      </c>
      <c r="H3969" s="4">
        <f t="shared" si="370"/>
        <v>0</v>
      </c>
      <c r="I3969" s="4">
        <f t="shared" si="371"/>
        <v>97458.812917324831</v>
      </c>
      <c r="J3969" s="5">
        <f t="shared" si="372"/>
        <v>0</v>
      </c>
      <c r="K3969" s="4">
        <f t="shared" si="373"/>
        <v>0</v>
      </c>
      <c r="L3969" s="4">
        <f t="shared" si="374"/>
        <v>0</v>
      </c>
      <c r="M3969" s="4">
        <f t="shared" si="375"/>
        <v>0</v>
      </c>
    </row>
    <row r="3970" spans="1:13" x14ac:dyDescent="0.35">
      <c r="A3970" s="1">
        <v>3968</v>
      </c>
      <c r="B3970" s="1">
        <v>0</v>
      </c>
      <c r="C3970" s="1">
        <v>-0.75</v>
      </c>
      <c r="D3970" s="1">
        <v>371.14999980926501</v>
      </c>
      <c r="E3970" s="1">
        <v>71.372573852539105</v>
      </c>
      <c r="F3970" s="1">
        <v>192.977</v>
      </c>
      <c r="G3970" s="1">
        <v>192.981674840463</v>
      </c>
      <c r="H3970" s="4">
        <f t="shared" si="370"/>
        <v>0</v>
      </c>
      <c r="I3970" s="4">
        <f t="shared" si="371"/>
        <v>97458.812917324831</v>
      </c>
      <c r="J3970" s="5">
        <f t="shared" si="372"/>
        <v>0</v>
      </c>
      <c r="K3970" s="4">
        <f t="shared" si="373"/>
        <v>0</v>
      </c>
      <c r="L3970" s="4">
        <f t="shared" si="374"/>
        <v>0</v>
      </c>
      <c r="M3970" s="4">
        <f t="shared" si="375"/>
        <v>0</v>
      </c>
    </row>
    <row r="3971" spans="1:13" x14ac:dyDescent="0.35">
      <c r="A3971" s="1">
        <v>3969</v>
      </c>
      <c r="B3971" s="1">
        <v>0</v>
      </c>
      <c r="C3971" s="1">
        <v>-0.75</v>
      </c>
      <c r="D3971" s="1">
        <v>371.17499980926499</v>
      </c>
      <c r="E3971" s="1">
        <v>71.372573852539105</v>
      </c>
      <c r="F3971" s="1">
        <v>192.977</v>
      </c>
      <c r="G3971" s="1">
        <v>192.981127340688</v>
      </c>
      <c r="H3971" s="4">
        <f t="shared" si="370"/>
        <v>0</v>
      </c>
      <c r="I3971" s="4">
        <f t="shared" si="371"/>
        <v>97458.812917324831</v>
      </c>
      <c r="J3971" s="5">
        <f t="shared" si="372"/>
        <v>0</v>
      </c>
      <c r="K3971" s="4">
        <f t="shared" si="373"/>
        <v>0</v>
      </c>
      <c r="L3971" s="4">
        <f t="shared" si="374"/>
        <v>0</v>
      </c>
      <c r="M3971" s="4">
        <f t="shared" si="375"/>
        <v>0</v>
      </c>
    </row>
    <row r="3972" spans="1:13" x14ac:dyDescent="0.35">
      <c r="A3972" s="1">
        <v>3970</v>
      </c>
      <c r="B3972" s="1">
        <v>0</v>
      </c>
      <c r="C3972" s="1">
        <v>-0.75</v>
      </c>
      <c r="D3972" s="1">
        <v>371.19999980926502</v>
      </c>
      <c r="E3972" s="1">
        <v>71.372573852539105</v>
      </c>
      <c r="F3972" s="1">
        <v>192.977</v>
      </c>
      <c r="G3972" s="1">
        <v>192.98064544887899</v>
      </c>
      <c r="H3972" s="4">
        <f t="shared" ref="H3972:H4035" si="376">(A3972-A3971)*B3972</f>
        <v>0</v>
      </c>
      <c r="I3972" s="4">
        <f t="shared" ref="I3972:I4035" si="377">H3972+I3971</f>
        <v>97458.812917324831</v>
      </c>
      <c r="J3972" s="5">
        <f t="shared" ref="J3972:J4035" si="378">IF(H3972=0,0,(G3972-G3971)/H3972)</f>
        <v>0</v>
      </c>
      <c r="K3972" s="4">
        <f t="shared" ref="K3972:K4035" si="379">IF(J3972&gt;1,K3971,J3972)</f>
        <v>0</v>
      </c>
      <c r="L3972" s="4">
        <f t="shared" ref="L3972:L4035" si="380">IF(K3972&lt;-1,L3971,K3972)</f>
        <v>0</v>
      </c>
      <c r="M3972" s="4">
        <f t="shared" ref="M3972:M3988" si="381">ASIN(L3972)</f>
        <v>0</v>
      </c>
    </row>
    <row r="3973" spans="1:13" x14ac:dyDescent="0.35">
      <c r="A3973" s="1">
        <v>3971</v>
      </c>
      <c r="B3973" s="1">
        <v>0</v>
      </c>
      <c r="C3973" s="1">
        <v>-0.75</v>
      </c>
      <c r="D3973" s="1">
        <v>371.224999809265</v>
      </c>
      <c r="E3973" s="1">
        <v>71.372573852539105</v>
      </c>
      <c r="F3973" s="1">
        <v>192.977</v>
      </c>
      <c r="G3973" s="1">
        <v>192.980221504913</v>
      </c>
      <c r="H3973" s="4">
        <f t="shared" si="376"/>
        <v>0</v>
      </c>
      <c r="I3973" s="4">
        <f t="shared" si="377"/>
        <v>97458.812917324831</v>
      </c>
      <c r="J3973" s="5">
        <f t="shared" si="378"/>
        <v>0</v>
      </c>
      <c r="K3973" s="4">
        <f t="shared" si="379"/>
        <v>0</v>
      </c>
      <c r="L3973" s="4">
        <f t="shared" si="380"/>
        <v>0</v>
      </c>
      <c r="M3973" s="4">
        <f t="shared" si="381"/>
        <v>0</v>
      </c>
    </row>
    <row r="3974" spans="1:13" x14ac:dyDescent="0.35">
      <c r="A3974" s="1">
        <v>3972</v>
      </c>
      <c r="B3974" s="1">
        <v>0</v>
      </c>
      <c r="C3974" s="1">
        <v>-0.75</v>
      </c>
      <c r="D3974" s="1">
        <v>371.24999980926498</v>
      </c>
      <c r="E3974" s="1">
        <v>71.372573852539105</v>
      </c>
      <c r="F3974" s="1">
        <v>192.977</v>
      </c>
      <c r="G3974" s="1">
        <v>192.97984876980101</v>
      </c>
      <c r="H3974" s="4">
        <f t="shared" si="376"/>
        <v>0</v>
      </c>
      <c r="I3974" s="4">
        <f t="shared" si="377"/>
        <v>97458.812917324831</v>
      </c>
      <c r="J3974" s="5">
        <f t="shared" si="378"/>
        <v>0</v>
      </c>
      <c r="K3974" s="4">
        <f t="shared" si="379"/>
        <v>0</v>
      </c>
      <c r="L3974" s="4">
        <f t="shared" si="380"/>
        <v>0</v>
      </c>
      <c r="M3974" s="4">
        <f t="shared" si="381"/>
        <v>0</v>
      </c>
    </row>
    <row r="3975" spans="1:13" x14ac:dyDescent="0.35">
      <c r="A3975" s="1">
        <v>3973</v>
      </c>
      <c r="B3975" s="1">
        <v>0</v>
      </c>
      <c r="C3975" s="1">
        <v>-0.75</v>
      </c>
      <c r="D3975" s="1">
        <v>371.26249989509603</v>
      </c>
      <c r="E3975" s="1">
        <v>71.372573852539105</v>
      </c>
      <c r="F3975" s="1">
        <v>192.977</v>
      </c>
      <c r="G3975" s="1">
        <v>192.97952131856701</v>
      </c>
      <c r="H3975" s="4">
        <f t="shared" si="376"/>
        <v>0</v>
      </c>
      <c r="I3975" s="4">
        <f t="shared" si="377"/>
        <v>97458.812917324831</v>
      </c>
      <c r="J3975" s="5">
        <f t="shared" si="378"/>
        <v>0</v>
      </c>
      <c r="K3975" s="4">
        <f t="shared" si="379"/>
        <v>0</v>
      </c>
      <c r="L3975" s="4">
        <f t="shared" si="380"/>
        <v>0</v>
      </c>
      <c r="M3975" s="4">
        <f t="shared" si="381"/>
        <v>0</v>
      </c>
    </row>
    <row r="3976" spans="1:13" x14ac:dyDescent="0.35">
      <c r="A3976" s="1">
        <v>3974</v>
      </c>
      <c r="B3976" s="1">
        <v>0</v>
      </c>
      <c r="C3976" s="1">
        <v>-0.75</v>
      </c>
      <c r="D3976" s="1">
        <v>371.274999885559</v>
      </c>
      <c r="E3976" s="1">
        <v>71.372573852539105</v>
      </c>
      <c r="F3976" s="1">
        <v>192.977</v>
      </c>
      <c r="G3976" s="1">
        <v>192.97923394606599</v>
      </c>
      <c r="H3976" s="4">
        <f t="shared" si="376"/>
        <v>0</v>
      </c>
      <c r="I3976" s="4">
        <f t="shared" si="377"/>
        <v>97458.812917324831</v>
      </c>
      <c r="J3976" s="5">
        <f t="shared" si="378"/>
        <v>0</v>
      </c>
      <c r="K3976" s="4">
        <f t="shared" si="379"/>
        <v>0</v>
      </c>
      <c r="L3976" s="4">
        <f t="shared" si="380"/>
        <v>0</v>
      </c>
      <c r="M3976" s="4">
        <f t="shared" si="381"/>
        <v>0</v>
      </c>
    </row>
    <row r="3977" spans="1:13" x14ac:dyDescent="0.35">
      <c r="A3977" s="1">
        <v>3975</v>
      </c>
      <c r="B3977" s="1">
        <v>0</v>
      </c>
      <c r="C3977" s="1">
        <v>-0.75</v>
      </c>
      <c r="D3977" s="1">
        <v>371.28749987602299</v>
      </c>
      <c r="E3977" s="1">
        <v>71.372573852539105</v>
      </c>
      <c r="F3977" s="1">
        <v>192.977</v>
      </c>
      <c r="G3977" s="1">
        <v>192.97898208424201</v>
      </c>
      <c r="H3977" s="4">
        <f t="shared" si="376"/>
        <v>0</v>
      </c>
      <c r="I3977" s="4">
        <f t="shared" si="377"/>
        <v>97458.812917324831</v>
      </c>
      <c r="J3977" s="5">
        <f t="shared" si="378"/>
        <v>0</v>
      </c>
      <c r="K3977" s="4">
        <f t="shared" si="379"/>
        <v>0</v>
      </c>
      <c r="L3977" s="4">
        <f t="shared" si="380"/>
        <v>0</v>
      </c>
      <c r="M3977" s="4">
        <f t="shared" si="381"/>
        <v>0</v>
      </c>
    </row>
    <row r="3978" spans="1:13" x14ac:dyDescent="0.35">
      <c r="A3978" s="1">
        <v>3976</v>
      </c>
      <c r="B3978" s="1">
        <v>0</v>
      </c>
      <c r="C3978" s="1">
        <v>-0.75</v>
      </c>
      <c r="D3978" s="1">
        <v>371.29999986648602</v>
      </c>
      <c r="E3978" s="1">
        <v>71.372573852539105</v>
      </c>
      <c r="F3978" s="1">
        <v>192.977</v>
      </c>
      <c r="G3978" s="1">
        <v>192.978761729512</v>
      </c>
      <c r="H3978" s="4">
        <f t="shared" si="376"/>
        <v>0</v>
      </c>
      <c r="I3978" s="4">
        <f t="shared" si="377"/>
        <v>97458.812917324831</v>
      </c>
      <c r="J3978" s="5">
        <f t="shared" si="378"/>
        <v>0</v>
      </c>
      <c r="K3978" s="4">
        <f t="shared" si="379"/>
        <v>0</v>
      </c>
      <c r="L3978" s="4">
        <f t="shared" si="380"/>
        <v>0</v>
      </c>
      <c r="M3978" s="4">
        <f t="shared" si="381"/>
        <v>0</v>
      </c>
    </row>
    <row r="3979" spans="1:13" x14ac:dyDescent="0.35">
      <c r="A3979" s="1">
        <v>3977</v>
      </c>
      <c r="B3979" s="1">
        <v>0</v>
      </c>
      <c r="C3979" s="1">
        <v>-0.75</v>
      </c>
      <c r="D3979" s="1">
        <v>371.31249985694899</v>
      </c>
      <c r="E3979" s="1">
        <v>71.372573852539105</v>
      </c>
      <c r="F3979" s="1">
        <v>192.977</v>
      </c>
      <c r="G3979" s="1">
        <v>192.97856937913301</v>
      </c>
      <c r="H3979" s="4">
        <f t="shared" si="376"/>
        <v>0</v>
      </c>
      <c r="I3979" s="4">
        <f t="shared" si="377"/>
        <v>97458.812917324831</v>
      </c>
      <c r="J3979" s="5">
        <f t="shared" si="378"/>
        <v>0</v>
      </c>
      <c r="K3979" s="4">
        <f t="shared" si="379"/>
        <v>0</v>
      </c>
      <c r="L3979" s="4">
        <f t="shared" si="380"/>
        <v>0</v>
      </c>
      <c r="M3979" s="4">
        <f t="shared" si="381"/>
        <v>0</v>
      </c>
    </row>
    <row r="3980" spans="1:13" x14ac:dyDescent="0.35">
      <c r="A3980" s="1">
        <v>3978</v>
      </c>
      <c r="B3980" s="1">
        <v>0</v>
      </c>
      <c r="C3980" s="1">
        <v>-0.75</v>
      </c>
      <c r="D3980" s="1">
        <v>371.32499984741202</v>
      </c>
      <c r="E3980" s="1">
        <v>71.372573852539105</v>
      </c>
      <c r="F3980" s="1">
        <v>192.977</v>
      </c>
      <c r="G3980" s="1">
        <v>192.97840197551201</v>
      </c>
      <c r="H3980" s="4">
        <f t="shared" si="376"/>
        <v>0</v>
      </c>
      <c r="I3980" s="4">
        <f t="shared" si="377"/>
        <v>97458.812917324831</v>
      </c>
      <c r="J3980" s="5">
        <f t="shared" si="378"/>
        <v>0</v>
      </c>
      <c r="K3980" s="4">
        <f t="shared" si="379"/>
        <v>0</v>
      </c>
      <c r="L3980" s="4">
        <f t="shared" si="380"/>
        <v>0</v>
      </c>
      <c r="M3980" s="4">
        <f t="shared" si="381"/>
        <v>0</v>
      </c>
    </row>
    <row r="3981" spans="1:13" x14ac:dyDescent="0.35">
      <c r="A3981" s="1">
        <v>3979</v>
      </c>
      <c r="B3981" s="1">
        <v>0</v>
      </c>
      <c r="C3981" s="1">
        <v>-0.75</v>
      </c>
      <c r="D3981" s="1">
        <v>371.33749983787601</v>
      </c>
      <c r="E3981" s="1">
        <v>71.372573852539105</v>
      </c>
      <c r="F3981" s="1">
        <v>192.977</v>
      </c>
      <c r="G3981" s="1">
        <v>192.978256857612</v>
      </c>
      <c r="H3981" s="4">
        <f t="shared" si="376"/>
        <v>0</v>
      </c>
      <c r="I3981" s="4">
        <f t="shared" si="377"/>
        <v>97458.812917324831</v>
      </c>
      <c r="J3981" s="5">
        <f t="shared" si="378"/>
        <v>0</v>
      </c>
      <c r="K3981" s="4">
        <f t="shared" si="379"/>
        <v>0</v>
      </c>
      <c r="L3981" s="4">
        <f t="shared" si="380"/>
        <v>0</v>
      </c>
      <c r="M3981" s="4">
        <f t="shared" si="381"/>
        <v>0</v>
      </c>
    </row>
    <row r="3982" spans="1:13" x14ac:dyDescent="0.35">
      <c r="A3982" s="1">
        <v>3980</v>
      </c>
      <c r="B3982" s="1">
        <v>0</v>
      </c>
      <c r="C3982" s="1">
        <v>-0.75</v>
      </c>
      <c r="D3982" s="1">
        <v>371.34999982833898</v>
      </c>
      <c r="E3982" s="1">
        <v>71.372573852539105</v>
      </c>
      <c r="F3982" s="1">
        <v>192.977</v>
      </c>
      <c r="G3982" s="1">
        <v>192.97813171864701</v>
      </c>
      <c r="H3982" s="4">
        <f t="shared" si="376"/>
        <v>0</v>
      </c>
      <c r="I3982" s="4">
        <f t="shared" si="377"/>
        <v>97458.812917324831</v>
      </c>
      <c r="J3982" s="5">
        <f t="shared" si="378"/>
        <v>0</v>
      </c>
      <c r="K3982" s="4">
        <f t="shared" si="379"/>
        <v>0</v>
      </c>
      <c r="L3982" s="4">
        <f t="shared" si="380"/>
        <v>0</v>
      </c>
      <c r="M3982" s="4">
        <f t="shared" si="381"/>
        <v>0</v>
      </c>
    </row>
    <row r="3983" spans="1:13" x14ac:dyDescent="0.35">
      <c r="A3983" s="1">
        <v>3981</v>
      </c>
      <c r="B3983" s="1">
        <v>0</v>
      </c>
      <c r="C3983" s="1">
        <v>-0.75</v>
      </c>
      <c r="D3983" s="1">
        <v>371.36249981880201</v>
      </c>
      <c r="E3983" s="1">
        <v>71.372573852539105</v>
      </c>
      <c r="F3983" s="1">
        <v>192.977</v>
      </c>
      <c r="G3983" s="1">
        <v>192.97802456941599</v>
      </c>
      <c r="H3983" s="4">
        <f t="shared" si="376"/>
        <v>0</v>
      </c>
      <c r="I3983" s="4">
        <f t="shared" si="377"/>
        <v>97458.812917324831</v>
      </c>
      <c r="J3983" s="5">
        <f t="shared" si="378"/>
        <v>0</v>
      </c>
      <c r="K3983" s="4">
        <f t="shared" si="379"/>
        <v>0</v>
      </c>
      <c r="L3983" s="4">
        <f t="shared" si="380"/>
        <v>0</v>
      </c>
      <c r="M3983" s="4">
        <f t="shared" si="381"/>
        <v>0</v>
      </c>
    </row>
    <row r="3984" spans="1:13" x14ac:dyDescent="0.35">
      <c r="A3984" s="1">
        <v>3982</v>
      </c>
      <c r="B3984" s="1">
        <v>0</v>
      </c>
      <c r="C3984" s="1">
        <v>-0.75</v>
      </c>
      <c r="D3984" s="1">
        <v>371.37499980926498</v>
      </c>
      <c r="E3984" s="1">
        <v>71.372573852539105</v>
      </c>
      <c r="F3984" s="1">
        <v>192.977</v>
      </c>
      <c r="G3984" s="1">
        <v>192.977933706681</v>
      </c>
      <c r="H3984" s="4">
        <f t="shared" si="376"/>
        <v>0</v>
      </c>
      <c r="I3984" s="4">
        <f t="shared" si="377"/>
        <v>97458.812917324831</v>
      </c>
      <c r="J3984" s="5">
        <f t="shared" si="378"/>
        <v>0</v>
      </c>
      <c r="K3984" s="4">
        <f t="shared" si="379"/>
        <v>0</v>
      </c>
      <c r="L3984" s="4">
        <f t="shared" si="380"/>
        <v>0</v>
      </c>
      <c r="M3984" s="4">
        <f t="shared" si="381"/>
        <v>0</v>
      </c>
    </row>
    <row r="3985" spans="1:13" x14ac:dyDescent="0.35">
      <c r="A3985" s="1">
        <v>3983</v>
      </c>
      <c r="B3985" s="1">
        <v>0</v>
      </c>
      <c r="C3985" s="1">
        <v>-0.75</v>
      </c>
      <c r="D3985" s="1">
        <v>371.375</v>
      </c>
      <c r="E3985" s="1">
        <v>71.372573852539105</v>
      </c>
      <c r="F3985" s="1">
        <v>192.977</v>
      </c>
      <c r="G3985" s="1">
        <v>192.97785768609199</v>
      </c>
      <c r="H3985" s="4">
        <f t="shared" si="376"/>
        <v>0</v>
      </c>
      <c r="I3985" s="4">
        <f t="shared" si="377"/>
        <v>97458.812917324831</v>
      </c>
      <c r="J3985" s="5">
        <f t="shared" si="378"/>
        <v>0</v>
      </c>
      <c r="K3985" s="4">
        <f t="shared" si="379"/>
        <v>0</v>
      </c>
      <c r="L3985" s="4">
        <f t="shared" si="380"/>
        <v>0</v>
      </c>
      <c r="M3985" s="4">
        <f t="shared" si="381"/>
        <v>0</v>
      </c>
    </row>
    <row r="3986" spans="1:13" x14ac:dyDescent="0.35">
      <c r="A3986" s="1">
        <v>3984</v>
      </c>
      <c r="B3986" s="1">
        <v>0</v>
      </c>
      <c r="C3986" s="1">
        <v>-0.75</v>
      </c>
      <c r="D3986" s="1">
        <v>371.375</v>
      </c>
      <c r="E3986" s="1">
        <v>71.372573852539105</v>
      </c>
      <c r="F3986" s="1">
        <v>192.977</v>
      </c>
      <c r="G3986" s="1">
        <v>192.97779529923201</v>
      </c>
      <c r="H3986" s="4">
        <f t="shared" si="376"/>
        <v>0</v>
      </c>
      <c r="I3986" s="4">
        <f t="shared" si="377"/>
        <v>97458.812917324831</v>
      </c>
      <c r="J3986" s="5">
        <f t="shared" si="378"/>
        <v>0</v>
      </c>
      <c r="K3986" s="4">
        <f t="shared" si="379"/>
        <v>0</v>
      </c>
      <c r="L3986" s="4">
        <f t="shared" si="380"/>
        <v>0</v>
      </c>
      <c r="M3986" s="4">
        <f t="shared" si="381"/>
        <v>0</v>
      </c>
    </row>
    <row r="3987" spans="1:13" x14ac:dyDescent="0.35">
      <c r="A3987" s="1">
        <v>3985</v>
      </c>
      <c r="B3987" s="1">
        <v>0</v>
      </c>
      <c r="C3987" s="1">
        <v>-0.75</v>
      </c>
      <c r="D3987" s="1">
        <v>371.375</v>
      </c>
      <c r="E3987" s="1">
        <v>71.372573852539105</v>
      </c>
      <c r="F3987" s="1">
        <v>192.977</v>
      </c>
      <c r="G3987" s="1">
        <v>192.977745554401</v>
      </c>
      <c r="H3987" s="4">
        <f t="shared" si="376"/>
        <v>0</v>
      </c>
      <c r="I3987" s="4">
        <f t="shared" si="377"/>
        <v>97458.812917324831</v>
      </c>
      <c r="J3987" s="5">
        <f t="shared" si="378"/>
        <v>0</v>
      </c>
      <c r="K3987" s="4">
        <f t="shared" si="379"/>
        <v>0</v>
      </c>
      <c r="L3987" s="4">
        <f t="shared" si="380"/>
        <v>0</v>
      </c>
      <c r="M3987" s="4">
        <f t="shared" si="381"/>
        <v>0</v>
      </c>
    </row>
    <row r="3988" spans="1:13" x14ac:dyDescent="0.35">
      <c r="A3988" s="1">
        <v>3986</v>
      </c>
      <c r="B3988" s="1">
        <v>0</v>
      </c>
      <c r="C3988" s="1">
        <v>-0.75</v>
      </c>
      <c r="D3988" s="1">
        <v>371.375</v>
      </c>
      <c r="E3988" s="1">
        <v>71.372573852539105</v>
      </c>
      <c r="F3988" s="1">
        <v>192.977</v>
      </c>
      <c r="G3988" s="1">
        <v>192.97770766086001</v>
      </c>
      <c r="H3988" s="4">
        <f t="shared" si="376"/>
        <v>0</v>
      </c>
      <c r="I3988" s="4">
        <f t="shared" si="377"/>
        <v>97458.812917324831</v>
      </c>
      <c r="J3988" s="5">
        <f t="shared" si="378"/>
        <v>0</v>
      </c>
      <c r="K3988" s="4">
        <f t="shared" si="379"/>
        <v>0</v>
      </c>
      <c r="L3988" s="4">
        <f t="shared" si="380"/>
        <v>0</v>
      </c>
      <c r="M3988" s="4">
        <f t="shared" si="381"/>
        <v>0</v>
      </c>
    </row>
    <row r="3989" spans="1:13" x14ac:dyDescent="0.35">
      <c r="A3989" s="1"/>
      <c r="B3989" s="1"/>
      <c r="C3989" s="1"/>
      <c r="D3989" s="1"/>
      <c r="E3989" s="1"/>
      <c r="F3989" s="1"/>
      <c r="G3989" s="1"/>
      <c r="H3989" s="4">
        <f t="shared" si="376"/>
        <v>0</v>
      </c>
      <c r="I3989" s="4">
        <f t="shared" si="377"/>
        <v>97458.812917324831</v>
      </c>
      <c r="J3989" s="5">
        <f t="shared" si="378"/>
        <v>0</v>
      </c>
      <c r="K3989" s="4">
        <f t="shared" si="379"/>
        <v>0</v>
      </c>
      <c r="L3989" s="4">
        <f t="shared" si="380"/>
        <v>0</v>
      </c>
    </row>
    <row r="3990" spans="1:13" x14ac:dyDescent="0.35">
      <c r="A3990" s="1"/>
      <c r="B3990" s="1"/>
      <c r="C3990" s="1"/>
      <c r="D3990" s="1"/>
      <c r="E3990" s="1"/>
      <c r="F3990" s="1"/>
      <c r="G3990" s="1"/>
      <c r="H3990" s="4">
        <f t="shared" si="376"/>
        <v>0</v>
      </c>
      <c r="I3990" s="4">
        <f t="shared" si="377"/>
        <v>97458.812917324831</v>
      </c>
      <c r="J3990" s="5">
        <f t="shared" si="378"/>
        <v>0</v>
      </c>
      <c r="K3990" s="4">
        <f t="shared" si="379"/>
        <v>0</v>
      </c>
      <c r="L3990" s="4">
        <f t="shared" si="380"/>
        <v>0</v>
      </c>
    </row>
    <row r="3991" spans="1:13" x14ac:dyDescent="0.35">
      <c r="A3991" s="1"/>
      <c r="B3991" s="1"/>
      <c r="C3991" s="1"/>
      <c r="D3991" s="1"/>
      <c r="E3991" s="1"/>
      <c r="F3991" s="1"/>
      <c r="G3991" s="1"/>
      <c r="H3991" s="4">
        <f t="shared" si="376"/>
        <v>0</v>
      </c>
      <c r="I3991" s="4">
        <f t="shared" si="377"/>
        <v>97458.812917324831</v>
      </c>
      <c r="J3991" s="5">
        <f t="shared" si="378"/>
        <v>0</v>
      </c>
      <c r="K3991" s="4">
        <f t="shared" si="379"/>
        <v>0</v>
      </c>
      <c r="L3991" s="4">
        <f t="shared" si="380"/>
        <v>0</v>
      </c>
    </row>
    <row r="3992" spans="1:13" x14ac:dyDescent="0.35">
      <c r="A3992" s="1"/>
      <c r="B3992" s="1"/>
      <c r="C3992" s="1"/>
      <c r="D3992" s="1"/>
      <c r="E3992" s="1"/>
      <c r="F3992" s="1"/>
      <c r="G3992" s="1"/>
      <c r="H3992" s="4">
        <f t="shared" si="376"/>
        <v>0</v>
      </c>
      <c r="I3992" s="4">
        <f t="shared" si="377"/>
        <v>97458.812917324831</v>
      </c>
      <c r="J3992" s="5">
        <f t="shared" si="378"/>
        <v>0</v>
      </c>
      <c r="K3992" s="4">
        <f t="shared" si="379"/>
        <v>0</v>
      </c>
      <c r="L3992" s="4">
        <f t="shared" si="380"/>
        <v>0</v>
      </c>
    </row>
    <row r="3993" spans="1:13" x14ac:dyDescent="0.35">
      <c r="A3993" s="1"/>
      <c r="B3993" s="1"/>
      <c r="C3993" s="1"/>
      <c r="D3993" s="1"/>
      <c r="E3993" s="1"/>
      <c r="F3993" s="1"/>
      <c r="G3993" s="1"/>
      <c r="H3993" s="4">
        <f t="shared" si="376"/>
        <v>0</v>
      </c>
      <c r="I3993" s="4">
        <f t="shared" si="377"/>
        <v>97458.812917324831</v>
      </c>
      <c r="J3993" s="5">
        <f t="shared" si="378"/>
        <v>0</v>
      </c>
      <c r="K3993" s="4">
        <f t="shared" si="379"/>
        <v>0</v>
      </c>
      <c r="L3993" s="4">
        <f t="shared" si="380"/>
        <v>0</v>
      </c>
    </row>
    <row r="3994" spans="1:13" x14ac:dyDescent="0.35">
      <c r="A3994" s="1"/>
      <c r="B3994" s="1"/>
      <c r="C3994" s="1"/>
      <c r="D3994" s="1"/>
      <c r="E3994" s="1"/>
      <c r="F3994" s="1"/>
      <c r="G3994" s="1"/>
      <c r="H3994" s="4">
        <f t="shared" si="376"/>
        <v>0</v>
      </c>
      <c r="I3994" s="4">
        <f t="shared" si="377"/>
        <v>97458.812917324831</v>
      </c>
      <c r="J3994" s="5">
        <f t="shared" si="378"/>
        <v>0</v>
      </c>
      <c r="K3994" s="4">
        <f t="shared" si="379"/>
        <v>0</v>
      </c>
      <c r="L3994" s="4">
        <f t="shared" si="380"/>
        <v>0</v>
      </c>
    </row>
    <row r="3995" spans="1:13" x14ac:dyDescent="0.35">
      <c r="A3995" s="1"/>
      <c r="B3995" s="1"/>
      <c r="C3995" s="1"/>
      <c r="D3995" s="1"/>
      <c r="E3995" s="1"/>
      <c r="F3995" s="1"/>
      <c r="G3995" s="1"/>
      <c r="H3995" s="4">
        <f t="shared" si="376"/>
        <v>0</v>
      </c>
      <c r="I3995" s="4">
        <f t="shared" si="377"/>
        <v>97458.812917324831</v>
      </c>
      <c r="J3995" s="5">
        <f t="shared" si="378"/>
        <v>0</v>
      </c>
      <c r="K3995" s="4">
        <f t="shared" si="379"/>
        <v>0</v>
      </c>
      <c r="L3995" s="4">
        <f t="shared" si="380"/>
        <v>0</v>
      </c>
    </row>
    <row r="3996" spans="1:13" x14ac:dyDescent="0.35">
      <c r="A3996" s="1"/>
      <c r="B3996" s="1"/>
      <c r="C3996" s="1"/>
      <c r="D3996" s="1"/>
      <c r="E3996" s="1"/>
      <c r="F3996" s="1"/>
      <c r="G3996" s="1"/>
      <c r="H3996" s="4">
        <f t="shared" si="376"/>
        <v>0</v>
      </c>
      <c r="I3996" s="4">
        <f t="shared" si="377"/>
        <v>97458.812917324831</v>
      </c>
      <c r="J3996" s="5">
        <f t="shared" si="378"/>
        <v>0</v>
      </c>
      <c r="K3996" s="4">
        <f t="shared" si="379"/>
        <v>0</v>
      </c>
      <c r="L3996" s="4">
        <f t="shared" si="380"/>
        <v>0</v>
      </c>
    </row>
    <row r="3997" spans="1:13" x14ac:dyDescent="0.35">
      <c r="A3997" s="1"/>
      <c r="B3997" s="1"/>
      <c r="C3997" s="1"/>
      <c r="D3997" s="1"/>
      <c r="E3997" s="1"/>
      <c r="F3997" s="1"/>
      <c r="G3997" s="1"/>
      <c r="H3997" s="4">
        <f t="shared" si="376"/>
        <v>0</v>
      </c>
      <c r="I3997" s="4">
        <f t="shared" si="377"/>
        <v>97458.812917324831</v>
      </c>
      <c r="J3997" s="5">
        <f t="shared" si="378"/>
        <v>0</v>
      </c>
      <c r="K3997" s="4">
        <f t="shared" si="379"/>
        <v>0</v>
      </c>
      <c r="L3997" s="4">
        <f t="shared" si="380"/>
        <v>0</v>
      </c>
    </row>
    <row r="3998" spans="1:13" x14ac:dyDescent="0.35">
      <c r="A3998" s="1"/>
      <c r="B3998" s="1"/>
      <c r="C3998" s="1"/>
      <c r="D3998" s="1"/>
      <c r="E3998" s="1"/>
      <c r="F3998" s="1"/>
      <c r="G3998" s="1"/>
      <c r="H3998" s="4">
        <f t="shared" si="376"/>
        <v>0</v>
      </c>
      <c r="I3998" s="4">
        <f t="shared" si="377"/>
        <v>97458.812917324831</v>
      </c>
      <c r="J3998" s="5">
        <f t="shared" si="378"/>
        <v>0</v>
      </c>
      <c r="K3998" s="4">
        <f t="shared" si="379"/>
        <v>0</v>
      </c>
      <c r="L3998" s="4">
        <f t="shared" si="380"/>
        <v>0</v>
      </c>
    </row>
    <row r="3999" spans="1:13" x14ac:dyDescent="0.35">
      <c r="A3999" s="1"/>
      <c r="B3999" s="1"/>
      <c r="C3999" s="1"/>
      <c r="D3999" s="1"/>
      <c r="E3999" s="1"/>
      <c r="F3999" s="1"/>
      <c r="G3999" s="1"/>
      <c r="H3999" s="4">
        <f t="shared" si="376"/>
        <v>0</v>
      </c>
      <c r="I3999" s="4">
        <f t="shared" si="377"/>
        <v>97458.812917324831</v>
      </c>
      <c r="J3999" s="5">
        <f t="shared" si="378"/>
        <v>0</v>
      </c>
      <c r="K3999" s="4">
        <f t="shared" si="379"/>
        <v>0</v>
      </c>
      <c r="L3999" s="4">
        <f t="shared" si="380"/>
        <v>0</v>
      </c>
    </row>
    <row r="4000" spans="1:13" x14ac:dyDescent="0.35">
      <c r="A4000" s="1"/>
      <c r="B4000" s="1"/>
      <c r="C4000" s="1"/>
      <c r="D4000" s="1"/>
      <c r="E4000" s="1"/>
      <c r="F4000" s="1"/>
      <c r="G4000" s="1"/>
      <c r="H4000" s="4">
        <f t="shared" si="376"/>
        <v>0</v>
      </c>
      <c r="I4000" s="4">
        <f t="shared" si="377"/>
        <v>97458.812917324831</v>
      </c>
      <c r="J4000" s="5">
        <f t="shared" si="378"/>
        <v>0</v>
      </c>
      <c r="K4000" s="4">
        <f t="shared" si="379"/>
        <v>0</v>
      </c>
      <c r="L4000" s="4">
        <f t="shared" si="380"/>
        <v>0</v>
      </c>
    </row>
    <row r="4001" spans="1:12" x14ac:dyDescent="0.35">
      <c r="A4001" s="1"/>
      <c r="B4001" s="1"/>
      <c r="C4001" s="1"/>
      <c r="D4001" s="1"/>
      <c r="E4001" s="1"/>
      <c r="F4001" s="1"/>
      <c r="G4001" s="1"/>
      <c r="H4001" s="4">
        <f t="shared" si="376"/>
        <v>0</v>
      </c>
      <c r="I4001" s="4">
        <f t="shared" si="377"/>
        <v>97458.812917324831</v>
      </c>
      <c r="J4001" s="5">
        <f t="shared" si="378"/>
        <v>0</v>
      </c>
      <c r="K4001" s="4">
        <f t="shared" si="379"/>
        <v>0</v>
      </c>
      <c r="L4001" s="4">
        <f t="shared" si="380"/>
        <v>0</v>
      </c>
    </row>
    <row r="4002" spans="1:12" x14ac:dyDescent="0.35">
      <c r="A4002" s="1"/>
      <c r="B4002" s="1"/>
      <c r="C4002" s="1"/>
      <c r="D4002" s="1"/>
      <c r="E4002" s="1"/>
      <c r="F4002" s="1"/>
      <c r="G4002" s="1"/>
      <c r="H4002" s="4">
        <f t="shared" si="376"/>
        <v>0</v>
      </c>
      <c r="I4002" s="4">
        <f t="shared" si="377"/>
        <v>97458.812917324831</v>
      </c>
      <c r="J4002" s="5">
        <f t="shared" si="378"/>
        <v>0</v>
      </c>
      <c r="K4002" s="4">
        <f t="shared" si="379"/>
        <v>0</v>
      </c>
      <c r="L4002" s="4">
        <f t="shared" si="380"/>
        <v>0</v>
      </c>
    </row>
    <row r="4003" spans="1:12" x14ac:dyDescent="0.35">
      <c r="A4003" s="1"/>
      <c r="B4003" s="1"/>
      <c r="C4003" s="1"/>
      <c r="D4003" s="1"/>
      <c r="E4003" s="1"/>
      <c r="F4003" s="1"/>
      <c r="G4003" s="1"/>
      <c r="H4003" s="4">
        <f t="shared" si="376"/>
        <v>0</v>
      </c>
      <c r="I4003" s="4">
        <f t="shared" si="377"/>
        <v>97458.812917324831</v>
      </c>
      <c r="J4003" s="5">
        <f t="shared" si="378"/>
        <v>0</v>
      </c>
      <c r="K4003" s="4">
        <f t="shared" si="379"/>
        <v>0</v>
      </c>
      <c r="L4003" s="4">
        <f t="shared" si="380"/>
        <v>0</v>
      </c>
    </row>
    <row r="4004" spans="1:12" x14ac:dyDescent="0.35">
      <c r="A4004" s="1"/>
      <c r="B4004" s="1"/>
      <c r="C4004" s="1"/>
      <c r="D4004" s="1"/>
      <c r="E4004" s="1"/>
      <c r="F4004" s="1"/>
      <c r="G4004" s="1"/>
      <c r="H4004" s="4">
        <f t="shared" si="376"/>
        <v>0</v>
      </c>
      <c r="I4004" s="4">
        <f t="shared" si="377"/>
        <v>97458.812917324831</v>
      </c>
      <c r="J4004" s="5">
        <f t="shared" si="378"/>
        <v>0</v>
      </c>
      <c r="K4004" s="4">
        <f t="shared" si="379"/>
        <v>0</v>
      </c>
      <c r="L4004" s="4">
        <f t="shared" si="380"/>
        <v>0</v>
      </c>
    </row>
    <row r="4005" spans="1:12" x14ac:dyDescent="0.35">
      <c r="A4005" s="1"/>
      <c r="B4005" s="1"/>
      <c r="C4005" s="1"/>
      <c r="D4005" s="1"/>
      <c r="E4005" s="1"/>
      <c r="F4005" s="1"/>
      <c r="G4005" s="1"/>
      <c r="H4005" s="4">
        <f t="shared" si="376"/>
        <v>0</v>
      </c>
      <c r="I4005" s="4">
        <f t="shared" si="377"/>
        <v>97458.812917324831</v>
      </c>
      <c r="J4005" s="5">
        <f t="shared" si="378"/>
        <v>0</v>
      </c>
      <c r="K4005" s="4">
        <f t="shared" si="379"/>
        <v>0</v>
      </c>
      <c r="L4005" s="4">
        <f t="shared" si="380"/>
        <v>0</v>
      </c>
    </row>
    <row r="4006" spans="1:12" x14ac:dyDescent="0.35">
      <c r="A4006" s="1"/>
      <c r="B4006" s="1"/>
      <c r="C4006" s="1"/>
      <c r="D4006" s="1"/>
      <c r="E4006" s="1"/>
      <c r="F4006" s="1"/>
      <c r="G4006" s="1"/>
      <c r="H4006" s="4">
        <f t="shared" si="376"/>
        <v>0</v>
      </c>
      <c r="I4006" s="4">
        <f t="shared" si="377"/>
        <v>97458.812917324831</v>
      </c>
      <c r="J4006" s="5">
        <f t="shared" si="378"/>
        <v>0</v>
      </c>
      <c r="K4006" s="4">
        <f t="shared" si="379"/>
        <v>0</v>
      </c>
      <c r="L4006" s="4">
        <f t="shared" si="380"/>
        <v>0</v>
      </c>
    </row>
    <row r="4007" spans="1:12" x14ac:dyDescent="0.35">
      <c r="A4007" s="1"/>
      <c r="B4007" s="1"/>
      <c r="C4007" s="1"/>
      <c r="D4007" s="1"/>
      <c r="E4007" s="1"/>
      <c r="F4007" s="1"/>
      <c r="G4007" s="1"/>
      <c r="H4007" s="4">
        <f t="shared" si="376"/>
        <v>0</v>
      </c>
      <c r="I4007" s="4">
        <f t="shared" si="377"/>
        <v>97458.812917324831</v>
      </c>
      <c r="J4007" s="5">
        <f t="shared" si="378"/>
        <v>0</v>
      </c>
      <c r="K4007" s="4">
        <f t="shared" si="379"/>
        <v>0</v>
      </c>
      <c r="L4007" s="4">
        <f t="shared" si="380"/>
        <v>0</v>
      </c>
    </row>
    <row r="4008" spans="1:12" x14ac:dyDescent="0.35">
      <c r="A4008" s="1"/>
      <c r="B4008" s="1"/>
      <c r="C4008" s="1"/>
      <c r="D4008" s="1"/>
      <c r="E4008" s="1"/>
      <c r="F4008" s="1"/>
      <c r="G4008" s="1"/>
      <c r="H4008" s="4">
        <f t="shared" si="376"/>
        <v>0</v>
      </c>
      <c r="I4008" s="4">
        <f t="shared" si="377"/>
        <v>97458.812917324831</v>
      </c>
      <c r="J4008" s="5">
        <f t="shared" si="378"/>
        <v>0</v>
      </c>
      <c r="K4008" s="4">
        <f t="shared" si="379"/>
        <v>0</v>
      </c>
      <c r="L4008" s="4">
        <f t="shared" si="380"/>
        <v>0</v>
      </c>
    </row>
    <row r="4009" spans="1:12" x14ac:dyDescent="0.35">
      <c r="A4009" s="1"/>
      <c r="B4009" s="1"/>
      <c r="C4009" s="1"/>
      <c r="D4009" s="1"/>
      <c r="E4009" s="1"/>
      <c r="F4009" s="1"/>
      <c r="G4009" s="1"/>
      <c r="H4009" s="4">
        <f t="shared" si="376"/>
        <v>0</v>
      </c>
      <c r="I4009" s="4">
        <f t="shared" si="377"/>
        <v>97458.812917324831</v>
      </c>
      <c r="J4009" s="5">
        <f t="shared" si="378"/>
        <v>0</v>
      </c>
      <c r="K4009" s="4">
        <f t="shared" si="379"/>
        <v>0</v>
      </c>
      <c r="L4009" s="4">
        <f t="shared" si="380"/>
        <v>0</v>
      </c>
    </row>
    <row r="4010" spans="1:12" x14ac:dyDescent="0.35">
      <c r="A4010" s="1"/>
      <c r="B4010" s="1"/>
      <c r="C4010" s="1"/>
      <c r="D4010" s="1"/>
      <c r="E4010" s="1"/>
      <c r="F4010" s="1"/>
      <c r="G4010" s="1"/>
      <c r="H4010" s="4">
        <f t="shared" si="376"/>
        <v>0</v>
      </c>
      <c r="I4010" s="4">
        <f t="shared" si="377"/>
        <v>97458.812917324831</v>
      </c>
      <c r="J4010" s="5">
        <f t="shared" si="378"/>
        <v>0</v>
      </c>
      <c r="K4010" s="4">
        <f t="shared" si="379"/>
        <v>0</v>
      </c>
      <c r="L4010" s="4">
        <f t="shared" si="380"/>
        <v>0</v>
      </c>
    </row>
    <row r="4011" spans="1:12" x14ac:dyDescent="0.35">
      <c r="A4011" s="1"/>
      <c r="B4011" s="1"/>
      <c r="C4011" s="1"/>
      <c r="D4011" s="1"/>
      <c r="E4011" s="1"/>
      <c r="F4011" s="1"/>
      <c r="G4011" s="1"/>
      <c r="H4011" s="4">
        <f t="shared" si="376"/>
        <v>0</v>
      </c>
      <c r="I4011" s="4">
        <f t="shared" si="377"/>
        <v>97458.812917324831</v>
      </c>
      <c r="J4011" s="5">
        <f t="shared" si="378"/>
        <v>0</v>
      </c>
      <c r="K4011" s="4">
        <f t="shared" si="379"/>
        <v>0</v>
      </c>
      <c r="L4011" s="4">
        <f t="shared" si="380"/>
        <v>0</v>
      </c>
    </row>
    <row r="4012" spans="1:12" x14ac:dyDescent="0.35">
      <c r="A4012" s="1"/>
      <c r="B4012" s="1"/>
      <c r="C4012" s="1"/>
      <c r="D4012" s="1"/>
      <c r="E4012" s="1"/>
      <c r="F4012" s="1"/>
      <c r="G4012" s="1"/>
      <c r="H4012" s="4">
        <f t="shared" si="376"/>
        <v>0</v>
      </c>
      <c r="I4012" s="4">
        <f t="shared" si="377"/>
        <v>97458.812917324831</v>
      </c>
      <c r="J4012" s="5">
        <f t="shared" si="378"/>
        <v>0</v>
      </c>
      <c r="K4012" s="4">
        <f t="shared" si="379"/>
        <v>0</v>
      </c>
      <c r="L4012" s="4">
        <f t="shared" si="380"/>
        <v>0</v>
      </c>
    </row>
    <row r="4013" spans="1:12" x14ac:dyDescent="0.35">
      <c r="A4013" s="1"/>
      <c r="B4013" s="1"/>
      <c r="C4013" s="1"/>
      <c r="D4013" s="1"/>
      <c r="E4013" s="1"/>
      <c r="F4013" s="1"/>
      <c r="G4013" s="1"/>
      <c r="H4013" s="4">
        <f t="shared" si="376"/>
        <v>0</v>
      </c>
      <c r="I4013" s="4">
        <f t="shared" si="377"/>
        <v>97458.812917324831</v>
      </c>
      <c r="J4013" s="5">
        <f t="shared" si="378"/>
        <v>0</v>
      </c>
      <c r="K4013" s="4">
        <f t="shared" si="379"/>
        <v>0</v>
      </c>
      <c r="L4013" s="4">
        <f t="shared" si="380"/>
        <v>0</v>
      </c>
    </row>
    <row r="4014" spans="1:12" x14ac:dyDescent="0.35">
      <c r="A4014" s="1"/>
      <c r="B4014" s="1"/>
      <c r="C4014" s="1"/>
      <c r="D4014" s="1"/>
      <c r="E4014" s="1"/>
      <c r="F4014" s="1"/>
      <c r="G4014" s="1"/>
      <c r="H4014" s="4">
        <f t="shared" si="376"/>
        <v>0</v>
      </c>
      <c r="I4014" s="4">
        <f t="shared" si="377"/>
        <v>97458.812917324831</v>
      </c>
      <c r="J4014" s="5">
        <f t="shared" si="378"/>
        <v>0</v>
      </c>
      <c r="K4014" s="4">
        <f t="shared" si="379"/>
        <v>0</v>
      </c>
      <c r="L4014" s="4">
        <f t="shared" si="380"/>
        <v>0</v>
      </c>
    </row>
    <row r="4015" spans="1:12" x14ac:dyDescent="0.35">
      <c r="A4015" s="1"/>
      <c r="B4015" s="1"/>
      <c r="C4015" s="1"/>
      <c r="D4015" s="1"/>
      <c r="E4015" s="1"/>
      <c r="F4015" s="1"/>
      <c r="G4015" s="1"/>
      <c r="H4015" s="4">
        <f t="shared" si="376"/>
        <v>0</v>
      </c>
      <c r="I4015" s="4">
        <f t="shared" si="377"/>
        <v>97458.812917324831</v>
      </c>
      <c r="J4015" s="5">
        <f t="shared" si="378"/>
        <v>0</v>
      </c>
      <c r="K4015" s="4">
        <f t="shared" si="379"/>
        <v>0</v>
      </c>
      <c r="L4015" s="4">
        <f t="shared" si="380"/>
        <v>0</v>
      </c>
    </row>
    <row r="4016" spans="1:12" x14ac:dyDescent="0.35">
      <c r="A4016" s="1"/>
      <c r="B4016" s="1"/>
      <c r="C4016" s="1"/>
      <c r="D4016" s="1"/>
      <c r="E4016" s="1"/>
      <c r="F4016" s="1"/>
      <c r="G4016" s="1"/>
      <c r="H4016" s="4">
        <f t="shared" si="376"/>
        <v>0</v>
      </c>
      <c r="I4016" s="4">
        <f t="shared" si="377"/>
        <v>97458.812917324831</v>
      </c>
      <c r="J4016" s="5">
        <f t="shared" si="378"/>
        <v>0</v>
      </c>
      <c r="K4016" s="4">
        <f t="shared" si="379"/>
        <v>0</v>
      </c>
      <c r="L4016" s="4">
        <f t="shared" si="380"/>
        <v>0</v>
      </c>
    </row>
    <row r="4017" spans="1:12" x14ac:dyDescent="0.35">
      <c r="A4017" s="1"/>
      <c r="B4017" s="1"/>
      <c r="C4017" s="1"/>
      <c r="D4017" s="1"/>
      <c r="E4017" s="1"/>
      <c r="F4017" s="1"/>
      <c r="G4017" s="1"/>
      <c r="H4017" s="4">
        <f t="shared" si="376"/>
        <v>0</v>
      </c>
      <c r="I4017" s="4">
        <f t="shared" si="377"/>
        <v>97458.812917324831</v>
      </c>
      <c r="J4017" s="5">
        <f t="shared" si="378"/>
        <v>0</v>
      </c>
      <c r="K4017" s="4">
        <f t="shared" si="379"/>
        <v>0</v>
      </c>
      <c r="L4017" s="4">
        <f t="shared" si="380"/>
        <v>0</v>
      </c>
    </row>
    <row r="4018" spans="1:12" x14ac:dyDescent="0.35">
      <c r="A4018" s="1"/>
      <c r="B4018" s="1"/>
      <c r="C4018" s="1"/>
      <c r="D4018" s="1"/>
      <c r="E4018" s="1"/>
      <c r="F4018" s="1"/>
      <c r="G4018" s="1"/>
      <c r="H4018" s="4">
        <f t="shared" si="376"/>
        <v>0</v>
      </c>
      <c r="I4018" s="4">
        <f t="shared" si="377"/>
        <v>97458.812917324831</v>
      </c>
      <c r="J4018" s="5">
        <f t="shared" si="378"/>
        <v>0</v>
      </c>
      <c r="K4018" s="4">
        <f t="shared" si="379"/>
        <v>0</v>
      </c>
      <c r="L4018" s="4">
        <f t="shared" si="380"/>
        <v>0</v>
      </c>
    </row>
    <row r="4019" spans="1:12" x14ac:dyDescent="0.35">
      <c r="A4019" s="1"/>
      <c r="B4019" s="1"/>
      <c r="C4019" s="1"/>
      <c r="D4019" s="1"/>
      <c r="E4019" s="1"/>
      <c r="F4019" s="1"/>
      <c r="G4019" s="1"/>
      <c r="H4019" s="4">
        <f t="shared" si="376"/>
        <v>0</v>
      </c>
      <c r="I4019" s="4">
        <f t="shared" si="377"/>
        <v>97458.812917324831</v>
      </c>
      <c r="J4019" s="5">
        <f t="shared" si="378"/>
        <v>0</v>
      </c>
      <c r="K4019" s="4">
        <f t="shared" si="379"/>
        <v>0</v>
      </c>
      <c r="L4019" s="4">
        <f t="shared" si="380"/>
        <v>0</v>
      </c>
    </row>
    <row r="4020" spans="1:12" x14ac:dyDescent="0.35">
      <c r="A4020" s="1"/>
      <c r="B4020" s="1"/>
      <c r="C4020" s="1"/>
      <c r="D4020" s="1"/>
      <c r="E4020" s="1"/>
      <c r="F4020" s="1"/>
      <c r="G4020" s="1"/>
      <c r="H4020" s="4">
        <f t="shared" si="376"/>
        <v>0</v>
      </c>
      <c r="I4020" s="4">
        <f t="shared" si="377"/>
        <v>97458.812917324831</v>
      </c>
      <c r="J4020" s="5">
        <f t="shared" si="378"/>
        <v>0</v>
      </c>
      <c r="K4020" s="4">
        <f t="shared" si="379"/>
        <v>0</v>
      </c>
      <c r="L4020" s="4">
        <f t="shared" si="380"/>
        <v>0</v>
      </c>
    </row>
    <row r="4021" spans="1:12" x14ac:dyDescent="0.35">
      <c r="A4021" s="1"/>
      <c r="B4021" s="1"/>
      <c r="C4021" s="1"/>
      <c r="D4021" s="1"/>
      <c r="E4021" s="1"/>
      <c r="F4021" s="1"/>
      <c r="G4021" s="1"/>
      <c r="H4021" s="4">
        <f t="shared" si="376"/>
        <v>0</v>
      </c>
      <c r="I4021" s="4">
        <f t="shared" si="377"/>
        <v>97458.812917324831</v>
      </c>
      <c r="J4021" s="5">
        <f t="shared" si="378"/>
        <v>0</v>
      </c>
      <c r="K4021" s="4">
        <f t="shared" si="379"/>
        <v>0</v>
      </c>
      <c r="L4021" s="4">
        <f t="shared" si="380"/>
        <v>0</v>
      </c>
    </row>
    <row r="4022" spans="1:12" x14ac:dyDescent="0.35">
      <c r="A4022" s="1"/>
      <c r="B4022" s="1"/>
      <c r="C4022" s="1"/>
      <c r="D4022" s="1"/>
      <c r="E4022" s="1"/>
      <c r="F4022" s="1"/>
      <c r="G4022" s="1"/>
      <c r="H4022" s="4">
        <f t="shared" si="376"/>
        <v>0</v>
      </c>
      <c r="I4022" s="4">
        <f t="shared" si="377"/>
        <v>97458.812917324831</v>
      </c>
      <c r="J4022" s="5">
        <f t="shared" si="378"/>
        <v>0</v>
      </c>
      <c r="K4022" s="4">
        <f t="shared" si="379"/>
        <v>0</v>
      </c>
      <c r="L4022" s="4">
        <f t="shared" si="380"/>
        <v>0</v>
      </c>
    </row>
    <row r="4023" spans="1:12" x14ac:dyDescent="0.35">
      <c r="A4023" s="1"/>
      <c r="B4023" s="1"/>
      <c r="C4023" s="1"/>
      <c r="D4023" s="1"/>
      <c r="E4023" s="1"/>
      <c r="F4023" s="1"/>
      <c r="G4023" s="1"/>
      <c r="H4023" s="4">
        <f t="shared" si="376"/>
        <v>0</v>
      </c>
      <c r="I4023" s="4">
        <f t="shared" si="377"/>
        <v>97458.812917324831</v>
      </c>
      <c r="J4023" s="5">
        <f t="shared" si="378"/>
        <v>0</v>
      </c>
      <c r="K4023" s="4">
        <f t="shared" si="379"/>
        <v>0</v>
      </c>
      <c r="L4023" s="4">
        <f t="shared" si="380"/>
        <v>0</v>
      </c>
    </row>
    <row r="4024" spans="1:12" x14ac:dyDescent="0.35">
      <c r="A4024" s="1"/>
      <c r="B4024" s="1"/>
      <c r="C4024" s="1"/>
      <c r="D4024" s="1"/>
      <c r="E4024" s="1"/>
      <c r="F4024" s="1"/>
      <c r="G4024" s="1"/>
      <c r="H4024" s="4">
        <f t="shared" si="376"/>
        <v>0</v>
      </c>
      <c r="I4024" s="4">
        <f t="shared" si="377"/>
        <v>97458.812917324831</v>
      </c>
      <c r="J4024" s="5">
        <f t="shared" si="378"/>
        <v>0</v>
      </c>
      <c r="K4024" s="4">
        <f t="shared" si="379"/>
        <v>0</v>
      </c>
      <c r="L4024" s="4">
        <f t="shared" si="380"/>
        <v>0</v>
      </c>
    </row>
    <row r="4025" spans="1:12" x14ac:dyDescent="0.35">
      <c r="A4025" s="1"/>
      <c r="B4025" s="1"/>
      <c r="C4025" s="1"/>
      <c r="D4025" s="1"/>
      <c r="E4025" s="1"/>
      <c r="F4025" s="1"/>
      <c r="G4025" s="1"/>
      <c r="H4025" s="4">
        <f t="shared" si="376"/>
        <v>0</v>
      </c>
      <c r="I4025" s="4">
        <f t="shared" si="377"/>
        <v>97458.812917324831</v>
      </c>
      <c r="J4025" s="5">
        <f t="shared" si="378"/>
        <v>0</v>
      </c>
      <c r="K4025" s="4">
        <f t="shared" si="379"/>
        <v>0</v>
      </c>
      <c r="L4025" s="4">
        <f t="shared" si="380"/>
        <v>0</v>
      </c>
    </row>
    <row r="4026" spans="1:12" x14ac:dyDescent="0.35">
      <c r="A4026" s="1"/>
      <c r="B4026" s="1"/>
      <c r="C4026" s="1"/>
      <c r="D4026" s="1"/>
      <c r="E4026" s="1"/>
      <c r="F4026" s="1"/>
      <c r="G4026" s="1"/>
      <c r="H4026" s="4">
        <f t="shared" si="376"/>
        <v>0</v>
      </c>
      <c r="I4026" s="4">
        <f t="shared" si="377"/>
        <v>97458.812917324831</v>
      </c>
      <c r="J4026" s="5">
        <f t="shared" si="378"/>
        <v>0</v>
      </c>
      <c r="K4026" s="4">
        <f t="shared" si="379"/>
        <v>0</v>
      </c>
      <c r="L4026" s="4">
        <f t="shared" si="380"/>
        <v>0</v>
      </c>
    </row>
    <row r="4027" spans="1:12" x14ac:dyDescent="0.35">
      <c r="A4027" s="1"/>
      <c r="B4027" s="1"/>
      <c r="C4027" s="1"/>
      <c r="D4027" s="1"/>
      <c r="E4027" s="1"/>
      <c r="F4027" s="1"/>
      <c r="G4027" s="1"/>
      <c r="H4027" s="4">
        <f t="shared" si="376"/>
        <v>0</v>
      </c>
      <c r="I4027" s="4">
        <f t="shared" si="377"/>
        <v>97458.812917324831</v>
      </c>
      <c r="J4027" s="5">
        <f t="shared" si="378"/>
        <v>0</v>
      </c>
      <c r="K4027" s="4">
        <f t="shared" si="379"/>
        <v>0</v>
      </c>
      <c r="L4027" s="4">
        <f t="shared" si="380"/>
        <v>0</v>
      </c>
    </row>
    <row r="4028" spans="1:12" x14ac:dyDescent="0.35">
      <c r="A4028" s="1"/>
      <c r="B4028" s="1"/>
      <c r="C4028" s="1"/>
      <c r="D4028" s="1"/>
      <c r="E4028" s="1"/>
      <c r="F4028" s="1"/>
      <c r="G4028" s="1"/>
      <c r="H4028" s="4">
        <f t="shared" si="376"/>
        <v>0</v>
      </c>
      <c r="I4028" s="4">
        <f t="shared" si="377"/>
        <v>97458.812917324831</v>
      </c>
      <c r="J4028" s="5">
        <f t="shared" si="378"/>
        <v>0</v>
      </c>
      <c r="K4028" s="4">
        <f t="shared" si="379"/>
        <v>0</v>
      </c>
      <c r="L4028" s="4">
        <f t="shared" si="380"/>
        <v>0</v>
      </c>
    </row>
    <row r="4029" spans="1:12" x14ac:dyDescent="0.35">
      <c r="A4029" s="1"/>
      <c r="B4029" s="1"/>
      <c r="C4029" s="1"/>
      <c r="D4029" s="1"/>
      <c r="E4029" s="1"/>
      <c r="F4029" s="1"/>
      <c r="G4029" s="1"/>
      <c r="H4029" s="4">
        <f t="shared" si="376"/>
        <v>0</v>
      </c>
      <c r="I4029" s="4">
        <f t="shared" si="377"/>
        <v>97458.812917324831</v>
      </c>
      <c r="J4029" s="5">
        <f t="shared" si="378"/>
        <v>0</v>
      </c>
      <c r="K4029" s="4">
        <f t="shared" si="379"/>
        <v>0</v>
      </c>
      <c r="L4029" s="4">
        <f t="shared" si="380"/>
        <v>0</v>
      </c>
    </row>
    <row r="4030" spans="1:12" x14ac:dyDescent="0.35">
      <c r="A4030" s="1"/>
      <c r="B4030" s="1"/>
      <c r="C4030" s="1"/>
      <c r="D4030" s="1"/>
      <c r="E4030" s="1"/>
      <c r="F4030" s="1"/>
      <c r="G4030" s="1"/>
      <c r="H4030" s="4">
        <f t="shared" si="376"/>
        <v>0</v>
      </c>
      <c r="I4030" s="4">
        <f t="shared" si="377"/>
        <v>97458.812917324831</v>
      </c>
      <c r="J4030" s="5">
        <f t="shared" si="378"/>
        <v>0</v>
      </c>
      <c r="K4030" s="4">
        <f t="shared" si="379"/>
        <v>0</v>
      </c>
      <c r="L4030" s="4">
        <f t="shared" si="380"/>
        <v>0</v>
      </c>
    </row>
    <row r="4031" spans="1:12" x14ac:dyDescent="0.35">
      <c r="A4031" s="1"/>
      <c r="B4031" s="1"/>
      <c r="C4031" s="1"/>
      <c r="D4031" s="1"/>
      <c r="E4031" s="1"/>
      <c r="F4031" s="1"/>
      <c r="G4031" s="1"/>
      <c r="H4031" s="4">
        <f t="shared" si="376"/>
        <v>0</v>
      </c>
      <c r="I4031" s="4">
        <f t="shared" si="377"/>
        <v>97458.812917324831</v>
      </c>
      <c r="J4031" s="5">
        <f t="shared" si="378"/>
        <v>0</v>
      </c>
      <c r="K4031" s="4">
        <f t="shared" si="379"/>
        <v>0</v>
      </c>
      <c r="L4031" s="4">
        <f t="shared" si="380"/>
        <v>0</v>
      </c>
    </row>
    <row r="4032" spans="1:12" x14ac:dyDescent="0.35">
      <c r="A4032" s="1"/>
      <c r="B4032" s="1"/>
      <c r="C4032" s="1"/>
      <c r="D4032" s="1"/>
      <c r="E4032" s="1"/>
      <c r="F4032" s="1"/>
      <c r="G4032" s="1"/>
      <c r="H4032" s="4">
        <f t="shared" si="376"/>
        <v>0</v>
      </c>
      <c r="I4032" s="4">
        <f t="shared" si="377"/>
        <v>97458.812917324831</v>
      </c>
      <c r="J4032" s="5">
        <f t="shared" si="378"/>
        <v>0</v>
      </c>
      <c r="K4032" s="4">
        <f t="shared" si="379"/>
        <v>0</v>
      </c>
      <c r="L4032" s="4">
        <f t="shared" si="380"/>
        <v>0</v>
      </c>
    </row>
    <row r="4033" spans="1:12" x14ac:dyDescent="0.35">
      <c r="A4033" s="1"/>
      <c r="B4033" s="1"/>
      <c r="C4033" s="1"/>
      <c r="D4033" s="1"/>
      <c r="E4033" s="1"/>
      <c r="F4033" s="1"/>
      <c r="G4033" s="1"/>
      <c r="H4033" s="4">
        <f t="shared" si="376"/>
        <v>0</v>
      </c>
      <c r="I4033" s="4">
        <f t="shared" si="377"/>
        <v>97458.812917324831</v>
      </c>
      <c r="J4033" s="5">
        <f t="shared" si="378"/>
        <v>0</v>
      </c>
      <c r="K4033" s="4">
        <f t="shared" si="379"/>
        <v>0</v>
      </c>
      <c r="L4033" s="4">
        <f t="shared" si="380"/>
        <v>0</v>
      </c>
    </row>
    <row r="4034" spans="1:12" x14ac:dyDescent="0.35">
      <c r="A4034" s="1"/>
      <c r="B4034" s="1"/>
      <c r="C4034" s="1"/>
      <c r="D4034" s="1"/>
      <c r="E4034" s="1"/>
      <c r="F4034" s="1"/>
      <c r="G4034" s="1"/>
      <c r="H4034" s="4">
        <f t="shared" si="376"/>
        <v>0</v>
      </c>
      <c r="I4034" s="4">
        <f t="shared" si="377"/>
        <v>97458.812917324831</v>
      </c>
      <c r="J4034" s="5">
        <f t="shared" si="378"/>
        <v>0</v>
      </c>
      <c r="K4034" s="4">
        <f t="shared" si="379"/>
        <v>0</v>
      </c>
      <c r="L4034" s="4">
        <f t="shared" si="380"/>
        <v>0</v>
      </c>
    </row>
    <row r="4035" spans="1:12" x14ac:dyDescent="0.35">
      <c r="A4035" s="1"/>
      <c r="B4035" s="1"/>
      <c r="C4035" s="1"/>
      <c r="D4035" s="1"/>
      <c r="E4035" s="1"/>
      <c r="F4035" s="1"/>
      <c r="G4035" s="1"/>
      <c r="H4035" s="4">
        <f t="shared" si="376"/>
        <v>0</v>
      </c>
      <c r="I4035" s="4">
        <f t="shared" si="377"/>
        <v>97458.812917324831</v>
      </c>
      <c r="J4035" s="5">
        <f t="shared" si="378"/>
        <v>0</v>
      </c>
      <c r="K4035" s="4">
        <f t="shared" si="379"/>
        <v>0</v>
      </c>
      <c r="L4035" s="4">
        <f t="shared" si="380"/>
        <v>0</v>
      </c>
    </row>
    <row r="4036" spans="1:12" x14ac:dyDescent="0.35">
      <c r="A4036" s="1"/>
      <c r="B4036" s="1"/>
      <c r="C4036" s="1"/>
      <c r="D4036" s="1"/>
      <c r="E4036" s="1"/>
      <c r="F4036" s="1"/>
      <c r="G4036" s="1"/>
      <c r="H4036" s="4">
        <f t="shared" ref="H4036:H4099" si="382">(A4036-A4035)*B4036</f>
        <v>0</v>
      </c>
      <c r="I4036" s="4">
        <f t="shared" ref="I4036:I4099" si="383">H4036+I4035</f>
        <v>97458.812917324831</v>
      </c>
      <c r="J4036" s="5">
        <f t="shared" ref="J4036:J4099" si="384">IF(H4036=0,0,(G4036-G4035)/H4036)</f>
        <v>0</v>
      </c>
      <c r="K4036" s="4">
        <f t="shared" ref="K4036:K4099" si="385">IF(J4036&gt;1,K4035,J4036)</f>
        <v>0</v>
      </c>
      <c r="L4036" s="4">
        <f t="shared" ref="L4036:L4099" si="386">IF(K4036&lt;-1,L4035,K4036)</f>
        <v>0</v>
      </c>
    </row>
    <row r="4037" spans="1:12" x14ac:dyDescent="0.35">
      <c r="A4037" s="1"/>
      <c r="B4037" s="1"/>
      <c r="C4037" s="1"/>
      <c r="D4037" s="1"/>
      <c r="E4037" s="1"/>
      <c r="F4037" s="1"/>
      <c r="G4037" s="1"/>
      <c r="H4037" s="4">
        <f t="shared" si="382"/>
        <v>0</v>
      </c>
      <c r="I4037" s="4">
        <f t="shared" si="383"/>
        <v>97458.812917324831</v>
      </c>
      <c r="J4037" s="5">
        <f t="shared" si="384"/>
        <v>0</v>
      </c>
      <c r="K4037" s="4">
        <f t="shared" si="385"/>
        <v>0</v>
      </c>
      <c r="L4037" s="4">
        <f t="shared" si="386"/>
        <v>0</v>
      </c>
    </row>
    <row r="4038" spans="1:12" x14ac:dyDescent="0.35">
      <c r="A4038" s="1"/>
      <c r="B4038" s="1"/>
      <c r="C4038" s="1"/>
      <c r="D4038" s="1"/>
      <c r="E4038" s="1"/>
      <c r="F4038" s="1"/>
      <c r="G4038" s="1"/>
      <c r="H4038" s="4">
        <f t="shared" si="382"/>
        <v>0</v>
      </c>
      <c r="I4038" s="4">
        <f t="shared" si="383"/>
        <v>97458.812917324831</v>
      </c>
      <c r="J4038" s="5">
        <f t="shared" si="384"/>
        <v>0</v>
      </c>
      <c r="K4038" s="4">
        <f t="shared" si="385"/>
        <v>0</v>
      </c>
      <c r="L4038" s="4">
        <f t="shared" si="386"/>
        <v>0</v>
      </c>
    </row>
    <row r="4039" spans="1:12" x14ac:dyDescent="0.35">
      <c r="A4039" s="1"/>
      <c r="B4039" s="1"/>
      <c r="C4039" s="1"/>
      <c r="D4039" s="1"/>
      <c r="E4039" s="1"/>
      <c r="F4039" s="1"/>
      <c r="G4039" s="1"/>
      <c r="H4039" s="4">
        <f t="shared" si="382"/>
        <v>0</v>
      </c>
      <c r="I4039" s="4">
        <f t="shared" si="383"/>
        <v>97458.812917324831</v>
      </c>
      <c r="J4039" s="5">
        <f t="shared" si="384"/>
        <v>0</v>
      </c>
      <c r="K4039" s="4">
        <f t="shared" si="385"/>
        <v>0</v>
      </c>
      <c r="L4039" s="4">
        <f t="shared" si="386"/>
        <v>0</v>
      </c>
    </row>
    <row r="4040" spans="1:12" x14ac:dyDescent="0.35">
      <c r="A4040" s="1"/>
      <c r="B4040" s="1"/>
      <c r="C4040" s="1"/>
      <c r="D4040" s="1"/>
      <c r="E4040" s="1"/>
      <c r="F4040" s="1"/>
      <c r="G4040" s="1"/>
      <c r="H4040" s="4">
        <f t="shared" si="382"/>
        <v>0</v>
      </c>
      <c r="I4040" s="4">
        <f t="shared" si="383"/>
        <v>97458.812917324831</v>
      </c>
      <c r="J4040" s="5">
        <f t="shared" si="384"/>
        <v>0</v>
      </c>
      <c r="K4040" s="4">
        <f t="shared" si="385"/>
        <v>0</v>
      </c>
      <c r="L4040" s="4">
        <f t="shared" si="386"/>
        <v>0</v>
      </c>
    </row>
    <row r="4041" spans="1:12" x14ac:dyDescent="0.35">
      <c r="A4041" s="1"/>
      <c r="B4041" s="1"/>
      <c r="C4041" s="1"/>
      <c r="D4041" s="1"/>
      <c r="E4041" s="1"/>
      <c r="F4041" s="1"/>
      <c r="G4041" s="1"/>
      <c r="H4041" s="4">
        <f t="shared" si="382"/>
        <v>0</v>
      </c>
      <c r="I4041" s="4">
        <f t="shared" si="383"/>
        <v>97458.812917324831</v>
      </c>
      <c r="J4041" s="5">
        <f t="shared" si="384"/>
        <v>0</v>
      </c>
      <c r="K4041" s="4">
        <f t="shared" si="385"/>
        <v>0</v>
      </c>
      <c r="L4041" s="4">
        <f t="shared" si="386"/>
        <v>0</v>
      </c>
    </row>
    <row r="4042" spans="1:12" x14ac:dyDescent="0.35">
      <c r="A4042" s="1"/>
      <c r="B4042" s="1"/>
      <c r="C4042" s="1"/>
      <c r="D4042" s="1"/>
      <c r="E4042" s="1"/>
      <c r="F4042" s="1"/>
      <c r="G4042" s="1"/>
      <c r="H4042" s="4">
        <f t="shared" si="382"/>
        <v>0</v>
      </c>
      <c r="I4042" s="4">
        <f t="shared" si="383"/>
        <v>97458.812917324831</v>
      </c>
      <c r="J4042" s="5">
        <f t="shared" si="384"/>
        <v>0</v>
      </c>
      <c r="K4042" s="4">
        <f t="shared" si="385"/>
        <v>0</v>
      </c>
      <c r="L4042" s="4">
        <f t="shared" si="386"/>
        <v>0</v>
      </c>
    </row>
    <row r="4043" spans="1:12" x14ac:dyDescent="0.35">
      <c r="A4043" s="1"/>
      <c r="B4043" s="1"/>
      <c r="C4043" s="1"/>
      <c r="D4043" s="1"/>
      <c r="E4043" s="1"/>
      <c r="F4043" s="1"/>
      <c r="G4043" s="1"/>
      <c r="H4043" s="4">
        <f t="shared" si="382"/>
        <v>0</v>
      </c>
      <c r="I4043" s="4">
        <f t="shared" si="383"/>
        <v>97458.812917324831</v>
      </c>
      <c r="J4043" s="5">
        <f t="shared" si="384"/>
        <v>0</v>
      </c>
      <c r="K4043" s="4">
        <f t="shared" si="385"/>
        <v>0</v>
      </c>
      <c r="L4043" s="4">
        <f t="shared" si="386"/>
        <v>0</v>
      </c>
    </row>
    <row r="4044" spans="1:12" x14ac:dyDescent="0.35">
      <c r="A4044" s="1"/>
      <c r="B4044" s="1"/>
      <c r="C4044" s="1"/>
      <c r="D4044" s="1"/>
      <c r="E4044" s="1"/>
      <c r="F4044" s="1"/>
      <c r="G4044" s="1"/>
      <c r="H4044" s="4">
        <f t="shared" si="382"/>
        <v>0</v>
      </c>
      <c r="I4044" s="4">
        <f t="shared" si="383"/>
        <v>97458.812917324831</v>
      </c>
      <c r="J4044" s="5">
        <f t="shared" si="384"/>
        <v>0</v>
      </c>
      <c r="K4044" s="4">
        <f t="shared" si="385"/>
        <v>0</v>
      </c>
      <c r="L4044" s="4">
        <f t="shared" si="386"/>
        <v>0</v>
      </c>
    </row>
    <row r="4045" spans="1:12" x14ac:dyDescent="0.35">
      <c r="A4045" s="1"/>
      <c r="B4045" s="1"/>
      <c r="C4045" s="1"/>
      <c r="D4045" s="1"/>
      <c r="E4045" s="1"/>
      <c r="F4045" s="1"/>
      <c r="G4045" s="1"/>
      <c r="H4045" s="4">
        <f t="shared" si="382"/>
        <v>0</v>
      </c>
      <c r="I4045" s="4">
        <f t="shared" si="383"/>
        <v>97458.812917324831</v>
      </c>
      <c r="J4045" s="5">
        <f t="shared" si="384"/>
        <v>0</v>
      </c>
      <c r="K4045" s="4">
        <f t="shared" si="385"/>
        <v>0</v>
      </c>
      <c r="L4045" s="4">
        <f t="shared" si="386"/>
        <v>0</v>
      </c>
    </row>
    <row r="4046" spans="1:12" x14ac:dyDescent="0.35">
      <c r="A4046" s="1"/>
      <c r="B4046" s="1"/>
      <c r="C4046" s="1"/>
      <c r="D4046" s="1"/>
      <c r="E4046" s="1"/>
      <c r="F4046" s="1"/>
      <c r="G4046" s="1"/>
      <c r="H4046" s="4">
        <f t="shared" si="382"/>
        <v>0</v>
      </c>
      <c r="I4046" s="4">
        <f t="shared" si="383"/>
        <v>97458.812917324831</v>
      </c>
      <c r="J4046" s="5">
        <f t="shared" si="384"/>
        <v>0</v>
      </c>
      <c r="K4046" s="4">
        <f t="shared" si="385"/>
        <v>0</v>
      </c>
      <c r="L4046" s="4">
        <f t="shared" si="386"/>
        <v>0</v>
      </c>
    </row>
    <row r="4047" spans="1:12" x14ac:dyDescent="0.35">
      <c r="A4047" s="1"/>
      <c r="B4047" s="1"/>
      <c r="C4047" s="1"/>
      <c r="D4047" s="1"/>
      <c r="E4047" s="1"/>
      <c r="F4047" s="1"/>
      <c r="G4047" s="1"/>
      <c r="H4047" s="4">
        <f t="shared" si="382"/>
        <v>0</v>
      </c>
      <c r="I4047" s="4">
        <f t="shared" si="383"/>
        <v>97458.812917324831</v>
      </c>
      <c r="J4047" s="5">
        <f t="shared" si="384"/>
        <v>0</v>
      </c>
      <c r="K4047" s="4">
        <f t="shared" si="385"/>
        <v>0</v>
      </c>
      <c r="L4047" s="4">
        <f t="shared" si="386"/>
        <v>0</v>
      </c>
    </row>
    <row r="4048" spans="1:12" x14ac:dyDescent="0.35">
      <c r="A4048" s="1"/>
      <c r="B4048" s="1"/>
      <c r="C4048" s="1"/>
      <c r="D4048" s="1"/>
      <c r="E4048" s="1"/>
      <c r="F4048" s="1"/>
      <c r="G4048" s="1"/>
      <c r="H4048" s="4">
        <f t="shared" si="382"/>
        <v>0</v>
      </c>
      <c r="I4048" s="4">
        <f t="shared" si="383"/>
        <v>97458.812917324831</v>
      </c>
      <c r="J4048" s="5">
        <f t="shared" si="384"/>
        <v>0</v>
      </c>
      <c r="K4048" s="4">
        <f t="shared" si="385"/>
        <v>0</v>
      </c>
      <c r="L4048" s="4">
        <f t="shared" si="386"/>
        <v>0</v>
      </c>
    </row>
    <row r="4049" spans="1:12" x14ac:dyDescent="0.35">
      <c r="A4049" s="1"/>
      <c r="B4049" s="1"/>
      <c r="C4049" s="1"/>
      <c r="D4049" s="1"/>
      <c r="E4049" s="1"/>
      <c r="F4049" s="1"/>
      <c r="G4049" s="1"/>
      <c r="H4049" s="4">
        <f t="shared" si="382"/>
        <v>0</v>
      </c>
      <c r="I4049" s="4">
        <f t="shared" si="383"/>
        <v>97458.812917324831</v>
      </c>
      <c r="J4049" s="5">
        <f t="shared" si="384"/>
        <v>0</v>
      </c>
      <c r="K4049" s="4">
        <f t="shared" si="385"/>
        <v>0</v>
      </c>
      <c r="L4049" s="4">
        <f t="shared" si="386"/>
        <v>0</v>
      </c>
    </row>
    <row r="4050" spans="1:12" x14ac:dyDescent="0.35">
      <c r="A4050" s="1"/>
      <c r="B4050" s="1"/>
      <c r="C4050" s="1"/>
      <c r="D4050" s="1"/>
      <c r="E4050" s="1"/>
      <c r="F4050" s="1"/>
      <c r="G4050" s="1"/>
      <c r="H4050" s="4">
        <f t="shared" si="382"/>
        <v>0</v>
      </c>
      <c r="I4050" s="4">
        <f t="shared" si="383"/>
        <v>97458.812917324831</v>
      </c>
      <c r="J4050" s="5">
        <f t="shared" si="384"/>
        <v>0</v>
      </c>
      <c r="K4050" s="4">
        <f t="shared" si="385"/>
        <v>0</v>
      </c>
      <c r="L4050" s="4">
        <f t="shared" si="386"/>
        <v>0</v>
      </c>
    </row>
    <row r="4051" spans="1:12" x14ac:dyDescent="0.35">
      <c r="A4051" s="1"/>
      <c r="B4051" s="1"/>
      <c r="C4051" s="1"/>
      <c r="D4051" s="1"/>
      <c r="E4051" s="1"/>
      <c r="F4051" s="1"/>
      <c r="G4051" s="1"/>
      <c r="H4051" s="4">
        <f t="shared" si="382"/>
        <v>0</v>
      </c>
      <c r="I4051" s="4">
        <f t="shared" si="383"/>
        <v>97458.812917324831</v>
      </c>
      <c r="J4051" s="5">
        <f t="shared" si="384"/>
        <v>0</v>
      </c>
      <c r="K4051" s="4">
        <f t="shared" si="385"/>
        <v>0</v>
      </c>
      <c r="L4051" s="4">
        <f t="shared" si="386"/>
        <v>0</v>
      </c>
    </row>
    <row r="4052" spans="1:12" x14ac:dyDescent="0.35">
      <c r="A4052" s="1"/>
      <c r="B4052" s="1"/>
      <c r="C4052" s="1"/>
      <c r="D4052" s="1"/>
      <c r="E4052" s="1"/>
      <c r="F4052" s="1"/>
      <c r="G4052" s="1"/>
      <c r="H4052" s="4">
        <f t="shared" si="382"/>
        <v>0</v>
      </c>
      <c r="I4052" s="4">
        <f t="shared" si="383"/>
        <v>97458.812917324831</v>
      </c>
      <c r="J4052" s="5">
        <f t="shared" si="384"/>
        <v>0</v>
      </c>
      <c r="K4052" s="4">
        <f t="shared" si="385"/>
        <v>0</v>
      </c>
      <c r="L4052" s="4">
        <f t="shared" si="386"/>
        <v>0</v>
      </c>
    </row>
    <row r="4053" spans="1:12" x14ac:dyDescent="0.35">
      <c r="A4053" s="1"/>
      <c r="B4053" s="1"/>
      <c r="C4053" s="1"/>
      <c r="D4053" s="1"/>
      <c r="E4053" s="1"/>
      <c r="F4053" s="1"/>
      <c r="G4053" s="1"/>
      <c r="H4053" s="4">
        <f t="shared" si="382"/>
        <v>0</v>
      </c>
      <c r="I4053" s="4">
        <f t="shared" si="383"/>
        <v>97458.812917324831</v>
      </c>
      <c r="J4053" s="5">
        <f t="shared" si="384"/>
        <v>0</v>
      </c>
      <c r="K4053" s="4">
        <f t="shared" si="385"/>
        <v>0</v>
      </c>
      <c r="L4053" s="4">
        <f t="shared" si="386"/>
        <v>0</v>
      </c>
    </row>
    <row r="4054" spans="1:12" x14ac:dyDescent="0.35">
      <c r="A4054" s="1"/>
      <c r="B4054" s="1"/>
      <c r="C4054" s="1"/>
      <c r="D4054" s="1"/>
      <c r="E4054" s="1"/>
      <c r="F4054" s="1"/>
      <c r="G4054" s="1"/>
      <c r="H4054" s="4">
        <f t="shared" si="382"/>
        <v>0</v>
      </c>
      <c r="I4054" s="4">
        <f t="shared" si="383"/>
        <v>97458.812917324831</v>
      </c>
      <c r="J4054" s="5">
        <f t="shared" si="384"/>
        <v>0</v>
      </c>
      <c r="K4054" s="4">
        <f t="shared" si="385"/>
        <v>0</v>
      </c>
      <c r="L4054" s="4">
        <f t="shared" si="386"/>
        <v>0</v>
      </c>
    </row>
    <row r="4055" spans="1:12" x14ac:dyDescent="0.35">
      <c r="A4055" s="1"/>
      <c r="B4055" s="1"/>
      <c r="C4055" s="1"/>
      <c r="D4055" s="1"/>
      <c r="E4055" s="1"/>
      <c r="F4055" s="1"/>
      <c r="G4055" s="1"/>
      <c r="H4055" s="4">
        <f t="shared" si="382"/>
        <v>0</v>
      </c>
      <c r="I4055" s="4">
        <f t="shared" si="383"/>
        <v>97458.812917324831</v>
      </c>
      <c r="J4055" s="5">
        <f t="shared" si="384"/>
        <v>0</v>
      </c>
      <c r="K4055" s="4">
        <f t="shared" si="385"/>
        <v>0</v>
      </c>
      <c r="L4055" s="4">
        <f t="shared" si="386"/>
        <v>0</v>
      </c>
    </row>
    <row r="4056" spans="1:12" x14ac:dyDescent="0.35">
      <c r="A4056" s="1"/>
      <c r="B4056" s="1"/>
      <c r="C4056" s="1"/>
      <c r="D4056" s="1"/>
      <c r="E4056" s="1"/>
      <c r="F4056" s="1"/>
      <c r="G4056" s="1"/>
      <c r="H4056" s="4">
        <f t="shared" si="382"/>
        <v>0</v>
      </c>
      <c r="I4056" s="4">
        <f t="shared" si="383"/>
        <v>97458.812917324831</v>
      </c>
      <c r="J4056" s="5">
        <f t="shared" si="384"/>
        <v>0</v>
      </c>
      <c r="K4056" s="4">
        <f t="shared" si="385"/>
        <v>0</v>
      </c>
      <c r="L4056" s="4">
        <f t="shared" si="386"/>
        <v>0</v>
      </c>
    </row>
    <row r="4057" spans="1:12" x14ac:dyDescent="0.35">
      <c r="A4057" s="1"/>
      <c r="B4057" s="1"/>
      <c r="C4057" s="1"/>
      <c r="D4057" s="1"/>
      <c r="E4057" s="1"/>
      <c r="F4057" s="1"/>
      <c r="G4057" s="1"/>
      <c r="H4057" s="4">
        <f t="shared" si="382"/>
        <v>0</v>
      </c>
      <c r="I4057" s="4">
        <f t="shared" si="383"/>
        <v>97458.812917324831</v>
      </c>
      <c r="J4057" s="5">
        <f t="shared" si="384"/>
        <v>0</v>
      </c>
      <c r="K4057" s="4">
        <f t="shared" si="385"/>
        <v>0</v>
      </c>
      <c r="L4057" s="4">
        <f t="shared" si="386"/>
        <v>0</v>
      </c>
    </row>
    <row r="4058" spans="1:12" x14ac:dyDescent="0.35">
      <c r="A4058" s="1"/>
      <c r="B4058" s="1"/>
      <c r="C4058" s="1"/>
      <c r="D4058" s="1"/>
      <c r="E4058" s="1"/>
      <c r="F4058" s="1"/>
      <c r="G4058" s="1"/>
      <c r="H4058" s="4">
        <f t="shared" si="382"/>
        <v>0</v>
      </c>
      <c r="I4058" s="4">
        <f t="shared" si="383"/>
        <v>97458.812917324831</v>
      </c>
      <c r="J4058" s="5">
        <f t="shared" si="384"/>
        <v>0</v>
      </c>
      <c r="K4058" s="4">
        <f t="shared" si="385"/>
        <v>0</v>
      </c>
      <c r="L4058" s="4">
        <f t="shared" si="386"/>
        <v>0</v>
      </c>
    </row>
    <row r="4059" spans="1:12" x14ac:dyDescent="0.35">
      <c r="A4059" s="1"/>
      <c r="B4059" s="1"/>
      <c r="C4059" s="1"/>
      <c r="D4059" s="1"/>
      <c r="E4059" s="1"/>
      <c r="F4059" s="1"/>
      <c r="G4059" s="1"/>
      <c r="H4059" s="4">
        <f t="shared" si="382"/>
        <v>0</v>
      </c>
      <c r="I4059" s="4">
        <f t="shared" si="383"/>
        <v>97458.812917324831</v>
      </c>
      <c r="J4059" s="5">
        <f t="shared" si="384"/>
        <v>0</v>
      </c>
      <c r="K4059" s="4">
        <f t="shared" si="385"/>
        <v>0</v>
      </c>
      <c r="L4059" s="4">
        <f t="shared" si="386"/>
        <v>0</v>
      </c>
    </row>
    <row r="4060" spans="1:12" x14ac:dyDescent="0.35">
      <c r="A4060" s="1"/>
      <c r="B4060" s="1"/>
      <c r="C4060" s="1"/>
      <c r="D4060" s="1"/>
      <c r="E4060" s="1"/>
      <c r="F4060" s="1"/>
      <c r="G4060" s="1"/>
      <c r="H4060" s="4">
        <f t="shared" si="382"/>
        <v>0</v>
      </c>
      <c r="I4060" s="4">
        <f t="shared" si="383"/>
        <v>97458.812917324831</v>
      </c>
      <c r="J4060" s="5">
        <f t="shared" si="384"/>
        <v>0</v>
      </c>
      <c r="K4060" s="4">
        <f t="shared" si="385"/>
        <v>0</v>
      </c>
      <c r="L4060" s="4">
        <f t="shared" si="386"/>
        <v>0</v>
      </c>
    </row>
    <row r="4061" spans="1:12" x14ac:dyDescent="0.35">
      <c r="A4061" s="1"/>
      <c r="B4061" s="1"/>
      <c r="C4061" s="1"/>
      <c r="D4061" s="1"/>
      <c r="E4061" s="1"/>
      <c r="F4061" s="1"/>
      <c r="G4061" s="1"/>
      <c r="H4061" s="4">
        <f t="shared" si="382"/>
        <v>0</v>
      </c>
      <c r="I4061" s="4">
        <f t="shared" si="383"/>
        <v>97458.812917324831</v>
      </c>
      <c r="J4061" s="5">
        <f t="shared" si="384"/>
        <v>0</v>
      </c>
      <c r="K4061" s="4">
        <f t="shared" si="385"/>
        <v>0</v>
      </c>
      <c r="L4061" s="4">
        <f t="shared" si="386"/>
        <v>0</v>
      </c>
    </row>
    <row r="4062" spans="1:12" x14ac:dyDescent="0.35">
      <c r="A4062" s="1"/>
      <c r="B4062" s="1"/>
      <c r="C4062" s="1"/>
      <c r="D4062" s="1"/>
      <c r="E4062" s="1"/>
      <c r="F4062" s="1"/>
      <c r="G4062" s="1"/>
      <c r="H4062" s="4">
        <f t="shared" si="382"/>
        <v>0</v>
      </c>
      <c r="I4062" s="4">
        <f t="shared" si="383"/>
        <v>97458.812917324831</v>
      </c>
      <c r="J4062" s="5">
        <f t="shared" si="384"/>
        <v>0</v>
      </c>
      <c r="K4062" s="4">
        <f t="shared" si="385"/>
        <v>0</v>
      </c>
      <c r="L4062" s="4">
        <f t="shared" si="386"/>
        <v>0</v>
      </c>
    </row>
    <row r="4063" spans="1:12" x14ac:dyDescent="0.35">
      <c r="A4063" s="1"/>
      <c r="B4063" s="1"/>
      <c r="C4063" s="1"/>
      <c r="D4063" s="1"/>
      <c r="E4063" s="1"/>
      <c r="F4063" s="1"/>
      <c r="G4063" s="1"/>
      <c r="H4063" s="4">
        <f t="shared" si="382"/>
        <v>0</v>
      </c>
      <c r="I4063" s="4">
        <f t="shared" si="383"/>
        <v>97458.812917324831</v>
      </c>
      <c r="J4063" s="5">
        <f t="shared" si="384"/>
        <v>0</v>
      </c>
      <c r="K4063" s="4">
        <f t="shared" si="385"/>
        <v>0</v>
      </c>
      <c r="L4063" s="4">
        <f t="shared" si="386"/>
        <v>0</v>
      </c>
    </row>
    <row r="4064" spans="1:12" x14ac:dyDescent="0.35">
      <c r="A4064" s="1"/>
      <c r="B4064" s="1"/>
      <c r="C4064" s="1"/>
      <c r="D4064" s="1"/>
      <c r="E4064" s="1"/>
      <c r="F4064" s="1"/>
      <c r="G4064" s="1"/>
      <c r="H4064" s="4">
        <f t="shared" si="382"/>
        <v>0</v>
      </c>
      <c r="I4064" s="4">
        <f t="shared" si="383"/>
        <v>97458.812917324831</v>
      </c>
      <c r="J4064" s="5">
        <f t="shared" si="384"/>
        <v>0</v>
      </c>
      <c r="K4064" s="4">
        <f t="shared" si="385"/>
        <v>0</v>
      </c>
      <c r="L4064" s="4">
        <f t="shared" si="386"/>
        <v>0</v>
      </c>
    </row>
    <row r="4065" spans="1:12" x14ac:dyDescent="0.35">
      <c r="A4065" s="1"/>
      <c r="B4065" s="1"/>
      <c r="C4065" s="1"/>
      <c r="D4065" s="1"/>
      <c r="E4065" s="1"/>
      <c r="F4065" s="1"/>
      <c r="G4065" s="1"/>
      <c r="H4065" s="4">
        <f t="shared" si="382"/>
        <v>0</v>
      </c>
      <c r="I4065" s="4">
        <f t="shared" si="383"/>
        <v>97458.812917324831</v>
      </c>
      <c r="J4065" s="5">
        <f t="shared" si="384"/>
        <v>0</v>
      </c>
      <c r="K4065" s="4">
        <f t="shared" si="385"/>
        <v>0</v>
      </c>
      <c r="L4065" s="4">
        <f t="shared" si="386"/>
        <v>0</v>
      </c>
    </row>
    <row r="4066" spans="1:12" x14ac:dyDescent="0.35">
      <c r="A4066" s="1"/>
      <c r="B4066" s="1"/>
      <c r="C4066" s="1"/>
      <c r="D4066" s="1"/>
      <c r="E4066" s="1"/>
      <c r="F4066" s="1"/>
      <c r="G4066" s="1"/>
      <c r="H4066" s="4">
        <f t="shared" si="382"/>
        <v>0</v>
      </c>
      <c r="I4066" s="4">
        <f t="shared" si="383"/>
        <v>97458.812917324831</v>
      </c>
      <c r="J4066" s="5">
        <f t="shared" si="384"/>
        <v>0</v>
      </c>
      <c r="K4066" s="4">
        <f t="shared" si="385"/>
        <v>0</v>
      </c>
      <c r="L4066" s="4">
        <f t="shared" si="386"/>
        <v>0</v>
      </c>
    </row>
    <row r="4067" spans="1:12" x14ac:dyDescent="0.35">
      <c r="A4067" s="1"/>
      <c r="B4067" s="1"/>
      <c r="C4067" s="1"/>
      <c r="D4067" s="1"/>
      <c r="E4067" s="1"/>
      <c r="F4067" s="1"/>
      <c r="G4067" s="1"/>
      <c r="H4067" s="4">
        <f t="shared" si="382"/>
        <v>0</v>
      </c>
      <c r="I4067" s="4">
        <f t="shared" si="383"/>
        <v>97458.812917324831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</row>
    <row r="4068" spans="1:12" x14ac:dyDescent="0.35">
      <c r="A4068" s="1"/>
      <c r="B4068" s="1"/>
      <c r="C4068" s="1"/>
      <c r="D4068" s="1"/>
      <c r="E4068" s="1"/>
      <c r="F4068" s="1"/>
      <c r="G4068" s="1"/>
      <c r="H4068" s="4">
        <f t="shared" si="382"/>
        <v>0</v>
      </c>
      <c r="I4068" s="4">
        <f t="shared" si="383"/>
        <v>97458.812917324831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</row>
    <row r="4069" spans="1:12" x14ac:dyDescent="0.35">
      <c r="A4069" s="1"/>
      <c r="B4069" s="1"/>
      <c r="C4069" s="1"/>
      <c r="D4069" s="1"/>
      <c r="E4069" s="1"/>
      <c r="F4069" s="1"/>
      <c r="G4069" s="1"/>
      <c r="H4069" s="4">
        <f t="shared" si="382"/>
        <v>0</v>
      </c>
      <c r="I4069" s="4">
        <f t="shared" si="383"/>
        <v>97458.812917324831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</row>
    <row r="4070" spans="1:12" x14ac:dyDescent="0.35">
      <c r="A4070" s="1"/>
      <c r="B4070" s="1"/>
      <c r="C4070" s="1"/>
      <c r="D4070" s="1"/>
      <c r="E4070" s="1"/>
      <c r="F4070" s="1"/>
      <c r="G4070" s="1"/>
      <c r="H4070" s="4">
        <f t="shared" si="382"/>
        <v>0</v>
      </c>
      <c r="I4070" s="4">
        <f t="shared" si="383"/>
        <v>97458.812917324831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</row>
    <row r="4071" spans="1:12" x14ac:dyDescent="0.35">
      <c r="A4071" s="1"/>
      <c r="B4071" s="1"/>
      <c r="C4071" s="1"/>
      <c r="D4071" s="1"/>
      <c r="E4071" s="1"/>
      <c r="F4071" s="1"/>
      <c r="G4071" s="1"/>
      <c r="H4071" s="4">
        <f t="shared" si="382"/>
        <v>0</v>
      </c>
      <c r="I4071" s="4">
        <f t="shared" si="383"/>
        <v>97458.812917324831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</row>
    <row r="4072" spans="1:12" x14ac:dyDescent="0.35">
      <c r="A4072" s="1"/>
      <c r="B4072" s="1"/>
      <c r="C4072" s="1"/>
      <c r="D4072" s="1"/>
      <c r="E4072" s="1"/>
      <c r="F4072" s="1"/>
      <c r="G4072" s="1"/>
      <c r="H4072" s="4">
        <f t="shared" si="382"/>
        <v>0</v>
      </c>
      <c r="I4072" s="4">
        <f t="shared" si="383"/>
        <v>97458.812917324831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</row>
    <row r="4073" spans="1:12" x14ac:dyDescent="0.35">
      <c r="A4073" s="1"/>
      <c r="B4073" s="1"/>
      <c r="C4073" s="1"/>
      <c r="D4073" s="1"/>
      <c r="E4073" s="1"/>
      <c r="F4073" s="1"/>
      <c r="G4073" s="1"/>
      <c r="H4073" s="4">
        <f t="shared" si="382"/>
        <v>0</v>
      </c>
      <c r="I4073" s="4">
        <f t="shared" si="383"/>
        <v>97458.812917324831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</row>
    <row r="4074" spans="1:12" x14ac:dyDescent="0.35">
      <c r="A4074" s="1"/>
      <c r="B4074" s="1"/>
      <c r="C4074" s="1"/>
      <c r="D4074" s="1"/>
      <c r="E4074" s="1"/>
      <c r="F4074" s="1"/>
      <c r="G4074" s="1"/>
      <c r="H4074" s="4">
        <f t="shared" si="382"/>
        <v>0</v>
      </c>
      <c r="I4074" s="4">
        <f t="shared" si="383"/>
        <v>97458.812917324831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</row>
    <row r="4075" spans="1:12" x14ac:dyDescent="0.35">
      <c r="A4075" s="1"/>
      <c r="B4075" s="1"/>
      <c r="C4075" s="1"/>
      <c r="D4075" s="1"/>
      <c r="E4075" s="1"/>
      <c r="F4075" s="1"/>
      <c r="G4075" s="1"/>
      <c r="H4075" s="4">
        <f t="shared" si="382"/>
        <v>0</v>
      </c>
      <c r="I4075" s="4">
        <f t="shared" si="383"/>
        <v>97458.812917324831</v>
      </c>
      <c r="J4075" s="5">
        <f t="shared" si="384"/>
        <v>0</v>
      </c>
      <c r="K4075" s="4">
        <f t="shared" si="385"/>
        <v>0</v>
      </c>
      <c r="L4075" s="4">
        <f t="shared" si="386"/>
        <v>0</v>
      </c>
    </row>
    <row r="4076" spans="1:12" x14ac:dyDescent="0.35">
      <c r="A4076" s="1"/>
      <c r="B4076" s="1"/>
      <c r="C4076" s="1"/>
      <c r="D4076" s="1"/>
      <c r="E4076" s="1"/>
      <c r="F4076" s="1"/>
      <c r="G4076" s="1"/>
      <c r="H4076" s="4">
        <f t="shared" si="382"/>
        <v>0</v>
      </c>
      <c r="I4076" s="4">
        <f t="shared" si="383"/>
        <v>97458.812917324831</v>
      </c>
      <c r="J4076" s="5">
        <f t="shared" si="384"/>
        <v>0</v>
      </c>
      <c r="K4076" s="4">
        <f t="shared" si="385"/>
        <v>0</v>
      </c>
      <c r="L4076" s="4">
        <f t="shared" si="386"/>
        <v>0</v>
      </c>
    </row>
    <row r="4077" spans="1:12" x14ac:dyDescent="0.35">
      <c r="A4077" s="1"/>
      <c r="B4077" s="1"/>
      <c r="C4077" s="1"/>
      <c r="D4077" s="1"/>
      <c r="E4077" s="1"/>
      <c r="F4077" s="1"/>
      <c r="G4077" s="1"/>
      <c r="H4077" s="4">
        <f t="shared" si="382"/>
        <v>0</v>
      </c>
      <c r="I4077" s="4">
        <f t="shared" si="383"/>
        <v>97458.812917324831</v>
      </c>
      <c r="J4077" s="5">
        <f t="shared" si="384"/>
        <v>0</v>
      </c>
      <c r="K4077" s="4">
        <f t="shared" si="385"/>
        <v>0</v>
      </c>
      <c r="L4077" s="4">
        <f t="shared" si="386"/>
        <v>0</v>
      </c>
    </row>
    <row r="4078" spans="1:12" x14ac:dyDescent="0.35">
      <c r="A4078" s="1"/>
      <c r="B4078" s="1"/>
      <c r="C4078" s="1"/>
      <c r="D4078" s="1"/>
      <c r="E4078" s="1"/>
      <c r="F4078" s="1"/>
      <c r="G4078" s="1"/>
      <c r="H4078" s="4">
        <f t="shared" si="382"/>
        <v>0</v>
      </c>
      <c r="I4078" s="4">
        <f t="shared" si="383"/>
        <v>97458.812917324831</v>
      </c>
      <c r="J4078" s="5">
        <f t="shared" si="384"/>
        <v>0</v>
      </c>
      <c r="K4078" s="4">
        <f t="shared" si="385"/>
        <v>0</v>
      </c>
      <c r="L4078" s="4">
        <f t="shared" si="386"/>
        <v>0</v>
      </c>
    </row>
    <row r="4079" spans="1:12" x14ac:dyDescent="0.35">
      <c r="A4079" s="1"/>
      <c r="B4079" s="1"/>
      <c r="C4079" s="1"/>
      <c r="D4079" s="1"/>
      <c r="E4079" s="1"/>
      <c r="F4079" s="1"/>
      <c r="G4079" s="1"/>
      <c r="H4079" s="4">
        <f t="shared" si="382"/>
        <v>0</v>
      </c>
      <c r="I4079" s="4">
        <f t="shared" si="383"/>
        <v>97458.812917324831</v>
      </c>
      <c r="J4079" s="5">
        <f t="shared" si="384"/>
        <v>0</v>
      </c>
      <c r="K4079" s="4">
        <f t="shared" si="385"/>
        <v>0</v>
      </c>
      <c r="L4079" s="4">
        <f t="shared" si="386"/>
        <v>0</v>
      </c>
    </row>
    <row r="4080" spans="1:12" x14ac:dyDescent="0.35">
      <c r="A4080" s="1"/>
      <c r="B4080" s="1"/>
      <c r="C4080" s="1"/>
      <c r="D4080" s="1"/>
      <c r="E4080" s="1"/>
      <c r="F4080" s="1"/>
      <c r="G4080" s="1"/>
      <c r="H4080" s="4">
        <f t="shared" si="382"/>
        <v>0</v>
      </c>
      <c r="I4080" s="4">
        <f t="shared" si="383"/>
        <v>97458.812917324831</v>
      </c>
      <c r="J4080" s="5">
        <f t="shared" si="384"/>
        <v>0</v>
      </c>
      <c r="K4080" s="4">
        <f t="shared" si="385"/>
        <v>0</v>
      </c>
      <c r="L4080" s="4">
        <f t="shared" si="386"/>
        <v>0</v>
      </c>
    </row>
    <row r="4081" spans="1:12" x14ac:dyDescent="0.35">
      <c r="A4081" s="1"/>
      <c r="B4081" s="1"/>
      <c r="C4081" s="1"/>
      <c r="D4081" s="1"/>
      <c r="E4081" s="1"/>
      <c r="F4081" s="1"/>
      <c r="G4081" s="1"/>
      <c r="H4081" s="4">
        <f t="shared" si="382"/>
        <v>0</v>
      </c>
      <c r="I4081" s="4">
        <f t="shared" si="383"/>
        <v>97458.812917324831</v>
      </c>
      <c r="J4081" s="5">
        <f t="shared" si="384"/>
        <v>0</v>
      </c>
      <c r="K4081" s="4">
        <f t="shared" si="385"/>
        <v>0</v>
      </c>
      <c r="L4081" s="4">
        <f t="shared" si="386"/>
        <v>0</v>
      </c>
    </row>
    <row r="4082" spans="1:12" x14ac:dyDescent="0.35">
      <c r="A4082" s="1"/>
      <c r="B4082" s="1"/>
      <c r="C4082" s="1"/>
      <c r="D4082" s="1"/>
      <c r="E4082" s="1"/>
      <c r="F4082" s="1"/>
      <c r="G4082" s="1"/>
      <c r="H4082" s="4">
        <f t="shared" si="382"/>
        <v>0</v>
      </c>
      <c r="I4082" s="4">
        <f t="shared" si="383"/>
        <v>97458.812917324831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</row>
    <row r="4083" spans="1:12" x14ac:dyDescent="0.35">
      <c r="A4083" s="1"/>
      <c r="B4083" s="1"/>
      <c r="C4083" s="1"/>
      <c r="D4083" s="1"/>
      <c r="E4083" s="1"/>
      <c r="F4083" s="1"/>
      <c r="G4083" s="1"/>
      <c r="H4083" s="4">
        <f t="shared" si="382"/>
        <v>0</v>
      </c>
      <c r="I4083" s="4">
        <f t="shared" si="383"/>
        <v>97458.812917324831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</row>
    <row r="4084" spans="1:12" x14ac:dyDescent="0.35">
      <c r="A4084" s="1"/>
      <c r="B4084" s="1"/>
      <c r="C4084" s="1"/>
      <c r="D4084" s="1"/>
      <c r="E4084" s="1"/>
      <c r="F4084" s="1"/>
      <c r="G4084" s="1"/>
      <c r="H4084" s="4">
        <f t="shared" si="382"/>
        <v>0</v>
      </c>
      <c r="I4084" s="4">
        <f t="shared" si="383"/>
        <v>97458.812917324831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</row>
    <row r="4085" spans="1:12" x14ac:dyDescent="0.35">
      <c r="A4085" s="1"/>
      <c r="B4085" s="1"/>
      <c r="C4085" s="1"/>
      <c r="D4085" s="1"/>
      <c r="E4085" s="1"/>
      <c r="F4085" s="1"/>
      <c r="G4085" s="1"/>
      <c r="H4085" s="4">
        <f t="shared" si="382"/>
        <v>0</v>
      </c>
      <c r="I4085" s="4">
        <f t="shared" si="383"/>
        <v>97458.812917324831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</row>
    <row r="4086" spans="1:12" x14ac:dyDescent="0.35">
      <c r="A4086" s="1"/>
      <c r="B4086" s="1"/>
      <c r="C4086" s="1"/>
      <c r="D4086" s="1"/>
      <c r="E4086" s="1"/>
      <c r="F4086" s="1"/>
      <c r="G4086" s="1"/>
      <c r="H4086" s="4">
        <f t="shared" si="382"/>
        <v>0</v>
      </c>
      <c r="I4086" s="4">
        <f t="shared" si="383"/>
        <v>97458.812917324831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</row>
    <row r="4087" spans="1:12" x14ac:dyDescent="0.35">
      <c r="A4087" s="1"/>
      <c r="B4087" s="1"/>
      <c r="C4087" s="1"/>
      <c r="D4087" s="1"/>
      <c r="E4087" s="1"/>
      <c r="F4087" s="1"/>
      <c r="G4087" s="1"/>
      <c r="H4087" s="4">
        <f t="shared" si="382"/>
        <v>0</v>
      </c>
      <c r="I4087" s="4">
        <f t="shared" si="383"/>
        <v>97458.812917324831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</row>
    <row r="4088" spans="1:12" x14ac:dyDescent="0.35">
      <c r="A4088" s="1"/>
      <c r="B4088" s="1"/>
      <c r="C4088" s="1"/>
      <c r="D4088" s="1"/>
      <c r="E4088" s="1"/>
      <c r="F4088" s="1"/>
      <c r="G4088" s="1"/>
      <c r="H4088" s="4">
        <f t="shared" si="382"/>
        <v>0</v>
      </c>
      <c r="I4088" s="4">
        <f t="shared" si="383"/>
        <v>97458.812917324831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</row>
    <row r="4089" spans="1:12" x14ac:dyDescent="0.35">
      <c r="A4089" s="1"/>
      <c r="B4089" s="1"/>
      <c r="C4089" s="1"/>
      <c r="D4089" s="1"/>
      <c r="E4089" s="1"/>
      <c r="F4089" s="1"/>
      <c r="G4089" s="1"/>
      <c r="H4089" s="4">
        <f t="shared" si="382"/>
        <v>0</v>
      </c>
      <c r="I4089" s="4">
        <f t="shared" si="383"/>
        <v>97458.812917324831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</row>
    <row r="4090" spans="1:12" x14ac:dyDescent="0.35">
      <c r="A4090" s="1"/>
      <c r="B4090" s="1"/>
      <c r="C4090" s="1"/>
      <c r="D4090" s="1"/>
      <c r="E4090" s="1"/>
      <c r="F4090" s="1"/>
      <c r="G4090" s="1"/>
      <c r="H4090" s="4">
        <f t="shared" si="382"/>
        <v>0</v>
      </c>
      <c r="I4090" s="4">
        <f t="shared" si="383"/>
        <v>97458.812917324831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</row>
    <row r="4091" spans="1:12" x14ac:dyDescent="0.35">
      <c r="A4091" s="1"/>
      <c r="B4091" s="1"/>
      <c r="C4091" s="1"/>
      <c r="D4091" s="1"/>
      <c r="E4091" s="1"/>
      <c r="F4091" s="1"/>
      <c r="G4091" s="1"/>
      <c r="H4091" s="4">
        <f t="shared" si="382"/>
        <v>0</v>
      </c>
      <c r="I4091" s="4">
        <f t="shared" si="383"/>
        <v>97458.812917324831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</row>
    <row r="4092" spans="1:12" x14ac:dyDescent="0.35">
      <c r="A4092" s="1"/>
      <c r="B4092" s="1"/>
      <c r="C4092" s="1"/>
      <c r="D4092" s="1"/>
      <c r="E4092" s="1"/>
      <c r="F4092" s="1"/>
      <c r="G4092" s="1"/>
      <c r="H4092" s="4">
        <f t="shared" si="382"/>
        <v>0</v>
      </c>
      <c r="I4092" s="4">
        <f t="shared" si="383"/>
        <v>97458.812917324831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</row>
    <row r="4093" spans="1:12" x14ac:dyDescent="0.35">
      <c r="A4093" s="1"/>
      <c r="B4093" s="1"/>
      <c r="C4093" s="1"/>
      <c r="D4093" s="1"/>
      <c r="E4093" s="1"/>
      <c r="F4093" s="1"/>
      <c r="G4093" s="1"/>
      <c r="H4093" s="4">
        <f t="shared" si="382"/>
        <v>0</v>
      </c>
      <c r="I4093" s="4">
        <f t="shared" si="383"/>
        <v>97458.812917324831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</row>
    <row r="4094" spans="1:12" x14ac:dyDescent="0.35">
      <c r="A4094" s="1"/>
      <c r="B4094" s="1"/>
      <c r="C4094" s="1"/>
      <c r="D4094" s="1"/>
      <c r="E4094" s="1"/>
      <c r="F4094" s="1"/>
      <c r="G4094" s="1"/>
      <c r="H4094" s="4">
        <f t="shared" si="382"/>
        <v>0</v>
      </c>
      <c r="I4094" s="4">
        <f t="shared" si="383"/>
        <v>97458.812917324831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</row>
    <row r="4095" spans="1:12" x14ac:dyDescent="0.35">
      <c r="A4095" s="1"/>
      <c r="B4095" s="1"/>
      <c r="C4095" s="1"/>
      <c r="D4095" s="1"/>
      <c r="E4095" s="1"/>
      <c r="F4095" s="1"/>
      <c r="G4095" s="1"/>
      <c r="H4095" s="4">
        <f t="shared" si="382"/>
        <v>0</v>
      </c>
      <c r="I4095" s="4">
        <f t="shared" si="383"/>
        <v>97458.812917324831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</row>
    <row r="4096" spans="1:12" x14ac:dyDescent="0.35">
      <c r="A4096" s="1"/>
      <c r="B4096" s="1"/>
      <c r="C4096" s="1"/>
      <c r="D4096" s="1"/>
      <c r="E4096" s="1"/>
      <c r="F4096" s="1"/>
      <c r="G4096" s="1"/>
      <c r="H4096" s="4">
        <f t="shared" si="382"/>
        <v>0</v>
      </c>
      <c r="I4096" s="4">
        <f t="shared" si="383"/>
        <v>97458.812917324831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</row>
    <row r="4097" spans="1:12" x14ac:dyDescent="0.35">
      <c r="A4097" s="1"/>
      <c r="B4097" s="1"/>
      <c r="C4097" s="1"/>
      <c r="D4097" s="1"/>
      <c r="E4097" s="1"/>
      <c r="F4097" s="1"/>
      <c r="G4097" s="1"/>
      <c r="H4097" s="4">
        <f t="shared" si="382"/>
        <v>0</v>
      </c>
      <c r="I4097" s="4">
        <f t="shared" si="383"/>
        <v>97458.812917324831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</row>
    <row r="4098" spans="1:12" x14ac:dyDescent="0.35">
      <c r="A4098" s="1"/>
      <c r="B4098" s="1"/>
      <c r="C4098" s="1"/>
      <c r="D4098" s="1"/>
      <c r="E4098" s="1"/>
      <c r="F4098" s="1"/>
      <c r="G4098" s="1"/>
      <c r="H4098" s="4">
        <f t="shared" si="382"/>
        <v>0</v>
      </c>
      <c r="I4098" s="4">
        <f t="shared" si="383"/>
        <v>97458.812917324831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</row>
    <row r="4099" spans="1:12" x14ac:dyDescent="0.35">
      <c r="A4099" s="1"/>
      <c r="B4099" s="1"/>
      <c r="C4099" s="1"/>
      <c r="D4099" s="1"/>
      <c r="E4099" s="1"/>
      <c r="F4099" s="1"/>
      <c r="G4099" s="1"/>
      <c r="H4099" s="4">
        <f t="shared" si="382"/>
        <v>0</v>
      </c>
      <c r="I4099" s="4">
        <f t="shared" si="383"/>
        <v>97458.812917324831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</row>
    <row r="4100" spans="1:12" x14ac:dyDescent="0.35">
      <c r="A4100" s="1"/>
      <c r="B4100" s="1"/>
      <c r="C4100" s="1"/>
      <c r="D4100" s="1"/>
      <c r="E4100" s="1"/>
      <c r="F4100" s="1"/>
      <c r="G4100" s="1"/>
      <c r="H4100" s="4">
        <f t="shared" ref="H4100:H4159" si="387">(A4100-A4099)*B4100</f>
        <v>0</v>
      </c>
      <c r="I4100" s="4">
        <f t="shared" ref="I4100:I4159" si="388">H4100+I4099</f>
        <v>97458.812917324831</v>
      </c>
      <c r="J4100" s="5">
        <f t="shared" ref="J4100:J4159" si="389">IF(H4100=0,0,(G4100-G4099)/H4100)</f>
        <v>0</v>
      </c>
      <c r="K4100" s="4">
        <f t="shared" ref="K4100:K4159" si="390">IF(J4100&gt;1,K4099,J4100)</f>
        <v>0</v>
      </c>
      <c r="L4100" s="4">
        <f t="shared" ref="L4100:L4159" si="391">IF(K4100&lt;-1,L4099,K4100)</f>
        <v>0</v>
      </c>
    </row>
    <row r="4101" spans="1:12" x14ac:dyDescent="0.35">
      <c r="A4101" s="1"/>
      <c r="B4101" s="1"/>
      <c r="C4101" s="1"/>
      <c r="D4101" s="1"/>
      <c r="E4101" s="1"/>
      <c r="F4101" s="1"/>
      <c r="G4101" s="1"/>
      <c r="H4101" s="4">
        <f t="shared" si="387"/>
        <v>0</v>
      </c>
      <c r="I4101" s="4">
        <f t="shared" si="388"/>
        <v>97458.812917324831</v>
      </c>
      <c r="J4101" s="5">
        <f t="shared" si="389"/>
        <v>0</v>
      </c>
      <c r="K4101" s="4">
        <f t="shared" si="390"/>
        <v>0</v>
      </c>
      <c r="L4101" s="4">
        <f t="shared" si="391"/>
        <v>0</v>
      </c>
    </row>
    <row r="4102" spans="1:12" x14ac:dyDescent="0.35">
      <c r="A4102" s="1"/>
      <c r="B4102" s="1"/>
      <c r="C4102" s="1"/>
      <c r="D4102" s="1"/>
      <c r="E4102" s="1"/>
      <c r="F4102" s="1"/>
      <c r="G4102" s="1"/>
      <c r="H4102" s="4">
        <f t="shared" si="387"/>
        <v>0</v>
      </c>
      <c r="I4102" s="4">
        <f t="shared" si="388"/>
        <v>97458.812917324831</v>
      </c>
      <c r="J4102" s="5">
        <f t="shared" si="389"/>
        <v>0</v>
      </c>
      <c r="K4102" s="4">
        <f t="shared" si="390"/>
        <v>0</v>
      </c>
      <c r="L4102" s="4">
        <f t="shared" si="391"/>
        <v>0</v>
      </c>
    </row>
    <row r="4103" spans="1:12" x14ac:dyDescent="0.35">
      <c r="A4103" s="1"/>
      <c r="B4103" s="1"/>
      <c r="C4103" s="1"/>
      <c r="D4103" s="1"/>
      <c r="E4103" s="1"/>
      <c r="F4103" s="1"/>
      <c r="G4103" s="1"/>
      <c r="H4103" s="4">
        <f t="shared" si="387"/>
        <v>0</v>
      </c>
      <c r="I4103" s="4">
        <f t="shared" si="388"/>
        <v>97458.812917324831</v>
      </c>
      <c r="J4103" s="5">
        <f t="shared" si="389"/>
        <v>0</v>
      </c>
      <c r="K4103" s="4">
        <f t="shared" si="390"/>
        <v>0</v>
      </c>
      <c r="L4103" s="4">
        <f t="shared" si="391"/>
        <v>0</v>
      </c>
    </row>
    <row r="4104" spans="1:12" x14ac:dyDescent="0.35">
      <c r="A4104" s="1"/>
      <c r="B4104" s="1"/>
      <c r="C4104" s="1"/>
      <c r="D4104" s="1"/>
      <c r="E4104" s="1"/>
      <c r="F4104" s="1"/>
      <c r="G4104" s="1"/>
      <c r="H4104" s="4">
        <f t="shared" si="387"/>
        <v>0</v>
      </c>
      <c r="I4104" s="4">
        <f t="shared" si="388"/>
        <v>97458.812917324831</v>
      </c>
      <c r="J4104" s="5">
        <f t="shared" si="389"/>
        <v>0</v>
      </c>
      <c r="K4104" s="4">
        <f t="shared" si="390"/>
        <v>0</v>
      </c>
      <c r="L4104" s="4">
        <f t="shared" si="391"/>
        <v>0</v>
      </c>
    </row>
    <row r="4105" spans="1:12" x14ac:dyDescent="0.35">
      <c r="A4105" s="1"/>
      <c r="B4105" s="1"/>
      <c r="C4105" s="1"/>
      <c r="D4105" s="1"/>
      <c r="E4105" s="1"/>
      <c r="F4105" s="1"/>
      <c r="G4105" s="1"/>
      <c r="H4105" s="4">
        <f t="shared" si="387"/>
        <v>0</v>
      </c>
      <c r="I4105" s="4">
        <f t="shared" si="388"/>
        <v>97458.812917324831</v>
      </c>
      <c r="J4105" s="5">
        <f t="shared" si="389"/>
        <v>0</v>
      </c>
      <c r="K4105" s="4">
        <f t="shared" si="390"/>
        <v>0</v>
      </c>
      <c r="L4105" s="4">
        <f t="shared" si="391"/>
        <v>0</v>
      </c>
    </row>
    <row r="4106" spans="1:12" x14ac:dyDescent="0.35">
      <c r="A4106" s="1"/>
      <c r="B4106" s="1"/>
      <c r="C4106" s="1"/>
      <c r="D4106" s="1"/>
      <c r="E4106" s="1"/>
      <c r="F4106" s="1"/>
      <c r="G4106" s="1"/>
      <c r="H4106" s="4">
        <f t="shared" si="387"/>
        <v>0</v>
      </c>
      <c r="I4106" s="4">
        <f t="shared" si="388"/>
        <v>97458.812917324831</v>
      </c>
      <c r="J4106" s="5">
        <f t="shared" si="389"/>
        <v>0</v>
      </c>
      <c r="K4106" s="4">
        <f t="shared" si="390"/>
        <v>0</v>
      </c>
      <c r="L4106" s="4">
        <f t="shared" si="391"/>
        <v>0</v>
      </c>
    </row>
    <row r="4107" spans="1:12" x14ac:dyDescent="0.35">
      <c r="A4107" s="1"/>
      <c r="B4107" s="1"/>
      <c r="C4107" s="1"/>
      <c r="D4107" s="1"/>
      <c r="E4107" s="1"/>
      <c r="F4107" s="1"/>
      <c r="G4107" s="1"/>
      <c r="H4107" s="4">
        <f t="shared" si="387"/>
        <v>0</v>
      </c>
      <c r="I4107" s="4">
        <f t="shared" si="388"/>
        <v>97458.812917324831</v>
      </c>
      <c r="J4107" s="5">
        <f t="shared" si="389"/>
        <v>0</v>
      </c>
      <c r="K4107" s="4">
        <f t="shared" si="390"/>
        <v>0</v>
      </c>
      <c r="L4107" s="4">
        <f t="shared" si="391"/>
        <v>0</v>
      </c>
    </row>
    <row r="4108" spans="1:12" x14ac:dyDescent="0.35">
      <c r="A4108" s="1"/>
      <c r="B4108" s="1"/>
      <c r="C4108" s="1"/>
      <c r="D4108" s="1"/>
      <c r="E4108" s="1"/>
      <c r="F4108" s="1"/>
      <c r="G4108" s="1"/>
      <c r="H4108" s="4">
        <f t="shared" si="387"/>
        <v>0</v>
      </c>
      <c r="I4108" s="4">
        <f t="shared" si="388"/>
        <v>97458.812917324831</v>
      </c>
      <c r="J4108" s="5">
        <f t="shared" si="389"/>
        <v>0</v>
      </c>
      <c r="K4108" s="4">
        <f t="shared" si="390"/>
        <v>0</v>
      </c>
      <c r="L4108" s="4">
        <f t="shared" si="391"/>
        <v>0</v>
      </c>
    </row>
    <row r="4109" spans="1:12" x14ac:dyDescent="0.35">
      <c r="A4109" s="1"/>
      <c r="B4109" s="1"/>
      <c r="C4109" s="1"/>
      <c r="D4109" s="1"/>
      <c r="E4109" s="1"/>
      <c r="F4109" s="1"/>
      <c r="G4109" s="1"/>
      <c r="H4109" s="4">
        <f t="shared" si="387"/>
        <v>0</v>
      </c>
      <c r="I4109" s="4">
        <f t="shared" si="388"/>
        <v>97458.812917324831</v>
      </c>
      <c r="J4109" s="5">
        <f t="shared" si="389"/>
        <v>0</v>
      </c>
      <c r="K4109" s="4">
        <f t="shared" si="390"/>
        <v>0</v>
      </c>
      <c r="L4109" s="4">
        <f t="shared" si="391"/>
        <v>0</v>
      </c>
    </row>
    <row r="4110" spans="1:12" x14ac:dyDescent="0.35">
      <c r="A4110" s="1"/>
      <c r="B4110" s="1"/>
      <c r="C4110" s="1"/>
      <c r="D4110" s="1"/>
      <c r="E4110" s="1"/>
      <c r="F4110" s="1"/>
      <c r="G4110" s="1"/>
      <c r="H4110" s="4">
        <f t="shared" si="387"/>
        <v>0</v>
      </c>
      <c r="I4110" s="4">
        <f t="shared" si="388"/>
        <v>97458.812917324831</v>
      </c>
      <c r="J4110" s="5">
        <f t="shared" si="389"/>
        <v>0</v>
      </c>
      <c r="K4110" s="4">
        <f t="shared" si="390"/>
        <v>0</v>
      </c>
      <c r="L4110" s="4">
        <f t="shared" si="391"/>
        <v>0</v>
      </c>
    </row>
    <row r="4111" spans="1:12" x14ac:dyDescent="0.35">
      <c r="A4111" s="1"/>
      <c r="B4111" s="1"/>
      <c r="C4111" s="1"/>
      <c r="D4111" s="1"/>
      <c r="E4111" s="1"/>
      <c r="F4111" s="1"/>
      <c r="G4111" s="1"/>
      <c r="H4111" s="4">
        <f t="shared" si="387"/>
        <v>0</v>
      </c>
      <c r="I4111" s="4">
        <f t="shared" si="388"/>
        <v>97458.812917324831</v>
      </c>
      <c r="J4111" s="5">
        <f t="shared" si="389"/>
        <v>0</v>
      </c>
      <c r="K4111" s="4">
        <f t="shared" si="390"/>
        <v>0</v>
      </c>
      <c r="L4111" s="4">
        <f t="shared" si="391"/>
        <v>0</v>
      </c>
    </row>
    <row r="4112" spans="1:12" x14ac:dyDescent="0.35">
      <c r="A4112" s="1"/>
      <c r="B4112" s="1"/>
      <c r="C4112" s="1"/>
      <c r="D4112" s="1"/>
      <c r="E4112" s="1"/>
      <c r="F4112" s="1"/>
      <c r="G4112" s="1"/>
      <c r="H4112" s="4">
        <f t="shared" si="387"/>
        <v>0</v>
      </c>
      <c r="I4112" s="4">
        <f t="shared" si="388"/>
        <v>97458.812917324831</v>
      </c>
      <c r="J4112" s="5">
        <f t="shared" si="389"/>
        <v>0</v>
      </c>
      <c r="K4112" s="4">
        <f t="shared" si="390"/>
        <v>0</v>
      </c>
      <c r="L4112" s="4">
        <f t="shared" si="391"/>
        <v>0</v>
      </c>
    </row>
    <row r="4113" spans="1:12" x14ac:dyDescent="0.35">
      <c r="A4113" s="1"/>
      <c r="B4113" s="1"/>
      <c r="C4113" s="1"/>
      <c r="D4113" s="1"/>
      <c r="E4113" s="1"/>
      <c r="F4113" s="1"/>
      <c r="G4113" s="1"/>
      <c r="H4113" s="4">
        <f t="shared" si="387"/>
        <v>0</v>
      </c>
      <c r="I4113" s="4">
        <f t="shared" si="388"/>
        <v>97458.812917324831</v>
      </c>
      <c r="J4113" s="5">
        <f t="shared" si="389"/>
        <v>0</v>
      </c>
      <c r="K4113" s="4">
        <f t="shared" si="390"/>
        <v>0</v>
      </c>
      <c r="L4113" s="4">
        <f t="shared" si="391"/>
        <v>0</v>
      </c>
    </row>
    <row r="4114" spans="1:12" x14ac:dyDescent="0.35">
      <c r="A4114" s="1"/>
      <c r="B4114" s="1"/>
      <c r="C4114" s="1"/>
      <c r="D4114" s="1"/>
      <c r="E4114" s="1"/>
      <c r="F4114" s="1"/>
      <c r="G4114" s="1"/>
      <c r="H4114" s="4">
        <f t="shared" si="387"/>
        <v>0</v>
      </c>
      <c r="I4114" s="4">
        <f t="shared" si="388"/>
        <v>97458.812917324831</v>
      </c>
      <c r="J4114" s="5">
        <f t="shared" si="389"/>
        <v>0</v>
      </c>
      <c r="K4114" s="4">
        <f t="shared" si="390"/>
        <v>0</v>
      </c>
      <c r="L4114" s="4">
        <f t="shared" si="391"/>
        <v>0</v>
      </c>
    </row>
    <row r="4115" spans="1:12" x14ac:dyDescent="0.35">
      <c r="A4115" s="1"/>
      <c r="B4115" s="1"/>
      <c r="C4115" s="1"/>
      <c r="D4115" s="1"/>
      <c r="E4115" s="1"/>
      <c r="F4115" s="1"/>
      <c r="G4115" s="1"/>
      <c r="H4115" s="4">
        <f t="shared" si="387"/>
        <v>0</v>
      </c>
      <c r="I4115" s="4">
        <f t="shared" si="388"/>
        <v>97458.812917324831</v>
      </c>
      <c r="J4115" s="5">
        <f t="shared" si="389"/>
        <v>0</v>
      </c>
      <c r="K4115" s="4">
        <f t="shared" si="390"/>
        <v>0</v>
      </c>
      <c r="L4115" s="4">
        <f t="shared" si="391"/>
        <v>0</v>
      </c>
    </row>
    <row r="4116" spans="1:12" x14ac:dyDescent="0.35">
      <c r="A4116" s="1"/>
      <c r="B4116" s="1"/>
      <c r="C4116" s="1"/>
      <c r="D4116" s="1"/>
      <c r="E4116" s="1"/>
      <c r="F4116" s="1"/>
      <c r="G4116" s="1"/>
      <c r="H4116" s="4">
        <f t="shared" si="387"/>
        <v>0</v>
      </c>
      <c r="I4116" s="4">
        <f t="shared" si="388"/>
        <v>97458.812917324831</v>
      </c>
      <c r="J4116" s="5">
        <f t="shared" si="389"/>
        <v>0</v>
      </c>
      <c r="K4116" s="4">
        <f t="shared" si="390"/>
        <v>0</v>
      </c>
      <c r="L4116" s="4">
        <f t="shared" si="391"/>
        <v>0</v>
      </c>
    </row>
    <row r="4117" spans="1:12" x14ac:dyDescent="0.35">
      <c r="A4117" s="1"/>
      <c r="B4117" s="1"/>
      <c r="C4117" s="1"/>
      <c r="D4117" s="1"/>
      <c r="E4117" s="1"/>
      <c r="F4117" s="1"/>
      <c r="G4117" s="1"/>
      <c r="H4117" s="4">
        <f t="shared" si="387"/>
        <v>0</v>
      </c>
      <c r="I4117" s="4">
        <f t="shared" si="388"/>
        <v>97458.812917324831</v>
      </c>
      <c r="J4117" s="5">
        <f t="shared" si="389"/>
        <v>0</v>
      </c>
      <c r="K4117" s="4">
        <f t="shared" si="390"/>
        <v>0</v>
      </c>
      <c r="L4117" s="4">
        <f t="shared" si="391"/>
        <v>0</v>
      </c>
    </row>
    <row r="4118" spans="1:12" x14ac:dyDescent="0.35">
      <c r="A4118" s="1"/>
      <c r="B4118" s="1"/>
      <c r="C4118" s="1"/>
      <c r="D4118" s="1"/>
      <c r="E4118" s="1"/>
      <c r="F4118" s="1"/>
      <c r="G4118" s="1"/>
      <c r="H4118" s="4">
        <f t="shared" si="387"/>
        <v>0</v>
      </c>
      <c r="I4118" s="4">
        <f t="shared" si="388"/>
        <v>97458.812917324831</v>
      </c>
      <c r="J4118" s="5">
        <f t="shared" si="389"/>
        <v>0</v>
      </c>
      <c r="K4118" s="4">
        <f t="shared" si="390"/>
        <v>0</v>
      </c>
      <c r="L4118" s="4">
        <f t="shared" si="391"/>
        <v>0</v>
      </c>
    </row>
    <row r="4119" spans="1:12" x14ac:dyDescent="0.35">
      <c r="A4119" s="1"/>
      <c r="B4119" s="1"/>
      <c r="C4119" s="1"/>
      <c r="D4119" s="1"/>
      <c r="E4119" s="1"/>
      <c r="F4119" s="1"/>
      <c r="G4119" s="1"/>
      <c r="H4119" s="4">
        <f t="shared" si="387"/>
        <v>0</v>
      </c>
      <c r="I4119" s="4">
        <f t="shared" si="388"/>
        <v>97458.812917324831</v>
      </c>
      <c r="J4119" s="5">
        <f t="shared" si="389"/>
        <v>0</v>
      </c>
      <c r="K4119" s="4">
        <f t="shared" si="390"/>
        <v>0</v>
      </c>
      <c r="L4119" s="4">
        <f t="shared" si="391"/>
        <v>0</v>
      </c>
    </row>
    <row r="4120" spans="1:12" x14ac:dyDescent="0.35">
      <c r="A4120" s="1"/>
      <c r="B4120" s="1"/>
      <c r="C4120" s="1"/>
      <c r="D4120" s="1"/>
      <c r="E4120" s="1"/>
      <c r="F4120" s="1"/>
      <c r="G4120" s="1"/>
      <c r="H4120" s="4">
        <f t="shared" si="387"/>
        <v>0</v>
      </c>
      <c r="I4120" s="4">
        <f t="shared" si="388"/>
        <v>97458.812917324831</v>
      </c>
      <c r="J4120" s="5">
        <f t="shared" si="389"/>
        <v>0</v>
      </c>
      <c r="K4120" s="4">
        <f t="shared" si="390"/>
        <v>0</v>
      </c>
      <c r="L4120" s="4">
        <f t="shared" si="391"/>
        <v>0</v>
      </c>
    </row>
    <row r="4121" spans="1:12" x14ac:dyDescent="0.35">
      <c r="A4121" s="1"/>
      <c r="B4121" s="1"/>
      <c r="C4121" s="1"/>
      <c r="D4121" s="1"/>
      <c r="E4121" s="1"/>
      <c r="F4121" s="1"/>
      <c r="G4121" s="1"/>
      <c r="H4121" s="4">
        <f t="shared" si="387"/>
        <v>0</v>
      </c>
      <c r="I4121" s="4">
        <f t="shared" si="388"/>
        <v>97458.812917324831</v>
      </c>
      <c r="J4121" s="5">
        <f t="shared" si="389"/>
        <v>0</v>
      </c>
      <c r="K4121" s="4">
        <f t="shared" si="390"/>
        <v>0</v>
      </c>
      <c r="L4121" s="4">
        <f t="shared" si="391"/>
        <v>0</v>
      </c>
    </row>
    <row r="4122" spans="1:12" x14ac:dyDescent="0.35">
      <c r="A4122" s="1"/>
      <c r="B4122" s="1"/>
      <c r="C4122" s="1"/>
      <c r="D4122" s="1"/>
      <c r="E4122" s="1"/>
      <c r="F4122" s="1"/>
      <c r="G4122" s="1"/>
      <c r="H4122" s="4">
        <f t="shared" si="387"/>
        <v>0</v>
      </c>
      <c r="I4122" s="4">
        <f t="shared" si="388"/>
        <v>97458.812917324831</v>
      </c>
      <c r="J4122" s="5">
        <f t="shared" si="389"/>
        <v>0</v>
      </c>
      <c r="K4122" s="4">
        <f t="shared" si="390"/>
        <v>0</v>
      </c>
      <c r="L4122" s="4">
        <f t="shared" si="391"/>
        <v>0</v>
      </c>
    </row>
    <row r="4123" spans="1:12" x14ac:dyDescent="0.35">
      <c r="A4123" s="1"/>
      <c r="B4123" s="1"/>
      <c r="C4123" s="1"/>
      <c r="D4123" s="1"/>
      <c r="E4123" s="1"/>
      <c r="F4123" s="1"/>
      <c r="G4123" s="1"/>
      <c r="H4123" s="4">
        <f t="shared" si="387"/>
        <v>0</v>
      </c>
      <c r="I4123" s="4">
        <f t="shared" si="388"/>
        <v>97458.812917324831</v>
      </c>
      <c r="J4123" s="5">
        <f t="shared" si="389"/>
        <v>0</v>
      </c>
      <c r="K4123" s="4">
        <f t="shared" si="390"/>
        <v>0</v>
      </c>
      <c r="L4123" s="4">
        <f t="shared" si="391"/>
        <v>0</v>
      </c>
    </row>
    <row r="4124" spans="1:12" x14ac:dyDescent="0.35">
      <c r="A4124" s="1"/>
      <c r="B4124" s="1"/>
      <c r="C4124" s="1"/>
      <c r="D4124" s="1"/>
      <c r="E4124" s="1"/>
      <c r="F4124" s="1"/>
      <c r="G4124" s="1"/>
      <c r="H4124" s="4">
        <f t="shared" si="387"/>
        <v>0</v>
      </c>
      <c r="I4124" s="4">
        <f t="shared" si="388"/>
        <v>97458.812917324831</v>
      </c>
      <c r="J4124" s="5">
        <f t="shared" si="389"/>
        <v>0</v>
      </c>
      <c r="K4124" s="4">
        <f t="shared" si="390"/>
        <v>0</v>
      </c>
      <c r="L4124" s="4">
        <f t="shared" si="391"/>
        <v>0</v>
      </c>
    </row>
    <row r="4125" spans="1:12" x14ac:dyDescent="0.35">
      <c r="A4125" s="1"/>
      <c r="B4125" s="1"/>
      <c r="C4125" s="1"/>
      <c r="D4125" s="1"/>
      <c r="E4125" s="1"/>
      <c r="F4125" s="1"/>
      <c r="G4125" s="1"/>
      <c r="H4125" s="4">
        <f t="shared" si="387"/>
        <v>0</v>
      </c>
      <c r="I4125" s="4">
        <f t="shared" si="388"/>
        <v>97458.812917324831</v>
      </c>
      <c r="J4125" s="5">
        <f t="shared" si="389"/>
        <v>0</v>
      </c>
      <c r="K4125" s="4">
        <f t="shared" si="390"/>
        <v>0</v>
      </c>
      <c r="L4125" s="4">
        <f t="shared" si="391"/>
        <v>0</v>
      </c>
    </row>
    <row r="4126" spans="1:12" x14ac:dyDescent="0.35">
      <c r="A4126" s="1"/>
      <c r="B4126" s="1"/>
      <c r="C4126" s="1"/>
      <c r="D4126" s="1"/>
      <c r="E4126" s="1"/>
      <c r="F4126" s="1"/>
      <c r="G4126" s="1"/>
      <c r="H4126" s="4">
        <f t="shared" si="387"/>
        <v>0</v>
      </c>
      <c r="I4126" s="4">
        <f t="shared" si="388"/>
        <v>97458.812917324831</v>
      </c>
      <c r="J4126" s="5">
        <f t="shared" si="389"/>
        <v>0</v>
      </c>
      <c r="K4126" s="4">
        <f t="shared" si="390"/>
        <v>0</v>
      </c>
      <c r="L4126" s="4">
        <f t="shared" si="391"/>
        <v>0</v>
      </c>
    </row>
    <row r="4127" spans="1:12" x14ac:dyDescent="0.35">
      <c r="A4127" s="1"/>
      <c r="B4127" s="1"/>
      <c r="C4127" s="1"/>
      <c r="D4127" s="1"/>
      <c r="E4127" s="1"/>
      <c r="F4127" s="1"/>
      <c r="G4127" s="1"/>
      <c r="H4127" s="4">
        <f t="shared" si="387"/>
        <v>0</v>
      </c>
      <c r="I4127" s="4">
        <f t="shared" si="388"/>
        <v>97458.812917324831</v>
      </c>
      <c r="J4127" s="5">
        <f t="shared" si="389"/>
        <v>0</v>
      </c>
      <c r="K4127" s="4">
        <f t="shared" si="390"/>
        <v>0</v>
      </c>
      <c r="L4127" s="4">
        <f t="shared" si="391"/>
        <v>0</v>
      </c>
    </row>
    <row r="4128" spans="1:12" x14ac:dyDescent="0.35">
      <c r="A4128" s="1"/>
      <c r="B4128" s="1"/>
      <c r="C4128" s="1"/>
      <c r="D4128" s="1"/>
      <c r="E4128" s="1"/>
      <c r="F4128" s="1"/>
      <c r="G4128" s="1"/>
      <c r="H4128" s="4">
        <f t="shared" si="387"/>
        <v>0</v>
      </c>
      <c r="I4128" s="4">
        <f t="shared" si="388"/>
        <v>97458.812917324831</v>
      </c>
      <c r="J4128" s="5">
        <f t="shared" si="389"/>
        <v>0</v>
      </c>
      <c r="K4128" s="4">
        <f t="shared" si="390"/>
        <v>0</v>
      </c>
      <c r="L4128" s="4">
        <f t="shared" si="391"/>
        <v>0</v>
      </c>
    </row>
    <row r="4129" spans="1:12" x14ac:dyDescent="0.35">
      <c r="A4129" s="1"/>
      <c r="B4129" s="1"/>
      <c r="C4129" s="1"/>
      <c r="D4129" s="1"/>
      <c r="E4129" s="1"/>
      <c r="F4129" s="1"/>
      <c r="G4129" s="1"/>
      <c r="H4129" s="4">
        <f t="shared" si="387"/>
        <v>0</v>
      </c>
      <c r="I4129" s="4">
        <f t="shared" si="388"/>
        <v>97458.812917324831</v>
      </c>
      <c r="J4129" s="5">
        <f t="shared" si="389"/>
        <v>0</v>
      </c>
      <c r="K4129" s="4">
        <f t="shared" si="390"/>
        <v>0</v>
      </c>
      <c r="L4129" s="4">
        <f t="shared" si="391"/>
        <v>0</v>
      </c>
    </row>
    <row r="4130" spans="1:12" x14ac:dyDescent="0.35">
      <c r="A4130" s="1"/>
      <c r="B4130" s="1"/>
      <c r="C4130" s="1"/>
      <c r="D4130" s="1"/>
      <c r="E4130" s="1"/>
      <c r="F4130" s="1"/>
      <c r="G4130" s="1"/>
      <c r="H4130" s="4">
        <f t="shared" si="387"/>
        <v>0</v>
      </c>
      <c r="I4130" s="4">
        <f t="shared" si="388"/>
        <v>97458.812917324831</v>
      </c>
      <c r="J4130" s="5">
        <f t="shared" si="389"/>
        <v>0</v>
      </c>
      <c r="K4130" s="4">
        <f t="shared" si="390"/>
        <v>0</v>
      </c>
      <c r="L4130" s="4">
        <f t="shared" si="391"/>
        <v>0</v>
      </c>
    </row>
    <row r="4131" spans="1:12" x14ac:dyDescent="0.35">
      <c r="A4131" s="1"/>
      <c r="B4131" s="1"/>
      <c r="C4131" s="1"/>
      <c r="D4131" s="1"/>
      <c r="E4131" s="1"/>
      <c r="F4131" s="1"/>
      <c r="G4131" s="1"/>
      <c r="H4131" s="4">
        <f t="shared" si="387"/>
        <v>0</v>
      </c>
      <c r="I4131" s="4">
        <f t="shared" si="388"/>
        <v>97458.812917324831</v>
      </c>
      <c r="J4131" s="5">
        <f t="shared" si="389"/>
        <v>0</v>
      </c>
      <c r="K4131" s="4">
        <f t="shared" si="390"/>
        <v>0</v>
      </c>
      <c r="L4131" s="4">
        <f t="shared" si="391"/>
        <v>0</v>
      </c>
    </row>
    <row r="4132" spans="1:12" x14ac:dyDescent="0.35">
      <c r="A4132" s="1"/>
      <c r="B4132" s="1"/>
      <c r="C4132" s="1"/>
      <c r="D4132" s="1"/>
      <c r="E4132" s="1"/>
      <c r="F4132" s="1"/>
      <c r="G4132" s="1"/>
      <c r="H4132" s="4">
        <f t="shared" si="387"/>
        <v>0</v>
      </c>
      <c r="I4132" s="4">
        <f t="shared" si="388"/>
        <v>97458.812917324831</v>
      </c>
      <c r="J4132" s="5">
        <f t="shared" si="389"/>
        <v>0</v>
      </c>
      <c r="K4132" s="4">
        <f t="shared" si="390"/>
        <v>0</v>
      </c>
      <c r="L4132" s="4">
        <f t="shared" si="391"/>
        <v>0</v>
      </c>
    </row>
    <row r="4133" spans="1:12" x14ac:dyDescent="0.35">
      <c r="A4133" s="1"/>
      <c r="B4133" s="1"/>
      <c r="C4133" s="1"/>
      <c r="D4133" s="1"/>
      <c r="E4133" s="1"/>
      <c r="F4133" s="1"/>
      <c r="G4133" s="1"/>
      <c r="H4133" s="4">
        <f t="shared" si="387"/>
        <v>0</v>
      </c>
      <c r="I4133" s="4">
        <f t="shared" si="388"/>
        <v>97458.812917324831</v>
      </c>
      <c r="J4133" s="5">
        <f t="shared" si="389"/>
        <v>0</v>
      </c>
      <c r="K4133" s="4">
        <f t="shared" si="390"/>
        <v>0</v>
      </c>
      <c r="L4133" s="4">
        <f t="shared" si="391"/>
        <v>0</v>
      </c>
    </row>
    <row r="4134" spans="1:12" x14ac:dyDescent="0.35">
      <c r="A4134" s="1"/>
      <c r="B4134" s="1"/>
      <c r="C4134" s="1"/>
      <c r="D4134" s="1"/>
      <c r="E4134" s="1"/>
      <c r="F4134" s="1"/>
      <c r="G4134" s="1"/>
      <c r="H4134" s="4">
        <f t="shared" si="387"/>
        <v>0</v>
      </c>
      <c r="I4134" s="4">
        <f t="shared" si="388"/>
        <v>97458.812917324831</v>
      </c>
      <c r="J4134" s="5">
        <f t="shared" si="389"/>
        <v>0</v>
      </c>
      <c r="K4134" s="4">
        <f t="shared" si="390"/>
        <v>0</v>
      </c>
      <c r="L4134" s="4">
        <f t="shared" si="391"/>
        <v>0</v>
      </c>
    </row>
    <row r="4135" spans="1:12" x14ac:dyDescent="0.35">
      <c r="A4135" s="1"/>
      <c r="B4135" s="1"/>
      <c r="C4135" s="1"/>
      <c r="D4135" s="1"/>
      <c r="E4135" s="1"/>
      <c r="F4135" s="1"/>
      <c r="G4135" s="1"/>
      <c r="H4135" s="4">
        <f t="shared" si="387"/>
        <v>0</v>
      </c>
      <c r="I4135" s="4">
        <f t="shared" si="388"/>
        <v>97458.812917324831</v>
      </c>
      <c r="J4135" s="5">
        <f t="shared" si="389"/>
        <v>0</v>
      </c>
      <c r="K4135" s="4">
        <f t="shared" si="390"/>
        <v>0</v>
      </c>
      <c r="L4135" s="4">
        <f t="shared" si="391"/>
        <v>0</v>
      </c>
    </row>
    <row r="4136" spans="1:12" x14ac:dyDescent="0.35">
      <c r="A4136" s="1"/>
      <c r="B4136" s="1"/>
      <c r="C4136" s="1"/>
      <c r="D4136" s="1"/>
      <c r="E4136" s="1"/>
      <c r="F4136" s="1"/>
      <c r="G4136" s="1"/>
      <c r="H4136" s="4">
        <f t="shared" si="387"/>
        <v>0</v>
      </c>
      <c r="I4136" s="4">
        <f t="shared" si="388"/>
        <v>97458.812917324831</v>
      </c>
      <c r="J4136" s="5">
        <f t="shared" si="389"/>
        <v>0</v>
      </c>
      <c r="K4136" s="4">
        <f t="shared" si="390"/>
        <v>0</v>
      </c>
      <c r="L4136" s="4">
        <f t="shared" si="391"/>
        <v>0</v>
      </c>
    </row>
    <row r="4137" spans="1:12" x14ac:dyDescent="0.35">
      <c r="A4137" s="1"/>
      <c r="B4137" s="1"/>
      <c r="C4137" s="1"/>
      <c r="D4137" s="1"/>
      <c r="E4137" s="1"/>
      <c r="F4137" s="1"/>
      <c r="G4137" s="1"/>
      <c r="H4137" s="4">
        <f t="shared" si="387"/>
        <v>0</v>
      </c>
      <c r="I4137" s="4">
        <f t="shared" si="388"/>
        <v>97458.812917324831</v>
      </c>
      <c r="J4137" s="5">
        <f t="shared" si="389"/>
        <v>0</v>
      </c>
      <c r="K4137" s="4">
        <f t="shared" si="390"/>
        <v>0</v>
      </c>
      <c r="L4137" s="4">
        <f t="shared" si="391"/>
        <v>0</v>
      </c>
    </row>
    <row r="4138" spans="1:12" x14ac:dyDescent="0.35">
      <c r="A4138" s="1"/>
      <c r="B4138" s="1"/>
      <c r="C4138" s="1"/>
      <c r="D4138" s="1"/>
      <c r="E4138" s="1"/>
      <c r="F4138" s="1"/>
      <c r="G4138" s="1"/>
      <c r="H4138" s="4">
        <f t="shared" si="387"/>
        <v>0</v>
      </c>
      <c r="I4138" s="4">
        <f t="shared" si="388"/>
        <v>97458.812917324831</v>
      </c>
      <c r="J4138" s="5">
        <f t="shared" si="389"/>
        <v>0</v>
      </c>
      <c r="K4138" s="4">
        <f t="shared" si="390"/>
        <v>0</v>
      </c>
      <c r="L4138" s="4">
        <f t="shared" si="391"/>
        <v>0</v>
      </c>
    </row>
    <row r="4139" spans="1:12" x14ac:dyDescent="0.35">
      <c r="A4139" s="1"/>
      <c r="B4139" s="1"/>
      <c r="C4139" s="1"/>
      <c r="D4139" s="1"/>
      <c r="E4139" s="1"/>
      <c r="F4139" s="1"/>
      <c r="G4139" s="1"/>
      <c r="H4139" s="4">
        <f t="shared" si="387"/>
        <v>0</v>
      </c>
      <c r="I4139" s="4">
        <f t="shared" si="388"/>
        <v>97458.812917324831</v>
      </c>
      <c r="J4139" s="5">
        <f t="shared" si="389"/>
        <v>0</v>
      </c>
      <c r="K4139" s="4">
        <f t="shared" si="390"/>
        <v>0</v>
      </c>
      <c r="L4139" s="4">
        <f t="shared" si="391"/>
        <v>0</v>
      </c>
    </row>
    <row r="4140" spans="1:12" x14ac:dyDescent="0.35">
      <c r="A4140" s="1"/>
      <c r="B4140" s="1"/>
      <c r="C4140" s="1"/>
      <c r="D4140" s="1"/>
      <c r="E4140" s="1"/>
      <c r="F4140" s="1"/>
      <c r="G4140" s="1"/>
      <c r="H4140" s="4">
        <f t="shared" si="387"/>
        <v>0</v>
      </c>
      <c r="I4140" s="4">
        <f t="shared" si="388"/>
        <v>97458.812917324831</v>
      </c>
      <c r="J4140" s="5">
        <f t="shared" si="389"/>
        <v>0</v>
      </c>
      <c r="K4140" s="4">
        <f t="shared" si="390"/>
        <v>0</v>
      </c>
      <c r="L4140" s="4">
        <f t="shared" si="391"/>
        <v>0</v>
      </c>
    </row>
    <row r="4141" spans="1:12" x14ac:dyDescent="0.35">
      <c r="A4141" s="1"/>
      <c r="B4141" s="1"/>
      <c r="C4141" s="1"/>
      <c r="D4141" s="1"/>
      <c r="E4141" s="1"/>
      <c r="F4141" s="1"/>
      <c r="G4141" s="1"/>
      <c r="H4141" s="4">
        <f t="shared" si="387"/>
        <v>0</v>
      </c>
      <c r="I4141" s="4">
        <f t="shared" si="388"/>
        <v>97458.812917324831</v>
      </c>
      <c r="J4141" s="5">
        <f t="shared" si="389"/>
        <v>0</v>
      </c>
      <c r="K4141" s="4">
        <f t="shared" si="390"/>
        <v>0</v>
      </c>
      <c r="L4141" s="4">
        <f t="shared" si="391"/>
        <v>0</v>
      </c>
    </row>
    <row r="4142" spans="1:12" x14ac:dyDescent="0.35">
      <c r="A4142" s="1"/>
      <c r="B4142" s="1"/>
      <c r="C4142" s="1"/>
      <c r="D4142" s="1"/>
      <c r="E4142" s="1"/>
      <c r="F4142" s="1"/>
      <c r="G4142" s="1"/>
      <c r="H4142" s="4">
        <f t="shared" si="387"/>
        <v>0</v>
      </c>
      <c r="I4142" s="4">
        <f t="shared" si="388"/>
        <v>97458.812917324831</v>
      </c>
      <c r="J4142" s="5">
        <f t="shared" si="389"/>
        <v>0</v>
      </c>
      <c r="K4142" s="4">
        <f t="shared" si="390"/>
        <v>0</v>
      </c>
      <c r="L4142" s="4">
        <f t="shared" si="391"/>
        <v>0</v>
      </c>
    </row>
    <row r="4143" spans="1:12" x14ac:dyDescent="0.35">
      <c r="A4143" s="1"/>
      <c r="B4143" s="1"/>
      <c r="C4143" s="1"/>
      <c r="D4143" s="1"/>
      <c r="E4143" s="1"/>
      <c r="F4143" s="1"/>
      <c r="G4143" s="1"/>
      <c r="H4143" s="4">
        <f t="shared" si="387"/>
        <v>0</v>
      </c>
      <c r="I4143" s="4">
        <f t="shared" si="388"/>
        <v>97458.812917324831</v>
      </c>
      <c r="J4143" s="5">
        <f t="shared" si="389"/>
        <v>0</v>
      </c>
      <c r="K4143" s="4">
        <f t="shared" si="390"/>
        <v>0</v>
      </c>
      <c r="L4143" s="4">
        <f t="shared" si="391"/>
        <v>0</v>
      </c>
    </row>
    <row r="4144" spans="1:12" x14ac:dyDescent="0.35">
      <c r="A4144" s="1"/>
      <c r="B4144" s="1"/>
      <c r="C4144" s="1"/>
      <c r="D4144" s="1"/>
      <c r="E4144" s="1"/>
      <c r="F4144" s="1"/>
      <c r="G4144" s="1"/>
      <c r="H4144" s="4">
        <f t="shared" si="387"/>
        <v>0</v>
      </c>
      <c r="I4144" s="4">
        <f t="shared" si="388"/>
        <v>97458.812917324831</v>
      </c>
      <c r="J4144" s="5">
        <f t="shared" si="389"/>
        <v>0</v>
      </c>
      <c r="K4144" s="4">
        <f t="shared" si="390"/>
        <v>0</v>
      </c>
      <c r="L4144" s="4">
        <f t="shared" si="391"/>
        <v>0</v>
      </c>
    </row>
    <row r="4145" spans="1:12" x14ac:dyDescent="0.35">
      <c r="A4145" s="1"/>
      <c r="B4145" s="1"/>
      <c r="C4145" s="1"/>
      <c r="D4145" s="1"/>
      <c r="E4145" s="1"/>
      <c r="F4145" s="1"/>
      <c r="G4145" s="1"/>
      <c r="H4145" s="4">
        <f t="shared" si="387"/>
        <v>0</v>
      </c>
      <c r="I4145" s="4">
        <f t="shared" si="388"/>
        <v>97458.812917324831</v>
      </c>
      <c r="J4145" s="5">
        <f t="shared" si="389"/>
        <v>0</v>
      </c>
      <c r="K4145" s="4">
        <f t="shared" si="390"/>
        <v>0</v>
      </c>
      <c r="L4145" s="4">
        <f t="shared" si="391"/>
        <v>0</v>
      </c>
    </row>
    <row r="4146" spans="1:12" x14ac:dyDescent="0.35">
      <c r="A4146" s="1"/>
      <c r="B4146" s="1"/>
      <c r="C4146" s="1"/>
      <c r="D4146" s="1"/>
      <c r="E4146" s="1"/>
      <c r="F4146" s="1"/>
      <c r="G4146" s="1"/>
      <c r="H4146" s="4">
        <f t="shared" si="387"/>
        <v>0</v>
      </c>
      <c r="I4146" s="4">
        <f t="shared" si="388"/>
        <v>97458.812917324831</v>
      </c>
      <c r="J4146" s="5">
        <f t="shared" si="389"/>
        <v>0</v>
      </c>
      <c r="K4146" s="4">
        <f t="shared" si="390"/>
        <v>0</v>
      </c>
      <c r="L4146" s="4">
        <f t="shared" si="391"/>
        <v>0</v>
      </c>
    </row>
    <row r="4147" spans="1:12" x14ac:dyDescent="0.35">
      <c r="A4147" s="1"/>
      <c r="B4147" s="1"/>
      <c r="C4147" s="1"/>
      <c r="D4147" s="1"/>
      <c r="E4147" s="1"/>
      <c r="F4147" s="1"/>
      <c r="G4147" s="1"/>
      <c r="H4147" s="4">
        <f t="shared" si="387"/>
        <v>0</v>
      </c>
      <c r="I4147" s="4">
        <f t="shared" si="388"/>
        <v>97458.812917324831</v>
      </c>
      <c r="J4147" s="5">
        <f t="shared" si="389"/>
        <v>0</v>
      </c>
      <c r="K4147" s="4">
        <f t="shared" si="390"/>
        <v>0</v>
      </c>
      <c r="L4147" s="4">
        <f t="shared" si="391"/>
        <v>0</v>
      </c>
    </row>
    <row r="4148" spans="1:12" x14ac:dyDescent="0.35">
      <c r="A4148" s="1"/>
      <c r="B4148" s="1"/>
      <c r="C4148" s="1"/>
      <c r="D4148" s="1"/>
      <c r="E4148" s="1"/>
      <c r="F4148" s="1"/>
      <c r="G4148" s="1"/>
      <c r="H4148" s="4">
        <f t="shared" si="387"/>
        <v>0</v>
      </c>
      <c r="I4148" s="4">
        <f t="shared" si="388"/>
        <v>97458.812917324831</v>
      </c>
      <c r="J4148" s="5">
        <f t="shared" si="389"/>
        <v>0</v>
      </c>
      <c r="K4148" s="4">
        <f t="shared" si="390"/>
        <v>0</v>
      </c>
      <c r="L4148" s="4">
        <f t="shared" si="391"/>
        <v>0</v>
      </c>
    </row>
    <row r="4149" spans="1:12" x14ac:dyDescent="0.35">
      <c r="A4149" s="1"/>
      <c r="B4149" s="1"/>
      <c r="C4149" s="1"/>
      <c r="D4149" s="1"/>
      <c r="E4149" s="1"/>
      <c r="F4149" s="1"/>
      <c r="G4149" s="1"/>
      <c r="H4149" s="4">
        <f t="shared" si="387"/>
        <v>0</v>
      </c>
      <c r="I4149" s="4">
        <f t="shared" si="388"/>
        <v>97458.812917324831</v>
      </c>
      <c r="J4149" s="5">
        <f t="shared" si="389"/>
        <v>0</v>
      </c>
      <c r="K4149" s="4">
        <f t="shared" si="390"/>
        <v>0</v>
      </c>
      <c r="L4149" s="4">
        <f t="shared" si="391"/>
        <v>0</v>
      </c>
    </row>
    <row r="4150" spans="1:12" x14ac:dyDescent="0.35">
      <c r="A4150" s="1"/>
      <c r="B4150" s="1"/>
      <c r="C4150" s="1"/>
      <c r="D4150" s="1"/>
      <c r="E4150" s="1"/>
      <c r="F4150" s="1"/>
      <c r="G4150" s="1"/>
      <c r="H4150" s="4">
        <f t="shared" si="387"/>
        <v>0</v>
      </c>
      <c r="I4150" s="4">
        <f t="shared" si="388"/>
        <v>97458.812917324831</v>
      </c>
      <c r="J4150" s="5">
        <f t="shared" si="389"/>
        <v>0</v>
      </c>
      <c r="K4150" s="4">
        <f t="shared" si="390"/>
        <v>0</v>
      </c>
      <c r="L4150" s="4">
        <f t="shared" si="391"/>
        <v>0</v>
      </c>
    </row>
    <row r="4151" spans="1:12" x14ac:dyDescent="0.35">
      <c r="A4151" s="1"/>
      <c r="B4151" s="1"/>
      <c r="C4151" s="1"/>
      <c r="D4151" s="1"/>
      <c r="E4151" s="1"/>
      <c r="F4151" s="1"/>
      <c r="G4151" s="1"/>
      <c r="H4151" s="4">
        <f t="shared" si="387"/>
        <v>0</v>
      </c>
      <c r="I4151" s="4">
        <f t="shared" si="388"/>
        <v>97458.812917324831</v>
      </c>
      <c r="J4151" s="5">
        <f t="shared" si="389"/>
        <v>0</v>
      </c>
      <c r="K4151" s="4">
        <f t="shared" si="390"/>
        <v>0</v>
      </c>
      <c r="L4151" s="4">
        <f t="shared" si="391"/>
        <v>0</v>
      </c>
    </row>
    <row r="4152" spans="1:12" x14ac:dyDescent="0.35">
      <c r="A4152" s="1"/>
      <c r="B4152" s="1"/>
      <c r="C4152" s="1"/>
      <c r="D4152" s="1"/>
      <c r="E4152" s="1"/>
      <c r="F4152" s="1"/>
      <c r="G4152" s="1"/>
      <c r="H4152" s="4">
        <f t="shared" si="387"/>
        <v>0</v>
      </c>
      <c r="I4152" s="4">
        <f t="shared" si="388"/>
        <v>97458.812917324831</v>
      </c>
      <c r="J4152" s="5">
        <f t="shared" si="389"/>
        <v>0</v>
      </c>
      <c r="K4152" s="4">
        <f t="shared" si="390"/>
        <v>0</v>
      </c>
      <c r="L4152" s="4">
        <f t="shared" si="391"/>
        <v>0</v>
      </c>
    </row>
    <row r="4153" spans="1:12" x14ac:dyDescent="0.35">
      <c r="A4153" s="1"/>
      <c r="B4153" s="1"/>
      <c r="C4153" s="1"/>
      <c r="D4153" s="1"/>
      <c r="E4153" s="1"/>
      <c r="F4153" s="1"/>
      <c r="G4153" s="1"/>
      <c r="H4153" s="4">
        <f t="shared" si="387"/>
        <v>0</v>
      </c>
      <c r="I4153" s="4">
        <f t="shared" si="388"/>
        <v>97458.812917324831</v>
      </c>
      <c r="J4153" s="5">
        <f t="shared" si="389"/>
        <v>0</v>
      </c>
      <c r="K4153" s="4">
        <f t="shared" si="390"/>
        <v>0</v>
      </c>
      <c r="L4153" s="4">
        <f t="shared" si="391"/>
        <v>0</v>
      </c>
    </row>
    <row r="4154" spans="1:12" x14ac:dyDescent="0.35">
      <c r="A4154" s="1"/>
      <c r="B4154" s="1"/>
      <c r="C4154" s="1"/>
      <c r="D4154" s="1"/>
      <c r="E4154" s="1"/>
      <c r="F4154" s="1"/>
      <c r="G4154" s="1"/>
      <c r="H4154" s="4">
        <f t="shared" si="387"/>
        <v>0</v>
      </c>
      <c r="I4154" s="4">
        <f t="shared" si="388"/>
        <v>97458.812917324831</v>
      </c>
      <c r="J4154" s="5">
        <f t="shared" si="389"/>
        <v>0</v>
      </c>
      <c r="K4154" s="4">
        <f t="shared" si="390"/>
        <v>0</v>
      </c>
      <c r="L4154" s="4">
        <f t="shared" si="391"/>
        <v>0</v>
      </c>
    </row>
    <row r="4155" spans="1:12" x14ac:dyDescent="0.35">
      <c r="A4155" s="1"/>
      <c r="B4155" s="1"/>
      <c r="C4155" s="1"/>
      <c r="D4155" s="1"/>
      <c r="E4155" s="1"/>
      <c r="F4155" s="1"/>
      <c r="G4155" s="1"/>
      <c r="H4155" s="4">
        <f t="shared" si="387"/>
        <v>0</v>
      </c>
      <c r="I4155" s="4">
        <f t="shared" si="388"/>
        <v>97458.812917324831</v>
      </c>
      <c r="J4155" s="5">
        <f t="shared" si="389"/>
        <v>0</v>
      </c>
      <c r="K4155" s="4">
        <f t="shared" si="390"/>
        <v>0</v>
      </c>
      <c r="L4155" s="4">
        <f t="shared" si="391"/>
        <v>0</v>
      </c>
    </row>
    <row r="4156" spans="1:12" x14ac:dyDescent="0.35">
      <c r="A4156" s="1"/>
      <c r="B4156" s="1"/>
      <c r="C4156" s="1"/>
      <c r="D4156" s="1"/>
      <c r="E4156" s="1"/>
      <c r="F4156" s="1"/>
      <c r="G4156" s="1"/>
      <c r="H4156" s="4">
        <f t="shared" si="387"/>
        <v>0</v>
      </c>
      <c r="I4156" s="4">
        <f t="shared" si="388"/>
        <v>97458.812917324831</v>
      </c>
      <c r="J4156" s="5">
        <f t="shared" si="389"/>
        <v>0</v>
      </c>
      <c r="K4156" s="4">
        <f t="shared" si="390"/>
        <v>0</v>
      </c>
      <c r="L4156" s="4">
        <f t="shared" si="391"/>
        <v>0</v>
      </c>
    </row>
    <row r="4157" spans="1:12" x14ac:dyDescent="0.35">
      <c r="A4157" s="1"/>
      <c r="B4157" s="1"/>
      <c r="C4157" s="1"/>
      <c r="D4157" s="1"/>
      <c r="E4157" s="1"/>
      <c r="F4157" s="1"/>
      <c r="G4157" s="1"/>
      <c r="H4157" s="4">
        <f t="shared" si="387"/>
        <v>0</v>
      </c>
      <c r="I4157" s="4">
        <f t="shared" si="388"/>
        <v>97458.812917324831</v>
      </c>
      <c r="J4157" s="5">
        <f t="shared" si="389"/>
        <v>0</v>
      </c>
      <c r="K4157" s="4">
        <f t="shared" si="390"/>
        <v>0</v>
      </c>
      <c r="L4157" s="4">
        <f t="shared" si="391"/>
        <v>0</v>
      </c>
    </row>
    <row r="4158" spans="1:12" x14ac:dyDescent="0.35">
      <c r="A4158" s="1"/>
      <c r="B4158" s="1"/>
      <c r="C4158" s="1"/>
      <c r="D4158" s="1"/>
      <c r="E4158" s="1"/>
      <c r="F4158" s="1"/>
      <c r="G4158" s="1"/>
      <c r="H4158" s="4">
        <f t="shared" si="387"/>
        <v>0</v>
      </c>
      <c r="I4158" s="4">
        <f t="shared" si="388"/>
        <v>97458.812917324831</v>
      </c>
      <c r="J4158" s="5">
        <f t="shared" si="389"/>
        <v>0</v>
      </c>
      <c r="K4158" s="4">
        <f t="shared" si="390"/>
        <v>0</v>
      </c>
      <c r="L4158" s="4">
        <f t="shared" si="391"/>
        <v>0</v>
      </c>
    </row>
    <row r="4159" spans="1:12" x14ac:dyDescent="0.35">
      <c r="A4159" s="1"/>
      <c r="B4159" s="1"/>
      <c r="C4159" s="1"/>
      <c r="D4159" s="1"/>
      <c r="E4159" s="1"/>
      <c r="F4159" s="1"/>
      <c r="G4159" s="1"/>
      <c r="H4159" s="4">
        <f t="shared" si="387"/>
        <v>0</v>
      </c>
      <c r="I4159" s="4">
        <f t="shared" si="388"/>
        <v>97458.812917324831</v>
      </c>
      <c r="J4159" s="5">
        <f t="shared" si="389"/>
        <v>0</v>
      </c>
      <c r="K4159" s="4">
        <f t="shared" si="390"/>
        <v>0</v>
      </c>
      <c r="L4159" s="4">
        <f t="shared" si="391"/>
        <v>0</v>
      </c>
    </row>
    <row r="4160" spans="1:12" x14ac:dyDescent="0.35">
      <c r="A4160" s="1"/>
      <c r="B4160" s="1"/>
      <c r="C4160" s="1"/>
      <c r="D4160" s="1"/>
      <c r="E4160" s="1"/>
      <c r="F4160" s="1"/>
      <c r="G4160" s="1"/>
      <c r="H4160" s="4">
        <f t="shared" ref="H4160:H4223" si="392">(A4160-A4159)*B4160</f>
        <v>0</v>
      </c>
      <c r="I4160" s="4">
        <f t="shared" ref="I4160:I4223" si="393">H4160+I4159</f>
        <v>97458.812917324831</v>
      </c>
      <c r="J4160" s="5">
        <f t="shared" ref="J4160:J4223" si="394">IF(H4160=0,0,(G4160-G4159)/H4160)</f>
        <v>0</v>
      </c>
      <c r="K4160" s="4">
        <f t="shared" ref="K4160:K4223" si="395">IF(J4160&gt;1,K4159,J4160)</f>
        <v>0</v>
      </c>
      <c r="L4160" s="4">
        <f t="shared" ref="L4160:L4223" si="396">IF(K4160&lt;-1,L4159,K4160)</f>
        <v>0</v>
      </c>
    </row>
    <row r="4161" spans="1:12" x14ac:dyDescent="0.35">
      <c r="A4161" s="1"/>
      <c r="B4161" s="1"/>
      <c r="C4161" s="1"/>
      <c r="D4161" s="1"/>
      <c r="E4161" s="1"/>
      <c r="F4161" s="1"/>
      <c r="G4161" s="1"/>
      <c r="H4161" s="4">
        <f t="shared" si="392"/>
        <v>0</v>
      </c>
      <c r="I4161" s="4">
        <f t="shared" si="393"/>
        <v>97458.812917324831</v>
      </c>
      <c r="J4161" s="5">
        <f t="shared" si="394"/>
        <v>0</v>
      </c>
      <c r="K4161" s="4">
        <f t="shared" si="395"/>
        <v>0</v>
      </c>
      <c r="L4161" s="4">
        <f t="shared" si="396"/>
        <v>0</v>
      </c>
    </row>
    <row r="4162" spans="1:12" x14ac:dyDescent="0.35">
      <c r="A4162" s="1"/>
      <c r="B4162" s="1"/>
      <c r="C4162" s="1"/>
      <c r="D4162" s="1"/>
      <c r="E4162" s="1"/>
      <c r="F4162" s="1"/>
      <c r="G4162" s="1"/>
      <c r="H4162" s="4">
        <f t="shared" si="392"/>
        <v>0</v>
      </c>
      <c r="I4162" s="4">
        <f t="shared" si="393"/>
        <v>97458.812917324831</v>
      </c>
      <c r="J4162" s="5">
        <f t="shared" si="394"/>
        <v>0</v>
      </c>
      <c r="K4162" s="4">
        <f t="shared" si="395"/>
        <v>0</v>
      </c>
      <c r="L4162" s="4">
        <f t="shared" si="396"/>
        <v>0</v>
      </c>
    </row>
    <row r="4163" spans="1:12" x14ac:dyDescent="0.35">
      <c r="A4163" s="1"/>
      <c r="B4163" s="1"/>
      <c r="C4163" s="1"/>
      <c r="D4163" s="1"/>
      <c r="E4163" s="1"/>
      <c r="F4163" s="1"/>
      <c r="G4163" s="1"/>
      <c r="H4163" s="4">
        <f t="shared" si="392"/>
        <v>0</v>
      </c>
      <c r="I4163" s="4">
        <f t="shared" si="393"/>
        <v>97458.812917324831</v>
      </c>
      <c r="J4163" s="5">
        <f t="shared" si="394"/>
        <v>0</v>
      </c>
      <c r="K4163" s="4">
        <f t="shared" si="395"/>
        <v>0</v>
      </c>
      <c r="L4163" s="4">
        <f t="shared" si="396"/>
        <v>0</v>
      </c>
    </row>
    <row r="4164" spans="1:12" x14ac:dyDescent="0.35">
      <c r="A4164" s="1"/>
      <c r="B4164" s="1"/>
      <c r="C4164" s="1"/>
      <c r="D4164" s="1"/>
      <c r="E4164" s="1"/>
      <c r="F4164" s="1"/>
      <c r="G4164" s="1"/>
      <c r="H4164" s="4">
        <f t="shared" si="392"/>
        <v>0</v>
      </c>
      <c r="I4164" s="4">
        <f t="shared" si="393"/>
        <v>97458.812917324831</v>
      </c>
      <c r="J4164" s="5">
        <f t="shared" si="394"/>
        <v>0</v>
      </c>
      <c r="K4164" s="4">
        <f t="shared" si="395"/>
        <v>0</v>
      </c>
      <c r="L4164" s="4">
        <f t="shared" si="396"/>
        <v>0</v>
      </c>
    </row>
    <row r="4165" spans="1:12" x14ac:dyDescent="0.35">
      <c r="A4165" s="1"/>
      <c r="B4165" s="1"/>
      <c r="C4165" s="1"/>
      <c r="D4165" s="1"/>
      <c r="E4165" s="1"/>
      <c r="F4165" s="1"/>
      <c r="G4165" s="1"/>
      <c r="H4165" s="4">
        <f t="shared" si="392"/>
        <v>0</v>
      </c>
      <c r="I4165" s="4">
        <f t="shared" si="393"/>
        <v>97458.812917324831</v>
      </c>
      <c r="J4165" s="5">
        <f t="shared" si="394"/>
        <v>0</v>
      </c>
      <c r="K4165" s="4">
        <f t="shared" si="395"/>
        <v>0</v>
      </c>
      <c r="L4165" s="4">
        <f t="shared" si="396"/>
        <v>0</v>
      </c>
    </row>
    <row r="4166" spans="1:12" x14ac:dyDescent="0.35">
      <c r="A4166" s="1"/>
      <c r="B4166" s="1"/>
      <c r="C4166" s="1"/>
      <c r="D4166" s="1"/>
      <c r="E4166" s="1"/>
      <c r="F4166" s="1"/>
      <c r="G4166" s="1"/>
      <c r="H4166" s="4">
        <f t="shared" si="392"/>
        <v>0</v>
      </c>
      <c r="I4166" s="4">
        <f t="shared" si="393"/>
        <v>97458.812917324831</v>
      </c>
      <c r="J4166" s="5">
        <f t="shared" si="394"/>
        <v>0</v>
      </c>
      <c r="K4166" s="4">
        <f t="shared" si="395"/>
        <v>0</v>
      </c>
      <c r="L4166" s="4">
        <f t="shared" si="396"/>
        <v>0</v>
      </c>
    </row>
    <row r="4167" spans="1:12" x14ac:dyDescent="0.35">
      <c r="A4167" s="1"/>
      <c r="B4167" s="1"/>
      <c r="C4167" s="1"/>
      <c r="D4167" s="1"/>
      <c r="E4167" s="1"/>
      <c r="F4167" s="1"/>
      <c r="G4167" s="1"/>
      <c r="H4167" s="4">
        <f t="shared" si="392"/>
        <v>0</v>
      </c>
      <c r="I4167" s="4">
        <f t="shared" si="393"/>
        <v>97458.812917324831</v>
      </c>
      <c r="J4167" s="5">
        <f t="shared" si="394"/>
        <v>0</v>
      </c>
      <c r="K4167" s="4">
        <f t="shared" si="395"/>
        <v>0</v>
      </c>
      <c r="L4167" s="4">
        <f t="shared" si="396"/>
        <v>0</v>
      </c>
    </row>
    <row r="4168" spans="1:12" x14ac:dyDescent="0.35">
      <c r="A4168" s="1"/>
      <c r="B4168" s="1"/>
      <c r="C4168" s="1"/>
      <c r="D4168" s="1"/>
      <c r="E4168" s="1"/>
      <c r="F4168" s="1"/>
      <c r="G4168" s="1"/>
      <c r="H4168" s="4">
        <f t="shared" si="392"/>
        <v>0</v>
      </c>
      <c r="I4168" s="4">
        <f t="shared" si="393"/>
        <v>97458.812917324831</v>
      </c>
      <c r="J4168" s="5">
        <f t="shared" si="394"/>
        <v>0</v>
      </c>
      <c r="K4168" s="4">
        <f t="shared" si="395"/>
        <v>0</v>
      </c>
      <c r="L4168" s="4">
        <f t="shared" si="396"/>
        <v>0</v>
      </c>
    </row>
    <row r="4169" spans="1:12" x14ac:dyDescent="0.35">
      <c r="A4169" s="1"/>
      <c r="B4169" s="1"/>
      <c r="C4169" s="1"/>
      <c r="D4169" s="1"/>
      <c r="E4169" s="1"/>
      <c r="F4169" s="1"/>
      <c r="G4169" s="1"/>
      <c r="H4169" s="4">
        <f t="shared" si="392"/>
        <v>0</v>
      </c>
      <c r="I4169" s="4">
        <f t="shared" si="393"/>
        <v>97458.812917324831</v>
      </c>
      <c r="J4169" s="5">
        <f t="shared" si="394"/>
        <v>0</v>
      </c>
      <c r="K4169" s="4">
        <f t="shared" si="395"/>
        <v>0</v>
      </c>
      <c r="L4169" s="4">
        <f t="shared" si="396"/>
        <v>0</v>
      </c>
    </row>
    <row r="4170" spans="1:12" x14ac:dyDescent="0.35">
      <c r="A4170" s="1"/>
      <c r="B4170" s="1"/>
      <c r="C4170" s="1"/>
      <c r="D4170" s="1"/>
      <c r="E4170" s="1"/>
      <c r="F4170" s="1"/>
      <c r="G4170" s="1"/>
      <c r="H4170" s="4">
        <f t="shared" si="392"/>
        <v>0</v>
      </c>
      <c r="I4170" s="4">
        <f t="shared" si="393"/>
        <v>97458.812917324831</v>
      </c>
      <c r="J4170" s="5">
        <f t="shared" si="394"/>
        <v>0</v>
      </c>
      <c r="K4170" s="4">
        <f t="shared" si="395"/>
        <v>0</v>
      </c>
      <c r="L4170" s="4">
        <f t="shared" si="396"/>
        <v>0</v>
      </c>
    </row>
    <row r="4171" spans="1:12" x14ac:dyDescent="0.35">
      <c r="A4171" s="1"/>
      <c r="B4171" s="1"/>
      <c r="C4171" s="1"/>
      <c r="D4171" s="1"/>
      <c r="E4171" s="1"/>
      <c r="F4171" s="1"/>
      <c r="G4171" s="1"/>
      <c r="H4171" s="4">
        <f t="shared" si="392"/>
        <v>0</v>
      </c>
      <c r="I4171" s="4">
        <f t="shared" si="393"/>
        <v>97458.812917324831</v>
      </c>
      <c r="J4171" s="5">
        <f t="shared" si="394"/>
        <v>0</v>
      </c>
      <c r="K4171" s="4">
        <f t="shared" si="395"/>
        <v>0</v>
      </c>
      <c r="L4171" s="4">
        <f t="shared" si="396"/>
        <v>0</v>
      </c>
    </row>
    <row r="4172" spans="1:12" x14ac:dyDescent="0.35">
      <c r="A4172" s="1"/>
      <c r="B4172" s="1"/>
      <c r="C4172" s="1"/>
      <c r="D4172" s="1"/>
      <c r="E4172" s="1"/>
      <c r="F4172" s="1"/>
      <c r="G4172" s="1"/>
      <c r="H4172" s="4">
        <f t="shared" si="392"/>
        <v>0</v>
      </c>
      <c r="I4172" s="4">
        <f t="shared" si="393"/>
        <v>97458.812917324831</v>
      </c>
      <c r="J4172" s="5">
        <f t="shared" si="394"/>
        <v>0</v>
      </c>
      <c r="K4172" s="4">
        <f t="shared" si="395"/>
        <v>0</v>
      </c>
      <c r="L4172" s="4">
        <f t="shared" si="396"/>
        <v>0</v>
      </c>
    </row>
    <row r="4173" spans="1:12" x14ac:dyDescent="0.35">
      <c r="A4173" s="1"/>
      <c r="B4173" s="1"/>
      <c r="C4173" s="1"/>
      <c r="D4173" s="1"/>
      <c r="E4173" s="1"/>
      <c r="F4173" s="1"/>
      <c r="G4173" s="1"/>
      <c r="H4173" s="4">
        <f t="shared" si="392"/>
        <v>0</v>
      </c>
      <c r="I4173" s="4">
        <f t="shared" si="393"/>
        <v>97458.812917324831</v>
      </c>
      <c r="J4173" s="5">
        <f t="shared" si="394"/>
        <v>0</v>
      </c>
      <c r="K4173" s="4">
        <f t="shared" si="395"/>
        <v>0</v>
      </c>
      <c r="L4173" s="4">
        <f t="shared" si="396"/>
        <v>0</v>
      </c>
    </row>
    <row r="4174" spans="1:12" x14ac:dyDescent="0.35">
      <c r="A4174" s="1"/>
      <c r="B4174" s="1"/>
      <c r="C4174" s="1"/>
      <c r="D4174" s="1"/>
      <c r="E4174" s="1"/>
      <c r="F4174" s="1"/>
      <c r="G4174" s="1"/>
      <c r="H4174" s="4">
        <f t="shared" si="392"/>
        <v>0</v>
      </c>
      <c r="I4174" s="4">
        <f t="shared" si="393"/>
        <v>97458.812917324831</v>
      </c>
      <c r="J4174" s="5">
        <f t="shared" si="394"/>
        <v>0</v>
      </c>
      <c r="K4174" s="4">
        <f t="shared" si="395"/>
        <v>0</v>
      </c>
      <c r="L4174" s="4">
        <f t="shared" si="396"/>
        <v>0</v>
      </c>
    </row>
    <row r="4175" spans="1:12" x14ac:dyDescent="0.35">
      <c r="A4175" s="1"/>
      <c r="B4175" s="1"/>
      <c r="C4175" s="1"/>
      <c r="D4175" s="1"/>
      <c r="E4175" s="1"/>
      <c r="F4175" s="1"/>
      <c r="G4175" s="1"/>
      <c r="H4175" s="4">
        <f t="shared" si="392"/>
        <v>0</v>
      </c>
      <c r="I4175" s="4">
        <f t="shared" si="393"/>
        <v>97458.812917324831</v>
      </c>
      <c r="J4175" s="5">
        <f t="shared" si="394"/>
        <v>0</v>
      </c>
      <c r="K4175" s="4">
        <f t="shared" si="395"/>
        <v>0</v>
      </c>
      <c r="L4175" s="4">
        <f t="shared" si="396"/>
        <v>0</v>
      </c>
    </row>
    <row r="4176" spans="1:12" x14ac:dyDescent="0.35">
      <c r="A4176" s="1"/>
      <c r="B4176" s="1"/>
      <c r="C4176" s="1"/>
      <c r="D4176" s="1"/>
      <c r="E4176" s="1"/>
      <c r="F4176" s="1"/>
      <c r="G4176" s="1"/>
      <c r="H4176" s="4">
        <f t="shared" si="392"/>
        <v>0</v>
      </c>
      <c r="I4176" s="4">
        <f t="shared" si="393"/>
        <v>97458.812917324831</v>
      </c>
      <c r="J4176" s="5">
        <f t="shared" si="394"/>
        <v>0</v>
      </c>
      <c r="K4176" s="4">
        <f t="shared" si="395"/>
        <v>0</v>
      </c>
      <c r="L4176" s="4">
        <f t="shared" si="396"/>
        <v>0</v>
      </c>
    </row>
    <row r="4177" spans="1:12" x14ac:dyDescent="0.35">
      <c r="A4177" s="1"/>
      <c r="B4177" s="1"/>
      <c r="C4177" s="1"/>
      <c r="D4177" s="1"/>
      <c r="E4177" s="1"/>
      <c r="F4177" s="1"/>
      <c r="G4177" s="1"/>
      <c r="H4177" s="4">
        <f t="shared" si="392"/>
        <v>0</v>
      </c>
      <c r="I4177" s="4">
        <f t="shared" si="393"/>
        <v>97458.812917324831</v>
      </c>
      <c r="J4177" s="5">
        <f t="shared" si="394"/>
        <v>0</v>
      </c>
      <c r="K4177" s="4">
        <f t="shared" si="395"/>
        <v>0</v>
      </c>
      <c r="L4177" s="4">
        <f t="shared" si="396"/>
        <v>0</v>
      </c>
    </row>
    <row r="4178" spans="1:12" x14ac:dyDescent="0.35">
      <c r="A4178" s="1"/>
      <c r="B4178" s="1"/>
      <c r="C4178" s="1"/>
      <c r="D4178" s="1"/>
      <c r="E4178" s="1"/>
      <c r="F4178" s="1"/>
      <c r="G4178" s="1"/>
      <c r="H4178" s="4">
        <f t="shared" si="392"/>
        <v>0</v>
      </c>
      <c r="I4178" s="4">
        <f t="shared" si="393"/>
        <v>97458.812917324831</v>
      </c>
      <c r="J4178" s="5">
        <f t="shared" si="394"/>
        <v>0</v>
      </c>
      <c r="K4178" s="4">
        <f t="shared" si="395"/>
        <v>0</v>
      </c>
      <c r="L4178" s="4">
        <f t="shared" si="396"/>
        <v>0</v>
      </c>
    </row>
    <row r="4179" spans="1:12" x14ac:dyDescent="0.35">
      <c r="A4179" s="1"/>
      <c r="B4179" s="1"/>
      <c r="C4179" s="1"/>
      <c r="D4179" s="1"/>
      <c r="E4179" s="1"/>
      <c r="F4179" s="1"/>
      <c r="G4179" s="1"/>
      <c r="H4179" s="4">
        <f t="shared" si="392"/>
        <v>0</v>
      </c>
      <c r="I4179" s="4">
        <f t="shared" si="393"/>
        <v>97458.812917324831</v>
      </c>
      <c r="J4179" s="5">
        <f t="shared" si="394"/>
        <v>0</v>
      </c>
      <c r="K4179" s="4">
        <f t="shared" si="395"/>
        <v>0</v>
      </c>
      <c r="L4179" s="4">
        <f t="shared" si="396"/>
        <v>0</v>
      </c>
    </row>
    <row r="4180" spans="1:12" x14ac:dyDescent="0.35">
      <c r="A4180" s="1"/>
      <c r="B4180" s="1"/>
      <c r="C4180" s="1"/>
      <c r="D4180" s="1"/>
      <c r="E4180" s="1"/>
      <c r="F4180" s="1"/>
      <c r="G4180" s="1"/>
      <c r="H4180" s="4">
        <f t="shared" si="392"/>
        <v>0</v>
      </c>
      <c r="I4180" s="4">
        <f t="shared" si="393"/>
        <v>97458.812917324831</v>
      </c>
      <c r="J4180" s="5">
        <f t="shared" si="394"/>
        <v>0</v>
      </c>
      <c r="K4180" s="4">
        <f t="shared" si="395"/>
        <v>0</v>
      </c>
      <c r="L4180" s="4">
        <f t="shared" si="396"/>
        <v>0</v>
      </c>
    </row>
    <row r="4181" spans="1:12" x14ac:dyDescent="0.35">
      <c r="A4181" s="1"/>
      <c r="B4181" s="1"/>
      <c r="C4181" s="1"/>
      <c r="D4181" s="1"/>
      <c r="E4181" s="1"/>
      <c r="F4181" s="1"/>
      <c r="G4181" s="1"/>
      <c r="H4181" s="4">
        <f t="shared" si="392"/>
        <v>0</v>
      </c>
      <c r="I4181" s="4">
        <f t="shared" si="393"/>
        <v>97458.812917324831</v>
      </c>
      <c r="J4181" s="5">
        <f t="shared" si="394"/>
        <v>0</v>
      </c>
      <c r="K4181" s="4">
        <f t="shared" si="395"/>
        <v>0</v>
      </c>
      <c r="L4181" s="4">
        <f t="shared" si="396"/>
        <v>0</v>
      </c>
    </row>
    <row r="4182" spans="1:12" x14ac:dyDescent="0.35">
      <c r="A4182" s="1"/>
      <c r="B4182" s="1"/>
      <c r="C4182" s="1"/>
      <c r="D4182" s="1"/>
      <c r="E4182" s="1"/>
      <c r="F4182" s="1"/>
      <c r="G4182" s="1"/>
      <c r="H4182" s="4">
        <f t="shared" si="392"/>
        <v>0</v>
      </c>
      <c r="I4182" s="4">
        <f t="shared" si="393"/>
        <v>97458.812917324831</v>
      </c>
      <c r="J4182" s="5">
        <f t="shared" si="394"/>
        <v>0</v>
      </c>
      <c r="K4182" s="4">
        <f t="shared" si="395"/>
        <v>0</v>
      </c>
      <c r="L4182" s="4">
        <f t="shared" si="396"/>
        <v>0</v>
      </c>
    </row>
    <row r="4183" spans="1:12" x14ac:dyDescent="0.35">
      <c r="A4183" s="1"/>
      <c r="B4183" s="1"/>
      <c r="C4183" s="1"/>
      <c r="D4183" s="1"/>
      <c r="E4183" s="1"/>
      <c r="F4183" s="1"/>
      <c r="G4183" s="1"/>
      <c r="H4183" s="4">
        <f t="shared" si="392"/>
        <v>0</v>
      </c>
      <c r="I4183" s="4">
        <f t="shared" si="393"/>
        <v>97458.812917324831</v>
      </c>
      <c r="J4183" s="5">
        <f t="shared" si="394"/>
        <v>0</v>
      </c>
      <c r="K4183" s="4">
        <f t="shared" si="395"/>
        <v>0</v>
      </c>
      <c r="L4183" s="4">
        <f t="shared" si="396"/>
        <v>0</v>
      </c>
    </row>
    <row r="4184" spans="1:12" x14ac:dyDescent="0.35">
      <c r="A4184" s="1"/>
      <c r="B4184" s="1"/>
      <c r="C4184" s="1"/>
      <c r="D4184" s="1"/>
      <c r="E4184" s="1"/>
      <c r="F4184" s="1"/>
      <c r="G4184" s="1"/>
      <c r="H4184" s="4">
        <f t="shared" si="392"/>
        <v>0</v>
      </c>
      <c r="I4184" s="4">
        <f t="shared" si="393"/>
        <v>97458.812917324831</v>
      </c>
      <c r="J4184" s="5">
        <f t="shared" si="394"/>
        <v>0</v>
      </c>
      <c r="K4184" s="4">
        <f t="shared" si="395"/>
        <v>0</v>
      </c>
      <c r="L4184" s="4">
        <f t="shared" si="396"/>
        <v>0</v>
      </c>
    </row>
    <row r="4185" spans="1:12" x14ac:dyDescent="0.35">
      <c r="A4185" s="1"/>
      <c r="B4185" s="1"/>
      <c r="C4185" s="1"/>
      <c r="D4185" s="1"/>
      <c r="E4185" s="1"/>
      <c r="F4185" s="1"/>
      <c r="G4185" s="1"/>
      <c r="H4185" s="4">
        <f t="shared" si="392"/>
        <v>0</v>
      </c>
      <c r="I4185" s="4">
        <f t="shared" si="393"/>
        <v>97458.812917324831</v>
      </c>
      <c r="J4185" s="5">
        <f t="shared" si="394"/>
        <v>0</v>
      </c>
      <c r="K4185" s="4">
        <f t="shared" si="395"/>
        <v>0</v>
      </c>
      <c r="L4185" s="4">
        <f t="shared" si="396"/>
        <v>0</v>
      </c>
    </row>
    <row r="4186" spans="1:12" x14ac:dyDescent="0.35">
      <c r="A4186" s="1"/>
      <c r="B4186" s="1"/>
      <c r="C4186" s="1"/>
      <c r="D4186" s="1"/>
      <c r="E4186" s="1"/>
      <c r="F4186" s="1"/>
      <c r="G4186" s="1"/>
      <c r="H4186" s="4">
        <f t="shared" si="392"/>
        <v>0</v>
      </c>
      <c r="I4186" s="4">
        <f t="shared" si="393"/>
        <v>97458.812917324831</v>
      </c>
      <c r="J4186" s="5">
        <f t="shared" si="394"/>
        <v>0</v>
      </c>
      <c r="K4186" s="4">
        <f t="shared" si="395"/>
        <v>0</v>
      </c>
      <c r="L4186" s="4">
        <f t="shared" si="396"/>
        <v>0</v>
      </c>
    </row>
    <row r="4187" spans="1:12" x14ac:dyDescent="0.35">
      <c r="A4187" s="1"/>
      <c r="B4187" s="1"/>
      <c r="C4187" s="1"/>
      <c r="D4187" s="1"/>
      <c r="E4187" s="1"/>
      <c r="F4187" s="1"/>
      <c r="G4187" s="1"/>
      <c r="H4187" s="4">
        <f t="shared" si="392"/>
        <v>0</v>
      </c>
      <c r="I4187" s="4">
        <f t="shared" si="393"/>
        <v>97458.812917324831</v>
      </c>
      <c r="J4187" s="5">
        <f t="shared" si="394"/>
        <v>0</v>
      </c>
      <c r="K4187" s="4">
        <f t="shared" si="395"/>
        <v>0</v>
      </c>
      <c r="L4187" s="4">
        <f t="shared" si="396"/>
        <v>0</v>
      </c>
    </row>
    <row r="4188" spans="1:12" x14ac:dyDescent="0.35">
      <c r="A4188" s="1"/>
      <c r="B4188" s="1"/>
      <c r="C4188" s="1"/>
      <c r="D4188" s="1"/>
      <c r="E4188" s="1"/>
      <c r="F4188" s="1"/>
      <c r="G4188" s="1"/>
      <c r="H4188" s="4">
        <f t="shared" si="392"/>
        <v>0</v>
      </c>
      <c r="I4188" s="4">
        <f t="shared" si="393"/>
        <v>97458.812917324831</v>
      </c>
      <c r="J4188" s="5">
        <f t="shared" si="394"/>
        <v>0</v>
      </c>
      <c r="K4188" s="4">
        <f t="shared" si="395"/>
        <v>0</v>
      </c>
      <c r="L4188" s="4">
        <f t="shared" si="396"/>
        <v>0</v>
      </c>
    </row>
    <row r="4189" spans="1:12" x14ac:dyDescent="0.35">
      <c r="A4189" s="1"/>
      <c r="B4189" s="1"/>
      <c r="C4189" s="1"/>
      <c r="D4189" s="1"/>
      <c r="E4189" s="1"/>
      <c r="F4189" s="1"/>
      <c r="G4189" s="1"/>
      <c r="H4189" s="4">
        <f t="shared" si="392"/>
        <v>0</v>
      </c>
      <c r="I4189" s="4">
        <f t="shared" si="393"/>
        <v>97458.812917324831</v>
      </c>
      <c r="J4189" s="5">
        <f t="shared" si="394"/>
        <v>0</v>
      </c>
      <c r="K4189" s="4">
        <f t="shared" si="395"/>
        <v>0</v>
      </c>
      <c r="L4189" s="4">
        <f t="shared" si="396"/>
        <v>0</v>
      </c>
    </row>
    <row r="4190" spans="1:12" x14ac:dyDescent="0.35">
      <c r="A4190" s="1"/>
      <c r="B4190" s="1"/>
      <c r="C4190" s="1"/>
      <c r="D4190" s="1"/>
      <c r="E4190" s="1"/>
      <c r="F4190" s="1"/>
      <c r="G4190" s="1"/>
      <c r="H4190" s="4">
        <f t="shared" si="392"/>
        <v>0</v>
      </c>
      <c r="I4190" s="4">
        <f t="shared" si="393"/>
        <v>97458.812917324831</v>
      </c>
      <c r="J4190" s="5">
        <f t="shared" si="394"/>
        <v>0</v>
      </c>
      <c r="K4190" s="4">
        <f t="shared" si="395"/>
        <v>0</v>
      </c>
      <c r="L4190" s="4">
        <f t="shared" si="396"/>
        <v>0</v>
      </c>
    </row>
    <row r="4191" spans="1:12" x14ac:dyDescent="0.35">
      <c r="A4191" s="1"/>
      <c r="B4191" s="1"/>
      <c r="C4191" s="1"/>
      <c r="D4191" s="1"/>
      <c r="E4191" s="1"/>
      <c r="F4191" s="1"/>
      <c r="G4191" s="1"/>
      <c r="H4191" s="4">
        <f t="shared" si="392"/>
        <v>0</v>
      </c>
      <c r="I4191" s="4">
        <f t="shared" si="393"/>
        <v>97458.812917324831</v>
      </c>
      <c r="J4191" s="5">
        <f t="shared" si="394"/>
        <v>0</v>
      </c>
      <c r="K4191" s="4">
        <f t="shared" si="395"/>
        <v>0</v>
      </c>
      <c r="L4191" s="4">
        <f t="shared" si="396"/>
        <v>0</v>
      </c>
    </row>
    <row r="4192" spans="1:12" x14ac:dyDescent="0.35">
      <c r="A4192" s="1"/>
      <c r="B4192" s="1"/>
      <c r="C4192" s="1"/>
      <c r="D4192" s="1"/>
      <c r="E4192" s="1"/>
      <c r="F4192" s="1"/>
      <c r="G4192" s="1"/>
      <c r="H4192" s="4">
        <f t="shared" si="392"/>
        <v>0</v>
      </c>
      <c r="I4192" s="4">
        <f t="shared" si="393"/>
        <v>97458.812917324831</v>
      </c>
      <c r="J4192" s="5">
        <f t="shared" si="394"/>
        <v>0</v>
      </c>
      <c r="K4192" s="4">
        <f t="shared" si="395"/>
        <v>0</v>
      </c>
      <c r="L4192" s="4">
        <f t="shared" si="396"/>
        <v>0</v>
      </c>
    </row>
    <row r="4193" spans="1:12" x14ac:dyDescent="0.35">
      <c r="A4193" s="1"/>
      <c r="B4193" s="1"/>
      <c r="C4193" s="1"/>
      <c r="D4193" s="1"/>
      <c r="E4193" s="1"/>
      <c r="F4193" s="1"/>
      <c r="G4193" s="1"/>
      <c r="H4193" s="4">
        <f t="shared" si="392"/>
        <v>0</v>
      </c>
      <c r="I4193" s="4">
        <f t="shared" si="393"/>
        <v>97458.812917324831</v>
      </c>
      <c r="J4193" s="5">
        <f t="shared" si="394"/>
        <v>0</v>
      </c>
      <c r="K4193" s="4">
        <f t="shared" si="395"/>
        <v>0</v>
      </c>
      <c r="L4193" s="4">
        <f t="shared" si="396"/>
        <v>0</v>
      </c>
    </row>
    <row r="4194" spans="1:12" x14ac:dyDescent="0.35">
      <c r="A4194" s="1"/>
      <c r="B4194" s="1"/>
      <c r="C4194" s="1"/>
      <c r="D4194" s="1"/>
      <c r="E4194" s="1"/>
      <c r="F4194" s="1"/>
      <c r="G4194" s="1"/>
      <c r="H4194" s="4">
        <f t="shared" si="392"/>
        <v>0</v>
      </c>
      <c r="I4194" s="4">
        <f t="shared" si="393"/>
        <v>97458.812917324831</v>
      </c>
      <c r="J4194" s="5">
        <f t="shared" si="394"/>
        <v>0</v>
      </c>
      <c r="K4194" s="4">
        <f t="shared" si="395"/>
        <v>0</v>
      </c>
      <c r="L4194" s="4">
        <f t="shared" si="396"/>
        <v>0</v>
      </c>
    </row>
    <row r="4195" spans="1:12" x14ac:dyDescent="0.35">
      <c r="A4195" s="1"/>
      <c r="B4195" s="1"/>
      <c r="C4195" s="1"/>
      <c r="D4195" s="1"/>
      <c r="E4195" s="1"/>
      <c r="F4195" s="1"/>
      <c r="G4195" s="1"/>
      <c r="H4195" s="4">
        <f t="shared" si="392"/>
        <v>0</v>
      </c>
      <c r="I4195" s="4">
        <f t="shared" si="393"/>
        <v>97458.812917324831</v>
      </c>
      <c r="J4195" s="5">
        <f t="shared" si="394"/>
        <v>0</v>
      </c>
      <c r="K4195" s="4">
        <f t="shared" si="395"/>
        <v>0</v>
      </c>
      <c r="L4195" s="4">
        <f t="shared" si="396"/>
        <v>0</v>
      </c>
    </row>
    <row r="4196" spans="1:12" x14ac:dyDescent="0.35">
      <c r="A4196" s="1"/>
      <c r="B4196" s="1"/>
      <c r="C4196" s="1"/>
      <c r="D4196" s="1"/>
      <c r="E4196" s="1"/>
      <c r="F4196" s="1"/>
      <c r="G4196" s="1"/>
      <c r="H4196" s="4">
        <f t="shared" si="392"/>
        <v>0</v>
      </c>
      <c r="I4196" s="4">
        <f t="shared" si="393"/>
        <v>97458.812917324831</v>
      </c>
      <c r="J4196" s="5">
        <f t="shared" si="394"/>
        <v>0</v>
      </c>
      <c r="K4196" s="4">
        <f t="shared" si="395"/>
        <v>0</v>
      </c>
      <c r="L4196" s="4">
        <f t="shared" si="396"/>
        <v>0</v>
      </c>
    </row>
    <row r="4197" spans="1:12" x14ac:dyDescent="0.35">
      <c r="A4197" s="1"/>
      <c r="B4197" s="1"/>
      <c r="C4197" s="1"/>
      <c r="D4197" s="1"/>
      <c r="E4197" s="1"/>
      <c r="F4197" s="1"/>
      <c r="G4197" s="1"/>
      <c r="H4197" s="4">
        <f t="shared" si="392"/>
        <v>0</v>
      </c>
      <c r="I4197" s="4">
        <f t="shared" si="393"/>
        <v>97458.812917324831</v>
      </c>
      <c r="J4197" s="5">
        <f t="shared" si="394"/>
        <v>0</v>
      </c>
      <c r="K4197" s="4">
        <f t="shared" si="395"/>
        <v>0</v>
      </c>
      <c r="L4197" s="4">
        <f t="shared" si="396"/>
        <v>0</v>
      </c>
    </row>
    <row r="4198" spans="1:12" x14ac:dyDescent="0.35">
      <c r="A4198" s="1"/>
      <c r="B4198" s="1"/>
      <c r="C4198" s="1"/>
      <c r="D4198" s="1"/>
      <c r="E4198" s="1"/>
      <c r="F4198" s="1"/>
      <c r="G4198" s="1"/>
      <c r="H4198" s="4">
        <f t="shared" si="392"/>
        <v>0</v>
      </c>
      <c r="I4198" s="4">
        <f t="shared" si="393"/>
        <v>97458.812917324831</v>
      </c>
      <c r="J4198" s="5">
        <f t="shared" si="394"/>
        <v>0</v>
      </c>
      <c r="K4198" s="4">
        <f t="shared" si="395"/>
        <v>0</v>
      </c>
      <c r="L4198" s="4">
        <f t="shared" si="396"/>
        <v>0</v>
      </c>
    </row>
    <row r="4199" spans="1:12" x14ac:dyDescent="0.35">
      <c r="A4199" s="1"/>
      <c r="B4199" s="1"/>
      <c r="C4199" s="1"/>
      <c r="D4199" s="1"/>
      <c r="E4199" s="1"/>
      <c r="F4199" s="1"/>
      <c r="G4199" s="1"/>
      <c r="H4199" s="4">
        <f t="shared" si="392"/>
        <v>0</v>
      </c>
      <c r="I4199" s="4">
        <f t="shared" si="393"/>
        <v>97458.812917324831</v>
      </c>
      <c r="J4199" s="5">
        <f t="shared" si="394"/>
        <v>0</v>
      </c>
      <c r="K4199" s="4">
        <f t="shared" si="395"/>
        <v>0</v>
      </c>
      <c r="L4199" s="4">
        <f t="shared" si="396"/>
        <v>0</v>
      </c>
    </row>
    <row r="4200" spans="1:12" x14ac:dyDescent="0.35">
      <c r="A4200" s="1"/>
      <c r="B4200" s="1"/>
      <c r="C4200" s="1"/>
      <c r="D4200" s="1"/>
      <c r="E4200" s="1"/>
      <c r="F4200" s="1"/>
      <c r="G4200" s="1"/>
      <c r="H4200" s="4">
        <f t="shared" si="392"/>
        <v>0</v>
      </c>
      <c r="I4200" s="4">
        <f t="shared" si="393"/>
        <v>97458.812917324831</v>
      </c>
      <c r="J4200" s="5">
        <f t="shared" si="394"/>
        <v>0</v>
      </c>
      <c r="K4200" s="4">
        <f t="shared" si="395"/>
        <v>0</v>
      </c>
      <c r="L4200" s="4">
        <f t="shared" si="396"/>
        <v>0</v>
      </c>
    </row>
    <row r="4201" spans="1:12" x14ac:dyDescent="0.35">
      <c r="A4201" s="1"/>
      <c r="B4201" s="1"/>
      <c r="C4201" s="1"/>
      <c r="D4201" s="1"/>
      <c r="E4201" s="1"/>
      <c r="F4201" s="1"/>
      <c r="G4201" s="1"/>
      <c r="H4201" s="4">
        <f t="shared" si="392"/>
        <v>0</v>
      </c>
      <c r="I4201" s="4">
        <f t="shared" si="393"/>
        <v>97458.812917324831</v>
      </c>
      <c r="J4201" s="5">
        <f t="shared" si="394"/>
        <v>0</v>
      </c>
      <c r="K4201" s="4">
        <f t="shared" si="395"/>
        <v>0</v>
      </c>
      <c r="L4201" s="4">
        <f t="shared" si="396"/>
        <v>0</v>
      </c>
    </row>
    <row r="4202" spans="1:12" x14ac:dyDescent="0.35">
      <c r="A4202" s="1"/>
      <c r="B4202" s="1"/>
      <c r="C4202" s="1"/>
      <c r="D4202" s="1"/>
      <c r="E4202" s="1"/>
      <c r="F4202" s="1"/>
      <c r="G4202" s="1"/>
      <c r="H4202" s="4">
        <f t="shared" si="392"/>
        <v>0</v>
      </c>
      <c r="I4202" s="4">
        <f t="shared" si="393"/>
        <v>97458.812917324831</v>
      </c>
      <c r="J4202" s="5">
        <f t="shared" si="394"/>
        <v>0</v>
      </c>
      <c r="K4202" s="4">
        <f t="shared" si="395"/>
        <v>0</v>
      </c>
      <c r="L4202" s="4">
        <f t="shared" si="396"/>
        <v>0</v>
      </c>
    </row>
    <row r="4203" spans="1:12" x14ac:dyDescent="0.35">
      <c r="A4203" s="1"/>
      <c r="B4203" s="1"/>
      <c r="C4203" s="1"/>
      <c r="D4203" s="1"/>
      <c r="E4203" s="1"/>
      <c r="F4203" s="1"/>
      <c r="G4203" s="1"/>
      <c r="H4203" s="4">
        <f t="shared" si="392"/>
        <v>0</v>
      </c>
      <c r="I4203" s="4">
        <f t="shared" si="393"/>
        <v>97458.812917324831</v>
      </c>
      <c r="J4203" s="5">
        <f t="shared" si="394"/>
        <v>0</v>
      </c>
      <c r="K4203" s="4">
        <f t="shared" si="395"/>
        <v>0</v>
      </c>
      <c r="L4203" s="4">
        <f t="shared" si="396"/>
        <v>0</v>
      </c>
    </row>
    <row r="4204" spans="1:12" x14ac:dyDescent="0.35">
      <c r="A4204" s="1"/>
      <c r="B4204" s="1"/>
      <c r="C4204" s="1"/>
      <c r="D4204" s="1"/>
      <c r="E4204" s="1"/>
      <c r="F4204" s="1"/>
      <c r="G4204" s="1"/>
      <c r="H4204" s="4">
        <f t="shared" si="392"/>
        <v>0</v>
      </c>
      <c r="I4204" s="4">
        <f t="shared" si="393"/>
        <v>97458.812917324831</v>
      </c>
      <c r="J4204" s="5">
        <f t="shared" si="394"/>
        <v>0</v>
      </c>
      <c r="K4204" s="4">
        <f t="shared" si="395"/>
        <v>0</v>
      </c>
      <c r="L4204" s="4">
        <f t="shared" si="396"/>
        <v>0</v>
      </c>
    </row>
    <row r="4205" spans="1:12" x14ac:dyDescent="0.35">
      <c r="A4205" s="1"/>
      <c r="B4205" s="1"/>
      <c r="C4205" s="1"/>
      <c r="D4205" s="1"/>
      <c r="E4205" s="1"/>
      <c r="F4205" s="1"/>
      <c r="G4205" s="1"/>
      <c r="H4205" s="4">
        <f t="shared" si="392"/>
        <v>0</v>
      </c>
      <c r="I4205" s="4">
        <f t="shared" si="393"/>
        <v>97458.812917324831</v>
      </c>
      <c r="J4205" s="5">
        <f t="shared" si="394"/>
        <v>0</v>
      </c>
      <c r="K4205" s="4">
        <f t="shared" si="395"/>
        <v>0</v>
      </c>
      <c r="L4205" s="4">
        <f t="shared" si="396"/>
        <v>0</v>
      </c>
    </row>
    <row r="4206" spans="1:12" x14ac:dyDescent="0.35">
      <c r="A4206" s="1"/>
      <c r="B4206" s="1"/>
      <c r="C4206" s="1"/>
      <c r="D4206" s="1"/>
      <c r="E4206" s="1"/>
      <c r="F4206" s="1"/>
      <c r="G4206" s="1"/>
      <c r="H4206" s="4">
        <f t="shared" si="392"/>
        <v>0</v>
      </c>
      <c r="I4206" s="4">
        <f t="shared" si="393"/>
        <v>97458.812917324831</v>
      </c>
      <c r="J4206" s="5">
        <f t="shared" si="394"/>
        <v>0</v>
      </c>
      <c r="K4206" s="4">
        <f t="shared" si="395"/>
        <v>0</v>
      </c>
      <c r="L4206" s="4">
        <f t="shared" si="396"/>
        <v>0</v>
      </c>
    </row>
    <row r="4207" spans="1:12" x14ac:dyDescent="0.35">
      <c r="A4207" s="1"/>
      <c r="B4207" s="1"/>
      <c r="C4207" s="1"/>
      <c r="D4207" s="1"/>
      <c r="E4207" s="1"/>
      <c r="F4207" s="1"/>
      <c r="G4207" s="1"/>
      <c r="H4207" s="4">
        <f t="shared" si="392"/>
        <v>0</v>
      </c>
      <c r="I4207" s="4">
        <f t="shared" si="393"/>
        <v>97458.812917324831</v>
      </c>
      <c r="J4207" s="5">
        <f t="shared" si="394"/>
        <v>0</v>
      </c>
      <c r="K4207" s="4">
        <f t="shared" si="395"/>
        <v>0</v>
      </c>
      <c r="L4207" s="4">
        <f t="shared" si="396"/>
        <v>0</v>
      </c>
    </row>
    <row r="4208" spans="1:12" x14ac:dyDescent="0.35">
      <c r="A4208" s="1"/>
      <c r="B4208" s="1"/>
      <c r="C4208" s="1"/>
      <c r="D4208" s="1"/>
      <c r="E4208" s="1"/>
      <c r="F4208" s="1"/>
      <c r="G4208" s="1"/>
      <c r="H4208" s="4">
        <f t="shared" si="392"/>
        <v>0</v>
      </c>
      <c r="I4208" s="4">
        <f t="shared" si="393"/>
        <v>97458.812917324831</v>
      </c>
      <c r="J4208" s="5">
        <f t="shared" si="394"/>
        <v>0</v>
      </c>
      <c r="K4208" s="4">
        <f t="shared" si="395"/>
        <v>0</v>
      </c>
      <c r="L4208" s="4">
        <f t="shared" si="396"/>
        <v>0</v>
      </c>
    </row>
    <row r="4209" spans="1:12" x14ac:dyDescent="0.35">
      <c r="A4209" s="1"/>
      <c r="B4209" s="1"/>
      <c r="C4209" s="1"/>
      <c r="D4209" s="1"/>
      <c r="E4209" s="1"/>
      <c r="F4209" s="1"/>
      <c r="G4209" s="1"/>
      <c r="H4209" s="4">
        <f t="shared" si="392"/>
        <v>0</v>
      </c>
      <c r="I4209" s="4">
        <f t="shared" si="393"/>
        <v>97458.812917324831</v>
      </c>
      <c r="J4209" s="5">
        <f t="shared" si="394"/>
        <v>0</v>
      </c>
      <c r="K4209" s="4">
        <f t="shared" si="395"/>
        <v>0</v>
      </c>
      <c r="L4209" s="4">
        <f t="shared" si="396"/>
        <v>0</v>
      </c>
    </row>
    <row r="4210" spans="1:12" x14ac:dyDescent="0.35">
      <c r="A4210" s="1"/>
      <c r="B4210" s="1"/>
      <c r="C4210" s="1"/>
      <c r="D4210" s="1"/>
      <c r="E4210" s="1"/>
      <c r="F4210" s="1"/>
      <c r="G4210" s="1"/>
      <c r="H4210" s="4">
        <f t="shared" si="392"/>
        <v>0</v>
      </c>
      <c r="I4210" s="4">
        <f t="shared" si="393"/>
        <v>97458.812917324831</v>
      </c>
      <c r="J4210" s="5">
        <f t="shared" si="394"/>
        <v>0</v>
      </c>
      <c r="K4210" s="4">
        <f t="shared" si="395"/>
        <v>0</v>
      </c>
      <c r="L4210" s="4">
        <f t="shared" si="396"/>
        <v>0</v>
      </c>
    </row>
    <row r="4211" spans="1:12" x14ac:dyDescent="0.35">
      <c r="A4211" s="1"/>
      <c r="B4211" s="1"/>
      <c r="C4211" s="1"/>
      <c r="D4211" s="1"/>
      <c r="E4211" s="1"/>
      <c r="F4211" s="1"/>
      <c r="G4211" s="1"/>
      <c r="H4211" s="4">
        <f t="shared" si="392"/>
        <v>0</v>
      </c>
      <c r="I4211" s="4">
        <f t="shared" si="393"/>
        <v>97458.812917324831</v>
      </c>
      <c r="J4211" s="5">
        <f t="shared" si="394"/>
        <v>0</v>
      </c>
      <c r="K4211" s="4">
        <f t="shared" si="395"/>
        <v>0</v>
      </c>
      <c r="L4211" s="4">
        <f t="shared" si="396"/>
        <v>0</v>
      </c>
    </row>
    <row r="4212" spans="1:12" x14ac:dyDescent="0.35">
      <c r="A4212" s="1"/>
      <c r="B4212" s="1"/>
      <c r="C4212" s="1"/>
      <c r="D4212" s="1"/>
      <c r="E4212" s="1"/>
      <c r="F4212" s="1"/>
      <c r="G4212" s="1"/>
      <c r="H4212" s="4">
        <f t="shared" si="392"/>
        <v>0</v>
      </c>
      <c r="I4212" s="4">
        <f t="shared" si="393"/>
        <v>97458.812917324831</v>
      </c>
      <c r="J4212" s="5">
        <f t="shared" si="394"/>
        <v>0</v>
      </c>
      <c r="K4212" s="4">
        <f t="shared" si="395"/>
        <v>0</v>
      </c>
      <c r="L4212" s="4">
        <f t="shared" si="396"/>
        <v>0</v>
      </c>
    </row>
    <row r="4213" spans="1:12" x14ac:dyDescent="0.35">
      <c r="A4213" s="1"/>
      <c r="B4213" s="1"/>
      <c r="C4213" s="1"/>
      <c r="D4213" s="1"/>
      <c r="E4213" s="1"/>
      <c r="F4213" s="1"/>
      <c r="G4213" s="1"/>
      <c r="H4213" s="4">
        <f t="shared" si="392"/>
        <v>0</v>
      </c>
      <c r="I4213" s="4">
        <f t="shared" si="393"/>
        <v>97458.812917324831</v>
      </c>
      <c r="J4213" s="5">
        <f t="shared" si="394"/>
        <v>0</v>
      </c>
      <c r="K4213" s="4">
        <f t="shared" si="395"/>
        <v>0</v>
      </c>
      <c r="L4213" s="4">
        <f t="shared" si="396"/>
        <v>0</v>
      </c>
    </row>
    <row r="4214" spans="1:12" x14ac:dyDescent="0.35">
      <c r="A4214" s="1"/>
      <c r="B4214" s="1"/>
      <c r="C4214" s="1"/>
      <c r="D4214" s="1"/>
      <c r="E4214" s="1"/>
      <c r="F4214" s="1"/>
      <c r="G4214" s="1"/>
      <c r="H4214" s="4">
        <f t="shared" si="392"/>
        <v>0</v>
      </c>
      <c r="I4214" s="4">
        <f t="shared" si="393"/>
        <v>97458.812917324831</v>
      </c>
      <c r="J4214" s="5">
        <f t="shared" si="394"/>
        <v>0</v>
      </c>
      <c r="K4214" s="4">
        <f t="shared" si="395"/>
        <v>0</v>
      </c>
      <c r="L4214" s="4">
        <f t="shared" si="396"/>
        <v>0</v>
      </c>
    </row>
    <row r="4215" spans="1:12" x14ac:dyDescent="0.35">
      <c r="A4215" s="1"/>
      <c r="B4215" s="1"/>
      <c r="C4215" s="1"/>
      <c r="D4215" s="1"/>
      <c r="E4215" s="1"/>
      <c r="F4215" s="1"/>
      <c r="G4215" s="1"/>
      <c r="H4215" s="4">
        <f t="shared" si="392"/>
        <v>0</v>
      </c>
      <c r="I4215" s="4">
        <f t="shared" si="393"/>
        <v>97458.812917324831</v>
      </c>
      <c r="J4215" s="5">
        <f t="shared" si="394"/>
        <v>0</v>
      </c>
      <c r="K4215" s="4">
        <f t="shared" si="395"/>
        <v>0</v>
      </c>
      <c r="L4215" s="4">
        <f t="shared" si="396"/>
        <v>0</v>
      </c>
    </row>
    <row r="4216" spans="1:12" x14ac:dyDescent="0.35">
      <c r="A4216" s="1"/>
      <c r="B4216" s="1"/>
      <c r="C4216" s="1"/>
      <c r="D4216" s="1"/>
      <c r="E4216" s="1"/>
      <c r="F4216" s="1"/>
      <c r="G4216" s="1"/>
      <c r="H4216" s="4">
        <f t="shared" si="392"/>
        <v>0</v>
      </c>
      <c r="I4216" s="4">
        <f t="shared" si="393"/>
        <v>97458.812917324831</v>
      </c>
      <c r="J4216" s="5">
        <f t="shared" si="394"/>
        <v>0</v>
      </c>
      <c r="K4216" s="4">
        <f t="shared" si="395"/>
        <v>0</v>
      </c>
      <c r="L4216" s="4">
        <f t="shared" si="396"/>
        <v>0</v>
      </c>
    </row>
    <row r="4217" spans="1:12" x14ac:dyDescent="0.35">
      <c r="A4217" s="1"/>
      <c r="B4217" s="1"/>
      <c r="C4217" s="1"/>
      <c r="D4217" s="1"/>
      <c r="E4217" s="1"/>
      <c r="F4217" s="1"/>
      <c r="G4217" s="1"/>
      <c r="H4217" s="4">
        <f t="shared" si="392"/>
        <v>0</v>
      </c>
      <c r="I4217" s="4">
        <f t="shared" si="393"/>
        <v>97458.812917324831</v>
      </c>
      <c r="J4217" s="5">
        <f t="shared" si="394"/>
        <v>0</v>
      </c>
      <c r="K4217" s="4">
        <f t="shared" si="395"/>
        <v>0</v>
      </c>
      <c r="L4217" s="4">
        <f t="shared" si="396"/>
        <v>0</v>
      </c>
    </row>
    <row r="4218" spans="1:12" x14ac:dyDescent="0.35">
      <c r="A4218" s="1"/>
      <c r="B4218" s="1"/>
      <c r="C4218" s="1"/>
      <c r="D4218" s="1"/>
      <c r="E4218" s="1"/>
      <c r="F4218" s="1"/>
      <c r="G4218" s="1"/>
      <c r="H4218" s="4">
        <f t="shared" si="392"/>
        <v>0</v>
      </c>
      <c r="I4218" s="4">
        <f t="shared" si="393"/>
        <v>97458.812917324831</v>
      </c>
      <c r="J4218" s="5">
        <f t="shared" si="394"/>
        <v>0</v>
      </c>
      <c r="K4218" s="4">
        <f t="shared" si="395"/>
        <v>0</v>
      </c>
      <c r="L4218" s="4">
        <f t="shared" si="396"/>
        <v>0</v>
      </c>
    </row>
    <row r="4219" spans="1:12" x14ac:dyDescent="0.35">
      <c r="A4219" s="1"/>
      <c r="B4219" s="1"/>
      <c r="C4219" s="1"/>
      <c r="D4219" s="1"/>
      <c r="E4219" s="1"/>
      <c r="F4219" s="1"/>
      <c r="G4219" s="1"/>
      <c r="H4219" s="4">
        <f t="shared" si="392"/>
        <v>0</v>
      </c>
      <c r="I4219" s="4">
        <f t="shared" si="393"/>
        <v>97458.812917324831</v>
      </c>
      <c r="J4219" s="5">
        <f t="shared" si="394"/>
        <v>0</v>
      </c>
      <c r="K4219" s="4">
        <f t="shared" si="395"/>
        <v>0</v>
      </c>
      <c r="L4219" s="4">
        <f t="shared" si="396"/>
        <v>0</v>
      </c>
    </row>
    <row r="4220" spans="1:12" x14ac:dyDescent="0.35">
      <c r="A4220" s="1"/>
      <c r="B4220" s="1"/>
      <c r="C4220" s="1"/>
      <c r="D4220" s="1"/>
      <c r="E4220" s="1"/>
      <c r="F4220" s="1"/>
      <c r="G4220" s="1"/>
      <c r="H4220" s="4">
        <f t="shared" si="392"/>
        <v>0</v>
      </c>
      <c r="I4220" s="4">
        <f t="shared" si="393"/>
        <v>97458.812917324831</v>
      </c>
      <c r="J4220" s="5">
        <f t="shared" si="394"/>
        <v>0</v>
      </c>
      <c r="K4220" s="4">
        <f t="shared" si="395"/>
        <v>0</v>
      </c>
      <c r="L4220" s="4">
        <f t="shared" si="396"/>
        <v>0</v>
      </c>
    </row>
    <row r="4221" spans="1:12" x14ac:dyDescent="0.35">
      <c r="A4221" s="1"/>
      <c r="B4221" s="1"/>
      <c r="C4221" s="1"/>
      <c r="D4221" s="1"/>
      <c r="E4221" s="1"/>
      <c r="F4221" s="1"/>
      <c r="G4221" s="1"/>
      <c r="H4221" s="4">
        <f t="shared" si="392"/>
        <v>0</v>
      </c>
      <c r="I4221" s="4">
        <f t="shared" si="393"/>
        <v>97458.812917324831</v>
      </c>
      <c r="J4221" s="5">
        <f t="shared" si="394"/>
        <v>0</v>
      </c>
      <c r="K4221" s="4">
        <f t="shared" si="395"/>
        <v>0</v>
      </c>
      <c r="L4221" s="4">
        <f t="shared" si="396"/>
        <v>0</v>
      </c>
    </row>
    <row r="4222" spans="1:12" x14ac:dyDescent="0.35">
      <c r="A4222" s="1"/>
      <c r="B4222" s="1"/>
      <c r="C4222" s="1"/>
      <c r="D4222" s="1"/>
      <c r="E4222" s="1"/>
      <c r="F4222" s="1"/>
      <c r="G4222" s="1"/>
      <c r="H4222" s="4">
        <f t="shared" si="392"/>
        <v>0</v>
      </c>
      <c r="I4222" s="4">
        <f t="shared" si="393"/>
        <v>97458.812917324831</v>
      </c>
      <c r="J4222" s="5">
        <f t="shared" si="394"/>
        <v>0</v>
      </c>
      <c r="K4222" s="4">
        <f t="shared" si="395"/>
        <v>0</v>
      </c>
      <c r="L4222" s="4">
        <f t="shared" si="396"/>
        <v>0</v>
      </c>
    </row>
    <row r="4223" spans="1:12" x14ac:dyDescent="0.35">
      <c r="A4223" s="1"/>
      <c r="B4223" s="1"/>
      <c r="C4223" s="1"/>
      <c r="D4223" s="1"/>
      <c r="E4223" s="1"/>
      <c r="F4223" s="1"/>
      <c r="G4223" s="1"/>
      <c r="H4223" s="4">
        <f t="shared" si="392"/>
        <v>0</v>
      </c>
      <c r="I4223" s="4">
        <f t="shared" si="393"/>
        <v>97458.812917324831</v>
      </c>
      <c r="J4223" s="5">
        <f t="shared" si="394"/>
        <v>0</v>
      </c>
      <c r="K4223" s="4">
        <f t="shared" si="395"/>
        <v>0</v>
      </c>
      <c r="L4223" s="4">
        <f t="shared" si="396"/>
        <v>0</v>
      </c>
    </row>
    <row r="4224" spans="1:12" x14ac:dyDescent="0.35">
      <c r="A4224" s="1"/>
      <c r="B4224" s="1"/>
      <c r="C4224" s="1"/>
      <c r="D4224" s="1"/>
      <c r="E4224" s="1"/>
      <c r="F4224" s="1"/>
      <c r="G4224" s="1"/>
      <c r="H4224" s="4">
        <f t="shared" ref="H4224:H4287" si="397">(A4224-A4223)*B4224</f>
        <v>0</v>
      </c>
      <c r="I4224" s="4">
        <f t="shared" ref="I4224:I4287" si="398">H4224+I4223</f>
        <v>97458.812917324831</v>
      </c>
      <c r="J4224" s="5">
        <f t="shared" ref="J4224:J4287" si="399">IF(H4224=0,0,(G4224-G4223)/H4224)</f>
        <v>0</v>
      </c>
      <c r="K4224" s="4">
        <f t="shared" ref="K4224:K4287" si="400">IF(J4224&gt;1,K4223,J4224)</f>
        <v>0</v>
      </c>
      <c r="L4224" s="4">
        <f t="shared" ref="L4224:L4287" si="401">IF(K4224&lt;-1,L4223,K4224)</f>
        <v>0</v>
      </c>
    </row>
    <row r="4225" spans="1:12" x14ac:dyDescent="0.35">
      <c r="A4225" s="1"/>
      <c r="B4225" s="1"/>
      <c r="C4225" s="1"/>
      <c r="D4225" s="1"/>
      <c r="E4225" s="1"/>
      <c r="F4225" s="1"/>
      <c r="G4225" s="1"/>
      <c r="H4225" s="4">
        <f t="shared" si="397"/>
        <v>0</v>
      </c>
      <c r="I4225" s="4">
        <f t="shared" si="398"/>
        <v>97458.812917324831</v>
      </c>
      <c r="J4225" s="5">
        <f t="shared" si="399"/>
        <v>0</v>
      </c>
      <c r="K4225" s="4">
        <f t="shared" si="400"/>
        <v>0</v>
      </c>
      <c r="L4225" s="4">
        <f t="shared" si="401"/>
        <v>0</v>
      </c>
    </row>
    <row r="4226" spans="1:12" x14ac:dyDescent="0.35">
      <c r="A4226" s="1"/>
      <c r="B4226" s="1"/>
      <c r="C4226" s="1"/>
      <c r="D4226" s="1"/>
      <c r="E4226" s="1"/>
      <c r="F4226" s="1"/>
      <c r="G4226" s="1"/>
      <c r="H4226" s="4">
        <f t="shared" si="397"/>
        <v>0</v>
      </c>
      <c r="I4226" s="4">
        <f t="shared" si="398"/>
        <v>97458.812917324831</v>
      </c>
      <c r="J4226" s="5">
        <f t="shared" si="399"/>
        <v>0</v>
      </c>
      <c r="K4226" s="4">
        <f t="shared" si="400"/>
        <v>0</v>
      </c>
      <c r="L4226" s="4">
        <f t="shared" si="401"/>
        <v>0</v>
      </c>
    </row>
    <row r="4227" spans="1:12" x14ac:dyDescent="0.35">
      <c r="A4227" s="1"/>
      <c r="B4227" s="1"/>
      <c r="C4227" s="1"/>
      <c r="D4227" s="1"/>
      <c r="E4227" s="1"/>
      <c r="F4227" s="1"/>
      <c r="G4227" s="1"/>
      <c r="H4227" s="4">
        <f t="shared" si="397"/>
        <v>0</v>
      </c>
      <c r="I4227" s="4">
        <f t="shared" si="398"/>
        <v>97458.812917324831</v>
      </c>
      <c r="J4227" s="5">
        <f t="shared" si="399"/>
        <v>0</v>
      </c>
      <c r="K4227" s="4">
        <f t="shared" si="400"/>
        <v>0</v>
      </c>
      <c r="L4227" s="4">
        <f t="shared" si="401"/>
        <v>0</v>
      </c>
    </row>
    <row r="4228" spans="1:12" x14ac:dyDescent="0.35">
      <c r="A4228" s="1"/>
      <c r="B4228" s="1"/>
      <c r="C4228" s="1"/>
      <c r="D4228" s="1"/>
      <c r="E4228" s="1"/>
      <c r="F4228" s="1"/>
      <c r="G4228" s="1"/>
      <c r="H4228" s="4">
        <f t="shared" si="397"/>
        <v>0</v>
      </c>
      <c r="I4228" s="4">
        <f t="shared" si="398"/>
        <v>97458.812917324831</v>
      </c>
      <c r="J4228" s="5">
        <f t="shared" si="399"/>
        <v>0</v>
      </c>
      <c r="K4228" s="4">
        <f t="shared" si="400"/>
        <v>0</v>
      </c>
      <c r="L4228" s="4">
        <f t="shared" si="401"/>
        <v>0</v>
      </c>
    </row>
    <row r="4229" spans="1:12" x14ac:dyDescent="0.35">
      <c r="A4229" s="1"/>
      <c r="B4229" s="1"/>
      <c r="C4229" s="1"/>
      <c r="D4229" s="1"/>
      <c r="E4229" s="1"/>
      <c r="F4229" s="1"/>
      <c r="G4229" s="1"/>
      <c r="H4229" s="4">
        <f t="shared" si="397"/>
        <v>0</v>
      </c>
      <c r="I4229" s="4">
        <f t="shared" si="398"/>
        <v>97458.812917324831</v>
      </c>
      <c r="J4229" s="5">
        <f t="shared" si="399"/>
        <v>0</v>
      </c>
      <c r="K4229" s="4">
        <f t="shared" si="400"/>
        <v>0</v>
      </c>
      <c r="L4229" s="4">
        <f t="shared" si="401"/>
        <v>0</v>
      </c>
    </row>
    <row r="4230" spans="1:12" x14ac:dyDescent="0.35">
      <c r="A4230" s="1"/>
      <c r="B4230" s="1"/>
      <c r="C4230" s="1"/>
      <c r="D4230" s="1"/>
      <c r="E4230" s="1"/>
      <c r="F4230" s="1"/>
      <c r="G4230" s="1"/>
      <c r="H4230" s="4">
        <f t="shared" si="397"/>
        <v>0</v>
      </c>
      <c r="I4230" s="4">
        <f t="shared" si="398"/>
        <v>97458.812917324831</v>
      </c>
      <c r="J4230" s="5">
        <f t="shared" si="399"/>
        <v>0</v>
      </c>
      <c r="K4230" s="4">
        <f t="shared" si="400"/>
        <v>0</v>
      </c>
      <c r="L4230" s="4">
        <f t="shared" si="401"/>
        <v>0</v>
      </c>
    </row>
    <row r="4231" spans="1:12" x14ac:dyDescent="0.35">
      <c r="A4231" s="1"/>
      <c r="B4231" s="1"/>
      <c r="C4231" s="1"/>
      <c r="D4231" s="1"/>
      <c r="E4231" s="1"/>
      <c r="F4231" s="1"/>
      <c r="G4231" s="1"/>
      <c r="H4231" s="4">
        <f t="shared" si="397"/>
        <v>0</v>
      </c>
      <c r="I4231" s="4">
        <f t="shared" si="398"/>
        <v>97458.812917324831</v>
      </c>
      <c r="J4231" s="5">
        <f t="shared" si="399"/>
        <v>0</v>
      </c>
      <c r="K4231" s="4">
        <f t="shared" si="400"/>
        <v>0</v>
      </c>
      <c r="L4231" s="4">
        <f t="shared" si="401"/>
        <v>0</v>
      </c>
    </row>
    <row r="4232" spans="1:12" x14ac:dyDescent="0.35">
      <c r="A4232" s="1"/>
      <c r="B4232" s="1"/>
      <c r="C4232" s="1"/>
      <c r="D4232" s="1"/>
      <c r="E4232" s="1"/>
      <c r="F4232" s="1"/>
      <c r="G4232" s="1"/>
      <c r="H4232" s="4">
        <f t="shared" si="397"/>
        <v>0</v>
      </c>
      <c r="I4232" s="4">
        <f t="shared" si="398"/>
        <v>97458.812917324831</v>
      </c>
      <c r="J4232" s="5">
        <f t="shared" si="399"/>
        <v>0</v>
      </c>
      <c r="K4232" s="4">
        <f t="shared" si="400"/>
        <v>0</v>
      </c>
      <c r="L4232" s="4">
        <f t="shared" si="401"/>
        <v>0</v>
      </c>
    </row>
    <row r="4233" spans="1:12" x14ac:dyDescent="0.35">
      <c r="A4233" s="1"/>
      <c r="B4233" s="1"/>
      <c r="C4233" s="1"/>
      <c r="D4233" s="1"/>
      <c r="E4233" s="1"/>
      <c r="F4233" s="1"/>
      <c r="G4233" s="1"/>
      <c r="H4233" s="4">
        <f t="shared" si="397"/>
        <v>0</v>
      </c>
      <c r="I4233" s="4">
        <f t="shared" si="398"/>
        <v>97458.812917324831</v>
      </c>
      <c r="J4233" s="5">
        <f t="shared" si="399"/>
        <v>0</v>
      </c>
      <c r="K4233" s="4">
        <f t="shared" si="400"/>
        <v>0</v>
      </c>
      <c r="L4233" s="4">
        <f t="shared" si="401"/>
        <v>0</v>
      </c>
    </row>
    <row r="4234" spans="1:12" x14ac:dyDescent="0.35">
      <c r="A4234" s="1"/>
      <c r="B4234" s="1"/>
      <c r="C4234" s="1"/>
      <c r="D4234" s="1"/>
      <c r="E4234" s="1"/>
      <c r="F4234" s="1"/>
      <c r="G4234" s="1"/>
      <c r="H4234" s="4">
        <f t="shared" si="397"/>
        <v>0</v>
      </c>
      <c r="I4234" s="4">
        <f t="shared" si="398"/>
        <v>97458.812917324831</v>
      </c>
      <c r="J4234" s="5">
        <f t="shared" si="399"/>
        <v>0</v>
      </c>
      <c r="K4234" s="4">
        <f t="shared" si="400"/>
        <v>0</v>
      </c>
      <c r="L4234" s="4">
        <f t="shared" si="401"/>
        <v>0</v>
      </c>
    </row>
    <row r="4235" spans="1:12" x14ac:dyDescent="0.35">
      <c r="A4235" s="1"/>
      <c r="B4235" s="1"/>
      <c r="C4235" s="1"/>
      <c r="D4235" s="1"/>
      <c r="E4235" s="1"/>
      <c r="F4235" s="1"/>
      <c r="G4235" s="1"/>
      <c r="H4235" s="4">
        <f t="shared" si="397"/>
        <v>0</v>
      </c>
      <c r="I4235" s="4">
        <f t="shared" si="398"/>
        <v>97458.812917324831</v>
      </c>
      <c r="J4235" s="5">
        <f t="shared" si="399"/>
        <v>0</v>
      </c>
      <c r="K4235" s="4">
        <f t="shared" si="400"/>
        <v>0</v>
      </c>
      <c r="L4235" s="4">
        <f t="shared" si="401"/>
        <v>0</v>
      </c>
    </row>
    <row r="4236" spans="1:12" x14ac:dyDescent="0.35">
      <c r="A4236" s="1"/>
      <c r="B4236" s="1"/>
      <c r="C4236" s="1"/>
      <c r="D4236" s="1"/>
      <c r="E4236" s="1"/>
      <c r="F4236" s="1"/>
      <c r="G4236" s="1"/>
      <c r="H4236" s="4">
        <f t="shared" si="397"/>
        <v>0</v>
      </c>
      <c r="I4236" s="4">
        <f t="shared" si="398"/>
        <v>97458.812917324831</v>
      </c>
      <c r="J4236" s="5">
        <f t="shared" si="399"/>
        <v>0</v>
      </c>
      <c r="K4236" s="4">
        <f t="shared" si="400"/>
        <v>0</v>
      </c>
      <c r="L4236" s="4">
        <f t="shared" si="401"/>
        <v>0</v>
      </c>
    </row>
    <row r="4237" spans="1:12" x14ac:dyDescent="0.35">
      <c r="A4237" s="1"/>
      <c r="B4237" s="1"/>
      <c r="C4237" s="1"/>
      <c r="D4237" s="1"/>
      <c r="E4237" s="1"/>
      <c r="F4237" s="1"/>
      <c r="G4237" s="1"/>
      <c r="H4237" s="4">
        <f t="shared" si="397"/>
        <v>0</v>
      </c>
      <c r="I4237" s="4">
        <f t="shared" si="398"/>
        <v>97458.812917324831</v>
      </c>
      <c r="J4237" s="5">
        <f t="shared" si="399"/>
        <v>0</v>
      </c>
      <c r="K4237" s="4">
        <f t="shared" si="400"/>
        <v>0</v>
      </c>
      <c r="L4237" s="4">
        <f t="shared" si="401"/>
        <v>0</v>
      </c>
    </row>
    <row r="4238" spans="1:12" x14ac:dyDescent="0.35">
      <c r="A4238" s="1"/>
      <c r="B4238" s="1"/>
      <c r="C4238" s="1"/>
      <c r="D4238" s="1"/>
      <c r="E4238" s="1"/>
      <c r="F4238" s="1"/>
      <c r="G4238" s="1"/>
      <c r="H4238" s="4">
        <f t="shared" si="397"/>
        <v>0</v>
      </c>
      <c r="I4238" s="4">
        <f t="shared" si="398"/>
        <v>97458.812917324831</v>
      </c>
      <c r="J4238" s="5">
        <f t="shared" si="399"/>
        <v>0</v>
      </c>
      <c r="K4238" s="4">
        <f t="shared" si="400"/>
        <v>0</v>
      </c>
      <c r="L4238" s="4">
        <f t="shared" si="401"/>
        <v>0</v>
      </c>
    </row>
    <row r="4239" spans="1:12" x14ac:dyDescent="0.35">
      <c r="A4239" s="1"/>
      <c r="B4239" s="1"/>
      <c r="C4239" s="1"/>
      <c r="D4239" s="1"/>
      <c r="E4239" s="1"/>
      <c r="F4239" s="1"/>
      <c r="G4239" s="1"/>
      <c r="H4239" s="4">
        <f t="shared" si="397"/>
        <v>0</v>
      </c>
      <c r="I4239" s="4">
        <f t="shared" si="398"/>
        <v>97458.812917324831</v>
      </c>
      <c r="J4239" s="5">
        <f t="shared" si="399"/>
        <v>0</v>
      </c>
      <c r="K4239" s="4">
        <f t="shared" si="400"/>
        <v>0</v>
      </c>
      <c r="L4239" s="4">
        <f t="shared" si="401"/>
        <v>0</v>
      </c>
    </row>
    <row r="4240" spans="1:12" x14ac:dyDescent="0.35">
      <c r="A4240" s="1"/>
      <c r="B4240" s="1"/>
      <c r="C4240" s="1"/>
      <c r="D4240" s="1"/>
      <c r="E4240" s="1"/>
      <c r="F4240" s="1"/>
      <c r="G4240" s="1"/>
      <c r="H4240" s="4">
        <f t="shared" si="397"/>
        <v>0</v>
      </c>
      <c r="I4240" s="4">
        <f t="shared" si="398"/>
        <v>97458.812917324831</v>
      </c>
      <c r="J4240" s="5">
        <f t="shared" si="399"/>
        <v>0</v>
      </c>
      <c r="K4240" s="4">
        <f t="shared" si="400"/>
        <v>0</v>
      </c>
      <c r="L4240" s="4">
        <f t="shared" si="401"/>
        <v>0</v>
      </c>
    </row>
    <row r="4241" spans="1:12" x14ac:dyDescent="0.35">
      <c r="A4241" s="1"/>
      <c r="B4241" s="1"/>
      <c r="C4241" s="1"/>
      <c r="D4241" s="1"/>
      <c r="E4241" s="1"/>
      <c r="F4241" s="1"/>
      <c r="G4241" s="1"/>
      <c r="H4241" s="4">
        <f t="shared" si="397"/>
        <v>0</v>
      </c>
      <c r="I4241" s="4">
        <f t="shared" si="398"/>
        <v>97458.812917324831</v>
      </c>
      <c r="J4241" s="5">
        <f t="shared" si="399"/>
        <v>0</v>
      </c>
      <c r="K4241" s="4">
        <f t="shared" si="400"/>
        <v>0</v>
      </c>
      <c r="L4241" s="4">
        <f t="shared" si="401"/>
        <v>0</v>
      </c>
    </row>
    <row r="4242" spans="1:12" x14ac:dyDescent="0.35">
      <c r="A4242" s="1"/>
      <c r="B4242" s="1"/>
      <c r="C4242" s="1"/>
      <c r="D4242" s="1"/>
      <c r="E4242" s="1"/>
      <c r="F4242" s="1"/>
      <c r="G4242" s="1"/>
      <c r="H4242" s="4">
        <f t="shared" si="397"/>
        <v>0</v>
      </c>
      <c r="I4242" s="4">
        <f t="shared" si="398"/>
        <v>97458.812917324831</v>
      </c>
      <c r="J4242" s="5">
        <f t="shared" si="399"/>
        <v>0</v>
      </c>
      <c r="K4242" s="4">
        <f t="shared" si="400"/>
        <v>0</v>
      </c>
      <c r="L4242" s="4">
        <f t="shared" si="401"/>
        <v>0</v>
      </c>
    </row>
    <row r="4243" spans="1:12" x14ac:dyDescent="0.35">
      <c r="A4243" s="1"/>
      <c r="B4243" s="1"/>
      <c r="C4243" s="1"/>
      <c r="D4243" s="1"/>
      <c r="E4243" s="1"/>
      <c r="F4243" s="1"/>
      <c r="G4243" s="1"/>
      <c r="H4243" s="4">
        <f t="shared" si="397"/>
        <v>0</v>
      </c>
      <c r="I4243" s="4">
        <f t="shared" si="398"/>
        <v>97458.812917324831</v>
      </c>
      <c r="J4243" s="5">
        <f t="shared" si="399"/>
        <v>0</v>
      </c>
      <c r="K4243" s="4">
        <f t="shared" si="400"/>
        <v>0</v>
      </c>
      <c r="L4243" s="4">
        <f t="shared" si="401"/>
        <v>0</v>
      </c>
    </row>
    <row r="4244" spans="1:12" x14ac:dyDescent="0.35">
      <c r="A4244" s="1"/>
      <c r="B4244" s="1"/>
      <c r="C4244" s="1"/>
      <c r="D4244" s="1"/>
      <c r="E4244" s="1"/>
      <c r="F4244" s="1"/>
      <c r="G4244" s="1"/>
      <c r="H4244" s="4">
        <f t="shared" si="397"/>
        <v>0</v>
      </c>
      <c r="I4244" s="4">
        <f t="shared" si="398"/>
        <v>97458.812917324831</v>
      </c>
      <c r="J4244" s="5">
        <f t="shared" si="399"/>
        <v>0</v>
      </c>
      <c r="K4244" s="4">
        <f t="shared" si="400"/>
        <v>0</v>
      </c>
      <c r="L4244" s="4">
        <f t="shared" si="401"/>
        <v>0</v>
      </c>
    </row>
    <row r="4245" spans="1:12" x14ac:dyDescent="0.35">
      <c r="A4245" s="1"/>
      <c r="B4245" s="1"/>
      <c r="C4245" s="1"/>
      <c r="D4245" s="1"/>
      <c r="E4245" s="1"/>
      <c r="F4245" s="1"/>
      <c r="G4245" s="1"/>
      <c r="H4245" s="4">
        <f t="shared" si="397"/>
        <v>0</v>
      </c>
      <c r="I4245" s="4">
        <f t="shared" si="398"/>
        <v>97458.812917324831</v>
      </c>
      <c r="J4245" s="5">
        <f t="shared" si="399"/>
        <v>0</v>
      </c>
      <c r="K4245" s="4">
        <f t="shared" si="400"/>
        <v>0</v>
      </c>
      <c r="L4245" s="4">
        <f t="shared" si="401"/>
        <v>0</v>
      </c>
    </row>
    <row r="4246" spans="1:12" x14ac:dyDescent="0.35">
      <c r="A4246" s="1"/>
      <c r="B4246" s="1"/>
      <c r="C4246" s="1"/>
      <c r="D4246" s="1"/>
      <c r="E4246" s="1"/>
      <c r="F4246" s="1"/>
      <c r="G4246" s="1"/>
      <c r="H4246" s="4">
        <f t="shared" si="397"/>
        <v>0</v>
      </c>
      <c r="I4246" s="4">
        <f t="shared" si="398"/>
        <v>97458.812917324831</v>
      </c>
      <c r="J4246" s="5">
        <f t="shared" si="399"/>
        <v>0</v>
      </c>
      <c r="K4246" s="4">
        <f t="shared" si="400"/>
        <v>0</v>
      </c>
      <c r="L4246" s="4">
        <f t="shared" si="401"/>
        <v>0</v>
      </c>
    </row>
    <row r="4247" spans="1:12" x14ac:dyDescent="0.35">
      <c r="A4247" s="1"/>
      <c r="B4247" s="1"/>
      <c r="C4247" s="1"/>
      <c r="D4247" s="1"/>
      <c r="E4247" s="1"/>
      <c r="F4247" s="1"/>
      <c r="G4247" s="1"/>
      <c r="H4247" s="4">
        <f t="shared" si="397"/>
        <v>0</v>
      </c>
      <c r="I4247" s="4">
        <f t="shared" si="398"/>
        <v>97458.812917324831</v>
      </c>
      <c r="J4247" s="5">
        <f t="shared" si="399"/>
        <v>0</v>
      </c>
      <c r="K4247" s="4">
        <f t="shared" si="400"/>
        <v>0</v>
      </c>
      <c r="L4247" s="4">
        <f t="shared" si="401"/>
        <v>0</v>
      </c>
    </row>
    <row r="4248" spans="1:12" x14ac:dyDescent="0.35">
      <c r="A4248" s="1"/>
      <c r="B4248" s="1"/>
      <c r="C4248" s="1"/>
      <c r="D4248" s="1"/>
      <c r="E4248" s="1"/>
      <c r="F4248" s="1"/>
      <c r="G4248" s="1"/>
      <c r="H4248" s="4">
        <f t="shared" si="397"/>
        <v>0</v>
      </c>
      <c r="I4248" s="4">
        <f t="shared" si="398"/>
        <v>97458.812917324831</v>
      </c>
      <c r="J4248" s="5">
        <f t="shared" si="399"/>
        <v>0</v>
      </c>
      <c r="K4248" s="4">
        <f t="shared" si="400"/>
        <v>0</v>
      </c>
      <c r="L4248" s="4">
        <f t="shared" si="401"/>
        <v>0</v>
      </c>
    </row>
    <row r="4249" spans="1:12" x14ac:dyDescent="0.35">
      <c r="A4249" s="1"/>
      <c r="B4249" s="1"/>
      <c r="C4249" s="1"/>
      <c r="D4249" s="1"/>
      <c r="E4249" s="1"/>
      <c r="F4249" s="1"/>
      <c r="G4249" s="1"/>
      <c r="H4249" s="4">
        <f t="shared" si="397"/>
        <v>0</v>
      </c>
      <c r="I4249" s="4">
        <f t="shared" si="398"/>
        <v>97458.812917324831</v>
      </c>
      <c r="J4249" s="5">
        <f t="shared" si="399"/>
        <v>0</v>
      </c>
      <c r="K4249" s="4">
        <f t="shared" si="400"/>
        <v>0</v>
      </c>
      <c r="L4249" s="4">
        <f t="shared" si="401"/>
        <v>0</v>
      </c>
    </row>
    <row r="4250" spans="1:12" x14ac:dyDescent="0.35">
      <c r="A4250" s="1"/>
      <c r="B4250" s="1"/>
      <c r="C4250" s="1"/>
      <c r="D4250" s="1"/>
      <c r="E4250" s="1"/>
      <c r="F4250" s="1"/>
      <c r="G4250" s="1"/>
      <c r="H4250" s="4">
        <f t="shared" si="397"/>
        <v>0</v>
      </c>
      <c r="I4250" s="4">
        <f t="shared" si="398"/>
        <v>97458.812917324831</v>
      </c>
      <c r="J4250" s="5">
        <f t="shared" si="399"/>
        <v>0</v>
      </c>
      <c r="K4250" s="4">
        <f t="shared" si="400"/>
        <v>0</v>
      </c>
      <c r="L4250" s="4">
        <f t="shared" si="401"/>
        <v>0</v>
      </c>
    </row>
    <row r="4251" spans="1:12" x14ac:dyDescent="0.35">
      <c r="A4251" s="1"/>
      <c r="B4251" s="1"/>
      <c r="C4251" s="1"/>
      <c r="D4251" s="1"/>
      <c r="E4251" s="1"/>
      <c r="F4251" s="1"/>
      <c r="G4251" s="1"/>
      <c r="H4251" s="4">
        <f t="shared" si="397"/>
        <v>0</v>
      </c>
      <c r="I4251" s="4">
        <f t="shared" si="398"/>
        <v>97458.812917324831</v>
      </c>
      <c r="J4251" s="5">
        <f t="shared" si="399"/>
        <v>0</v>
      </c>
      <c r="K4251" s="4">
        <f t="shared" si="400"/>
        <v>0</v>
      </c>
      <c r="L4251" s="4">
        <f t="shared" si="401"/>
        <v>0</v>
      </c>
    </row>
    <row r="4252" spans="1:12" x14ac:dyDescent="0.35">
      <c r="A4252" s="1"/>
      <c r="B4252" s="1"/>
      <c r="C4252" s="1"/>
      <c r="D4252" s="1"/>
      <c r="E4252" s="1"/>
      <c r="F4252" s="1"/>
      <c r="G4252" s="1"/>
      <c r="H4252" s="4">
        <f t="shared" si="397"/>
        <v>0</v>
      </c>
      <c r="I4252" s="4">
        <f t="shared" si="398"/>
        <v>97458.812917324831</v>
      </c>
      <c r="J4252" s="5">
        <f t="shared" si="399"/>
        <v>0</v>
      </c>
      <c r="K4252" s="4">
        <f t="shared" si="400"/>
        <v>0</v>
      </c>
      <c r="L4252" s="4">
        <f t="shared" si="401"/>
        <v>0</v>
      </c>
    </row>
    <row r="4253" spans="1:12" x14ac:dyDescent="0.35">
      <c r="A4253" s="1"/>
      <c r="B4253" s="1"/>
      <c r="C4253" s="1"/>
      <c r="D4253" s="1"/>
      <c r="E4253" s="1"/>
      <c r="F4253" s="1"/>
      <c r="G4253" s="1"/>
      <c r="H4253" s="4">
        <f t="shared" si="397"/>
        <v>0</v>
      </c>
      <c r="I4253" s="4">
        <f t="shared" si="398"/>
        <v>97458.812917324831</v>
      </c>
      <c r="J4253" s="5">
        <f t="shared" si="399"/>
        <v>0</v>
      </c>
      <c r="K4253" s="4">
        <f t="shared" si="400"/>
        <v>0</v>
      </c>
      <c r="L4253" s="4">
        <f t="shared" si="401"/>
        <v>0</v>
      </c>
    </row>
    <row r="4254" spans="1:12" x14ac:dyDescent="0.35">
      <c r="A4254" s="1"/>
      <c r="B4254" s="1"/>
      <c r="C4254" s="1"/>
      <c r="D4254" s="1"/>
      <c r="E4254" s="1"/>
      <c r="F4254" s="1"/>
      <c r="G4254" s="1"/>
      <c r="H4254" s="4">
        <f t="shared" si="397"/>
        <v>0</v>
      </c>
      <c r="I4254" s="4">
        <f t="shared" si="398"/>
        <v>97458.812917324831</v>
      </c>
      <c r="J4254" s="5">
        <f t="shared" si="399"/>
        <v>0</v>
      </c>
      <c r="K4254" s="4">
        <f t="shared" si="400"/>
        <v>0</v>
      </c>
      <c r="L4254" s="4">
        <f t="shared" si="401"/>
        <v>0</v>
      </c>
    </row>
    <row r="4255" spans="1:12" x14ac:dyDescent="0.35">
      <c r="A4255" s="1"/>
      <c r="B4255" s="1"/>
      <c r="C4255" s="1"/>
      <c r="D4255" s="1"/>
      <c r="E4255" s="1"/>
      <c r="F4255" s="1"/>
      <c r="G4255" s="1"/>
      <c r="H4255" s="4">
        <f t="shared" si="397"/>
        <v>0</v>
      </c>
      <c r="I4255" s="4">
        <f t="shared" si="398"/>
        <v>97458.812917324831</v>
      </c>
      <c r="J4255" s="5">
        <f t="shared" si="399"/>
        <v>0</v>
      </c>
      <c r="K4255" s="4">
        <f t="shared" si="400"/>
        <v>0</v>
      </c>
      <c r="L4255" s="4">
        <f t="shared" si="401"/>
        <v>0</v>
      </c>
    </row>
    <row r="4256" spans="1:12" x14ac:dyDescent="0.35">
      <c r="A4256" s="1"/>
      <c r="B4256" s="1"/>
      <c r="C4256" s="1"/>
      <c r="D4256" s="1"/>
      <c r="E4256" s="1"/>
      <c r="F4256" s="1"/>
      <c r="G4256" s="1"/>
      <c r="H4256" s="4">
        <f t="shared" si="397"/>
        <v>0</v>
      </c>
      <c r="I4256" s="4">
        <f t="shared" si="398"/>
        <v>97458.812917324831</v>
      </c>
      <c r="J4256" s="5">
        <f t="shared" si="399"/>
        <v>0</v>
      </c>
      <c r="K4256" s="4">
        <f t="shared" si="400"/>
        <v>0</v>
      </c>
      <c r="L4256" s="4">
        <f t="shared" si="401"/>
        <v>0</v>
      </c>
    </row>
    <row r="4257" spans="1:12" x14ac:dyDescent="0.35">
      <c r="A4257" s="1"/>
      <c r="B4257" s="1"/>
      <c r="C4257" s="1"/>
      <c r="D4257" s="1"/>
      <c r="E4257" s="1"/>
      <c r="F4257" s="1"/>
      <c r="G4257" s="1"/>
      <c r="H4257" s="4">
        <f t="shared" si="397"/>
        <v>0</v>
      </c>
      <c r="I4257" s="4">
        <f t="shared" si="398"/>
        <v>97458.812917324831</v>
      </c>
      <c r="J4257" s="5">
        <f t="shared" si="399"/>
        <v>0</v>
      </c>
      <c r="K4257" s="4">
        <f t="shared" si="400"/>
        <v>0</v>
      </c>
      <c r="L4257" s="4">
        <f t="shared" si="401"/>
        <v>0</v>
      </c>
    </row>
    <row r="4258" spans="1:12" x14ac:dyDescent="0.35">
      <c r="A4258" s="1"/>
      <c r="B4258" s="1"/>
      <c r="C4258" s="1"/>
      <c r="D4258" s="1"/>
      <c r="E4258" s="1"/>
      <c r="F4258" s="1"/>
      <c r="G4258" s="1"/>
      <c r="H4258" s="4">
        <f t="shared" si="397"/>
        <v>0</v>
      </c>
      <c r="I4258" s="4">
        <f t="shared" si="398"/>
        <v>97458.812917324831</v>
      </c>
      <c r="J4258" s="5">
        <f t="shared" si="399"/>
        <v>0</v>
      </c>
      <c r="K4258" s="4">
        <f t="shared" si="400"/>
        <v>0</v>
      </c>
      <c r="L4258" s="4">
        <f t="shared" si="401"/>
        <v>0</v>
      </c>
    </row>
    <row r="4259" spans="1:12" x14ac:dyDescent="0.35">
      <c r="A4259" s="1"/>
      <c r="B4259" s="1"/>
      <c r="C4259" s="1"/>
      <c r="D4259" s="1"/>
      <c r="E4259" s="1"/>
      <c r="F4259" s="1"/>
      <c r="G4259" s="1"/>
      <c r="H4259" s="4">
        <f t="shared" si="397"/>
        <v>0</v>
      </c>
      <c r="I4259" s="4">
        <f t="shared" si="398"/>
        <v>97458.812917324831</v>
      </c>
      <c r="J4259" s="5">
        <f t="shared" si="399"/>
        <v>0</v>
      </c>
      <c r="K4259" s="4">
        <f t="shared" si="400"/>
        <v>0</v>
      </c>
      <c r="L4259" s="4">
        <f t="shared" si="401"/>
        <v>0</v>
      </c>
    </row>
    <row r="4260" spans="1:12" x14ac:dyDescent="0.35">
      <c r="A4260" s="1"/>
      <c r="B4260" s="1"/>
      <c r="C4260" s="1"/>
      <c r="D4260" s="1"/>
      <c r="E4260" s="1"/>
      <c r="F4260" s="1"/>
      <c r="G4260" s="1"/>
      <c r="H4260" s="4">
        <f t="shared" si="397"/>
        <v>0</v>
      </c>
      <c r="I4260" s="4">
        <f t="shared" si="398"/>
        <v>97458.812917324831</v>
      </c>
      <c r="J4260" s="5">
        <f t="shared" si="399"/>
        <v>0</v>
      </c>
      <c r="K4260" s="4">
        <f t="shared" si="400"/>
        <v>0</v>
      </c>
      <c r="L4260" s="4">
        <f t="shared" si="401"/>
        <v>0</v>
      </c>
    </row>
    <row r="4261" spans="1:12" x14ac:dyDescent="0.35">
      <c r="A4261" s="1"/>
      <c r="B4261" s="1"/>
      <c r="C4261" s="1"/>
      <c r="D4261" s="1"/>
      <c r="E4261" s="1"/>
      <c r="F4261" s="1"/>
      <c r="G4261" s="1"/>
      <c r="H4261" s="4">
        <f t="shared" si="397"/>
        <v>0</v>
      </c>
      <c r="I4261" s="4">
        <f t="shared" si="398"/>
        <v>97458.812917324831</v>
      </c>
      <c r="J4261" s="5">
        <f t="shared" si="399"/>
        <v>0</v>
      </c>
      <c r="K4261" s="4">
        <f t="shared" si="400"/>
        <v>0</v>
      </c>
      <c r="L4261" s="4">
        <f t="shared" si="401"/>
        <v>0</v>
      </c>
    </row>
    <row r="4262" spans="1:12" x14ac:dyDescent="0.35">
      <c r="A4262" s="1"/>
      <c r="B4262" s="1"/>
      <c r="C4262" s="1"/>
      <c r="D4262" s="1"/>
      <c r="E4262" s="1"/>
      <c r="F4262" s="1"/>
      <c r="G4262" s="1"/>
      <c r="H4262" s="4">
        <f t="shared" si="397"/>
        <v>0</v>
      </c>
      <c r="I4262" s="4">
        <f t="shared" si="398"/>
        <v>97458.812917324831</v>
      </c>
      <c r="J4262" s="5">
        <f t="shared" si="399"/>
        <v>0</v>
      </c>
      <c r="K4262" s="4">
        <f t="shared" si="400"/>
        <v>0</v>
      </c>
      <c r="L4262" s="4">
        <f t="shared" si="401"/>
        <v>0</v>
      </c>
    </row>
    <row r="4263" spans="1:12" x14ac:dyDescent="0.35">
      <c r="A4263" s="1"/>
      <c r="B4263" s="1"/>
      <c r="C4263" s="1"/>
      <c r="D4263" s="1"/>
      <c r="E4263" s="1"/>
      <c r="F4263" s="1"/>
      <c r="G4263" s="1"/>
      <c r="H4263" s="4">
        <f t="shared" si="397"/>
        <v>0</v>
      </c>
      <c r="I4263" s="4">
        <f t="shared" si="398"/>
        <v>97458.812917324831</v>
      </c>
      <c r="J4263" s="5">
        <f t="shared" si="399"/>
        <v>0</v>
      </c>
      <c r="K4263" s="4">
        <f t="shared" si="400"/>
        <v>0</v>
      </c>
      <c r="L4263" s="4">
        <f t="shared" si="401"/>
        <v>0</v>
      </c>
    </row>
    <row r="4264" spans="1:12" x14ac:dyDescent="0.35">
      <c r="A4264" s="1"/>
      <c r="B4264" s="1"/>
      <c r="C4264" s="1"/>
      <c r="D4264" s="1"/>
      <c r="E4264" s="1"/>
      <c r="F4264" s="1"/>
      <c r="G4264" s="1"/>
      <c r="H4264" s="4">
        <f t="shared" si="397"/>
        <v>0</v>
      </c>
      <c r="I4264" s="4">
        <f t="shared" si="398"/>
        <v>97458.812917324831</v>
      </c>
      <c r="J4264" s="5">
        <f t="shared" si="399"/>
        <v>0</v>
      </c>
      <c r="K4264" s="4">
        <f t="shared" si="400"/>
        <v>0</v>
      </c>
      <c r="L4264" s="4">
        <f t="shared" si="401"/>
        <v>0</v>
      </c>
    </row>
    <row r="4265" spans="1:12" x14ac:dyDescent="0.35">
      <c r="A4265" s="1"/>
      <c r="B4265" s="1"/>
      <c r="C4265" s="1"/>
      <c r="D4265" s="1"/>
      <c r="E4265" s="1"/>
      <c r="F4265" s="1"/>
      <c r="G4265" s="1"/>
      <c r="H4265" s="4">
        <f t="shared" si="397"/>
        <v>0</v>
      </c>
      <c r="I4265" s="4">
        <f t="shared" si="398"/>
        <v>97458.812917324831</v>
      </c>
      <c r="J4265" s="5">
        <f t="shared" si="399"/>
        <v>0</v>
      </c>
      <c r="K4265" s="4">
        <f t="shared" si="400"/>
        <v>0</v>
      </c>
      <c r="L4265" s="4">
        <f t="shared" si="401"/>
        <v>0</v>
      </c>
    </row>
    <row r="4266" spans="1:12" x14ac:dyDescent="0.35">
      <c r="A4266" s="1"/>
      <c r="B4266" s="1"/>
      <c r="C4266" s="1"/>
      <c r="D4266" s="1"/>
      <c r="E4266" s="1"/>
      <c r="F4266" s="1"/>
      <c r="G4266" s="1"/>
      <c r="H4266" s="4">
        <f t="shared" si="397"/>
        <v>0</v>
      </c>
      <c r="I4266" s="4">
        <f t="shared" si="398"/>
        <v>97458.812917324831</v>
      </c>
      <c r="J4266" s="5">
        <f t="shared" si="399"/>
        <v>0</v>
      </c>
      <c r="K4266" s="4">
        <f t="shared" si="400"/>
        <v>0</v>
      </c>
      <c r="L4266" s="4">
        <f t="shared" si="401"/>
        <v>0</v>
      </c>
    </row>
    <row r="4267" spans="1:12" x14ac:dyDescent="0.35">
      <c r="A4267" s="1"/>
      <c r="B4267" s="1"/>
      <c r="C4267" s="1"/>
      <c r="D4267" s="1"/>
      <c r="E4267" s="1"/>
      <c r="F4267" s="1"/>
      <c r="G4267" s="1"/>
      <c r="H4267" s="4">
        <f t="shared" si="397"/>
        <v>0</v>
      </c>
      <c r="I4267" s="4">
        <f t="shared" si="398"/>
        <v>97458.812917324831</v>
      </c>
      <c r="J4267" s="5">
        <f t="shared" si="399"/>
        <v>0</v>
      </c>
      <c r="K4267" s="4">
        <f t="shared" si="400"/>
        <v>0</v>
      </c>
      <c r="L4267" s="4">
        <f t="shared" si="401"/>
        <v>0</v>
      </c>
    </row>
    <row r="4268" spans="1:12" x14ac:dyDescent="0.35">
      <c r="A4268" s="1"/>
      <c r="B4268" s="1"/>
      <c r="C4268" s="1"/>
      <c r="D4268" s="1"/>
      <c r="E4268" s="1"/>
      <c r="F4268" s="1"/>
      <c r="G4268" s="1"/>
      <c r="H4268" s="4">
        <f t="shared" si="397"/>
        <v>0</v>
      </c>
      <c r="I4268" s="4">
        <f t="shared" si="398"/>
        <v>97458.812917324831</v>
      </c>
      <c r="J4268" s="5">
        <f t="shared" si="399"/>
        <v>0</v>
      </c>
      <c r="K4268" s="4">
        <f t="shared" si="400"/>
        <v>0</v>
      </c>
      <c r="L4268" s="4">
        <f t="shared" si="401"/>
        <v>0</v>
      </c>
    </row>
    <row r="4269" spans="1:12" x14ac:dyDescent="0.35">
      <c r="A4269" s="1"/>
      <c r="B4269" s="1"/>
      <c r="C4269" s="1"/>
      <c r="D4269" s="1"/>
      <c r="E4269" s="1"/>
      <c r="F4269" s="1"/>
      <c r="G4269" s="1"/>
      <c r="H4269" s="4">
        <f t="shared" si="397"/>
        <v>0</v>
      </c>
      <c r="I4269" s="4">
        <f t="shared" si="398"/>
        <v>97458.812917324831</v>
      </c>
      <c r="J4269" s="5">
        <f t="shared" si="399"/>
        <v>0</v>
      </c>
      <c r="K4269" s="4">
        <f t="shared" si="400"/>
        <v>0</v>
      </c>
      <c r="L4269" s="4">
        <f t="shared" si="401"/>
        <v>0</v>
      </c>
    </row>
    <row r="4270" spans="1:12" x14ac:dyDescent="0.35">
      <c r="A4270" s="1"/>
      <c r="B4270" s="1"/>
      <c r="C4270" s="1"/>
      <c r="D4270" s="1"/>
      <c r="E4270" s="1"/>
      <c r="F4270" s="1"/>
      <c r="G4270" s="1"/>
      <c r="H4270" s="4">
        <f t="shared" si="397"/>
        <v>0</v>
      </c>
      <c r="I4270" s="4">
        <f t="shared" si="398"/>
        <v>97458.812917324831</v>
      </c>
      <c r="J4270" s="5">
        <f t="shared" si="399"/>
        <v>0</v>
      </c>
      <c r="K4270" s="4">
        <f t="shared" si="400"/>
        <v>0</v>
      </c>
      <c r="L4270" s="4">
        <f t="shared" si="401"/>
        <v>0</v>
      </c>
    </row>
    <row r="4271" spans="1:12" x14ac:dyDescent="0.35">
      <c r="A4271" s="1"/>
      <c r="B4271" s="1"/>
      <c r="C4271" s="1"/>
      <c r="D4271" s="1"/>
      <c r="E4271" s="1"/>
      <c r="F4271" s="1"/>
      <c r="G4271" s="1"/>
      <c r="H4271" s="4">
        <f t="shared" si="397"/>
        <v>0</v>
      </c>
      <c r="I4271" s="4">
        <f t="shared" si="398"/>
        <v>97458.812917324831</v>
      </c>
      <c r="J4271" s="5">
        <f t="shared" si="399"/>
        <v>0</v>
      </c>
      <c r="K4271" s="4">
        <f t="shared" si="400"/>
        <v>0</v>
      </c>
      <c r="L4271" s="4">
        <f t="shared" si="401"/>
        <v>0</v>
      </c>
    </row>
    <row r="4272" spans="1:12" x14ac:dyDescent="0.35">
      <c r="A4272" s="1"/>
      <c r="B4272" s="1"/>
      <c r="C4272" s="1"/>
      <c r="D4272" s="1"/>
      <c r="E4272" s="1"/>
      <c r="F4272" s="1"/>
      <c r="G4272" s="1"/>
      <c r="H4272" s="4">
        <f t="shared" si="397"/>
        <v>0</v>
      </c>
      <c r="I4272" s="4">
        <f t="shared" si="398"/>
        <v>97458.812917324831</v>
      </c>
      <c r="J4272" s="5">
        <f t="shared" si="399"/>
        <v>0</v>
      </c>
      <c r="K4272" s="4">
        <f t="shared" si="400"/>
        <v>0</v>
      </c>
      <c r="L4272" s="4">
        <f t="shared" si="401"/>
        <v>0</v>
      </c>
    </row>
    <row r="4273" spans="1:12" x14ac:dyDescent="0.35">
      <c r="A4273" s="1"/>
      <c r="B4273" s="1"/>
      <c r="C4273" s="1"/>
      <c r="D4273" s="1"/>
      <c r="E4273" s="1"/>
      <c r="F4273" s="1"/>
      <c r="G4273" s="1"/>
      <c r="H4273" s="4">
        <f t="shared" si="397"/>
        <v>0</v>
      </c>
      <c r="I4273" s="4">
        <f t="shared" si="398"/>
        <v>97458.812917324831</v>
      </c>
      <c r="J4273" s="5">
        <f t="shared" si="399"/>
        <v>0</v>
      </c>
      <c r="K4273" s="4">
        <f t="shared" si="400"/>
        <v>0</v>
      </c>
      <c r="L4273" s="4">
        <f t="shared" si="401"/>
        <v>0</v>
      </c>
    </row>
    <row r="4274" spans="1:12" x14ac:dyDescent="0.35">
      <c r="A4274" s="1"/>
      <c r="B4274" s="1"/>
      <c r="C4274" s="1"/>
      <c r="D4274" s="1"/>
      <c r="E4274" s="1"/>
      <c r="F4274" s="1"/>
      <c r="G4274" s="1"/>
      <c r="H4274" s="4">
        <f t="shared" si="397"/>
        <v>0</v>
      </c>
      <c r="I4274" s="4">
        <f t="shared" si="398"/>
        <v>97458.812917324831</v>
      </c>
      <c r="J4274" s="5">
        <f t="shared" si="399"/>
        <v>0</v>
      </c>
      <c r="K4274" s="4">
        <f t="shared" si="400"/>
        <v>0</v>
      </c>
      <c r="L4274" s="4">
        <f t="shared" si="401"/>
        <v>0</v>
      </c>
    </row>
    <row r="4275" spans="1:12" x14ac:dyDescent="0.35">
      <c r="A4275" s="1"/>
      <c r="B4275" s="1"/>
      <c r="C4275" s="1"/>
      <c r="D4275" s="1"/>
      <c r="E4275" s="1"/>
      <c r="F4275" s="1"/>
      <c r="G4275" s="1"/>
      <c r="H4275" s="4">
        <f t="shared" si="397"/>
        <v>0</v>
      </c>
      <c r="I4275" s="4">
        <f t="shared" si="398"/>
        <v>97458.812917324831</v>
      </c>
      <c r="J4275" s="5">
        <f t="shared" si="399"/>
        <v>0</v>
      </c>
      <c r="K4275" s="4">
        <f t="shared" si="400"/>
        <v>0</v>
      </c>
      <c r="L4275" s="4">
        <f t="shared" si="401"/>
        <v>0</v>
      </c>
    </row>
    <row r="4276" spans="1:12" x14ac:dyDescent="0.35">
      <c r="A4276" s="1"/>
      <c r="B4276" s="1"/>
      <c r="C4276" s="1"/>
      <c r="D4276" s="1"/>
      <c r="E4276" s="1"/>
      <c r="F4276" s="1"/>
      <c r="G4276" s="1"/>
      <c r="H4276" s="4">
        <f t="shared" si="397"/>
        <v>0</v>
      </c>
      <c r="I4276" s="4">
        <f t="shared" si="398"/>
        <v>97458.812917324831</v>
      </c>
      <c r="J4276" s="5">
        <f t="shared" si="399"/>
        <v>0</v>
      </c>
      <c r="K4276" s="4">
        <f t="shared" si="400"/>
        <v>0</v>
      </c>
      <c r="L4276" s="4">
        <f t="shared" si="401"/>
        <v>0</v>
      </c>
    </row>
    <row r="4277" spans="1:12" x14ac:dyDescent="0.35">
      <c r="A4277" s="1"/>
      <c r="B4277" s="1"/>
      <c r="C4277" s="1"/>
      <c r="D4277" s="1"/>
      <c r="E4277" s="1"/>
      <c r="F4277" s="1"/>
      <c r="G4277" s="1"/>
      <c r="H4277" s="4">
        <f t="shared" si="397"/>
        <v>0</v>
      </c>
      <c r="I4277" s="4">
        <f t="shared" si="398"/>
        <v>97458.812917324831</v>
      </c>
      <c r="J4277" s="5">
        <f t="shared" si="399"/>
        <v>0</v>
      </c>
      <c r="K4277" s="4">
        <f t="shared" si="400"/>
        <v>0</v>
      </c>
      <c r="L4277" s="4">
        <f t="shared" si="401"/>
        <v>0</v>
      </c>
    </row>
    <row r="4278" spans="1:12" x14ac:dyDescent="0.35">
      <c r="A4278" s="1"/>
      <c r="B4278" s="1"/>
      <c r="C4278" s="1"/>
      <c r="D4278" s="1"/>
      <c r="E4278" s="1"/>
      <c r="F4278" s="1"/>
      <c r="G4278" s="1"/>
      <c r="H4278" s="4">
        <f t="shared" si="397"/>
        <v>0</v>
      </c>
      <c r="I4278" s="4">
        <f t="shared" si="398"/>
        <v>97458.812917324831</v>
      </c>
      <c r="J4278" s="5">
        <f t="shared" si="399"/>
        <v>0</v>
      </c>
      <c r="K4278" s="4">
        <f t="shared" si="400"/>
        <v>0</v>
      </c>
      <c r="L4278" s="4">
        <f t="shared" si="401"/>
        <v>0</v>
      </c>
    </row>
    <row r="4279" spans="1:12" x14ac:dyDescent="0.35">
      <c r="A4279" s="1"/>
      <c r="B4279" s="1"/>
      <c r="C4279" s="1"/>
      <c r="D4279" s="1"/>
      <c r="E4279" s="1"/>
      <c r="F4279" s="1"/>
      <c r="G4279" s="1"/>
      <c r="H4279" s="4">
        <f t="shared" si="397"/>
        <v>0</v>
      </c>
      <c r="I4279" s="4">
        <f t="shared" si="398"/>
        <v>97458.812917324831</v>
      </c>
      <c r="J4279" s="5">
        <f t="shared" si="399"/>
        <v>0</v>
      </c>
      <c r="K4279" s="4">
        <f t="shared" si="400"/>
        <v>0</v>
      </c>
      <c r="L4279" s="4">
        <f t="shared" si="401"/>
        <v>0</v>
      </c>
    </row>
    <row r="4280" spans="1:12" x14ac:dyDescent="0.35">
      <c r="A4280" s="1"/>
      <c r="B4280" s="1"/>
      <c r="C4280" s="1"/>
      <c r="D4280" s="1"/>
      <c r="E4280" s="1"/>
      <c r="F4280" s="1"/>
      <c r="G4280" s="1"/>
      <c r="H4280" s="4">
        <f t="shared" si="397"/>
        <v>0</v>
      </c>
      <c r="I4280" s="4">
        <f t="shared" si="398"/>
        <v>97458.812917324831</v>
      </c>
      <c r="J4280" s="5">
        <f t="shared" si="399"/>
        <v>0</v>
      </c>
      <c r="K4280" s="4">
        <f t="shared" si="400"/>
        <v>0</v>
      </c>
      <c r="L4280" s="4">
        <f t="shared" si="401"/>
        <v>0</v>
      </c>
    </row>
    <row r="4281" spans="1:12" x14ac:dyDescent="0.35">
      <c r="A4281" s="1"/>
      <c r="B4281" s="1"/>
      <c r="C4281" s="1"/>
      <c r="D4281" s="1"/>
      <c r="E4281" s="1"/>
      <c r="F4281" s="1"/>
      <c r="G4281" s="1"/>
      <c r="H4281" s="4">
        <f t="shared" si="397"/>
        <v>0</v>
      </c>
      <c r="I4281" s="4">
        <f t="shared" si="398"/>
        <v>97458.812917324831</v>
      </c>
      <c r="J4281" s="5">
        <f t="shared" si="399"/>
        <v>0</v>
      </c>
      <c r="K4281" s="4">
        <f t="shared" si="400"/>
        <v>0</v>
      </c>
      <c r="L4281" s="4">
        <f t="shared" si="401"/>
        <v>0</v>
      </c>
    </row>
    <row r="4282" spans="1:12" x14ac:dyDescent="0.35">
      <c r="A4282" s="1"/>
      <c r="B4282" s="1"/>
      <c r="C4282" s="1"/>
      <c r="D4282" s="1"/>
      <c r="E4282" s="1"/>
      <c r="F4282" s="1"/>
      <c r="G4282" s="1"/>
      <c r="H4282" s="4">
        <f t="shared" si="397"/>
        <v>0</v>
      </c>
      <c r="I4282" s="4">
        <f t="shared" si="398"/>
        <v>97458.812917324831</v>
      </c>
      <c r="J4282" s="5">
        <f t="shared" si="399"/>
        <v>0</v>
      </c>
      <c r="K4282" s="4">
        <f t="shared" si="400"/>
        <v>0</v>
      </c>
      <c r="L4282" s="4">
        <f t="shared" si="401"/>
        <v>0</v>
      </c>
    </row>
    <row r="4283" spans="1:12" x14ac:dyDescent="0.35">
      <c r="A4283" s="1"/>
      <c r="B4283" s="1"/>
      <c r="C4283" s="1"/>
      <c r="D4283" s="1"/>
      <c r="E4283" s="1"/>
      <c r="F4283" s="1"/>
      <c r="G4283" s="1"/>
      <c r="H4283" s="4">
        <f t="shared" si="397"/>
        <v>0</v>
      </c>
      <c r="I4283" s="4">
        <f t="shared" si="398"/>
        <v>97458.812917324831</v>
      </c>
      <c r="J4283" s="5">
        <f t="shared" si="399"/>
        <v>0</v>
      </c>
      <c r="K4283" s="4">
        <f t="shared" si="400"/>
        <v>0</v>
      </c>
      <c r="L4283" s="4">
        <f t="shared" si="401"/>
        <v>0</v>
      </c>
    </row>
    <row r="4284" spans="1:12" x14ac:dyDescent="0.35">
      <c r="A4284" s="1"/>
      <c r="B4284" s="1"/>
      <c r="C4284" s="1"/>
      <c r="D4284" s="1"/>
      <c r="E4284" s="1"/>
      <c r="F4284" s="1"/>
      <c r="G4284" s="1"/>
      <c r="H4284" s="4">
        <f t="shared" si="397"/>
        <v>0</v>
      </c>
      <c r="I4284" s="4">
        <f t="shared" si="398"/>
        <v>97458.812917324831</v>
      </c>
      <c r="J4284" s="5">
        <f t="shared" si="399"/>
        <v>0</v>
      </c>
      <c r="K4284" s="4">
        <f t="shared" si="400"/>
        <v>0</v>
      </c>
      <c r="L4284" s="4">
        <f t="shared" si="401"/>
        <v>0</v>
      </c>
    </row>
    <row r="4285" spans="1:12" x14ac:dyDescent="0.35">
      <c r="A4285" s="1"/>
      <c r="B4285" s="1"/>
      <c r="C4285" s="1"/>
      <c r="D4285" s="1"/>
      <c r="E4285" s="1"/>
      <c r="F4285" s="1"/>
      <c r="G4285" s="1"/>
      <c r="H4285" s="4">
        <f t="shared" si="397"/>
        <v>0</v>
      </c>
      <c r="I4285" s="4">
        <f t="shared" si="398"/>
        <v>97458.812917324831</v>
      </c>
      <c r="J4285" s="5">
        <f t="shared" si="399"/>
        <v>0</v>
      </c>
      <c r="K4285" s="4">
        <f t="shared" si="400"/>
        <v>0</v>
      </c>
      <c r="L4285" s="4">
        <f t="shared" si="401"/>
        <v>0</v>
      </c>
    </row>
    <row r="4286" spans="1:12" x14ac:dyDescent="0.35">
      <c r="A4286" s="1"/>
      <c r="B4286" s="1"/>
      <c r="C4286" s="1"/>
      <c r="D4286" s="1"/>
      <c r="E4286" s="1"/>
      <c r="F4286" s="1"/>
      <c r="G4286" s="1"/>
      <c r="H4286" s="4">
        <f t="shared" si="397"/>
        <v>0</v>
      </c>
      <c r="I4286" s="4">
        <f t="shared" si="398"/>
        <v>97458.812917324831</v>
      </c>
      <c r="J4286" s="5">
        <f t="shared" si="399"/>
        <v>0</v>
      </c>
      <c r="K4286" s="4">
        <f t="shared" si="400"/>
        <v>0</v>
      </c>
      <c r="L4286" s="4">
        <f t="shared" si="401"/>
        <v>0</v>
      </c>
    </row>
    <row r="4287" spans="1:12" x14ac:dyDescent="0.35">
      <c r="A4287" s="1"/>
      <c r="B4287" s="1"/>
      <c r="C4287" s="1"/>
      <c r="D4287" s="1"/>
      <c r="E4287" s="1"/>
      <c r="F4287" s="1"/>
      <c r="G4287" s="1"/>
      <c r="H4287" s="4">
        <f t="shared" si="397"/>
        <v>0</v>
      </c>
      <c r="I4287" s="4">
        <f t="shared" si="398"/>
        <v>97458.812917324831</v>
      </c>
      <c r="J4287" s="5">
        <f t="shared" si="399"/>
        <v>0</v>
      </c>
      <c r="K4287" s="4">
        <f t="shared" si="400"/>
        <v>0</v>
      </c>
      <c r="L4287" s="4">
        <f t="shared" si="401"/>
        <v>0</v>
      </c>
    </row>
    <row r="4288" spans="1:12" x14ac:dyDescent="0.35">
      <c r="A4288" s="1"/>
      <c r="B4288" s="1"/>
      <c r="C4288" s="1"/>
      <c r="D4288" s="1"/>
      <c r="E4288" s="1"/>
      <c r="F4288" s="1"/>
      <c r="G4288" s="1"/>
      <c r="H4288" s="4">
        <f t="shared" ref="H4288:H4351" si="402">(A4288-A4287)*B4288</f>
        <v>0</v>
      </c>
      <c r="I4288" s="4">
        <f t="shared" ref="I4288:I4351" si="403">H4288+I4287</f>
        <v>97458.812917324831</v>
      </c>
      <c r="J4288" s="5">
        <f t="shared" ref="J4288:J4351" si="404">IF(H4288=0,0,(G4288-G4287)/H4288)</f>
        <v>0</v>
      </c>
      <c r="K4288" s="4">
        <f t="shared" ref="K4288:K4351" si="405">IF(J4288&gt;1,K4287,J4288)</f>
        <v>0</v>
      </c>
      <c r="L4288" s="4">
        <f t="shared" ref="L4288:L4351" si="406">IF(K4288&lt;-1,L4287,K4288)</f>
        <v>0</v>
      </c>
    </row>
    <row r="4289" spans="1:12" x14ac:dyDescent="0.35">
      <c r="A4289" s="1"/>
      <c r="B4289" s="1"/>
      <c r="C4289" s="1"/>
      <c r="D4289" s="1"/>
      <c r="E4289" s="1"/>
      <c r="F4289" s="1"/>
      <c r="G4289" s="1"/>
      <c r="H4289" s="4">
        <f t="shared" si="402"/>
        <v>0</v>
      </c>
      <c r="I4289" s="4">
        <f t="shared" si="403"/>
        <v>97458.812917324831</v>
      </c>
      <c r="J4289" s="5">
        <f t="shared" si="404"/>
        <v>0</v>
      </c>
      <c r="K4289" s="4">
        <f t="shared" si="405"/>
        <v>0</v>
      </c>
      <c r="L4289" s="4">
        <f t="shared" si="406"/>
        <v>0</v>
      </c>
    </row>
    <row r="4290" spans="1:12" x14ac:dyDescent="0.35">
      <c r="A4290" s="1"/>
      <c r="B4290" s="1"/>
      <c r="C4290" s="1"/>
      <c r="D4290" s="1"/>
      <c r="E4290" s="1"/>
      <c r="F4290" s="1"/>
      <c r="G4290" s="1"/>
      <c r="H4290" s="4">
        <f t="shared" si="402"/>
        <v>0</v>
      </c>
      <c r="I4290" s="4">
        <f t="shared" si="403"/>
        <v>97458.812917324831</v>
      </c>
      <c r="J4290" s="5">
        <f t="shared" si="404"/>
        <v>0</v>
      </c>
      <c r="K4290" s="4">
        <f t="shared" si="405"/>
        <v>0</v>
      </c>
      <c r="L4290" s="4">
        <f t="shared" si="406"/>
        <v>0</v>
      </c>
    </row>
    <row r="4291" spans="1:12" x14ac:dyDescent="0.35">
      <c r="A4291" s="1"/>
      <c r="B4291" s="1"/>
      <c r="C4291" s="1"/>
      <c r="D4291" s="1"/>
      <c r="E4291" s="1"/>
      <c r="F4291" s="1"/>
      <c r="G4291" s="1"/>
      <c r="H4291" s="4">
        <f t="shared" si="402"/>
        <v>0</v>
      </c>
      <c r="I4291" s="4">
        <f t="shared" si="403"/>
        <v>97458.812917324831</v>
      </c>
      <c r="J4291" s="5">
        <f t="shared" si="404"/>
        <v>0</v>
      </c>
      <c r="K4291" s="4">
        <f t="shared" si="405"/>
        <v>0</v>
      </c>
      <c r="L4291" s="4">
        <f t="shared" si="406"/>
        <v>0</v>
      </c>
    </row>
    <row r="4292" spans="1:12" x14ac:dyDescent="0.35">
      <c r="A4292" s="1"/>
      <c r="B4292" s="1"/>
      <c r="C4292" s="1"/>
      <c r="D4292" s="1"/>
      <c r="E4292" s="1"/>
      <c r="F4292" s="1"/>
      <c r="G4292" s="1"/>
      <c r="H4292" s="4">
        <f t="shared" si="402"/>
        <v>0</v>
      </c>
      <c r="I4292" s="4">
        <f t="shared" si="403"/>
        <v>97458.812917324831</v>
      </c>
      <c r="J4292" s="5">
        <f t="shared" si="404"/>
        <v>0</v>
      </c>
      <c r="K4292" s="4">
        <f t="shared" si="405"/>
        <v>0</v>
      </c>
      <c r="L4292" s="4">
        <f t="shared" si="406"/>
        <v>0</v>
      </c>
    </row>
    <row r="4293" spans="1:12" x14ac:dyDescent="0.35">
      <c r="A4293" s="1"/>
      <c r="B4293" s="1"/>
      <c r="C4293" s="1"/>
      <c r="D4293" s="1"/>
      <c r="E4293" s="1"/>
      <c r="F4293" s="1"/>
      <c r="G4293" s="1"/>
      <c r="H4293" s="4">
        <f t="shared" si="402"/>
        <v>0</v>
      </c>
      <c r="I4293" s="4">
        <f t="shared" si="403"/>
        <v>97458.812917324831</v>
      </c>
      <c r="J4293" s="5">
        <f t="shared" si="404"/>
        <v>0</v>
      </c>
      <c r="K4293" s="4">
        <f t="shared" si="405"/>
        <v>0</v>
      </c>
      <c r="L4293" s="4">
        <f t="shared" si="406"/>
        <v>0</v>
      </c>
    </row>
    <row r="4294" spans="1:12" x14ac:dyDescent="0.35">
      <c r="A4294" s="1"/>
      <c r="B4294" s="1"/>
      <c r="C4294" s="1"/>
      <c r="D4294" s="1"/>
      <c r="E4294" s="1"/>
      <c r="F4294" s="1"/>
      <c r="G4294" s="1"/>
      <c r="H4294" s="4">
        <f t="shared" si="402"/>
        <v>0</v>
      </c>
      <c r="I4294" s="4">
        <f t="shared" si="403"/>
        <v>97458.812917324831</v>
      </c>
      <c r="J4294" s="5">
        <f t="shared" si="404"/>
        <v>0</v>
      </c>
      <c r="K4294" s="4">
        <f t="shared" si="405"/>
        <v>0</v>
      </c>
      <c r="L4294" s="4">
        <f t="shared" si="406"/>
        <v>0</v>
      </c>
    </row>
    <row r="4295" spans="1:12" x14ac:dyDescent="0.35">
      <c r="A4295" s="1"/>
      <c r="B4295" s="1"/>
      <c r="C4295" s="1"/>
      <c r="D4295" s="1"/>
      <c r="E4295" s="1"/>
      <c r="F4295" s="1"/>
      <c r="G4295" s="1"/>
      <c r="H4295" s="4">
        <f t="shared" si="402"/>
        <v>0</v>
      </c>
      <c r="I4295" s="4">
        <f t="shared" si="403"/>
        <v>97458.812917324831</v>
      </c>
      <c r="J4295" s="5">
        <f t="shared" si="404"/>
        <v>0</v>
      </c>
      <c r="K4295" s="4">
        <f t="shared" si="405"/>
        <v>0</v>
      </c>
      <c r="L4295" s="4">
        <f t="shared" si="406"/>
        <v>0</v>
      </c>
    </row>
    <row r="4296" spans="1:12" x14ac:dyDescent="0.35">
      <c r="A4296" s="1"/>
      <c r="B4296" s="1"/>
      <c r="C4296" s="1"/>
      <c r="D4296" s="1"/>
      <c r="E4296" s="1"/>
      <c r="F4296" s="1"/>
      <c r="G4296" s="1"/>
      <c r="H4296" s="4">
        <f t="shared" si="402"/>
        <v>0</v>
      </c>
      <c r="I4296" s="4">
        <f t="shared" si="403"/>
        <v>97458.812917324831</v>
      </c>
      <c r="J4296" s="5">
        <f t="shared" si="404"/>
        <v>0</v>
      </c>
      <c r="K4296" s="4">
        <f t="shared" si="405"/>
        <v>0</v>
      </c>
      <c r="L4296" s="4">
        <f t="shared" si="406"/>
        <v>0</v>
      </c>
    </row>
    <row r="4297" spans="1:12" x14ac:dyDescent="0.35">
      <c r="A4297" s="1"/>
      <c r="B4297" s="1"/>
      <c r="C4297" s="1"/>
      <c r="D4297" s="1"/>
      <c r="E4297" s="1"/>
      <c r="F4297" s="1"/>
      <c r="G4297" s="1"/>
      <c r="H4297" s="4">
        <f t="shared" si="402"/>
        <v>0</v>
      </c>
      <c r="I4297" s="4">
        <f t="shared" si="403"/>
        <v>97458.812917324831</v>
      </c>
      <c r="J4297" s="5">
        <f t="shared" si="404"/>
        <v>0</v>
      </c>
      <c r="K4297" s="4">
        <f t="shared" si="405"/>
        <v>0</v>
      </c>
      <c r="L4297" s="4">
        <f t="shared" si="406"/>
        <v>0</v>
      </c>
    </row>
    <row r="4298" spans="1:12" x14ac:dyDescent="0.35">
      <c r="A4298" s="1"/>
      <c r="B4298" s="1"/>
      <c r="C4298" s="1"/>
      <c r="D4298" s="1"/>
      <c r="E4298" s="1"/>
      <c r="F4298" s="1"/>
      <c r="G4298" s="1"/>
      <c r="H4298" s="4">
        <f t="shared" si="402"/>
        <v>0</v>
      </c>
      <c r="I4298" s="4">
        <f t="shared" si="403"/>
        <v>97458.812917324831</v>
      </c>
      <c r="J4298" s="5">
        <f t="shared" si="404"/>
        <v>0</v>
      </c>
      <c r="K4298" s="4">
        <f t="shared" si="405"/>
        <v>0</v>
      </c>
      <c r="L4298" s="4">
        <f t="shared" si="406"/>
        <v>0</v>
      </c>
    </row>
    <row r="4299" spans="1:12" x14ac:dyDescent="0.35">
      <c r="A4299" s="1"/>
      <c r="B4299" s="1"/>
      <c r="C4299" s="1"/>
      <c r="D4299" s="1"/>
      <c r="E4299" s="1"/>
      <c r="F4299" s="1"/>
      <c r="G4299" s="1"/>
      <c r="H4299" s="4">
        <f t="shared" si="402"/>
        <v>0</v>
      </c>
      <c r="I4299" s="4">
        <f t="shared" si="403"/>
        <v>97458.812917324831</v>
      </c>
      <c r="J4299" s="5">
        <f t="shared" si="404"/>
        <v>0</v>
      </c>
      <c r="K4299" s="4">
        <f t="shared" si="405"/>
        <v>0</v>
      </c>
      <c r="L4299" s="4">
        <f t="shared" si="406"/>
        <v>0</v>
      </c>
    </row>
    <row r="4300" spans="1:12" x14ac:dyDescent="0.35">
      <c r="A4300" s="1"/>
      <c r="B4300" s="1"/>
      <c r="C4300" s="1"/>
      <c r="D4300" s="1"/>
      <c r="E4300" s="1"/>
      <c r="F4300" s="1"/>
      <c r="G4300" s="1"/>
      <c r="H4300" s="4">
        <f t="shared" si="402"/>
        <v>0</v>
      </c>
      <c r="I4300" s="4">
        <f t="shared" si="403"/>
        <v>97458.812917324831</v>
      </c>
      <c r="J4300" s="5">
        <f t="shared" si="404"/>
        <v>0</v>
      </c>
      <c r="K4300" s="4">
        <f t="shared" si="405"/>
        <v>0</v>
      </c>
      <c r="L4300" s="4">
        <f t="shared" si="406"/>
        <v>0</v>
      </c>
    </row>
    <row r="4301" spans="1:12" x14ac:dyDescent="0.35">
      <c r="A4301" s="1"/>
      <c r="B4301" s="1"/>
      <c r="C4301" s="1"/>
      <c r="D4301" s="1"/>
      <c r="E4301" s="1"/>
      <c r="F4301" s="1"/>
      <c r="G4301" s="1"/>
      <c r="H4301" s="4">
        <f t="shared" si="402"/>
        <v>0</v>
      </c>
      <c r="I4301" s="4">
        <f t="shared" si="403"/>
        <v>97458.812917324831</v>
      </c>
      <c r="J4301" s="5">
        <f t="shared" si="404"/>
        <v>0</v>
      </c>
      <c r="K4301" s="4">
        <f t="shared" si="405"/>
        <v>0</v>
      </c>
      <c r="L4301" s="4">
        <f t="shared" si="406"/>
        <v>0</v>
      </c>
    </row>
    <row r="4302" spans="1:12" x14ac:dyDescent="0.35">
      <c r="A4302" s="1"/>
      <c r="B4302" s="1"/>
      <c r="C4302" s="1"/>
      <c r="D4302" s="1"/>
      <c r="E4302" s="1"/>
      <c r="F4302" s="1"/>
      <c r="G4302" s="1"/>
      <c r="H4302" s="4">
        <f t="shared" si="402"/>
        <v>0</v>
      </c>
      <c r="I4302" s="4">
        <f t="shared" si="403"/>
        <v>97458.812917324831</v>
      </c>
      <c r="J4302" s="5">
        <f t="shared" si="404"/>
        <v>0</v>
      </c>
      <c r="K4302" s="4">
        <f t="shared" si="405"/>
        <v>0</v>
      </c>
      <c r="L4302" s="4">
        <f t="shared" si="406"/>
        <v>0</v>
      </c>
    </row>
    <row r="4303" spans="1:12" x14ac:dyDescent="0.35">
      <c r="A4303" s="1"/>
      <c r="B4303" s="1"/>
      <c r="C4303" s="1"/>
      <c r="D4303" s="1"/>
      <c r="E4303" s="1"/>
      <c r="F4303" s="1"/>
      <c r="G4303" s="1"/>
      <c r="H4303" s="4">
        <f t="shared" si="402"/>
        <v>0</v>
      </c>
      <c r="I4303" s="4">
        <f t="shared" si="403"/>
        <v>97458.812917324831</v>
      </c>
      <c r="J4303" s="5">
        <f t="shared" si="404"/>
        <v>0</v>
      </c>
      <c r="K4303" s="4">
        <f t="shared" si="405"/>
        <v>0</v>
      </c>
      <c r="L4303" s="4">
        <f t="shared" si="406"/>
        <v>0</v>
      </c>
    </row>
    <row r="4304" spans="1:12" x14ac:dyDescent="0.35">
      <c r="A4304" s="1"/>
      <c r="B4304" s="1"/>
      <c r="C4304" s="1"/>
      <c r="D4304" s="1"/>
      <c r="E4304" s="1"/>
      <c r="F4304" s="1"/>
      <c r="G4304" s="1"/>
      <c r="H4304" s="4">
        <f t="shared" si="402"/>
        <v>0</v>
      </c>
      <c r="I4304" s="4">
        <f t="shared" si="403"/>
        <v>97458.812917324831</v>
      </c>
      <c r="J4304" s="5">
        <f t="shared" si="404"/>
        <v>0</v>
      </c>
      <c r="K4304" s="4">
        <f t="shared" si="405"/>
        <v>0</v>
      </c>
      <c r="L4304" s="4">
        <f t="shared" si="406"/>
        <v>0</v>
      </c>
    </row>
    <row r="4305" spans="1:12" x14ac:dyDescent="0.35">
      <c r="A4305" s="1"/>
      <c r="B4305" s="1"/>
      <c r="C4305" s="1"/>
      <c r="D4305" s="1"/>
      <c r="E4305" s="1"/>
      <c r="F4305" s="1"/>
      <c r="G4305" s="1"/>
      <c r="H4305" s="4">
        <f t="shared" si="402"/>
        <v>0</v>
      </c>
      <c r="I4305" s="4">
        <f t="shared" si="403"/>
        <v>97458.812917324831</v>
      </c>
      <c r="J4305" s="5">
        <f t="shared" si="404"/>
        <v>0</v>
      </c>
      <c r="K4305" s="4">
        <f t="shared" si="405"/>
        <v>0</v>
      </c>
      <c r="L4305" s="4">
        <f t="shared" si="406"/>
        <v>0</v>
      </c>
    </row>
    <row r="4306" spans="1:12" x14ac:dyDescent="0.35">
      <c r="A4306" s="1"/>
      <c r="B4306" s="1"/>
      <c r="C4306" s="1"/>
      <c r="D4306" s="1"/>
      <c r="E4306" s="1"/>
      <c r="F4306" s="1"/>
      <c r="G4306" s="1"/>
      <c r="H4306" s="4">
        <f t="shared" si="402"/>
        <v>0</v>
      </c>
      <c r="I4306" s="4">
        <f t="shared" si="403"/>
        <v>97458.812917324831</v>
      </c>
      <c r="J4306" s="5">
        <f t="shared" si="404"/>
        <v>0</v>
      </c>
      <c r="K4306" s="4">
        <f t="shared" si="405"/>
        <v>0</v>
      </c>
      <c r="L4306" s="4">
        <f t="shared" si="406"/>
        <v>0</v>
      </c>
    </row>
    <row r="4307" spans="1:12" x14ac:dyDescent="0.35">
      <c r="A4307" s="1"/>
      <c r="B4307" s="1"/>
      <c r="C4307" s="1"/>
      <c r="D4307" s="1"/>
      <c r="E4307" s="1"/>
      <c r="F4307" s="1"/>
      <c r="G4307" s="1"/>
      <c r="H4307" s="4">
        <f t="shared" si="402"/>
        <v>0</v>
      </c>
      <c r="I4307" s="4">
        <f t="shared" si="403"/>
        <v>97458.812917324831</v>
      </c>
      <c r="J4307" s="5">
        <f t="shared" si="404"/>
        <v>0</v>
      </c>
      <c r="K4307" s="4">
        <f t="shared" si="405"/>
        <v>0</v>
      </c>
      <c r="L4307" s="4">
        <f t="shared" si="406"/>
        <v>0</v>
      </c>
    </row>
    <row r="4308" spans="1:12" x14ac:dyDescent="0.35">
      <c r="A4308" s="1"/>
      <c r="B4308" s="1"/>
      <c r="C4308" s="1"/>
      <c r="D4308" s="1"/>
      <c r="E4308" s="1"/>
      <c r="F4308" s="1"/>
      <c r="G4308" s="1"/>
      <c r="H4308" s="4">
        <f t="shared" si="402"/>
        <v>0</v>
      </c>
      <c r="I4308" s="4">
        <f t="shared" si="403"/>
        <v>97458.812917324831</v>
      </c>
      <c r="J4308" s="5">
        <f t="shared" si="404"/>
        <v>0</v>
      </c>
      <c r="K4308" s="4">
        <f t="shared" si="405"/>
        <v>0</v>
      </c>
      <c r="L4308" s="4">
        <f t="shared" si="406"/>
        <v>0</v>
      </c>
    </row>
    <row r="4309" spans="1:12" x14ac:dyDescent="0.35">
      <c r="A4309" s="1"/>
      <c r="B4309" s="1"/>
      <c r="C4309" s="1"/>
      <c r="D4309" s="1"/>
      <c r="E4309" s="1"/>
      <c r="F4309" s="1"/>
      <c r="G4309" s="1"/>
      <c r="H4309" s="4">
        <f t="shared" si="402"/>
        <v>0</v>
      </c>
      <c r="I4309" s="4">
        <f t="shared" si="403"/>
        <v>97458.812917324831</v>
      </c>
      <c r="J4309" s="5">
        <f t="shared" si="404"/>
        <v>0</v>
      </c>
      <c r="K4309" s="4">
        <f t="shared" si="405"/>
        <v>0</v>
      </c>
      <c r="L4309" s="4">
        <f t="shared" si="406"/>
        <v>0</v>
      </c>
    </row>
    <row r="4310" spans="1:12" x14ac:dyDescent="0.35">
      <c r="A4310" s="1"/>
      <c r="B4310" s="1"/>
      <c r="C4310" s="1"/>
      <c r="D4310" s="1"/>
      <c r="E4310" s="1"/>
      <c r="F4310" s="1"/>
      <c r="G4310" s="1"/>
      <c r="H4310" s="4">
        <f t="shared" si="402"/>
        <v>0</v>
      </c>
      <c r="I4310" s="4">
        <f t="shared" si="403"/>
        <v>97458.812917324831</v>
      </c>
      <c r="J4310" s="5">
        <f t="shared" si="404"/>
        <v>0</v>
      </c>
      <c r="K4310" s="4">
        <f t="shared" si="405"/>
        <v>0</v>
      </c>
      <c r="L4310" s="4">
        <f t="shared" si="406"/>
        <v>0</v>
      </c>
    </row>
    <row r="4311" spans="1:12" x14ac:dyDescent="0.35">
      <c r="A4311" s="1"/>
      <c r="B4311" s="1"/>
      <c r="C4311" s="1"/>
      <c r="D4311" s="1"/>
      <c r="E4311" s="1"/>
      <c r="F4311" s="1"/>
      <c r="G4311" s="1"/>
      <c r="H4311" s="4">
        <f t="shared" si="402"/>
        <v>0</v>
      </c>
      <c r="I4311" s="4">
        <f t="shared" si="403"/>
        <v>97458.812917324831</v>
      </c>
      <c r="J4311" s="5">
        <f t="shared" si="404"/>
        <v>0</v>
      </c>
      <c r="K4311" s="4">
        <f t="shared" si="405"/>
        <v>0</v>
      </c>
      <c r="L4311" s="4">
        <f t="shared" si="406"/>
        <v>0</v>
      </c>
    </row>
    <row r="4312" spans="1:12" x14ac:dyDescent="0.35">
      <c r="A4312" s="1"/>
      <c r="B4312" s="1"/>
      <c r="C4312" s="1"/>
      <c r="D4312" s="1"/>
      <c r="E4312" s="1"/>
      <c r="F4312" s="1"/>
      <c r="G4312" s="1"/>
      <c r="H4312" s="4">
        <f t="shared" si="402"/>
        <v>0</v>
      </c>
      <c r="I4312" s="4">
        <f t="shared" si="403"/>
        <v>97458.812917324831</v>
      </c>
      <c r="J4312" s="5">
        <f t="shared" si="404"/>
        <v>0</v>
      </c>
      <c r="K4312" s="4">
        <f t="shared" si="405"/>
        <v>0</v>
      </c>
      <c r="L4312" s="4">
        <f t="shared" si="406"/>
        <v>0</v>
      </c>
    </row>
    <row r="4313" spans="1:12" x14ac:dyDescent="0.35">
      <c r="A4313" s="1"/>
      <c r="B4313" s="1"/>
      <c r="C4313" s="1"/>
      <c r="D4313" s="1"/>
      <c r="E4313" s="1"/>
      <c r="F4313" s="1"/>
      <c r="G4313" s="1"/>
      <c r="H4313" s="4">
        <f t="shared" si="402"/>
        <v>0</v>
      </c>
      <c r="I4313" s="4">
        <f t="shared" si="403"/>
        <v>97458.812917324831</v>
      </c>
      <c r="J4313" s="5">
        <f t="shared" si="404"/>
        <v>0</v>
      </c>
      <c r="K4313" s="4">
        <f t="shared" si="405"/>
        <v>0</v>
      </c>
      <c r="L4313" s="4">
        <f t="shared" si="406"/>
        <v>0</v>
      </c>
    </row>
    <row r="4314" spans="1:12" x14ac:dyDescent="0.35">
      <c r="A4314" s="1"/>
      <c r="B4314" s="1"/>
      <c r="C4314" s="1"/>
      <c r="D4314" s="1"/>
      <c r="E4314" s="1"/>
      <c r="F4314" s="1"/>
      <c r="G4314" s="1"/>
      <c r="H4314" s="4">
        <f t="shared" si="402"/>
        <v>0</v>
      </c>
      <c r="I4314" s="4">
        <f t="shared" si="403"/>
        <v>97458.812917324831</v>
      </c>
      <c r="J4314" s="5">
        <f t="shared" si="404"/>
        <v>0</v>
      </c>
      <c r="K4314" s="4">
        <f t="shared" si="405"/>
        <v>0</v>
      </c>
      <c r="L4314" s="4">
        <f t="shared" si="406"/>
        <v>0</v>
      </c>
    </row>
    <row r="4315" spans="1:12" x14ac:dyDescent="0.35">
      <c r="A4315" s="1"/>
      <c r="B4315" s="1"/>
      <c r="C4315" s="1"/>
      <c r="D4315" s="1"/>
      <c r="E4315" s="1"/>
      <c r="F4315" s="1"/>
      <c r="G4315" s="1"/>
      <c r="H4315" s="4">
        <f t="shared" si="402"/>
        <v>0</v>
      </c>
      <c r="I4315" s="4">
        <f t="shared" si="403"/>
        <v>97458.812917324831</v>
      </c>
      <c r="J4315" s="5">
        <f t="shared" si="404"/>
        <v>0</v>
      </c>
      <c r="K4315" s="4">
        <f t="shared" si="405"/>
        <v>0</v>
      </c>
      <c r="L4315" s="4">
        <f t="shared" si="406"/>
        <v>0</v>
      </c>
    </row>
    <row r="4316" spans="1:12" x14ac:dyDescent="0.35">
      <c r="A4316" s="1"/>
      <c r="B4316" s="1"/>
      <c r="C4316" s="1"/>
      <c r="D4316" s="1"/>
      <c r="E4316" s="1"/>
      <c r="F4316" s="1"/>
      <c r="G4316" s="1"/>
      <c r="H4316" s="4">
        <f t="shared" si="402"/>
        <v>0</v>
      </c>
      <c r="I4316" s="4">
        <f t="shared" si="403"/>
        <v>97458.812917324831</v>
      </c>
      <c r="J4316" s="5">
        <f t="shared" si="404"/>
        <v>0</v>
      </c>
      <c r="K4316" s="4">
        <f t="shared" si="405"/>
        <v>0</v>
      </c>
      <c r="L4316" s="4">
        <f t="shared" si="406"/>
        <v>0</v>
      </c>
    </row>
    <row r="4317" spans="1:12" x14ac:dyDescent="0.35">
      <c r="A4317" s="1"/>
      <c r="B4317" s="1"/>
      <c r="C4317" s="1"/>
      <c r="D4317" s="1"/>
      <c r="E4317" s="1"/>
      <c r="F4317" s="1"/>
      <c r="G4317" s="1"/>
      <c r="H4317" s="4">
        <f t="shared" si="402"/>
        <v>0</v>
      </c>
      <c r="I4317" s="4">
        <f t="shared" si="403"/>
        <v>97458.812917324831</v>
      </c>
      <c r="J4317" s="5">
        <f t="shared" si="404"/>
        <v>0</v>
      </c>
      <c r="K4317" s="4">
        <f t="shared" si="405"/>
        <v>0</v>
      </c>
      <c r="L4317" s="4">
        <f t="shared" si="406"/>
        <v>0</v>
      </c>
    </row>
    <row r="4318" spans="1:12" x14ac:dyDescent="0.35">
      <c r="A4318" s="1"/>
      <c r="B4318" s="1"/>
      <c r="C4318" s="1"/>
      <c r="D4318" s="1"/>
      <c r="E4318" s="1"/>
      <c r="F4318" s="1"/>
      <c r="G4318" s="1"/>
      <c r="H4318" s="4">
        <f t="shared" si="402"/>
        <v>0</v>
      </c>
      <c r="I4318" s="4">
        <f t="shared" si="403"/>
        <v>97458.812917324831</v>
      </c>
      <c r="J4318" s="5">
        <f t="shared" si="404"/>
        <v>0</v>
      </c>
      <c r="K4318" s="4">
        <f t="shared" si="405"/>
        <v>0</v>
      </c>
      <c r="L4318" s="4">
        <f t="shared" si="406"/>
        <v>0</v>
      </c>
    </row>
    <row r="4319" spans="1:12" x14ac:dyDescent="0.35">
      <c r="A4319" s="1"/>
      <c r="B4319" s="1"/>
      <c r="C4319" s="1"/>
      <c r="D4319" s="1"/>
      <c r="E4319" s="1"/>
      <c r="F4319" s="1"/>
      <c r="G4319" s="1"/>
      <c r="H4319" s="4">
        <f t="shared" si="402"/>
        <v>0</v>
      </c>
      <c r="I4319" s="4">
        <f t="shared" si="403"/>
        <v>97458.812917324831</v>
      </c>
      <c r="J4319" s="5">
        <f t="shared" si="404"/>
        <v>0</v>
      </c>
      <c r="K4319" s="4">
        <f t="shared" si="405"/>
        <v>0</v>
      </c>
      <c r="L4319" s="4">
        <f t="shared" si="406"/>
        <v>0</v>
      </c>
    </row>
    <row r="4320" spans="1:12" x14ac:dyDescent="0.35">
      <c r="A4320" s="1"/>
      <c r="B4320" s="1"/>
      <c r="C4320" s="1"/>
      <c r="D4320" s="1"/>
      <c r="E4320" s="1"/>
      <c r="F4320" s="1"/>
      <c r="G4320" s="1"/>
      <c r="H4320" s="4">
        <f t="shared" si="402"/>
        <v>0</v>
      </c>
      <c r="I4320" s="4">
        <f t="shared" si="403"/>
        <v>97458.812917324831</v>
      </c>
      <c r="J4320" s="5">
        <f t="shared" si="404"/>
        <v>0</v>
      </c>
      <c r="K4320" s="4">
        <f t="shared" si="405"/>
        <v>0</v>
      </c>
      <c r="L4320" s="4">
        <f t="shared" si="406"/>
        <v>0</v>
      </c>
    </row>
    <row r="4321" spans="1:12" x14ac:dyDescent="0.35">
      <c r="A4321" s="1"/>
      <c r="B4321" s="1"/>
      <c r="C4321" s="1"/>
      <c r="D4321" s="1"/>
      <c r="E4321" s="1"/>
      <c r="F4321" s="1"/>
      <c r="G4321" s="1"/>
      <c r="H4321" s="4">
        <f t="shared" si="402"/>
        <v>0</v>
      </c>
      <c r="I4321" s="4">
        <f t="shared" si="403"/>
        <v>97458.812917324831</v>
      </c>
      <c r="J4321" s="5">
        <f t="shared" si="404"/>
        <v>0</v>
      </c>
      <c r="K4321" s="4">
        <f t="shared" si="405"/>
        <v>0</v>
      </c>
      <c r="L4321" s="4">
        <f t="shared" si="406"/>
        <v>0</v>
      </c>
    </row>
    <row r="4322" spans="1:12" x14ac:dyDescent="0.35">
      <c r="A4322" s="1"/>
      <c r="B4322" s="1"/>
      <c r="C4322" s="1"/>
      <c r="D4322" s="1"/>
      <c r="E4322" s="1"/>
      <c r="F4322" s="1"/>
      <c r="G4322" s="1"/>
      <c r="H4322" s="4">
        <f t="shared" si="402"/>
        <v>0</v>
      </c>
      <c r="I4322" s="4">
        <f t="shared" si="403"/>
        <v>97458.812917324831</v>
      </c>
      <c r="J4322" s="5">
        <f t="shared" si="404"/>
        <v>0</v>
      </c>
      <c r="K4322" s="4">
        <f t="shared" si="405"/>
        <v>0</v>
      </c>
      <c r="L4322" s="4">
        <f t="shared" si="406"/>
        <v>0</v>
      </c>
    </row>
    <row r="4323" spans="1:12" x14ac:dyDescent="0.35">
      <c r="A4323" s="1"/>
      <c r="B4323" s="1"/>
      <c r="C4323" s="1"/>
      <c r="D4323" s="1"/>
      <c r="E4323" s="1"/>
      <c r="F4323" s="1"/>
      <c r="G4323" s="1"/>
      <c r="H4323" s="4">
        <f t="shared" si="402"/>
        <v>0</v>
      </c>
      <c r="I4323" s="4">
        <f t="shared" si="403"/>
        <v>97458.812917324831</v>
      </c>
      <c r="J4323" s="5">
        <f t="shared" si="404"/>
        <v>0</v>
      </c>
      <c r="K4323" s="4">
        <f t="shared" si="405"/>
        <v>0</v>
      </c>
      <c r="L4323" s="4">
        <f t="shared" si="406"/>
        <v>0</v>
      </c>
    </row>
    <row r="4324" spans="1:12" x14ac:dyDescent="0.35">
      <c r="A4324" s="1"/>
      <c r="B4324" s="1"/>
      <c r="C4324" s="1"/>
      <c r="D4324" s="1"/>
      <c r="E4324" s="1"/>
      <c r="F4324" s="1"/>
      <c r="G4324" s="1"/>
      <c r="H4324" s="4">
        <f t="shared" si="402"/>
        <v>0</v>
      </c>
      <c r="I4324" s="4">
        <f t="shared" si="403"/>
        <v>97458.812917324831</v>
      </c>
      <c r="J4324" s="5">
        <f t="shared" si="404"/>
        <v>0</v>
      </c>
      <c r="K4324" s="4">
        <f t="shared" si="405"/>
        <v>0</v>
      </c>
      <c r="L4324" s="4">
        <f t="shared" si="406"/>
        <v>0</v>
      </c>
    </row>
    <row r="4325" spans="1:12" x14ac:dyDescent="0.35">
      <c r="A4325" s="1"/>
      <c r="B4325" s="1"/>
      <c r="C4325" s="1"/>
      <c r="D4325" s="1"/>
      <c r="E4325" s="1"/>
      <c r="F4325" s="1"/>
      <c r="G4325" s="1"/>
      <c r="H4325" s="4">
        <f t="shared" si="402"/>
        <v>0</v>
      </c>
      <c r="I4325" s="4">
        <f t="shared" si="403"/>
        <v>97458.812917324831</v>
      </c>
      <c r="J4325" s="5">
        <f t="shared" si="404"/>
        <v>0</v>
      </c>
      <c r="K4325" s="4">
        <f t="shared" si="405"/>
        <v>0</v>
      </c>
      <c r="L4325" s="4">
        <f t="shared" si="406"/>
        <v>0</v>
      </c>
    </row>
    <row r="4326" spans="1:12" x14ac:dyDescent="0.35">
      <c r="A4326" s="1"/>
      <c r="B4326" s="1"/>
      <c r="C4326" s="1"/>
      <c r="D4326" s="1"/>
      <c r="E4326" s="1"/>
      <c r="F4326" s="1"/>
      <c r="G4326" s="1"/>
      <c r="H4326" s="4">
        <f t="shared" si="402"/>
        <v>0</v>
      </c>
      <c r="I4326" s="4">
        <f t="shared" si="403"/>
        <v>97458.812917324831</v>
      </c>
      <c r="J4326" s="5">
        <f t="shared" si="404"/>
        <v>0</v>
      </c>
      <c r="K4326" s="4">
        <f t="shared" si="405"/>
        <v>0</v>
      </c>
      <c r="L4326" s="4">
        <f t="shared" si="406"/>
        <v>0</v>
      </c>
    </row>
    <row r="4327" spans="1:12" x14ac:dyDescent="0.35">
      <c r="A4327" s="1"/>
      <c r="B4327" s="1"/>
      <c r="C4327" s="1"/>
      <c r="D4327" s="1"/>
      <c r="E4327" s="1"/>
      <c r="F4327" s="1"/>
      <c r="G4327" s="1"/>
      <c r="H4327" s="4">
        <f t="shared" si="402"/>
        <v>0</v>
      </c>
      <c r="I4327" s="4">
        <f t="shared" si="403"/>
        <v>97458.812917324831</v>
      </c>
      <c r="J4327" s="5">
        <f t="shared" si="404"/>
        <v>0</v>
      </c>
      <c r="K4327" s="4">
        <f t="shared" si="405"/>
        <v>0</v>
      </c>
      <c r="L4327" s="4">
        <f t="shared" si="406"/>
        <v>0</v>
      </c>
    </row>
    <row r="4328" spans="1:12" x14ac:dyDescent="0.35">
      <c r="A4328" s="1"/>
      <c r="B4328" s="1"/>
      <c r="C4328" s="1"/>
      <c r="D4328" s="1"/>
      <c r="E4328" s="1"/>
      <c r="F4328" s="1"/>
      <c r="G4328" s="1"/>
      <c r="H4328" s="4">
        <f t="shared" si="402"/>
        <v>0</v>
      </c>
      <c r="I4328" s="4">
        <f t="shared" si="403"/>
        <v>97458.812917324831</v>
      </c>
      <c r="J4328" s="5">
        <f t="shared" si="404"/>
        <v>0</v>
      </c>
      <c r="K4328" s="4">
        <f t="shared" si="405"/>
        <v>0</v>
      </c>
      <c r="L4328" s="4">
        <f t="shared" si="406"/>
        <v>0</v>
      </c>
    </row>
    <row r="4329" spans="1:12" x14ac:dyDescent="0.35">
      <c r="A4329" s="1"/>
      <c r="B4329" s="1"/>
      <c r="C4329" s="1"/>
      <c r="D4329" s="1"/>
      <c r="E4329" s="1"/>
      <c r="F4329" s="1"/>
      <c r="G4329" s="1"/>
      <c r="H4329" s="4">
        <f t="shared" si="402"/>
        <v>0</v>
      </c>
      <c r="I4329" s="4">
        <f t="shared" si="403"/>
        <v>97458.812917324831</v>
      </c>
      <c r="J4329" s="5">
        <f t="shared" si="404"/>
        <v>0</v>
      </c>
      <c r="K4329" s="4">
        <f t="shared" si="405"/>
        <v>0</v>
      </c>
      <c r="L4329" s="4">
        <f t="shared" si="406"/>
        <v>0</v>
      </c>
    </row>
    <row r="4330" spans="1:12" x14ac:dyDescent="0.35">
      <c r="A4330" s="1"/>
      <c r="B4330" s="1"/>
      <c r="C4330" s="1"/>
      <c r="D4330" s="1"/>
      <c r="E4330" s="1"/>
      <c r="F4330" s="1"/>
      <c r="G4330" s="1"/>
      <c r="H4330" s="4">
        <f t="shared" si="402"/>
        <v>0</v>
      </c>
      <c r="I4330" s="4">
        <f t="shared" si="403"/>
        <v>97458.812917324831</v>
      </c>
      <c r="J4330" s="5">
        <f t="shared" si="404"/>
        <v>0</v>
      </c>
      <c r="K4330" s="4">
        <f t="shared" si="405"/>
        <v>0</v>
      </c>
      <c r="L4330" s="4">
        <f t="shared" si="406"/>
        <v>0</v>
      </c>
    </row>
    <row r="4331" spans="1:12" x14ac:dyDescent="0.35">
      <c r="A4331" s="1"/>
      <c r="B4331" s="1"/>
      <c r="C4331" s="1"/>
      <c r="D4331" s="1"/>
      <c r="E4331" s="1"/>
      <c r="F4331" s="1"/>
      <c r="G4331" s="1"/>
      <c r="H4331" s="4">
        <f t="shared" si="402"/>
        <v>0</v>
      </c>
      <c r="I4331" s="4">
        <f t="shared" si="403"/>
        <v>97458.812917324831</v>
      </c>
      <c r="J4331" s="5">
        <f t="shared" si="404"/>
        <v>0</v>
      </c>
      <c r="K4331" s="4">
        <f t="shared" si="405"/>
        <v>0</v>
      </c>
      <c r="L4331" s="4">
        <f t="shared" si="406"/>
        <v>0</v>
      </c>
    </row>
    <row r="4332" spans="1:12" x14ac:dyDescent="0.35">
      <c r="A4332" s="1"/>
      <c r="B4332" s="1"/>
      <c r="C4332" s="1"/>
      <c r="D4332" s="1"/>
      <c r="E4332" s="1"/>
      <c r="F4332" s="1"/>
      <c r="G4332" s="1"/>
      <c r="H4332" s="4">
        <f t="shared" si="402"/>
        <v>0</v>
      </c>
      <c r="I4332" s="4">
        <f t="shared" si="403"/>
        <v>97458.812917324831</v>
      </c>
      <c r="J4332" s="5">
        <f t="shared" si="404"/>
        <v>0</v>
      </c>
      <c r="K4332" s="4">
        <f t="shared" si="405"/>
        <v>0</v>
      </c>
      <c r="L4332" s="4">
        <f t="shared" si="406"/>
        <v>0</v>
      </c>
    </row>
    <row r="4333" spans="1:12" x14ac:dyDescent="0.35">
      <c r="A4333" s="1"/>
      <c r="B4333" s="1"/>
      <c r="C4333" s="1"/>
      <c r="D4333" s="1"/>
      <c r="E4333" s="1"/>
      <c r="F4333" s="1"/>
      <c r="G4333" s="1"/>
      <c r="H4333" s="4">
        <f t="shared" si="402"/>
        <v>0</v>
      </c>
      <c r="I4333" s="4">
        <f t="shared" si="403"/>
        <v>97458.812917324831</v>
      </c>
      <c r="J4333" s="5">
        <f t="shared" si="404"/>
        <v>0</v>
      </c>
      <c r="K4333" s="4">
        <f t="shared" si="405"/>
        <v>0</v>
      </c>
      <c r="L4333" s="4">
        <f t="shared" si="406"/>
        <v>0</v>
      </c>
    </row>
    <row r="4334" spans="1:12" x14ac:dyDescent="0.35">
      <c r="A4334" s="1"/>
      <c r="B4334" s="1"/>
      <c r="C4334" s="1"/>
      <c r="D4334" s="1"/>
      <c r="E4334" s="1"/>
      <c r="F4334" s="1"/>
      <c r="G4334" s="1"/>
      <c r="H4334" s="4">
        <f t="shared" si="402"/>
        <v>0</v>
      </c>
      <c r="I4334" s="4">
        <f t="shared" si="403"/>
        <v>97458.812917324831</v>
      </c>
      <c r="J4334" s="5">
        <f t="shared" si="404"/>
        <v>0</v>
      </c>
      <c r="K4334" s="4">
        <f t="shared" si="405"/>
        <v>0</v>
      </c>
      <c r="L4334" s="4">
        <f t="shared" si="406"/>
        <v>0</v>
      </c>
    </row>
    <row r="4335" spans="1:12" x14ac:dyDescent="0.35">
      <c r="A4335" s="1"/>
      <c r="B4335" s="1"/>
      <c r="C4335" s="1"/>
      <c r="D4335" s="1"/>
      <c r="E4335" s="1"/>
      <c r="F4335" s="1"/>
      <c r="G4335" s="1"/>
      <c r="H4335" s="4">
        <f t="shared" si="402"/>
        <v>0</v>
      </c>
      <c r="I4335" s="4">
        <f t="shared" si="403"/>
        <v>97458.812917324831</v>
      </c>
      <c r="J4335" s="5">
        <f t="shared" si="404"/>
        <v>0</v>
      </c>
      <c r="K4335" s="4">
        <f t="shared" si="405"/>
        <v>0</v>
      </c>
      <c r="L4335" s="4">
        <f t="shared" si="406"/>
        <v>0</v>
      </c>
    </row>
    <row r="4336" spans="1:12" x14ac:dyDescent="0.35">
      <c r="A4336" s="1"/>
      <c r="B4336" s="1"/>
      <c r="C4336" s="1"/>
      <c r="D4336" s="1"/>
      <c r="E4336" s="1"/>
      <c r="F4336" s="1"/>
      <c r="G4336" s="1"/>
      <c r="H4336" s="4">
        <f t="shared" si="402"/>
        <v>0</v>
      </c>
      <c r="I4336" s="4">
        <f t="shared" si="403"/>
        <v>97458.812917324831</v>
      </c>
      <c r="J4336" s="5">
        <f t="shared" si="404"/>
        <v>0</v>
      </c>
      <c r="K4336" s="4">
        <f t="shared" si="405"/>
        <v>0</v>
      </c>
      <c r="L4336" s="4">
        <f t="shared" si="406"/>
        <v>0</v>
      </c>
    </row>
    <row r="4337" spans="1:12" x14ac:dyDescent="0.35">
      <c r="A4337" s="1"/>
      <c r="B4337" s="1"/>
      <c r="C4337" s="1"/>
      <c r="D4337" s="1"/>
      <c r="E4337" s="1"/>
      <c r="F4337" s="1"/>
      <c r="G4337" s="1"/>
      <c r="H4337" s="4">
        <f t="shared" si="402"/>
        <v>0</v>
      </c>
      <c r="I4337" s="4">
        <f t="shared" si="403"/>
        <v>97458.812917324831</v>
      </c>
      <c r="J4337" s="5">
        <f t="shared" si="404"/>
        <v>0</v>
      </c>
      <c r="K4337" s="4">
        <f t="shared" si="405"/>
        <v>0</v>
      </c>
      <c r="L4337" s="4">
        <f t="shared" si="406"/>
        <v>0</v>
      </c>
    </row>
    <row r="4338" spans="1:12" x14ac:dyDescent="0.35">
      <c r="A4338" s="1"/>
      <c r="B4338" s="1"/>
      <c r="C4338" s="1"/>
      <c r="D4338" s="1"/>
      <c r="E4338" s="1"/>
      <c r="F4338" s="1"/>
      <c r="G4338" s="1"/>
      <c r="H4338" s="4">
        <f t="shared" si="402"/>
        <v>0</v>
      </c>
      <c r="I4338" s="4">
        <f t="shared" si="403"/>
        <v>97458.812917324831</v>
      </c>
      <c r="J4338" s="5">
        <f t="shared" si="404"/>
        <v>0</v>
      </c>
      <c r="K4338" s="4">
        <f t="shared" si="405"/>
        <v>0</v>
      </c>
      <c r="L4338" s="4">
        <f t="shared" si="406"/>
        <v>0</v>
      </c>
    </row>
    <row r="4339" spans="1:12" x14ac:dyDescent="0.35">
      <c r="A4339" s="1"/>
      <c r="B4339" s="1"/>
      <c r="C4339" s="1"/>
      <c r="D4339" s="1"/>
      <c r="E4339" s="1"/>
      <c r="F4339" s="1"/>
      <c r="G4339" s="1"/>
      <c r="H4339" s="4">
        <f t="shared" si="402"/>
        <v>0</v>
      </c>
      <c r="I4339" s="4">
        <f t="shared" si="403"/>
        <v>97458.812917324831</v>
      </c>
      <c r="J4339" s="5">
        <f t="shared" si="404"/>
        <v>0</v>
      </c>
      <c r="K4339" s="4">
        <f t="shared" si="405"/>
        <v>0</v>
      </c>
      <c r="L4339" s="4">
        <f t="shared" si="406"/>
        <v>0</v>
      </c>
    </row>
    <row r="4340" spans="1:12" x14ac:dyDescent="0.35">
      <c r="A4340" s="1"/>
      <c r="B4340" s="1"/>
      <c r="C4340" s="1"/>
      <c r="D4340" s="1"/>
      <c r="E4340" s="1"/>
      <c r="F4340" s="1"/>
      <c r="G4340" s="1"/>
      <c r="H4340" s="4">
        <f t="shared" si="402"/>
        <v>0</v>
      </c>
      <c r="I4340" s="4">
        <f t="shared" si="403"/>
        <v>97458.812917324831</v>
      </c>
      <c r="J4340" s="5">
        <f t="shared" si="404"/>
        <v>0</v>
      </c>
      <c r="K4340" s="4">
        <f t="shared" si="405"/>
        <v>0</v>
      </c>
      <c r="L4340" s="4">
        <f t="shared" si="406"/>
        <v>0</v>
      </c>
    </row>
    <row r="4341" spans="1:12" x14ac:dyDescent="0.35">
      <c r="A4341" s="1"/>
      <c r="B4341" s="1"/>
      <c r="C4341" s="1"/>
      <c r="D4341" s="1"/>
      <c r="E4341" s="1"/>
      <c r="F4341" s="1"/>
      <c r="G4341" s="1"/>
      <c r="H4341" s="4">
        <f t="shared" si="402"/>
        <v>0</v>
      </c>
      <c r="I4341" s="4">
        <f t="shared" si="403"/>
        <v>97458.812917324831</v>
      </c>
      <c r="J4341" s="5">
        <f t="shared" si="404"/>
        <v>0</v>
      </c>
      <c r="K4341" s="4">
        <f t="shared" si="405"/>
        <v>0</v>
      </c>
      <c r="L4341" s="4">
        <f t="shared" si="406"/>
        <v>0</v>
      </c>
    </row>
    <row r="4342" spans="1:12" x14ac:dyDescent="0.35">
      <c r="A4342" s="1"/>
      <c r="B4342" s="1"/>
      <c r="C4342" s="1"/>
      <c r="D4342" s="1"/>
      <c r="E4342" s="1"/>
      <c r="F4342" s="1"/>
      <c r="G4342" s="1"/>
      <c r="H4342" s="4">
        <f t="shared" si="402"/>
        <v>0</v>
      </c>
      <c r="I4342" s="4">
        <f t="shared" si="403"/>
        <v>97458.812917324831</v>
      </c>
      <c r="J4342" s="5">
        <f t="shared" si="404"/>
        <v>0</v>
      </c>
      <c r="K4342" s="4">
        <f t="shared" si="405"/>
        <v>0</v>
      </c>
      <c r="L4342" s="4">
        <f t="shared" si="406"/>
        <v>0</v>
      </c>
    </row>
    <row r="4343" spans="1:12" x14ac:dyDescent="0.35">
      <c r="A4343" s="1"/>
      <c r="B4343" s="1"/>
      <c r="C4343" s="1"/>
      <c r="D4343" s="1"/>
      <c r="E4343" s="1"/>
      <c r="F4343" s="1"/>
      <c r="G4343" s="1"/>
      <c r="H4343" s="4">
        <f t="shared" si="402"/>
        <v>0</v>
      </c>
      <c r="I4343" s="4">
        <f t="shared" si="403"/>
        <v>97458.812917324831</v>
      </c>
      <c r="J4343" s="5">
        <f t="shared" si="404"/>
        <v>0</v>
      </c>
      <c r="K4343" s="4">
        <f t="shared" si="405"/>
        <v>0</v>
      </c>
      <c r="L4343" s="4">
        <f t="shared" si="406"/>
        <v>0</v>
      </c>
    </row>
    <row r="4344" spans="1:12" x14ac:dyDescent="0.35">
      <c r="A4344" s="1"/>
      <c r="B4344" s="1"/>
      <c r="C4344" s="1"/>
      <c r="D4344" s="1"/>
      <c r="E4344" s="1"/>
      <c r="F4344" s="1"/>
      <c r="G4344" s="1"/>
      <c r="H4344" s="4">
        <f t="shared" si="402"/>
        <v>0</v>
      </c>
      <c r="I4344" s="4">
        <f t="shared" si="403"/>
        <v>97458.812917324831</v>
      </c>
      <c r="J4344" s="5">
        <f t="shared" si="404"/>
        <v>0</v>
      </c>
      <c r="K4344" s="4">
        <f t="shared" si="405"/>
        <v>0</v>
      </c>
      <c r="L4344" s="4">
        <f t="shared" si="406"/>
        <v>0</v>
      </c>
    </row>
    <row r="4345" spans="1:12" x14ac:dyDescent="0.35">
      <c r="A4345" s="1"/>
      <c r="B4345" s="1"/>
      <c r="C4345" s="1"/>
      <c r="D4345" s="1"/>
      <c r="E4345" s="1"/>
      <c r="F4345" s="1"/>
      <c r="G4345" s="1"/>
      <c r="H4345" s="4">
        <f t="shared" si="402"/>
        <v>0</v>
      </c>
      <c r="I4345" s="4">
        <f t="shared" si="403"/>
        <v>97458.812917324831</v>
      </c>
      <c r="J4345" s="5">
        <f t="shared" si="404"/>
        <v>0</v>
      </c>
      <c r="K4345" s="4">
        <f t="shared" si="405"/>
        <v>0</v>
      </c>
      <c r="L4345" s="4">
        <f t="shared" si="406"/>
        <v>0</v>
      </c>
    </row>
    <row r="4346" spans="1:12" x14ac:dyDescent="0.35">
      <c r="A4346" s="1"/>
      <c r="B4346" s="1"/>
      <c r="C4346" s="1"/>
      <c r="D4346" s="1"/>
      <c r="E4346" s="1"/>
      <c r="F4346" s="1"/>
      <c r="G4346" s="1"/>
      <c r="H4346" s="4">
        <f t="shared" si="402"/>
        <v>0</v>
      </c>
      <c r="I4346" s="4">
        <f t="shared" si="403"/>
        <v>97458.812917324831</v>
      </c>
      <c r="J4346" s="5">
        <f t="shared" si="404"/>
        <v>0</v>
      </c>
      <c r="K4346" s="4">
        <f t="shared" si="405"/>
        <v>0</v>
      </c>
      <c r="L4346" s="4">
        <f t="shared" si="406"/>
        <v>0</v>
      </c>
    </row>
    <row r="4347" spans="1:12" x14ac:dyDescent="0.35">
      <c r="A4347" s="1"/>
      <c r="B4347" s="1"/>
      <c r="C4347" s="1"/>
      <c r="D4347" s="1"/>
      <c r="E4347" s="1"/>
      <c r="F4347" s="1"/>
      <c r="G4347" s="1"/>
      <c r="H4347" s="4">
        <f t="shared" si="402"/>
        <v>0</v>
      </c>
      <c r="I4347" s="4">
        <f t="shared" si="403"/>
        <v>97458.812917324831</v>
      </c>
      <c r="J4347" s="5">
        <f t="shared" si="404"/>
        <v>0</v>
      </c>
      <c r="K4347" s="4">
        <f t="shared" si="405"/>
        <v>0</v>
      </c>
      <c r="L4347" s="4">
        <f t="shared" si="406"/>
        <v>0</v>
      </c>
    </row>
    <row r="4348" spans="1:12" x14ac:dyDescent="0.35">
      <c r="A4348" s="1"/>
      <c r="B4348" s="1"/>
      <c r="C4348" s="1"/>
      <c r="D4348" s="1"/>
      <c r="E4348" s="1"/>
      <c r="F4348" s="1"/>
      <c r="G4348" s="1"/>
      <c r="H4348" s="4">
        <f t="shared" si="402"/>
        <v>0</v>
      </c>
      <c r="I4348" s="4">
        <f t="shared" si="403"/>
        <v>97458.812917324831</v>
      </c>
      <c r="J4348" s="5">
        <f t="shared" si="404"/>
        <v>0</v>
      </c>
      <c r="K4348" s="4">
        <f t="shared" si="405"/>
        <v>0</v>
      </c>
      <c r="L4348" s="4">
        <f t="shared" si="406"/>
        <v>0</v>
      </c>
    </row>
    <row r="4349" spans="1:12" x14ac:dyDescent="0.35">
      <c r="A4349" s="1"/>
      <c r="B4349" s="1"/>
      <c r="C4349" s="1"/>
      <c r="D4349" s="1"/>
      <c r="E4349" s="1"/>
      <c r="F4349" s="1"/>
      <c r="G4349" s="1"/>
      <c r="H4349" s="4">
        <f t="shared" si="402"/>
        <v>0</v>
      </c>
      <c r="I4349" s="4">
        <f t="shared" si="403"/>
        <v>97458.812917324831</v>
      </c>
      <c r="J4349" s="5">
        <f t="shared" si="404"/>
        <v>0</v>
      </c>
      <c r="K4349" s="4">
        <f t="shared" si="405"/>
        <v>0</v>
      </c>
      <c r="L4349" s="4">
        <f t="shared" si="406"/>
        <v>0</v>
      </c>
    </row>
    <row r="4350" spans="1:12" x14ac:dyDescent="0.35">
      <c r="A4350" s="1"/>
      <c r="B4350" s="1"/>
      <c r="C4350" s="1"/>
      <c r="D4350" s="1"/>
      <c r="E4350" s="1"/>
      <c r="F4350" s="1"/>
      <c r="G4350" s="1"/>
      <c r="H4350" s="4">
        <f t="shared" si="402"/>
        <v>0</v>
      </c>
      <c r="I4350" s="4">
        <f t="shared" si="403"/>
        <v>97458.812917324831</v>
      </c>
      <c r="J4350" s="5">
        <f t="shared" si="404"/>
        <v>0</v>
      </c>
      <c r="K4350" s="4">
        <f t="shared" si="405"/>
        <v>0</v>
      </c>
      <c r="L4350" s="4">
        <f t="shared" si="406"/>
        <v>0</v>
      </c>
    </row>
    <row r="4351" spans="1:12" x14ac:dyDescent="0.35">
      <c r="A4351" s="1"/>
      <c r="B4351" s="1"/>
      <c r="C4351" s="1"/>
      <c r="D4351" s="1"/>
      <c r="E4351" s="1"/>
      <c r="F4351" s="1"/>
      <c r="G4351" s="1"/>
      <c r="H4351" s="4">
        <f t="shared" si="402"/>
        <v>0</v>
      </c>
      <c r="I4351" s="4">
        <f t="shared" si="403"/>
        <v>97458.812917324831</v>
      </c>
      <c r="J4351" s="5">
        <f t="shared" si="404"/>
        <v>0</v>
      </c>
      <c r="K4351" s="4">
        <f t="shared" si="405"/>
        <v>0</v>
      </c>
      <c r="L4351" s="4">
        <f t="shared" si="406"/>
        <v>0</v>
      </c>
    </row>
    <row r="4352" spans="1:12" x14ac:dyDescent="0.35">
      <c r="A4352" s="1"/>
      <c r="B4352" s="1"/>
      <c r="C4352" s="1"/>
      <c r="D4352" s="1"/>
      <c r="E4352" s="1"/>
      <c r="F4352" s="1"/>
      <c r="G4352" s="1"/>
      <c r="H4352" s="4">
        <f t="shared" ref="H4352:H4415" si="407">(A4352-A4351)*B4352</f>
        <v>0</v>
      </c>
      <c r="I4352" s="4">
        <f t="shared" ref="I4352:I4415" si="408">H4352+I4351</f>
        <v>97458.812917324831</v>
      </c>
      <c r="J4352" s="5">
        <f t="shared" ref="J4352:J4415" si="409">IF(H4352=0,0,(G4352-G4351)/H4352)</f>
        <v>0</v>
      </c>
      <c r="K4352" s="4">
        <f t="shared" ref="K4352:K4415" si="410">IF(J4352&gt;1,K4351,J4352)</f>
        <v>0</v>
      </c>
      <c r="L4352" s="4">
        <f t="shared" ref="L4352:L4415" si="411">IF(K4352&lt;-1,L4351,K4352)</f>
        <v>0</v>
      </c>
    </row>
    <row r="4353" spans="1:12" x14ac:dyDescent="0.35">
      <c r="A4353" s="1"/>
      <c r="B4353" s="1"/>
      <c r="C4353" s="1"/>
      <c r="D4353" s="1"/>
      <c r="E4353" s="1"/>
      <c r="F4353" s="1"/>
      <c r="G4353" s="1"/>
      <c r="H4353" s="4">
        <f t="shared" si="407"/>
        <v>0</v>
      </c>
      <c r="I4353" s="4">
        <f t="shared" si="408"/>
        <v>97458.812917324831</v>
      </c>
      <c r="J4353" s="5">
        <f t="shared" si="409"/>
        <v>0</v>
      </c>
      <c r="K4353" s="4">
        <f t="shared" si="410"/>
        <v>0</v>
      </c>
      <c r="L4353" s="4">
        <f t="shared" si="411"/>
        <v>0</v>
      </c>
    </row>
    <row r="4354" spans="1:12" x14ac:dyDescent="0.35">
      <c r="A4354" s="1"/>
      <c r="B4354" s="1"/>
      <c r="C4354" s="1"/>
      <c r="D4354" s="1"/>
      <c r="E4354" s="1"/>
      <c r="F4354" s="1"/>
      <c r="G4354" s="1"/>
      <c r="H4354" s="4">
        <f t="shared" si="407"/>
        <v>0</v>
      </c>
      <c r="I4354" s="4">
        <f t="shared" si="408"/>
        <v>97458.812917324831</v>
      </c>
      <c r="J4354" s="5">
        <f t="shared" si="409"/>
        <v>0</v>
      </c>
      <c r="K4354" s="4">
        <f t="shared" si="410"/>
        <v>0</v>
      </c>
      <c r="L4354" s="4">
        <f t="shared" si="411"/>
        <v>0</v>
      </c>
    </row>
    <row r="4355" spans="1:12" x14ac:dyDescent="0.35">
      <c r="A4355" s="1"/>
      <c r="B4355" s="1"/>
      <c r="C4355" s="1"/>
      <c r="D4355" s="1"/>
      <c r="E4355" s="1"/>
      <c r="F4355" s="1"/>
      <c r="G4355" s="1"/>
      <c r="H4355" s="4">
        <f t="shared" si="407"/>
        <v>0</v>
      </c>
      <c r="I4355" s="4">
        <f t="shared" si="408"/>
        <v>97458.812917324831</v>
      </c>
      <c r="J4355" s="5">
        <f t="shared" si="409"/>
        <v>0</v>
      </c>
      <c r="K4355" s="4">
        <f t="shared" si="410"/>
        <v>0</v>
      </c>
      <c r="L4355" s="4">
        <f t="shared" si="411"/>
        <v>0</v>
      </c>
    </row>
    <row r="4356" spans="1:12" x14ac:dyDescent="0.35">
      <c r="A4356" s="1"/>
      <c r="B4356" s="1"/>
      <c r="C4356" s="1"/>
      <c r="D4356" s="1"/>
      <c r="E4356" s="1"/>
      <c r="F4356" s="1"/>
      <c r="G4356" s="1"/>
      <c r="H4356" s="4">
        <f t="shared" si="407"/>
        <v>0</v>
      </c>
      <c r="I4356" s="4">
        <f t="shared" si="408"/>
        <v>97458.812917324831</v>
      </c>
      <c r="J4356" s="5">
        <f t="shared" si="409"/>
        <v>0</v>
      </c>
      <c r="K4356" s="4">
        <f t="shared" si="410"/>
        <v>0</v>
      </c>
      <c r="L4356" s="4">
        <f t="shared" si="411"/>
        <v>0</v>
      </c>
    </row>
    <row r="4357" spans="1:12" x14ac:dyDescent="0.35">
      <c r="A4357" s="1"/>
      <c r="B4357" s="1"/>
      <c r="C4357" s="1"/>
      <c r="D4357" s="1"/>
      <c r="E4357" s="1"/>
      <c r="F4357" s="1"/>
      <c r="G4357" s="1"/>
      <c r="H4357" s="4">
        <f t="shared" si="407"/>
        <v>0</v>
      </c>
      <c r="I4357" s="4">
        <f t="shared" si="408"/>
        <v>97458.812917324831</v>
      </c>
      <c r="J4357" s="5">
        <f t="shared" si="409"/>
        <v>0</v>
      </c>
      <c r="K4357" s="4">
        <f t="shared" si="410"/>
        <v>0</v>
      </c>
      <c r="L4357" s="4">
        <f t="shared" si="411"/>
        <v>0</v>
      </c>
    </row>
    <row r="4358" spans="1:12" x14ac:dyDescent="0.35">
      <c r="A4358" s="1"/>
      <c r="B4358" s="1"/>
      <c r="C4358" s="1"/>
      <c r="D4358" s="1"/>
      <c r="E4358" s="1"/>
      <c r="F4358" s="1"/>
      <c r="G4358" s="1"/>
      <c r="H4358" s="4">
        <f t="shared" si="407"/>
        <v>0</v>
      </c>
      <c r="I4358" s="4">
        <f t="shared" si="408"/>
        <v>97458.812917324831</v>
      </c>
      <c r="J4358" s="5">
        <f t="shared" si="409"/>
        <v>0</v>
      </c>
      <c r="K4358" s="4">
        <f t="shared" si="410"/>
        <v>0</v>
      </c>
      <c r="L4358" s="4">
        <f t="shared" si="411"/>
        <v>0</v>
      </c>
    </row>
    <row r="4359" spans="1:12" x14ac:dyDescent="0.35">
      <c r="A4359" s="1"/>
      <c r="B4359" s="1"/>
      <c r="C4359" s="1"/>
      <c r="D4359" s="1"/>
      <c r="E4359" s="1"/>
      <c r="F4359" s="1"/>
      <c r="G4359" s="1"/>
      <c r="H4359" s="4">
        <f t="shared" si="407"/>
        <v>0</v>
      </c>
      <c r="I4359" s="4">
        <f t="shared" si="408"/>
        <v>97458.812917324831</v>
      </c>
      <c r="J4359" s="5">
        <f t="shared" si="409"/>
        <v>0</v>
      </c>
      <c r="K4359" s="4">
        <f t="shared" si="410"/>
        <v>0</v>
      </c>
      <c r="L4359" s="4">
        <f t="shared" si="411"/>
        <v>0</v>
      </c>
    </row>
    <row r="4360" spans="1:12" x14ac:dyDescent="0.35">
      <c r="A4360" s="1"/>
      <c r="B4360" s="1"/>
      <c r="C4360" s="1"/>
      <c r="D4360" s="1"/>
      <c r="E4360" s="1"/>
      <c r="F4360" s="1"/>
      <c r="G4360" s="1"/>
      <c r="H4360" s="4">
        <f t="shared" si="407"/>
        <v>0</v>
      </c>
      <c r="I4360" s="4">
        <f t="shared" si="408"/>
        <v>97458.812917324831</v>
      </c>
      <c r="J4360" s="5">
        <f t="shared" si="409"/>
        <v>0</v>
      </c>
      <c r="K4360" s="4">
        <f t="shared" si="410"/>
        <v>0</v>
      </c>
      <c r="L4360" s="4">
        <f t="shared" si="411"/>
        <v>0</v>
      </c>
    </row>
    <row r="4361" spans="1:12" x14ac:dyDescent="0.35">
      <c r="A4361" s="1"/>
      <c r="B4361" s="1"/>
      <c r="C4361" s="1"/>
      <c r="D4361" s="1"/>
      <c r="E4361" s="1"/>
      <c r="F4361" s="1"/>
      <c r="G4361" s="1"/>
      <c r="H4361" s="4">
        <f t="shared" si="407"/>
        <v>0</v>
      </c>
      <c r="I4361" s="4">
        <f t="shared" si="408"/>
        <v>97458.812917324831</v>
      </c>
      <c r="J4361" s="5">
        <f t="shared" si="409"/>
        <v>0</v>
      </c>
      <c r="K4361" s="4">
        <f t="shared" si="410"/>
        <v>0</v>
      </c>
      <c r="L4361" s="4">
        <f t="shared" si="411"/>
        <v>0</v>
      </c>
    </row>
    <row r="4362" spans="1:12" x14ac:dyDescent="0.35">
      <c r="A4362" s="1"/>
      <c r="B4362" s="1"/>
      <c r="C4362" s="1"/>
      <c r="D4362" s="1"/>
      <c r="E4362" s="1"/>
      <c r="F4362" s="1"/>
      <c r="G4362" s="1"/>
      <c r="H4362" s="4">
        <f t="shared" si="407"/>
        <v>0</v>
      </c>
      <c r="I4362" s="4">
        <f t="shared" si="408"/>
        <v>97458.812917324831</v>
      </c>
      <c r="J4362" s="5">
        <f t="shared" si="409"/>
        <v>0</v>
      </c>
      <c r="K4362" s="4">
        <f t="shared" si="410"/>
        <v>0</v>
      </c>
      <c r="L4362" s="4">
        <f t="shared" si="411"/>
        <v>0</v>
      </c>
    </row>
    <row r="4363" spans="1:12" x14ac:dyDescent="0.35">
      <c r="A4363" s="1"/>
      <c r="B4363" s="1"/>
      <c r="C4363" s="1"/>
      <c r="D4363" s="1"/>
      <c r="E4363" s="1"/>
      <c r="F4363" s="1"/>
      <c r="G4363" s="1"/>
      <c r="H4363" s="4">
        <f t="shared" si="407"/>
        <v>0</v>
      </c>
      <c r="I4363" s="4">
        <f t="shared" si="408"/>
        <v>97458.812917324831</v>
      </c>
      <c r="J4363" s="5">
        <f t="shared" si="409"/>
        <v>0</v>
      </c>
      <c r="K4363" s="4">
        <f t="shared" si="410"/>
        <v>0</v>
      </c>
      <c r="L4363" s="4">
        <f t="shared" si="411"/>
        <v>0</v>
      </c>
    </row>
    <row r="4364" spans="1:12" x14ac:dyDescent="0.35">
      <c r="A4364" s="1"/>
      <c r="B4364" s="1"/>
      <c r="C4364" s="1"/>
      <c r="D4364" s="1"/>
      <c r="E4364" s="1"/>
      <c r="F4364" s="1"/>
      <c r="G4364" s="1"/>
      <c r="H4364" s="4">
        <f t="shared" si="407"/>
        <v>0</v>
      </c>
      <c r="I4364" s="4">
        <f t="shared" si="408"/>
        <v>97458.812917324831</v>
      </c>
      <c r="J4364" s="5">
        <f t="shared" si="409"/>
        <v>0</v>
      </c>
      <c r="K4364" s="4">
        <f t="shared" si="410"/>
        <v>0</v>
      </c>
      <c r="L4364" s="4">
        <f t="shared" si="411"/>
        <v>0</v>
      </c>
    </row>
    <row r="4365" spans="1:12" x14ac:dyDescent="0.35">
      <c r="A4365" s="1"/>
      <c r="B4365" s="1"/>
      <c r="C4365" s="1"/>
      <c r="D4365" s="1"/>
      <c r="E4365" s="1"/>
      <c r="F4365" s="1"/>
      <c r="G4365" s="1"/>
      <c r="H4365" s="4">
        <f t="shared" si="407"/>
        <v>0</v>
      </c>
      <c r="I4365" s="4">
        <f t="shared" si="408"/>
        <v>97458.812917324831</v>
      </c>
      <c r="J4365" s="5">
        <f t="shared" si="409"/>
        <v>0</v>
      </c>
      <c r="K4365" s="4">
        <f t="shared" si="410"/>
        <v>0</v>
      </c>
      <c r="L4365" s="4">
        <f t="shared" si="411"/>
        <v>0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H4366" s="4">
        <f t="shared" si="407"/>
        <v>0</v>
      </c>
      <c r="I4366" s="4">
        <f t="shared" si="408"/>
        <v>97458.812917324831</v>
      </c>
      <c r="J4366" s="5">
        <f t="shared" si="409"/>
        <v>0</v>
      </c>
      <c r="K4366" s="4">
        <f t="shared" si="410"/>
        <v>0</v>
      </c>
      <c r="L4366" s="4">
        <f t="shared" si="411"/>
        <v>0</v>
      </c>
    </row>
    <row r="4367" spans="1:12" x14ac:dyDescent="0.35">
      <c r="A4367" s="1"/>
      <c r="B4367" s="1"/>
      <c r="C4367" s="1"/>
      <c r="D4367" s="1"/>
      <c r="E4367" s="1"/>
      <c r="F4367" s="1"/>
      <c r="G4367" s="1"/>
      <c r="H4367" s="4">
        <f t="shared" si="407"/>
        <v>0</v>
      </c>
      <c r="I4367" s="4">
        <f t="shared" si="408"/>
        <v>97458.812917324831</v>
      </c>
      <c r="J4367" s="5">
        <f t="shared" si="409"/>
        <v>0</v>
      </c>
      <c r="K4367" s="4">
        <f t="shared" si="410"/>
        <v>0</v>
      </c>
      <c r="L4367" s="4">
        <f t="shared" si="411"/>
        <v>0</v>
      </c>
    </row>
    <row r="4368" spans="1:12" x14ac:dyDescent="0.35">
      <c r="A4368" s="1"/>
      <c r="B4368" s="1"/>
      <c r="C4368" s="1"/>
      <c r="D4368" s="1"/>
      <c r="E4368" s="1"/>
      <c r="F4368" s="1"/>
      <c r="G4368" s="1"/>
      <c r="H4368" s="4">
        <f t="shared" si="407"/>
        <v>0</v>
      </c>
      <c r="I4368" s="4">
        <f t="shared" si="408"/>
        <v>97458.812917324831</v>
      </c>
      <c r="J4368" s="5">
        <f t="shared" si="409"/>
        <v>0</v>
      </c>
      <c r="K4368" s="4">
        <f t="shared" si="410"/>
        <v>0</v>
      </c>
      <c r="L4368" s="4">
        <f t="shared" si="411"/>
        <v>0</v>
      </c>
    </row>
    <row r="4369" spans="1:12" x14ac:dyDescent="0.35">
      <c r="A4369" s="1"/>
      <c r="B4369" s="1"/>
      <c r="C4369" s="1"/>
      <c r="D4369" s="1"/>
      <c r="E4369" s="1"/>
      <c r="F4369" s="1"/>
      <c r="G4369" s="1"/>
      <c r="H4369" s="4">
        <f t="shared" si="407"/>
        <v>0</v>
      </c>
      <c r="I4369" s="4">
        <f t="shared" si="408"/>
        <v>97458.812917324831</v>
      </c>
      <c r="J4369" s="5">
        <f t="shared" si="409"/>
        <v>0</v>
      </c>
      <c r="K4369" s="4">
        <f t="shared" si="410"/>
        <v>0</v>
      </c>
      <c r="L4369" s="4">
        <f t="shared" si="411"/>
        <v>0</v>
      </c>
    </row>
    <row r="4370" spans="1:12" x14ac:dyDescent="0.35">
      <c r="A4370" s="1"/>
      <c r="B4370" s="1"/>
      <c r="C4370" s="1"/>
      <c r="D4370" s="1"/>
      <c r="E4370" s="1"/>
      <c r="F4370" s="1"/>
      <c r="G4370" s="1"/>
      <c r="H4370" s="4">
        <f t="shared" si="407"/>
        <v>0</v>
      </c>
      <c r="I4370" s="4">
        <f t="shared" si="408"/>
        <v>97458.812917324831</v>
      </c>
      <c r="J4370" s="5">
        <f t="shared" si="409"/>
        <v>0</v>
      </c>
      <c r="K4370" s="4">
        <f t="shared" si="410"/>
        <v>0</v>
      </c>
      <c r="L4370" s="4">
        <f t="shared" si="411"/>
        <v>0</v>
      </c>
    </row>
    <row r="4371" spans="1:12" x14ac:dyDescent="0.35">
      <c r="A4371" s="1"/>
      <c r="B4371" s="1"/>
      <c r="C4371" s="1"/>
      <c r="D4371" s="1"/>
      <c r="E4371" s="1"/>
      <c r="F4371" s="1"/>
      <c r="G4371" s="1"/>
      <c r="H4371" s="4">
        <f t="shared" si="407"/>
        <v>0</v>
      </c>
      <c r="I4371" s="4">
        <f t="shared" si="408"/>
        <v>97458.812917324831</v>
      </c>
      <c r="J4371" s="5">
        <f t="shared" si="409"/>
        <v>0</v>
      </c>
      <c r="K4371" s="4">
        <f t="shared" si="410"/>
        <v>0</v>
      </c>
      <c r="L4371" s="4">
        <f t="shared" si="411"/>
        <v>0</v>
      </c>
    </row>
    <row r="4372" spans="1:12" x14ac:dyDescent="0.35">
      <c r="A4372" s="1"/>
      <c r="B4372" s="1"/>
      <c r="C4372" s="1"/>
      <c r="D4372" s="1"/>
      <c r="E4372" s="1"/>
      <c r="F4372" s="1"/>
      <c r="G4372" s="1"/>
      <c r="H4372" s="4">
        <f t="shared" si="407"/>
        <v>0</v>
      </c>
      <c r="I4372" s="4">
        <f t="shared" si="408"/>
        <v>97458.812917324831</v>
      </c>
      <c r="J4372" s="5">
        <f t="shared" si="409"/>
        <v>0</v>
      </c>
      <c r="K4372" s="4">
        <f t="shared" si="410"/>
        <v>0</v>
      </c>
      <c r="L4372" s="4">
        <f t="shared" si="411"/>
        <v>0</v>
      </c>
    </row>
    <row r="4373" spans="1:12" x14ac:dyDescent="0.35">
      <c r="A4373" s="1"/>
      <c r="B4373" s="1"/>
      <c r="C4373" s="1"/>
      <c r="D4373" s="1"/>
      <c r="E4373" s="1"/>
      <c r="F4373" s="1"/>
      <c r="G4373" s="1"/>
      <c r="H4373" s="4">
        <f t="shared" si="407"/>
        <v>0</v>
      </c>
      <c r="I4373" s="4">
        <f t="shared" si="408"/>
        <v>97458.812917324831</v>
      </c>
      <c r="J4373" s="5">
        <f t="shared" si="409"/>
        <v>0</v>
      </c>
      <c r="K4373" s="4">
        <f t="shared" si="410"/>
        <v>0</v>
      </c>
      <c r="L4373" s="4">
        <f t="shared" si="411"/>
        <v>0</v>
      </c>
    </row>
    <row r="4374" spans="1:12" x14ac:dyDescent="0.35">
      <c r="A4374" s="1"/>
      <c r="B4374" s="1"/>
      <c r="C4374" s="1"/>
      <c r="D4374" s="1"/>
      <c r="E4374" s="1"/>
      <c r="F4374" s="1"/>
      <c r="G4374" s="1"/>
      <c r="H4374" s="4">
        <f t="shared" si="407"/>
        <v>0</v>
      </c>
      <c r="I4374" s="4">
        <f t="shared" si="408"/>
        <v>97458.812917324831</v>
      </c>
      <c r="J4374" s="5">
        <f t="shared" si="409"/>
        <v>0</v>
      </c>
      <c r="K4374" s="4">
        <f t="shared" si="410"/>
        <v>0</v>
      </c>
      <c r="L4374" s="4">
        <f t="shared" si="411"/>
        <v>0</v>
      </c>
    </row>
    <row r="4375" spans="1:12" x14ac:dyDescent="0.35">
      <c r="A4375" s="1"/>
      <c r="B4375" s="1"/>
      <c r="C4375" s="1"/>
      <c r="D4375" s="1"/>
      <c r="E4375" s="1"/>
      <c r="F4375" s="1"/>
      <c r="G4375" s="1"/>
      <c r="H4375" s="4">
        <f t="shared" si="407"/>
        <v>0</v>
      </c>
      <c r="I4375" s="4">
        <f t="shared" si="408"/>
        <v>97458.812917324831</v>
      </c>
      <c r="J4375" s="5">
        <f t="shared" si="409"/>
        <v>0</v>
      </c>
      <c r="K4375" s="4">
        <f t="shared" si="410"/>
        <v>0</v>
      </c>
      <c r="L4375" s="4">
        <f t="shared" si="411"/>
        <v>0</v>
      </c>
    </row>
    <row r="4376" spans="1:12" x14ac:dyDescent="0.35">
      <c r="A4376" s="1"/>
      <c r="B4376" s="1"/>
      <c r="C4376" s="1"/>
      <c r="D4376" s="1"/>
      <c r="E4376" s="1"/>
      <c r="F4376" s="1"/>
      <c r="G4376" s="1"/>
      <c r="H4376" s="4">
        <f t="shared" si="407"/>
        <v>0</v>
      </c>
      <c r="I4376" s="4">
        <f t="shared" si="408"/>
        <v>97458.812917324831</v>
      </c>
      <c r="J4376" s="5">
        <f t="shared" si="409"/>
        <v>0</v>
      </c>
      <c r="K4376" s="4">
        <f t="shared" si="410"/>
        <v>0</v>
      </c>
      <c r="L4376" s="4">
        <f t="shared" si="411"/>
        <v>0</v>
      </c>
    </row>
    <row r="4377" spans="1:12" x14ac:dyDescent="0.35">
      <c r="A4377" s="1"/>
      <c r="B4377" s="1"/>
      <c r="C4377" s="1"/>
      <c r="D4377" s="1"/>
      <c r="E4377" s="1"/>
      <c r="F4377" s="1"/>
      <c r="G4377" s="1"/>
      <c r="H4377" s="4">
        <f t="shared" si="407"/>
        <v>0</v>
      </c>
      <c r="I4377" s="4">
        <f t="shared" si="408"/>
        <v>97458.812917324831</v>
      </c>
      <c r="J4377" s="5">
        <f t="shared" si="409"/>
        <v>0</v>
      </c>
      <c r="K4377" s="4">
        <f t="shared" si="410"/>
        <v>0</v>
      </c>
      <c r="L4377" s="4">
        <f t="shared" si="411"/>
        <v>0</v>
      </c>
    </row>
    <row r="4378" spans="1:12" x14ac:dyDescent="0.35">
      <c r="A4378" s="1"/>
      <c r="B4378" s="1"/>
      <c r="C4378" s="1"/>
      <c r="D4378" s="1"/>
      <c r="E4378" s="1"/>
      <c r="F4378" s="1"/>
      <c r="G4378" s="1"/>
      <c r="H4378" s="4">
        <f t="shared" si="407"/>
        <v>0</v>
      </c>
      <c r="I4378" s="4">
        <f t="shared" si="408"/>
        <v>97458.812917324831</v>
      </c>
      <c r="J4378" s="5">
        <f t="shared" si="409"/>
        <v>0</v>
      </c>
      <c r="K4378" s="4">
        <f t="shared" si="410"/>
        <v>0</v>
      </c>
      <c r="L4378" s="4">
        <f t="shared" si="411"/>
        <v>0</v>
      </c>
    </row>
    <row r="4379" spans="1:12" x14ac:dyDescent="0.35">
      <c r="A4379" s="1"/>
      <c r="B4379" s="1"/>
      <c r="C4379" s="1"/>
      <c r="D4379" s="1"/>
      <c r="E4379" s="1"/>
      <c r="F4379" s="1"/>
      <c r="G4379" s="1"/>
      <c r="H4379" s="4">
        <f t="shared" si="407"/>
        <v>0</v>
      </c>
      <c r="I4379" s="4">
        <f t="shared" si="408"/>
        <v>97458.812917324831</v>
      </c>
      <c r="J4379" s="5">
        <f t="shared" si="409"/>
        <v>0</v>
      </c>
      <c r="K4379" s="4">
        <f t="shared" si="410"/>
        <v>0</v>
      </c>
      <c r="L4379" s="4">
        <f t="shared" si="411"/>
        <v>0</v>
      </c>
    </row>
    <row r="4380" spans="1:12" x14ac:dyDescent="0.35">
      <c r="A4380" s="1"/>
      <c r="B4380" s="1"/>
      <c r="C4380" s="1"/>
      <c r="D4380" s="1"/>
      <c r="E4380" s="1"/>
      <c r="F4380" s="1"/>
      <c r="G4380" s="1"/>
      <c r="H4380" s="4">
        <f t="shared" si="407"/>
        <v>0</v>
      </c>
      <c r="I4380" s="4">
        <f t="shared" si="408"/>
        <v>97458.812917324831</v>
      </c>
      <c r="J4380" s="5">
        <f t="shared" si="409"/>
        <v>0</v>
      </c>
      <c r="K4380" s="4">
        <f t="shared" si="410"/>
        <v>0</v>
      </c>
      <c r="L4380" s="4">
        <f t="shared" si="411"/>
        <v>0</v>
      </c>
    </row>
    <row r="4381" spans="1:12" x14ac:dyDescent="0.35">
      <c r="A4381" s="1"/>
      <c r="B4381" s="1"/>
      <c r="C4381" s="1"/>
      <c r="D4381" s="1"/>
      <c r="E4381" s="1"/>
      <c r="F4381" s="1"/>
      <c r="G4381" s="1"/>
      <c r="H4381" s="4">
        <f t="shared" si="407"/>
        <v>0</v>
      </c>
      <c r="I4381" s="4">
        <f t="shared" si="408"/>
        <v>97458.812917324831</v>
      </c>
      <c r="J4381" s="5">
        <f t="shared" si="409"/>
        <v>0</v>
      </c>
      <c r="K4381" s="4">
        <f t="shared" si="410"/>
        <v>0</v>
      </c>
      <c r="L4381" s="4">
        <f t="shared" si="411"/>
        <v>0</v>
      </c>
    </row>
    <row r="4382" spans="1:12" x14ac:dyDescent="0.35">
      <c r="A4382" s="1"/>
      <c r="B4382" s="1"/>
      <c r="C4382" s="1"/>
      <c r="D4382" s="1"/>
      <c r="E4382" s="1"/>
      <c r="F4382" s="1"/>
      <c r="G4382" s="1"/>
      <c r="H4382" s="4">
        <f t="shared" si="407"/>
        <v>0</v>
      </c>
      <c r="I4382" s="4">
        <f t="shared" si="408"/>
        <v>97458.812917324831</v>
      </c>
      <c r="J4382" s="5">
        <f t="shared" si="409"/>
        <v>0</v>
      </c>
      <c r="K4382" s="4">
        <f t="shared" si="410"/>
        <v>0</v>
      </c>
      <c r="L4382" s="4">
        <f t="shared" si="411"/>
        <v>0</v>
      </c>
    </row>
    <row r="4383" spans="1:12" x14ac:dyDescent="0.35">
      <c r="A4383" s="1"/>
      <c r="B4383" s="1"/>
      <c r="C4383" s="1"/>
      <c r="D4383" s="1"/>
      <c r="E4383" s="1"/>
      <c r="F4383" s="1"/>
      <c r="G4383" s="1"/>
      <c r="H4383" s="4">
        <f t="shared" si="407"/>
        <v>0</v>
      </c>
      <c r="I4383" s="4">
        <f t="shared" si="408"/>
        <v>97458.812917324831</v>
      </c>
      <c r="J4383" s="5">
        <f t="shared" si="409"/>
        <v>0</v>
      </c>
      <c r="K4383" s="4">
        <f t="shared" si="410"/>
        <v>0</v>
      </c>
      <c r="L4383" s="4">
        <f t="shared" si="411"/>
        <v>0</v>
      </c>
    </row>
    <row r="4384" spans="1:12" x14ac:dyDescent="0.35">
      <c r="A4384" s="1"/>
      <c r="B4384" s="1"/>
      <c r="C4384" s="1"/>
      <c r="D4384" s="1"/>
      <c r="E4384" s="1"/>
      <c r="F4384" s="1"/>
      <c r="G4384" s="1"/>
      <c r="H4384" s="4">
        <f t="shared" si="407"/>
        <v>0</v>
      </c>
      <c r="I4384" s="4">
        <f t="shared" si="408"/>
        <v>97458.812917324831</v>
      </c>
      <c r="J4384" s="5">
        <f t="shared" si="409"/>
        <v>0</v>
      </c>
      <c r="K4384" s="4">
        <f t="shared" si="410"/>
        <v>0</v>
      </c>
      <c r="L4384" s="4">
        <f t="shared" si="411"/>
        <v>0</v>
      </c>
    </row>
    <row r="4385" spans="1:12" x14ac:dyDescent="0.35">
      <c r="A4385" s="1"/>
      <c r="B4385" s="1"/>
      <c r="C4385" s="1"/>
      <c r="D4385" s="1"/>
      <c r="E4385" s="1"/>
      <c r="F4385" s="1"/>
      <c r="G4385" s="1"/>
      <c r="H4385" s="4">
        <f t="shared" si="407"/>
        <v>0</v>
      </c>
      <c r="I4385" s="4">
        <f t="shared" si="408"/>
        <v>97458.812917324831</v>
      </c>
      <c r="J4385" s="5">
        <f t="shared" si="409"/>
        <v>0</v>
      </c>
      <c r="K4385" s="4">
        <f t="shared" si="410"/>
        <v>0</v>
      </c>
      <c r="L4385" s="4">
        <f t="shared" si="411"/>
        <v>0</v>
      </c>
    </row>
    <row r="4386" spans="1:12" x14ac:dyDescent="0.35">
      <c r="A4386" s="1"/>
      <c r="B4386" s="1"/>
      <c r="C4386" s="1"/>
      <c r="D4386" s="1"/>
      <c r="E4386" s="1"/>
      <c r="F4386" s="1"/>
      <c r="G4386" s="1"/>
      <c r="H4386" s="4">
        <f t="shared" si="407"/>
        <v>0</v>
      </c>
      <c r="I4386" s="4">
        <f t="shared" si="408"/>
        <v>97458.812917324831</v>
      </c>
      <c r="J4386" s="5">
        <f t="shared" si="409"/>
        <v>0</v>
      </c>
      <c r="K4386" s="4">
        <f t="shared" si="410"/>
        <v>0</v>
      </c>
      <c r="L4386" s="4">
        <f t="shared" si="411"/>
        <v>0</v>
      </c>
    </row>
    <row r="4387" spans="1:12" x14ac:dyDescent="0.35">
      <c r="A4387" s="1"/>
      <c r="B4387" s="1"/>
      <c r="C4387" s="1"/>
      <c r="D4387" s="1"/>
      <c r="E4387" s="1"/>
      <c r="F4387" s="1"/>
      <c r="G4387" s="1"/>
      <c r="H4387" s="4">
        <f t="shared" si="407"/>
        <v>0</v>
      </c>
      <c r="I4387" s="4">
        <f t="shared" si="408"/>
        <v>97458.812917324831</v>
      </c>
      <c r="J4387" s="5">
        <f t="shared" si="409"/>
        <v>0</v>
      </c>
      <c r="K4387" s="4">
        <f t="shared" si="410"/>
        <v>0</v>
      </c>
      <c r="L4387" s="4">
        <f t="shared" si="411"/>
        <v>0</v>
      </c>
    </row>
    <row r="4388" spans="1:12" x14ac:dyDescent="0.35">
      <c r="A4388" s="1"/>
      <c r="B4388" s="1"/>
      <c r="C4388" s="1"/>
      <c r="D4388" s="1"/>
      <c r="E4388" s="1"/>
      <c r="F4388" s="1"/>
      <c r="G4388" s="1"/>
      <c r="H4388" s="4">
        <f t="shared" si="407"/>
        <v>0</v>
      </c>
      <c r="I4388" s="4">
        <f t="shared" si="408"/>
        <v>97458.812917324831</v>
      </c>
      <c r="J4388" s="5">
        <f t="shared" si="409"/>
        <v>0</v>
      </c>
      <c r="K4388" s="4">
        <f t="shared" si="410"/>
        <v>0</v>
      </c>
      <c r="L4388" s="4">
        <f t="shared" si="411"/>
        <v>0</v>
      </c>
    </row>
    <row r="4389" spans="1:12" x14ac:dyDescent="0.35">
      <c r="A4389" s="1"/>
      <c r="B4389" s="1"/>
      <c r="C4389" s="1"/>
      <c r="D4389" s="1"/>
      <c r="E4389" s="1"/>
      <c r="F4389" s="1"/>
      <c r="G4389" s="1"/>
      <c r="H4389" s="4">
        <f t="shared" si="407"/>
        <v>0</v>
      </c>
      <c r="I4389" s="4">
        <f t="shared" si="408"/>
        <v>97458.812917324831</v>
      </c>
      <c r="J4389" s="5">
        <f t="shared" si="409"/>
        <v>0</v>
      </c>
      <c r="K4389" s="4">
        <f t="shared" si="410"/>
        <v>0</v>
      </c>
      <c r="L4389" s="4">
        <f t="shared" si="411"/>
        <v>0</v>
      </c>
    </row>
    <row r="4390" spans="1:12" x14ac:dyDescent="0.35">
      <c r="A4390" s="1"/>
      <c r="B4390" s="1"/>
      <c r="C4390" s="1"/>
      <c r="D4390" s="1"/>
      <c r="E4390" s="1"/>
      <c r="F4390" s="1"/>
      <c r="G4390" s="1"/>
      <c r="H4390" s="4">
        <f t="shared" si="407"/>
        <v>0</v>
      </c>
      <c r="I4390" s="4">
        <f t="shared" si="408"/>
        <v>97458.812917324831</v>
      </c>
      <c r="J4390" s="5">
        <f t="shared" si="409"/>
        <v>0</v>
      </c>
      <c r="K4390" s="4">
        <f t="shared" si="410"/>
        <v>0</v>
      </c>
      <c r="L4390" s="4">
        <f t="shared" si="411"/>
        <v>0</v>
      </c>
    </row>
    <row r="4391" spans="1:12" x14ac:dyDescent="0.35">
      <c r="A4391" s="1"/>
      <c r="B4391" s="1"/>
      <c r="C4391" s="1"/>
      <c r="D4391" s="1"/>
      <c r="E4391" s="1"/>
      <c r="F4391" s="1"/>
      <c r="G4391" s="1"/>
      <c r="H4391" s="4">
        <f t="shared" si="407"/>
        <v>0</v>
      </c>
      <c r="I4391" s="4">
        <f t="shared" si="408"/>
        <v>97458.812917324831</v>
      </c>
      <c r="J4391" s="5">
        <f t="shared" si="409"/>
        <v>0</v>
      </c>
      <c r="K4391" s="4">
        <f t="shared" si="410"/>
        <v>0</v>
      </c>
      <c r="L4391" s="4">
        <f t="shared" si="411"/>
        <v>0</v>
      </c>
    </row>
    <row r="4392" spans="1:12" x14ac:dyDescent="0.35">
      <c r="A4392" s="1"/>
      <c r="B4392" s="1"/>
      <c r="C4392" s="1"/>
      <c r="D4392" s="1"/>
      <c r="E4392" s="1"/>
      <c r="F4392" s="1"/>
      <c r="G4392" s="1"/>
      <c r="H4392" s="4">
        <f t="shared" si="407"/>
        <v>0</v>
      </c>
      <c r="I4392" s="4">
        <f t="shared" si="408"/>
        <v>97458.812917324831</v>
      </c>
      <c r="J4392" s="5">
        <f t="shared" si="409"/>
        <v>0</v>
      </c>
      <c r="K4392" s="4">
        <f t="shared" si="410"/>
        <v>0</v>
      </c>
      <c r="L4392" s="4">
        <f t="shared" si="411"/>
        <v>0</v>
      </c>
    </row>
    <row r="4393" spans="1:12" x14ac:dyDescent="0.35">
      <c r="A4393" s="1"/>
      <c r="B4393" s="1"/>
      <c r="C4393" s="1"/>
      <c r="D4393" s="1"/>
      <c r="E4393" s="1"/>
      <c r="F4393" s="1"/>
      <c r="G4393" s="1"/>
      <c r="H4393" s="4">
        <f t="shared" si="407"/>
        <v>0</v>
      </c>
      <c r="I4393" s="4">
        <f t="shared" si="408"/>
        <v>97458.812917324831</v>
      </c>
      <c r="J4393" s="5">
        <f t="shared" si="409"/>
        <v>0</v>
      </c>
      <c r="K4393" s="4">
        <f t="shared" si="410"/>
        <v>0</v>
      </c>
      <c r="L4393" s="4">
        <f t="shared" si="411"/>
        <v>0</v>
      </c>
    </row>
    <row r="4394" spans="1:12" x14ac:dyDescent="0.35">
      <c r="A4394" s="1"/>
      <c r="B4394" s="1"/>
      <c r="C4394" s="1"/>
      <c r="D4394" s="1"/>
      <c r="E4394" s="1"/>
      <c r="F4394" s="1"/>
      <c r="G4394" s="1"/>
      <c r="H4394" s="4">
        <f t="shared" si="407"/>
        <v>0</v>
      </c>
      <c r="I4394" s="4">
        <f t="shared" si="408"/>
        <v>97458.812917324831</v>
      </c>
      <c r="J4394" s="5">
        <f t="shared" si="409"/>
        <v>0</v>
      </c>
      <c r="K4394" s="4">
        <f t="shared" si="410"/>
        <v>0</v>
      </c>
      <c r="L4394" s="4">
        <f t="shared" si="411"/>
        <v>0</v>
      </c>
    </row>
    <row r="4395" spans="1:12" x14ac:dyDescent="0.35">
      <c r="A4395" s="1"/>
      <c r="B4395" s="1"/>
      <c r="C4395" s="1"/>
      <c r="D4395" s="1"/>
      <c r="E4395" s="1"/>
      <c r="F4395" s="1"/>
      <c r="G4395" s="1"/>
      <c r="H4395" s="4">
        <f t="shared" si="407"/>
        <v>0</v>
      </c>
      <c r="I4395" s="4">
        <f t="shared" si="408"/>
        <v>97458.812917324831</v>
      </c>
      <c r="J4395" s="5">
        <f t="shared" si="409"/>
        <v>0</v>
      </c>
      <c r="K4395" s="4">
        <f t="shared" si="410"/>
        <v>0</v>
      </c>
      <c r="L4395" s="4">
        <f t="shared" si="411"/>
        <v>0</v>
      </c>
    </row>
    <row r="4396" spans="1:12" x14ac:dyDescent="0.35">
      <c r="A4396" s="1"/>
      <c r="B4396" s="1"/>
      <c r="C4396" s="1"/>
      <c r="D4396" s="1"/>
      <c r="E4396" s="1"/>
      <c r="F4396" s="1"/>
      <c r="G4396" s="1"/>
      <c r="H4396" s="4">
        <f t="shared" si="407"/>
        <v>0</v>
      </c>
      <c r="I4396" s="4">
        <f t="shared" si="408"/>
        <v>97458.812917324831</v>
      </c>
      <c r="J4396" s="5">
        <f t="shared" si="409"/>
        <v>0</v>
      </c>
      <c r="K4396" s="4">
        <f t="shared" si="410"/>
        <v>0</v>
      </c>
      <c r="L4396" s="4">
        <f t="shared" si="411"/>
        <v>0</v>
      </c>
    </row>
    <row r="4397" spans="1:12" x14ac:dyDescent="0.35">
      <c r="A4397" s="1"/>
      <c r="B4397" s="1"/>
      <c r="C4397" s="1"/>
      <c r="D4397" s="1"/>
      <c r="E4397" s="1"/>
      <c r="F4397" s="1"/>
      <c r="G4397" s="1"/>
      <c r="H4397" s="4">
        <f t="shared" si="407"/>
        <v>0</v>
      </c>
      <c r="I4397" s="4">
        <f t="shared" si="408"/>
        <v>97458.812917324831</v>
      </c>
      <c r="J4397" s="5">
        <f t="shared" si="409"/>
        <v>0</v>
      </c>
      <c r="K4397" s="4">
        <f t="shared" si="410"/>
        <v>0</v>
      </c>
      <c r="L4397" s="4">
        <f t="shared" si="411"/>
        <v>0</v>
      </c>
    </row>
    <row r="4398" spans="1:12" x14ac:dyDescent="0.35">
      <c r="A4398" s="1"/>
      <c r="B4398" s="1"/>
      <c r="C4398" s="1"/>
      <c r="D4398" s="1"/>
      <c r="E4398" s="1"/>
      <c r="F4398" s="1"/>
      <c r="G4398" s="1"/>
      <c r="H4398" s="4">
        <f t="shared" si="407"/>
        <v>0</v>
      </c>
      <c r="I4398" s="4">
        <f t="shared" si="408"/>
        <v>97458.812917324831</v>
      </c>
      <c r="J4398" s="5">
        <f t="shared" si="409"/>
        <v>0</v>
      </c>
      <c r="K4398" s="4">
        <f t="shared" si="410"/>
        <v>0</v>
      </c>
      <c r="L4398" s="4">
        <f t="shared" si="411"/>
        <v>0</v>
      </c>
    </row>
    <row r="4399" spans="1:12" x14ac:dyDescent="0.35">
      <c r="A4399" s="1"/>
      <c r="B4399" s="1"/>
      <c r="C4399" s="1"/>
      <c r="D4399" s="1"/>
      <c r="E4399" s="1"/>
      <c r="F4399" s="1"/>
      <c r="G4399" s="1"/>
      <c r="H4399" s="4">
        <f t="shared" si="407"/>
        <v>0</v>
      </c>
      <c r="I4399" s="4">
        <f t="shared" si="408"/>
        <v>97458.812917324831</v>
      </c>
      <c r="J4399" s="5">
        <f t="shared" si="409"/>
        <v>0</v>
      </c>
      <c r="K4399" s="4">
        <f t="shared" si="410"/>
        <v>0</v>
      </c>
      <c r="L4399" s="4">
        <f t="shared" si="411"/>
        <v>0</v>
      </c>
    </row>
    <row r="4400" spans="1:12" x14ac:dyDescent="0.35">
      <c r="A4400" s="1"/>
      <c r="B4400" s="1"/>
      <c r="C4400" s="1"/>
      <c r="D4400" s="1"/>
      <c r="E4400" s="1"/>
      <c r="F4400" s="1"/>
      <c r="G4400" s="1"/>
      <c r="H4400" s="4">
        <f t="shared" si="407"/>
        <v>0</v>
      </c>
      <c r="I4400" s="4">
        <f t="shared" si="408"/>
        <v>97458.812917324831</v>
      </c>
      <c r="J4400" s="5">
        <f t="shared" si="409"/>
        <v>0</v>
      </c>
      <c r="K4400" s="4">
        <f t="shared" si="410"/>
        <v>0</v>
      </c>
      <c r="L4400" s="4">
        <f t="shared" si="411"/>
        <v>0</v>
      </c>
    </row>
    <row r="4401" spans="1:12" x14ac:dyDescent="0.35">
      <c r="A4401" s="1"/>
      <c r="B4401" s="1"/>
      <c r="C4401" s="1"/>
      <c r="D4401" s="1"/>
      <c r="E4401" s="1"/>
      <c r="F4401" s="1"/>
      <c r="G4401" s="1"/>
      <c r="H4401" s="4">
        <f t="shared" si="407"/>
        <v>0</v>
      </c>
      <c r="I4401" s="4">
        <f t="shared" si="408"/>
        <v>97458.812917324831</v>
      </c>
      <c r="J4401" s="5">
        <f t="shared" si="409"/>
        <v>0</v>
      </c>
      <c r="K4401" s="4">
        <f t="shared" si="410"/>
        <v>0</v>
      </c>
      <c r="L4401" s="4">
        <f t="shared" si="411"/>
        <v>0</v>
      </c>
    </row>
    <row r="4402" spans="1:12" x14ac:dyDescent="0.35">
      <c r="A4402" s="1"/>
      <c r="B4402" s="1"/>
      <c r="C4402" s="1"/>
      <c r="D4402" s="1"/>
      <c r="E4402" s="1"/>
      <c r="F4402" s="1"/>
      <c r="G4402" s="1"/>
      <c r="H4402" s="4">
        <f t="shared" si="407"/>
        <v>0</v>
      </c>
      <c r="I4402" s="4">
        <f t="shared" si="408"/>
        <v>97458.812917324831</v>
      </c>
      <c r="J4402" s="5">
        <f t="shared" si="409"/>
        <v>0</v>
      </c>
      <c r="K4402" s="4">
        <f t="shared" si="410"/>
        <v>0</v>
      </c>
      <c r="L4402" s="4">
        <f t="shared" si="411"/>
        <v>0</v>
      </c>
    </row>
    <row r="4403" spans="1:12" x14ac:dyDescent="0.35">
      <c r="A4403" s="1"/>
      <c r="B4403" s="1"/>
      <c r="C4403" s="1"/>
      <c r="D4403" s="1"/>
      <c r="E4403" s="1"/>
      <c r="F4403" s="1"/>
      <c r="G4403" s="1"/>
      <c r="H4403" s="4">
        <f t="shared" si="407"/>
        <v>0</v>
      </c>
      <c r="I4403" s="4">
        <f t="shared" si="408"/>
        <v>97458.812917324831</v>
      </c>
      <c r="J4403" s="5">
        <f t="shared" si="409"/>
        <v>0</v>
      </c>
      <c r="K4403" s="4">
        <f t="shared" si="410"/>
        <v>0</v>
      </c>
      <c r="L4403" s="4">
        <f t="shared" si="411"/>
        <v>0</v>
      </c>
    </row>
    <row r="4404" spans="1:12" x14ac:dyDescent="0.35">
      <c r="A4404" s="1"/>
      <c r="B4404" s="1"/>
      <c r="C4404" s="1"/>
      <c r="D4404" s="1"/>
      <c r="E4404" s="1"/>
      <c r="F4404" s="1"/>
      <c r="G4404" s="1"/>
      <c r="H4404" s="4">
        <f t="shared" si="407"/>
        <v>0</v>
      </c>
      <c r="I4404" s="4">
        <f t="shared" si="408"/>
        <v>97458.812917324831</v>
      </c>
      <c r="J4404" s="5">
        <f t="shared" si="409"/>
        <v>0</v>
      </c>
      <c r="K4404" s="4">
        <f t="shared" si="410"/>
        <v>0</v>
      </c>
      <c r="L4404" s="4">
        <f t="shared" si="411"/>
        <v>0</v>
      </c>
    </row>
    <row r="4405" spans="1:12" x14ac:dyDescent="0.35">
      <c r="A4405" s="1"/>
      <c r="B4405" s="1"/>
      <c r="C4405" s="1"/>
      <c r="D4405" s="1"/>
      <c r="E4405" s="1"/>
      <c r="F4405" s="1"/>
      <c r="G4405" s="1"/>
      <c r="H4405" s="4">
        <f t="shared" si="407"/>
        <v>0</v>
      </c>
      <c r="I4405" s="4">
        <f t="shared" si="408"/>
        <v>97458.812917324831</v>
      </c>
      <c r="J4405" s="5">
        <f t="shared" si="409"/>
        <v>0</v>
      </c>
      <c r="K4405" s="4">
        <f t="shared" si="410"/>
        <v>0</v>
      </c>
      <c r="L4405" s="4">
        <f t="shared" si="411"/>
        <v>0</v>
      </c>
    </row>
    <row r="4406" spans="1:12" x14ac:dyDescent="0.35">
      <c r="A4406" s="1"/>
      <c r="B4406" s="1"/>
      <c r="C4406" s="1"/>
      <c r="D4406" s="1"/>
      <c r="E4406" s="1"/>
      <c r="F4406" s="1"/>
      <c r="G4406" s="1"/>
      <c r="H4406" s="4">
        <f t="shared" si="407"/>
        <v>0</v>
      </c>
      <c r="I4406" s="4">
        <f t="shared" si="408"/>
        <v>97458.812917324831</v>
      </c>
      <c r="J4406" s="5">
        <f t="shared" si="409"/>
        <v>0</v>
      </c>
      <c r="K4406" s="4">
        <f t="shared" si="410"/>
        <v>0</v>
      </c>
      <c r="L4406" s="4">
        <f t="shared" si="411"/>
        <v>0</v>
      </c>
    </row>
    <row r="4407" spans="1:12" x14ac:dyDescent="0.35">
      <c r="A4407" s="1"/>
      <c r="B4407" s="1"/>
      <c r="C4407" s="1"/>
      <c r="D4407" s="1"/>
      <c r="E4407" s="1"/>
      <c r="F4407" s="1"/>
      <c r="G4407" s="1"/>
      <c r="H4407" s="4">
        <f t="shared" si="407"/>
        <v>0</v>
      </c>
      <c r="I4407" s="4">
        <f t="shared" si="408"/>
        <v>97458.812917324831</v>
      </c>
      <c r="J4407" s="5">
        <f t="shared" si="409"/>
        <v>0</v>
      </c>
      <c r="K4407" s="4">
        <f t="shared" si="410"/>
        <v>0</v>
      </c>
      <c r="L4407" s="4">
        <f t="shared" si="411"/>
        <v>0</v>
      </c>
    </row>
    <row r="4408" spans="1:12" x14ac:dyDescent="0.35">
      <c r="A4408" s="1"/>
      <c r="B4408" s="1"/>
      <c r="C4408" s="1"/>
      <c r="D4408" s="1"/>
      <c r="E4408" s="1"/>
      <c r="F4408" s="1"/>
      <c r="G4408" s="1"/>
      <c r="H4408" s="4">
        <f t="shared" si="407"/>
        <v>0</v>
      </c>
      <c r="I4408" s="4">
        <f t="shared" si="408"/>
        <v>97458.812917324831</v>
      </c>
      <c r="J4408" s="5">
        <f t="shared" si="409"/>
        <v>0</v>
      </c>
      <c r="K4408" s="4">
        <f t="shared" si="410"/>
        <v>0</v>
      </c>
      <c r="L4408" s="4">
        <f t="shared" si="411"/>
        <v>0</v>
      </c>
    </row>
    <row r="4409" spans="1:12" x14ac:dyDescent="0.35">
      <c r="A4409" s="1"/>
      <c r="B4409" s="1"/>
      <c r="C4409" s="1"/>
      <c r="D4409" s="1"/>
      <c r="E4409" s="1"/>
      <c r="F4409" s="1"/>
      <c r="G4409" s="1"/>
      <c r="H4409" s="4">
        <f t="shared" si="407"/>
        <v>0</v>
      </c>
      <c r="I4409" s="4">
        <f t="shared" si="408"/>
        <v>97458.812917324831</v>
      </c>
      <c r="J4409" s="5">
        <f t="shared" si="409"/>
        <v>0</v>
      </c>
      <c r="K4409" s="4">
        <f t="shared" si="410"/>
        <v>0</v>
      </c>
      <c r="L4409" s="4">
        <f t="shared" si="411"/>
        <v>0</v>
      </c>
    </row>
    <row r="4410" spans="1:12" x14ac:dyDescent="0.35">
      <c r="A4410" s="1"/>
      <c r="B4410" s="1"/>
      <c r="C4410" s="1"/>
      <c r="D4410" s="1"/>
      <c r="E4410" s="1"/>
      <c r="F4410" s="1"/>
      <c r="G4410" s="1"/>
      <c r="H4410" s="4">
        <f t="shared" si="407"/>
        <v>0</v>
      </c>
      <c r="I4410" s="4">
        <f t="shared" si="408"/>
        <v>97458.812917324831</v>
      </c>
      <c r="J4410" s="5">
        <f t="shared" si="409"/>
        <v>0</v>
      </c>
      <c r="K4410" s="4">
        <f t="shared" si="410"/>
        <v>0</v>
      </c>
      <c r="L4410" s="4">
        <f t="shared" si="411"/>
        <v>0</v>
      </c>
    </row>
    <row r="4411" spans="1:12" x14ac:dyDescent="0.35">
      <c r="A4411" s="1"/>
      <c r="B4411" s="1"/>
      <c r="C4411" s="1"/>
      <c r="D4411" s="1"/>
      <c r="E4411" s="1"/>
      <c r="F4411" s="1"/>
      <c r="G4411" s="1"/>
      <c r="H4411" s="4">
        <f t="shared" si="407"/>
        <v>0</v>
      </c>
      <c r="I4411" s="4">
        <f t="shared" si="408"/>
        <v>97458.812917324831</v>
      </c>
      <c r="J4411" s="5">
        <f t="shared" si="409"/>
        <v>0</v>
      </c>
      <c r="K4411" s="4">
        <f t="shared" si="410"/>
        <v>0</v>
      </c>
      <c r="L4411" s="4">
        <f t="shared" si="411"/>
        <v>0</v>
      </c>
    </row>
    <row r="4412" spans="1:12" x14ac:dyDescent="0.35">
      <c r="A4412" s="1"/>
      <c r="B4412" s="1"/>
      <c r="C4412" s="1"/>
      <c r="D4412" s="1"/>
      <c r="E4412" s="1"/>
      <c r="F4412" s="1"/>
      <c r="G4412" s="1"/>
      <c r="H4412" s="4">
        <f t="shared" si="407"/>
        <v>0</v>
      </c>
      <c r="I4412" s="4">
        <f t="shared" si="408"/>
        <v>97458.812917324831</v>
      </c>
      <c r="J4412" s="5">
        <f t="shared" si="409"/>
        <v>0</v>
      </c>
      <c r="K4412" s="4">
        <f t="shared" si="410"/>
        <v>0</v>
      </c>
      <c r="L4412" s="4">
        <f t="shared" si="411"/>
        <v>0</v>
      </c>
    </row>
    <row r="4413" spans="1:12" x14ac:dyDescent="0.35">
      <c r="A4413" s="1"/>
      <c r="B4413" s="1"/>
      <c r="C4413" s="1"/>
      <c r="D4413" s="1"/>
      <c r="E4413" s="1"/>
      <c r="F4413" s="1"/>
      <c r="G4413" s="1"/>
      <c r="H4413" s="4">
        <f t="shared" si="407"/>
        <v>0</v>
      </c>
      <c r="I4413" s="4">
        <f t="shared" si="408"/>
        <v>97458.812917324831</v>
      </c>
      <c r="J4413" s="5">
        <f t="shared" si="409"/>
        <v>0</v>
      </c>
      <c r="K4413" s="4">
        <f t="shared" si="410"/>
        <v>0</v>
      </c>
      <c r="L4413" s="4">
        <f t="shared" si="411"/>
        <v>0</v>
      </c>
    </row>
    <row r="4414" spans="1:12" x14ac:dyDescent="0.35">
      <c r="A4414" s="1"/>
      <c r="B4414" s="1"/>
      <c r="C4414" s="1"/>
      <c r="D4414" s="1"/>
      <c r="E4414" s="1"/>
      <c r="F4414" s="1"/>
      <c r="G4414" s="1"/>
      <c r="H4414" s="4">
        <f t="shared" si="407"/>
        <v>0</v>
      </c>
      <c r="I4414" s="4">
        <f t="shared" si="408"/>
        <v>97458.812917324831</v>
      </c>
      <c r="J4414" s="5">
        <f t="shared" si="409"/>
        <v>0</v>
      </c>
      <c r="K4414" s="4">
        <f t="shared" si="410"/>
        <v>0</v>
      </c>
      <c r="L4414" s="4">
        <f t="shared" si="411"/>
        <v>0</v>
      </c>
    </row>
    <row r="4415" spans="1:12" x14ac:dyDescent="0.35">
      <c r="A4415" s="1"/>
      <c r="B4415" s="1"/>
      <c r="C4415" s="1"/>
      <c r="D4415" s="1"/>
      <c r="E4415" s="1"/>
      <c r="F4415" s="1"/>
      <c r="G4415" s="1"/>
      <c r="H4415" s="4">
        <f t="shared" si="407"/>
        <v>0</v>
      </c>
      <c r="I4415" s="4">
        <f t="shared" si="408"/>
        <v>97458.812917324831</v>
      </c>
      <c r="J4415" s="5">
        <f t="shared" si="409"/>
        <v>0</v>
      </c>
      <c r="K4415" s="4">
        <f t="shared" si="410"/>
        <v>0</v>
      </c>
      <c r="L4415" s="4">
        <f t="shared" si="411"/>
        <v>0</v>
      </c>
    </row>
    <row r="4416" spans="1:12" x14ac:dyDescent="0.35">
      <c r="A4416" s="1"/>
      <c r="B4416" s="1"/>
      <c r="C4416" s="1"/>
      <c r="D4416" s="1"/>
      <c r="E4416" s="1"/>
      <c r="F4416" s="1"/>
      <c r="G4416" s="1"/>
      <c r="H4416" s="4">
        <f t="shared" ref="H4416:H4479" si="412">(A4416-A4415)*B4416</f>
        <v>0</v>
      </c>
      <c r="I4416" s="4">
        <f t="shared" ref="I4416:I4479" si="413">H4416+I4415</f>
        <v>97458.812917324831</v>
      </c>
      <c r="J4416" s="5">
        <f t="shared" ref="J4416:J4479" si="414">IF(H4416=0,0,(G4416-G4415)/H4416)</f>
        <v>0</v>
      </c>
      <c r="K4416" s="4">
        <f t="shared" ref="K4416:K4479" si="415">IF(J4416&gt;1,K4415,J4416)</f>
        <v>0</v>
      </c>
      <c r="L4416" s="4">
        <f t="shared" ref="L4416:L4479" si="416">IF(K4416&lt;-1,L4415,K4416)</f>
        <v>0</v>
      </c>
    </row>
    <row r="4417" spans="1:12" x14ac:dyDescent="0.35">
      <c r="A4417" s="1"/>
      <c r="B4417" s="1"/>
      <c r="C4417" s="1"/>
      <c r="D4417" s="1"/>
      <c r="E4417" s="1"/>
      <c r="F4417" s="1"/>
      <c r="G4417" s="1"/>
      <c r="H4417" s="4">
        <f t="shared" si="412"/>
        <v>0</v>
      </c>
      <c r="I4417" s="4">
        <f t="shared" si="413"/>
        <v>97458.812917324831</v>
      </c>
      <c r="J4417" s="5">
        <f t="shared" si="414"/>
        <v>0</v>
      </c>
      <c r="K4417" s="4">
        <f t="shared" si="415"/>
        <v>0</v>
      </c>
      <c r="L4417" s="4">
        <f t="shared" si="416"/>
        <v>0</v>
      </c>
    </row>
    <row r="4418" spans="1:12" x14ac:dyDescent="0.35">
      <c r="A4418" s="1"/>
      <c r="B4418" s="1"/>
      <c r="C4418" s="1"/>
      <c r="D4418" s="1"/>
      <c r="E4418" s="1"/>
      <c r="F4418" s="1"/>
      <c r="G4418" s="1"/>
      <c r="H4418" s="4">
        <f t="shared" si="412"/>
        <v>0</v>
      </c>
      <c r="I4418" s="4">
        <f t="shared" si="413"/>
        <v>97458.812917324831</v>
      </c>
      <c r="J4418" s="5">
        <f t="shared" si="414"/>
        <v>0</v>
      </c>
      <c r="K4418" s="4">
        <f t="shared" si="415"/>
        <v>0</v>
      </c>
      <c r="L4418" s="4">
        <f t="shared" si="416"/>
        <v>0</v>
      </c>
    </row>
    <row r="4419" spans="1:12" x14ac:dyDescent="0.35">
      <c r="A4419" s="1"/>
      <c r="B4419" s="1"/>
      <c r="C4419" s="1"/>
      <c r="D4419" s="1"/>
      <c r="E4419" s="1"/>
      <c r="F4419" s="1"/>
      <c r="G4419" s="1"/>
      <c r="H4419" s="4">
        <f t="shared" si="412"/>
        <v>0</v>
      </c>
      <c r="I4419" s="4">
        <f t="shared" si="413"/>
        <v>97458.812917324831</v>
      </c>
      <c r="J4419" s="5">
        <f t="shared" si="414"/>
        <v>0</v>
      </c>
      <c r="K4419" s="4">
        <f t="shared" si="415"/>
        <v>0</v>
      </c>
      <c r="L4419" s="4">
        <f t="shared" si="416"/>
        <v>0</v>
      </c>
    </row>
    <row r="4420" spans="1:12" x14ac:dyDescent="0.35">
      <c r="A4420" s="1"/>
      <c r="B4420" s="1"/>
      <c r="C4420" s="1"/>
      <c r="D4420" s="1"/>
      <c r="E4420" s="1"/>
      <c r="F4420" s="1"/>
      <c r="G4420" s="1"/>
      <c r="H4420" s="4">
        <f t="shared" si="412"/>
        <v>0</v>
      </c>
      <c r="I4420" s="4">
        <f t="shared" si="413"/>
        <v>97458.812917324831</v>
      </c>
      <c r="J4420" s="5">
        <f t="shared" si="414"/>
        <v>0</v>
      </c>
      <c r="K4420" s="4">
        <f t="shared" si="415"/>
        <v>0</v>
      </c>
      <c r="L4420" s="4">
        <f t="shared" si="416"/>
        <v>0</v>
      </c>
    </row>
    <row r="4421" spans="1:12" x14ac:dyDescent="0.35">
      <c r="A4421" s="1"/>
      <c r="B4421" s="1"/>
      <c r="C4421" s="1"/>
      <c r="D4421" s="1"/>
      <c r="E4421" s="1"/>
      <c r="F4421" s="1"/>
      <c r="G4421" s="1"/>
      <c r="H4421" s="4">
        <f t="shared" si="412"/>
        <v>0</v>
      </c>
      <c r="I4421" s="4">
        <f t="shared" si="413"/>
        <v>97458.812917324831</v>
      </c>
      <c r="J4421" s="5">
        <f t="shared" si="414"/>
        <v>0</v>
      </c>
      <c r="K4421" s="4">
        <f t="shared" si="415"/>
        <v>0</v>
      </c>
      <c r="L4421" s="4">
        <f t="shared" si="416"/>
        <v>0</v>
      </c>
    </row>
    <row r="4422" spans="1:12" x14ac:dyDescent="0.35">
      <c r="A4422" s="1"/>
      <c r="B4422" s="1"/>
      <c r="C4422" s="1"/>
      <c r="D4422" s="1"/>
      <c r="E4422" s="1"/>
      <c r="F4422" s="1"/>
      <c r="G4422" s="1"/>
      <c r="H4422" s="4">
        <f t="shared" si="412"/>
        <v>0</v>
      </c>
      <c r="I4422" s="4">
        <f t="shared" si="413"/>
        <v>97458.812917324831</v>
      </c>
      <c r="J4422" s="5">
        <f t="shared" si="414"/>
        <v>0</v>
      </c>
      <c r="K4422" s="4">
        <f t="shared" si="415"/>
        <v>0</v>
      </c>
      <c r="L4422" s="4">
        <f t="shared" si="416"/>
        <v>0</v>
      </c>
    </row>
    <row r="4423" spans="1:12" x14ac:dyDescent="0.35">
      <c r="A4423" s="1"/>
      <c r="B4423" s="1"/>
      <c r="C4423" s="1"/>
      <c r="D4423" s="1"/>
      <c r="E4423" s="1"/>
      <c r="F4423" s="1"/>
      <c r="G4423" s="1"/>
      <c r="H4423" s="4">
        <f t="shared" si="412"/>
        <v>0</v>
      </c>
      <c r="I4423" s="4">
        <f t="shared" si="413"/>
        <v>97458.812917324831</v>
      </c>
      <c r="J4423" s="5">
        <f t="shared" si="414"/>
        <v>0</v>
      </c>
      <c r="K4423" s="4">
        <f t="shared" si="415"/>
        <v>0</v>
      </c>
      <c r="L4423" s="4">
        <f t="shared" si="416"/>
        <v>0</v>
      </c>
    </row>
    <row r="4424" spans="1:12" x14ac:dyDescent="0.35">
      <c r="A4424" s="1"/>
      <c r="B4424" s="1"/>
      <c r="C4424" s="1"/>
      <c r="D4424" s="1"/>
      <c r="E4424" s="1"/>
      <c r="F4424" s="1"/>
      <c r="G4424" s="1"/>
      <c r="H4424" s="4">
        <f t="shared" si="412"/>
        <v>0</v>
      </c>
      <c r="I4424" s="4">
        <f t="shared" si="413"/>
        <v>97458.812917324831</v>
      </c>
      <c r="J4424" s="5">
        <f t="shared" si="414"/>
        <v>0</v>
      </c>
      <c r="K4424" s="4">
        <f t="shared" si="415"/>
        <v>0</v>
      </c>
      <c r="L4424" s="4">
        <f t="shared" si="416"/>
        <v>0</v>
      </c>
    </row>
    <row r="4425" spans="1:12" x14ac:dyDescent="0.35">
      <c r="A4425" s="1"/>
      <c r="B4425" s="1"/>
      <c r="C4425" s="1"/>
      <c r="D4425" s="1"/>
      <c r="E4425" s="1"/>
      <c r="F4425" s="1"/>
      <c r="G4425" s="1"/>
      <c r="H4425" s="4">
        <f t="shared" si="412"/>
        <v>0</v>
      </c>
      <c r="I4425" s="4">
        <f t="shared" si="413"/>
        <v>97458.812917324831</v>
      </c>
      <c r="J4425" s="5">
        <f t="shared" si="414"/>
        <v>0</v>
      </c>
      <c r="K4425" s="4">
        <f t="shared" si="415"/>
        <v>0</v>
      </c>
      <c r="L4425" s="4">
        <f t="shared" si="416"/>
        <v>0</v>
      </c>
    </row>
    <row r="4426" spans="1:12" x14ac:dyDescent="0.35">
      <c r="A4426" s="1"/>
      <c r="B4426" s="1"/>
      <c r="C4426" s="1"/>
      <c r="D4426" s="1"/>
      <c r="E4426" s="1"/>
      <c r="F4426" s="1"/>
      <c r="G4426" s="1"/>
      <c r="H4426" s="4">
        <f t="shared" si="412"/>
        <v>0</v>
      </c>
      <c r="I4426" s="4">
        <f t="shared" si="413"/>
        <v>97458.812917324831</v>
      </c>
      <c r="J4426" s="5">
        <f t="shared" si="414"/>
        <v>0</v>
      </c>
      <c r="K4426" s="4">
        <f t="shared" si="415"/>
        <v>0</v>
      </c>
      <c r="L4426" s="4">
        <f t="shared" si="416"/>
        <v>0</v>
      </c>
    </row>
    <row r="4427" spans="1:12" x14ac:dyDescent="0.35">
      <c r="A4427" s="1"/>
      <c r="B4427" s="1"/>
      <c r="C4427" s="1"/>
      <c r="D4427" s="1"/>
      <c r="E4427" s="1"/>
      <c r="F4427" s="1"/>
      <c r="G4427" s="1"/>
      <c r="H4427" s="4">
        <f t="shared" si="412"/>
        <v>0</v>
      </c>
      <c r="I4427" s="4">
        <f t="shared" si="413"/>
        <v>97458.812917324831</v>
      </c>
      <c r="J4427" s="5">
        <f t="shared" si="414"/>
        <v>0</v>
      </c>
      <c r="K4427" s="4">
        <f t="shared" si="415"/>
        <v>0</v>
      </c>
      <c r="L4427" s="4">
        <f t="shared" si="416"/>
        <v>0</v>
      </c>
    </row>
    <row r="4428" spans="1:12" x14ac:dyDescent="0.35">
      <c r="A4428" s="1"/>
      <c r="B4428" s="1"/>
      <c r="C4428" s="1"/>
      <c r="D4428" s="1"/>
      <c r="E4428" s="1"/>
      <c r="F4428" s="1"/>
      <c r="G4428" s="1"/>
      <c r="H4428" s="4">
        <f t="shared" si="412"/>
        <v>0</v>
      </c>
      <c r="I4428" s="4">
        <f t="shared" si="413"/>
        <v>97458.812917324831</v>
      </c>
      <c r="J4428" s="5">
        <f t="shared" si="414"/>
        <v>0</v>
      </c>
      <c r="K4428" s="4">
        <f t="shared" si="415"/>
        <v>0</v>
      </c>
      <c r="L4428" s="4">
        <f t="shared" si="416"/>
        <v>0</v>
      </c>
    </row>
    <row r="4429" spans="1:12" x14ac:dyDescent="0.35">
      <c r="A4429" s="1"/>
      <c r="B4429" s="1"/>
      <c r="C4429" s="1"/>
      <c r="D4429" s="1"/>
      <c r="E4429" s="1"/>
      <c r="F4429" s="1"/>
      <c r="G4429" s="1"/>
      <c r="H4429" s="4">
        <f t="shared" si="412"/>
        <v>0</v>
      </c>
      <c r="I4429" s="4">
        <f t="shared" si="413"/>
        <v>97458.812917324831</v>
      </c>
      <c r="J4429" s="5">
        <f t="shared" si="414"/>
        <v>0</v>
      </c>
      <c r="K4429" s="4">
        <f t="shared" si="415"/>
        <v>0</v>
      </c>
      <c r="L4429" s="4">
        <f t="shared" si="416"/>
        <v>0</v>
      </c>
    </row>
    <row r="4430" spans="1:12" x14ac:dyDescent="0.35">
      <c r="A4430" s="1"/>
      <c r="B4430" s="1"/>
      <c r="C4430" s="1"/>
      <c r="D4430" s="1"/>
      <c r="E4430" s="1"/>
      <c r="F4430" s="1"/>
      <c r="G4430" s="1"/>
      <c r="H4430" s="4">
        <f t="shared" si="412"/>
        <v>0</v>
      </c>
      <c r="I4430" s="4">
        <f t="shared" si="413"/>
        <v>97458.812917324831</v>
      </c>
      <c r="J4430" s="5">
        <f t="shared" si="414"/>
        <v>0</v>
      </c>
      <c r="K4430" s="4">
        <f t="shared" si="415"/>
        <v>0</v>
      </c>
      <c r="L4430" s="4">
        <f t="shared" si="416"/>
        <v>0</v>
      </c>
    </row>
    <row r="4431" spans="1:12" x14ac:dyDescent="0.35">
      <c r="A4431" s="1"/>
      <c r="B4431" s="1"/>
      <c r="C4431" s="1"/>
      <c r="D4431" s="1"/>
      <c r="E4431" s="1"/>
      <c r="F4431" s="1"/>
      <c r="G4431" s="1"/>
      <c r="H4431" s="4">
        <f t="shared" si="412"/>
        <v>0</v>
      </c>
      <c r="I4431" s="4">
        <f t="shared" si="413"/>
        <v>97458.812917324831</v>
      </c>
      <c r="J4431" s="5">
        <f t="shared" si="414"/>
        <v>0</v>
      </c>
      <c r="K4431" s="4">
        <f t="shared" si="415"/>
        <v>0</v>
      </c>
      <c r="L4431" s="4">
        <f t="shared" si="416"/>
        <v>0</v>
      </c>
    </row>
    <row r="4432" spans="1:12" x14ac:dyDescent="0.35">
      <c r="A4432" s="1"/>
      <c r="B4432" s="1"/>
      <c r="C4432" s="1"/>
      <c r="D4432" s="1"/>
      <c r="E4432" s="1"/>
      <c r="F4432" s="1"/>
      <c r="G4432" s="1"/>
      <c r="H4432" s="4">
        <f t="shared" si="412"/>
        <v>0</v>
      </c>
      <c r="I4432" s="4">
        <f t="shared" si="413"/>
        <v>97458.812917324831</v>
      </c>
      <c r="J4432" s="5">
        <f t="shared" si="414"/>
        <v>0</v>
      </c>
      <c r="K4432" s="4">
        <f t="shared" si="415"/>
        <v>0</v>
      </c>
      <c r="L4432" s="4">
        <f t="shared" si="416"/>
        <v>0</v>
      </c>
    </row>
    <row r="4433" spans="1:12" x14ac:dyDescent="0.35">
      <c r="A4433" s="1"/>
      <c r="B4433" s="1"/>
      <c r="C4433" s="1"/>
      <c r="D4433" s="1"/>
      <c r="E4433" s="1"/>
      <c r="F4433" s="1"/>
      <c r="G4433" s="1"/>
      <c r="H4433" s="4">
        <f t="shared" si="412"/>
        <v>0</v>
      </c>
      <c r="I4433" s="4">
        <f t="shared" si="413"/>
        <v>97458.812917324831</v>
      </c>
      <c r="J4433" s="5">
        <f t="shared" si="414"/>
        <v>0</v>
      </c>
      <c r="K4433" s="4">
        <f t="shared" si="415"/>
        <v>0</v>
      </c>
      <c r="L4433" s="4">
        <f t="shared" si="416"/>
        <v>0</v>
      </c>
    </row>
    <row r="4434" spans="1:12" x14ac:dyDescent="0.35">
      <c r="A4434" s="1"/>
      <c r="B4434" s="1"/>
      <c r="C4434" s="1"/>
      <c r="D4434" s="1"/>
      <c r="E4434" s="1"/>
      <c r="F4434" s="1"/>
      <c r="G4434" s="1"/>
      <c r="H4434" s="4">
        <f t="shared" si="412"/>
        <v>0</v>
      </c>
      <c r="I4434" s="4">
        <f t="shared" si="413"/>
        <v>97458.812917324831</v>
      </c>
      <c r="J4434" s="5">
        <f t="shared" si="414"/>
        <v>0</v>
      </c>
      <c r="K4434" s="4">
        <f t="shared" si="415"/>
        <v>0</v>
      </c>
      <c r="L4434" s="4">
        <f t="shared" si="416"/>
        <v>0</v>
      </c>
    </row>
    <row r="4435" spans="1:12" x14ac:dyDescent="0.35">
      <c r="A4435" s="1"/>
      <c r="B4435" s="1"/>
      <c r="C4435" s="1"/>
      <c r="D4435" s="1"/>
      <c r="E4435" s="1"/>
      <c r="F4435" s="1"/>
      <c r="G4435" s="1"/>
      <c r="H4435" s="4">
        <f t="shared" si="412"/>
        <v>0</v>
      </c>
      <c r="I4435" s="4">
        <f t="shared" si="413"/>
        <v>97458.812917324831</v>
      </c>
      <c r="J4435" s="5">
        <f t="shared" si="414"/>
        <v>0</v>
      </c>
      <c r="K4435" s="4">
        <f t="shared" si="415"/>
        <v>0</v>
      </c>
      <c r="L4435" s="4">
        <f t="shared" si="416"/>
        <v>0</v>
      </c>
    </row>
    <row r="4436" spans="1:12" x14ac:dyDescent="0.35">
      <c r="A4436" s="1"/>
      <c r="B4436" s="1"/>
      <c r="C4436" s="1"/>
      <c r="D4436" s="1"/>
      <c r="E4436" s="1"/>
      <c r="F4436" s="1"/>
      <c r="G4436" s="1"/>
      <c r="H4436" s="4">
        <f t="shared" si="412"/>
        <v>0</v>
      </c>
      <c r="I4436" s="4">
        <f t="shared" si="413"/>
        <v>97458.812917324831</v>
      </c>
      <c r="J4436" s="5">
        <f t="shared" si="414"/>
        <v>0</v>
      </c>
      <c r="K4436" s="4">
        <f t="shared" si="415"/>
        <v>0</v>
      </c>
      <c r="L4436" s="4">
        <f t="shared" si="416"/>
        <v>0</v>
      </c>
    </row>
    <row r="4437" spans="1:12" x14ac:dyDescent="0.35">
      <c r="A4437" s="1"/>
      <c r="B4437" s="1"/>
      <c r="C4437" s="1"/>
      <c r="D4437" s="1"/>
      <c r="E4437" s="1"/>
      <c r="F4437" s="1"/>
      <c r="G4437" s="1"/>
      <c r="H4437" s="4">
        <f t="shared" si="412"/>
        <v>0</v>
      </c>
      <c r="I4437" s="4">
        <f t="shared" si="413"/>
        <v>97458.812917324831</v>
      </c>
      <c r="J4437" s="5">
        <f t="shared" si="414"/>
        <v>0</v>
      </c>
      <c r="K4437" s="4">
        <f t="shared" si="415"/>
        <v>0</v>
      </c>
      <c r="L4437" s="4">
        <f t="shared" si="416"/>
        <v>0</v>
      </c>
    </row>
    <row r="4438" spans="1:12" x14ac:dyDescent="0.35">
      <c r="A4438" s="1"/>
      <c r="B4438" s="1"/>
      <c r="C4438" s="1"/>
      <c r="D4438" s="1"/>
      <c r="E4438" s="1"/>
      <c r="F4438" s="1"/>
      <c r="G4438" s="1"/>
      <c r="H4438" s="4">
        <f t="shared" si="412"/>
        <v>0</v>
      </c>
      <c r="I4438" s="4">
        <f t="shared" si="413"/>
        <v>97458.812917324831</v>
      </c>
      <c r="J4438" s="5">
        <f t="shared" si="414"/>
        <v>0</v>
      </c>
      <c r="K4438" s="4">
        <f t="shared" si="415"/>
        <v>0</v>
      </c>
      <c r="L4438" s="4">
        <f t="shared" si="416"/>
        <v>0</v>
      </c>
    </row>
    <row r="4439" spans="1:12" x14ac:dyDescent="0.35">
      <c r="A4439" s="1"/>
      <c r="B4439" s="1"/>
      <c r="C4439" s="1"/>
      <c r="D4439" s="1"/>
      <c r="E4439" s="1"/>
      <c r="F4439" s="1"/>
      <c r="G4439" s="1"/>
      <c r="H4439" s="4">
        <f t="shared" si="412"/>
        <v>0</v>
      </c>
      <c r="I4439" s="4">
        <f t="shared" si="413"/>
        <v>97458.812917324831</v>
      </c>
      <c r="J4439" s="5">
        <f t="shared" si="414"/>
        <v>0</v>
      </c>
      <c r="K4439" s="4">
        <f t="shared" si="415"/>
        <v>0</v>
      </c>
      <c r="L4439" s="4">
        <f t="shared" si="416"/>
        <v>0</v>
      </c>
    </row>
    <row r="4440" spans="1:12" x14ac:dyDescent="0.35">
      <c r="A4440" s="1"/>
      <c r="B4440" s="1"/>
      <c r="C4440" s="1"/>
      <c r="D4440" s="1"/>
      <c r="E4440" s="1"/>
      <c r="F4440" s="1"/>
      <c r="G4440" s="1"/>
      <c r="H4440" s="4">
        <f t="shared" si="412"/>
        <v>0</v>
      </c>
      <c r="I4440" s="4">
        <f t="shared" si="413"/>
        <v>97458.812917324831</v>
      </c>
      <c r="J4440" s="5">
        <f t="shared" si="414"/>
        <v>0</v>
      </c>
      <c r="K4440" s="4">
        <f t="shared" si="415"/>
        <v>0</v>
      </c>
      <c r="L4440" s="4">
        <f t="shared" si="416"/>
        <v>0</v>
      </c>
    </row>
    <row r="4441" spans="1:12" x14ac:dyDescent="0.35">
      <c r="A4441" s="1"/>
      <c r="B4441" s="1"/>
      <c r="C4441" s="1"/>
      <c r="D4441" s="1"/>
      <c r="E4441" s="1"/>
      <c r="F4441" s="1"/>
      <c r="G4441" s="1"/>
      <c r="H4441" s="4">
        <f t="shared" si="412"/>
        <v>0</v>
      </c>
      <c r="I4441" s="4">
        <f t="shared" si="413"/>
        <v>97458.812917324831</v>
      </c>
      <c r="J4441" s="5">
        <f t="shared" si="414"/>
        <v>0</v>
      </c>
      <c r="K4441" s="4">
        <f t="shared" si="415"/>
        <v>0</v>
      </c>
      <c r="L4441" s="4">
        <f t="shared" si="416"/>
        <v>0</v>
      </c>
    </row>
    <row r="4442" spans="1:12" x14ac:dyDescent="0.35">
      <c r="A4442" s="1"/>
      <c r="B4442" s="1"/>
      <c r="C4442" s="1"/>
      <c r="D4442" s="1"/>
      <c r="E4442" s="1"/>
      <c r="F4442" s="1"/>
      <c r="G4442" s="1"/>
      <c r="H4442" s="4">
        <f t="shared" si="412"/>
        <v>0</v>
      </c>
      <c r="I4442" s="4">
        <f t="shared" si="413"/>
        <v>97458.812917324831</v>
      </c>
      <c r="J4442" s="5">
        <f t="shared" si="414"/>
        <v>0</v>
      </c>
      <c r="K4442" s="4">
        <f t="shared" si="415"/>
        <v>0</v>
      </c>
      <c r="L4442" s="4">
        <f t="shared" si="416"/>
        <v>0</v>
      </c>
    </row>
    <row r="4443" spans="1:12" x14ac:dyDescent="0.35">
      <c r="A4443" s="1"/>
      <c r="B4443" s="1"/>
      <c r="C4443" s="1"/>
      <c r="D4443" s="1"/>
      <c r="E4443" s="1"/>
      <c r="F4443" s="1"/>
      <c r="G4443" s="1"/>
      <c r="H4443" s="4">
        <f t="shared" si="412"/>
        <v>0</v>
      </c>
      <c r="I4443" s="4">
        <f t="shared" si="413"/>
        <v>97458.812917324831</v>
      </c>
      <c r="J4443" s="5">
        <f t="shared" si="414"/>
        <v>0</v>
      </c>
      <c r="K4443" s="4">
        <f t="shared" si="415"/>
        <v>0</v>
      </c>
      <c r="L4443" s="4">
        <f t="shared" si="416"/>
        <v>0</v>
      </c>
    </row>
    <row r="4444" spans="1:12" x14ac:dyDescent="0.35">
      <c r="A4444" s="1"/>
      <c r="B4444" s="1"/>
      <c r="C4444" s="1"/>
      <c r="D4444" s="1"/>
      <c r="E4444" s="1"/>
      <c r="F4444" s="1"/>
      <c r="G4444" s="1"/>
      <c r="H4444" s="4">
        <f t="shared" si="412"/>
        <v>0</v>
      </c>
      <c r="I4444" s="4">
        <f t="shared" si="413"/>
        <v>97458.812917324831</v>
      </c>
      <c r="J4444" s="5">
        <f t="shared" si="414"/>
        <v>0</v>
      </c>
      <c r="K4444" s="4">
        <f t="shared" si="415"/>
        <v>0</v>
      </c>
      <c r="L4444" s="4">
        <f t="shared" si="416"/>
        <v>0</v>
      </c>
    </row>
    <row r="4445" spans="1:12" x14ac:dyDescent="0.35">
      <c r="A4445" s="1"/>
      <c r="B4445" s="1"/>
      <c r="C4445" s="1"/>
      <c r="D4445" s="1"/>
      <c r="E4445" s="1"/>
      <c r="F4445" s="1"/>
      <c r="G4445" s="1"/>
      <c r="H4445" s="4">
        <f t="shared" si="412"/>
        <v>0</v>
      </c>
      <c r="I4445" s="4">
        <f t="shared" si="413"/>
        <v>97458.812917324831</v>
      </c>
      <c r="J4445" s="5">
        <f t="shared" si="414"/>
        <v>0</v>
      </c>
      <c r="K4445" s="4">
        <f t="shared" si="415"/>
        <v>0</v>
      </c>
      <c r="L4445" s="4">
        <f t="shared" si="416"/>
        <v>0</v>
      </c>
    </row>
    <row r="4446" spans="1:12" x14ac:dyDescent="0.35">
      <c r="A4446" s="1"/>
      <c r="B4446" s="1"/>
      <c r="C4446" s="1"/>
      <c r="D4446" s="1"/>
      <c r="E4446" s="1"/>
      <c r="F4446" s="1"/>
      <c r="G4446" s="1"/>
      <c r="H4446" s="4">
        <f t="shared" si="412"/>
        <v>0</v>
      </c>
      <c r="I4446" s="4">
        <f t="shared" si="413"/>
        <v>97458.812917324831</v>
      </c>
      <c r="J4446" s="5">
        <f t="shared" si="414"/>
        <v>0</v>
      </c>
      <c r="K4446" s="4">
        <f t="shared" si="415"/>
        <v>0</v>
      </c>
      <c r="L4446" s="4">
        <f t="shared" si="416"/>
        <v>0</v>
      </c>
    </row>
    <row r="4447" spans="1:12" x14ac:dyDescent="0.35">
      <c r="A4447" s="1"/>
      <c r="B4447" s="1"/>
      <c r="C4447" s="1"/>
      <c r="D4447" s="1"/>
      <c r="E4447" s="1"/>
      <c r="F4447" s="1"/>
      <c r="G4447" s="1"/>
      <c r="H4447" s="4">
        <f t="shared" si="412"/>
        <v>0</v>
      </c>
      <c r="I4447" s="4">
        <f t="shared" si="413"/>
        <v>97458.812917324831</v>
      </c>
      <c r="J4447" s="5">
        <f t="shared" si="414"/>
        <v>0</v>
      </c>
      <c r="K4447" s="4">
        <f t="shared" si="415"/>
        <v>0</v>
      </c>
      <c r="L4447" s="4">
        <f t="shared" si="416"/>
        <v>0</v>
      </c>
    </row>
    <row r="4448" spans="1:12" x14ac:dyDescent="0.35">
      <c r="A4448" s="1"/>
      <c r="B4448" s="1"/>
      <c r="C4448" s="1"/>
      <c r="D4448" s="1"/>
      <c r="E4448" s="1"/>
      <c r="F4448" s="1"/>
      <c r="G4448" s="1"/>
      <c r="H4448" s="4">
        <f t="shared" si="412"/>
        <v>0</v>
      </c>
      <c r="I4448" s="4">
        <f t="shared" si="413"/>
        <v>97458.812917324831</v>
      </c>
      <c r="J4448" s="5">
        <f t="shared" si="414"/>
        <v>0</v>
      </c>
      <c r="K4448" s="4">
        <f t="shared" si="415"/>
        <v>0</v>
      </c>
      <c r="L4448" s="4">
        <f t="shared" si="416"/>
        <v>0</v>
      </c>
    </row>
    <row r="4449" spans="1:12" x14ac:dyDescent="0.35">
      <c r="A4449" s="1"/>
      <c r="B4449" s="1"/>
      <c r="C4449" s="1"/>
      <c r="D4449" s="1"/>
      <c r="E4449" s="1"/>
      <c r="F4449" s="1"/>
      <c r="G4449" s="1"/>
      <c r="H4449" s="4">
        <f t="shared" si="412"/>
        <v>0</v>
      </c>
      <c r="I4449" s="4">
        <f t="shared" si="413"/>
        <v>97458.812917324831</v>
      </c>
      <c r="J4449" s="5">
        <f t="shared" si="414"/>
        <v>0</v>
      </c>
      <c r="K4449" s="4">
        <f t="shared" si="415"/>
        <v>0</v>
      </c>
      <c r="L4449" s="4">
        <f t="shared" si="416"/>
        <v>0</v>
      </c>
    </row>
    <row r="4450" spans="1:12" x14ac:dyDescent="0.35">
      <c r="A4450" s="1"/>
      <c r="B4450" s="1"/>
      <c r="C4450" s="1"/>
      <c r="D4450" s="1"/>
      <c r="E4450" s="1"/>
      <c r="F4450" s="1"/>
      <c r="G4450" s="1"/>
      <c r="H4450" s="4">
        <f t="shared" si="412"/>
        <v>0</v>
      </c>
      <c r="I4450" s="4">
        <f t="shared" si="413"/>
        <v>97458.812917324831</v>
      </c>
      <c r="J4450" s="5">
        <f t="shared" si="414"/>
        <v>0</v>
      </c>
      <c r="K4450" s="4">
        <f t="shared" si="415"/>
        <v>0</v>
      </c>
      <c r="L4450" s="4">
        <f t="shared" si="416"/>
        <v>0</v>
      </c>
    </row>
    <row r="4451" spans="1:12" x14ac:dyDescent="0.35">
      <c r="A4451" s="1"/>
      <c r="B4451" s="1"/>
      <c r="C4451" s="1"/>
      <c r="D4451" s="1"/>
      <c r="E4451" s="1"/>
      <c r="F4451" s="1"/>
      <c r="G4451" s="1"/>
      <c r="H4451" s="4">
        <f t="shared" si="412"/>
        <v>0</v>
      </c>
      <c r="I4451" s="4">
        <f t="shared" si="413"/>
        <v>97458.812917324831</v>
      </c>
      <c r="J4451" s="5">
        <f t="shared" si="414"/>
        <v>0</v>
      </c>
      <c r="K4451" s="4">
        <f t="shared" si="415"/>
        <v>0</v>
      </c>
      <c r="L4451" s="4">
        <f t="shared" si="416"/>
        <v>0</v>
      </c>
    </row>
    <row r="4452" spans="1:12" x14ac:dyDescent="0.35">
      <c r="A4452" s="1"/>
      <c r="B4452" s="1"/>
      <c r="C4452" s="1"/>
      <c r="D4452" s="1"/>
      <c r="E4452" s="1"/>
      <c r="F4452" s="1"/>
      <c r="G4452" s="1"/>
      <c r="H4452" s="4">
        <f t="shared" si="412"/>
        <v>0</v>
      </c>
      <c r="I4452" s="4">
        <f t="shared" si="413"/>
        <v>97458.812917324831</v>
      </c>
      <c r="J4452" s="5">
        <f t="shared" si="414"/>
        <v>0</v>
      </c>
      <c r="K4452" s="4">
        <f t="shared" si="415"/>
        <v>0</v>
      </c>
      <c r="L4452" s="4">
        <f t="shared" si="416"/>
        <v>0</v>
      </c>
    </row>
    <row r="4453" spans="1:12" x14ac:dyDescent="0.35">
      <c r="A4453" s="1"/>
      <c r="B4453" s="1"/>
      <c r="C4453" s="1"/>
      <c r="D4453" s="1"/>
      <c r="E4453" s="1"/>
      <c r="F4453" s="1"/>
      <c r="G4453" s="1"/>
      <c r="H4453" s="4">
        <f t="shared" si="412"/>
        <v>0</v>
      </c>
      <c r="I4453" s="4">
        <f t="shared" si="413"/>
        <v>97458.812917324831</v>
      </c>
      <c r="J4453" s="5">
        <f t="shared" si="414"/>
        <v>0</v>
      </c>
      <c r="K4453" s="4">
        <f t="shared" si="415"/>
        <v>0</v>
      </c>
      <c r="L4453" s="4">
        <f t="shared" si="416"/>
        <v>0</v>
      </c>
    </row>
    <row r="4454" spans="1:12" x14ac:dyDescent="0.35">
      <c r="A4454" s="1"/>
      <c r="B4454" s="1"/>
      <c r="C4454" s="1"/>
      <c r="D4454" s="1"/>
      <c r="E4454" s="1"/>
      <c r="F4454" s="1"/>
      <c r="G4454" s="1"/>
      <c r="H4454" s="4">
        <f t="shared" si="412"/>
        <v>0</v>
      </c>
      <c r="I4454" s="4">
        <f t="shared" si="413"/>
        <v>97458.812917324831</v>
      </c>
      <c r="J4454" s="5">
        <f t="shared" si="414"/>
        <v>0</v>
      </c>
      <c r="K4454" s="4">
        <f t="shared" si="415"/>
        <v>0</v>
      </c>
      <c r="L4454" s="4">
        <f t="shared" si="416"/>
        <v>0</v>
      </c>
    </row>
    <row r="4455" spans="1:12" x14ac:dyDescent="0.35">
      <c r="A4455" s="1"/>
      <c r="B4455" s="1"/>
      <c r="C4455" s="1"/>
      <c r="D4455" s="1"/>
      <c r="E4455" s="1"/>
      <c r="F4455" s="1"/>
      <c r="G4455" s="1"/>
      <c r="H4455" s="4">
        <f t="shared" si="412"/>
        <v>0</v>
      </c>
      <c r="I4455" s="4">
        <f t="shared" si="413"/>
        <v>97458.812917324831</v>
      </c>
      <c r="J4455" s="5">
        <f t="shared" si="414"/>
        <v>0</v>
      </c>
      <c r="K4455" s="4">
        <f t="shared" si="415"/>
        <v>0</v>
      </c>
      <c r="L4455" s="4">
        <f t="shared" si="416"/>
        <v>0</v>
      </c>
    </row>
    <row r="4456" spans="1:12" x14ac:dyDescent="0.35">
      <c r="A4456" s="1"/>
      <c r="B4456" s="1"/>
      <c r="C4456" s="1"/>
      <c r="D4456" s="1"/>
      <c r="E4456" s="1"/>
      <c r="F4456" s="1"/>
      <c r="G4456" s="1"/>
      <c r="H4456" s="4">
        <f t="shared" si="412"/>
        <v>0</v>
      </c>
      <c r="I4456" s="4">
        <f t="shared" si="413"/>
        <v>97458.812917324831</v>
      </c>
      <c r="J4456" s="5">
        <f t="shared" si="414"/>
        <v>0</v>
      </c>
      <c r="K4456" s="4">
        <f t="shared" si="415"/>
        <v>0</v>
      </c>
      <c r="L4456" s="4">
        <f t="shared" si="416"/>
        <v>0</v>
      </c>
    </row>
    <row r="4457" spans="1:12" x14ac:dyDescent="0.35">
      <c r="A4457" s="1"/>
      <c r="B4457" s="1"/>
      <c r="C4457" s="1"/>
      <c r="D4457" s="1"/>
      <c r="E4457" s="1"/>
      <c r="F4457" s="1"/>
      <c r="G4457" s="1"/>
      <c r="H4457" s="4">
        <f t="shared" si="412"/>
        <v>0</v>
      </c>
      <c r="I4457" s="4">
        <f t="shared" si="413"/>
        <v>97458.812917324831</v>
      </c>
      <c r="J4457" s="5">
        <f t="shared" si="414"/>
        <v>0</v>
      </c>
      <c r="K4457" s="4">
        <f t="shared" si="415"/>
        <v>0</v>
      </c>
      <c r="L4457" s="4">
        <f t="shared" si="416"/>
        <v>0</v>
      </c>
    </row>
    <row r="4458" spans="1:12" x14ac:dyDescent="0.35">
      <c r="A4458" s="1"/>
      <c r="B4458" s="1"/>
      <c r="C4458" s="1"/>
      <c r="D4458" s="1"/>
      <c r="E4458" s="1"/>
      <c r="F4458" s="1"/>
      <c r="G4458" s="1"/>
      <c r="H4458" s="4">
        <f t="shared" si="412"/>
        <v>0</v>
      </c>
      <c r="I4458" s="4">
        <f t="shared" si="413"/>
        <v>97458.812917324831</v>
      </c>
      <c r="J4458" s="5">
        <f t="shared" si="414"/>
        <v>0</v>
      </c>
      <c r="K4458" s="4">
        <f t="shared" si="415"/>
        <v>0</v>
      </c>
      <c r="L4458" s="4">
        <f t="shared" si="416"/>
        <v>0</v>
      </c>
    </row>
    <row r="4459" spans="1:12" x14ac:dyDescent="0.35">
      <c r="A4459" s="1"/>
      <c r="B4459" s="1"/>
      <c r="C4459" s="1"/>
      <c r="D4459" s="1"/>
      <c r="E4459" s="1"/>
      <c r="F4459" s="1"/>
      <c r="G4459" s="1"/>
      <c r="H4459" s="4">
        <f t="shared" si="412"/>
        <v>0</v>
      </c>
      <c r="I4459" s="4">
        <f t="shared" si="413"/>
        <v>97458.812917324831</v>
      </c>
      <c r="J4459" s="5">
        <f t="shared" si="414"/>
        <v>0</v>
      </c>
      <c r="K4459" s="4">
        <f t="shared" si="415"/>
        <v>0</v>
      </c>
      <c r="L4459" s="4">
        <f t="shared" si="416"/>
        <v>0</v>
      </c>
    </row>
    <row r="4460" spans="1:12" x14ac:dyDescent="0.35">
      <c r="A4460" s="1"/>
      <c r="B4460" s="1"/>
      <c r="C4460" s="1"/>
      <c r="D4460" s="1"/>
      <c r="E4460" s="1"/>
      <c r="F4460" s="1"/>
      <c r="G4460" s="1"/>
      <c r="H4460" s="4">
        <f t="shared" si="412"/>
        <v>0</v>
      </c>
      <c r="I4460" s="4">
        <f t="shared" si="413"/>
        <v>97458.812917324831</v>
      </c>
      <c r="J4460" s="5">
        <f t="shared" si="414"/>
        <v>0</v>
      </c>
      <c r="K4460" s="4">
        <f t="shared" si="415"/>
        <v>0</v>
      </c>
      <c r="L4460" s="4">
        <f t="shared" si="416"/>
        <v>0</v>
      </c>
    </row>
    <row r="4461" spans="1:12" x14ac:dyDescent="0.35">
      <c r="A4461" s="1"/>
      <c r="B4461" s="1"/>
      <c r="C4461" s="1"/>
      <c r="D4461" s="1"/>
      <c r="E4461" s="1"/>
      <c r="F4461" s="1"/>
      <c r="G4461" s="1"/>
      <c r="H4461" s="4">
        <f t="shared" si="412"/>
        <v>0</v>
      </c>
      <c r="I4461" s="4">
        <f t="shared" si="413"/>
        <v>97458.812917324831</v>
      </c>
      <c r="J4461" s="5">
        <f t="shared" si="414"/>
        <v>0</v>
      </c>
      <c r="K4461" s="4">
        <f t="shared" si="415"/>
        <v>0</v>
      </c>
      <c r="L4461" s="4">
        <f t="shared" si="416"/>
        <v>0</v>
      </c>
    </row>
    <row r="4462" spans="1:12" x14ac:dyDescent="0.35">
      <c r="A4462" s="1"/>
      <c r="B4462" s="1"/>
      <c r="C4462" s="1"/>
      <c r="D4462" s="1"/>
      <c r="E4462" s="1"/>
      <c r="F4462" s="1"/>
      <c r="G4462" s="1"/>
      <c r="H4462" s="4">
        <f t="shared" si="412"/>
        <v>0</v>
      </c>
      <c r="I4462" s="4">
        <f t="shared" si="413"/>
        <v>97458.812917324831</v>
      </c>
      <c r="J4462" s="5">
        <f t="shared" si="414"/>
        <v>0</v>
      </c>
      <c r="K4462" s="4">
        <f t="shared" si="415"/>
        <v>0</v>
      </c>
      <c r="L4462" s="4">
        <f t="shared" si="416"/>
        <v>0</v>
      </c>
    </row>
    <row r="4463" spans="1:12" x14ac:dyDescent="0.35">
      <c r="A4463" s="1"/>
      <c r="B4463" s="1"/>
      <c r="C4463" s="1"/>
      <c r="D4463" s="1"/>
      <c r="E4463" s="1"/>
      <c r="F4463" s="1"/>
      <c r="G4463" s="1"/>
      <c r="H4463" s="4">
        <f t="shared" si="412"/>
        <v>0</v>
      </c>
      <c r="I4463" s="4">
        <f t="shared" si="413"/>
        <v>97458.812917324831</v>
      </c>
      <c r="J4463" s="5">
        <f t="shared" si="414"/>
        <v>0</v>
      </c>
      <c r="K4463" s="4">
        <f t="shared" si="415"/>
        <v>0</v>
      </c>
      <c r="L4463" s="4">
        <f t="shared" si="416"/>
        <v>0</v>
      </c>
    </row>
    <row r="4464" spans="1:12" x14ac:dyDescent="0.35">
      <c r="A4464" s="1"/>
      <c r="B4464" s="1"/>
      <c r="C4464" s="1"/>
      <c r="D4464" s="1"/>
      <c r="E4464" s="1"/>
      <c r="F4464" s="1"/>
      <c r="G4464" s="1"/>
      <c r="H4464" s="4">
        <f t="shared" si="412"/>
        <v>0</v>
      </c>
      <c r="I4464" s="4">
        <f t="shared" si="413"/>
        <v>97458.812917324831</v>
      </c>
      <c r="J4464" s="5">
        <f t="shared" si="414"/>
        <v>0</v>
      </c>
      <c r="K4464" s="4">
        <f t="shared" si="415"/>
        <v>0</v>
      </c>
      <c r="L4464" s="4">
        <f t="shared" si="416"/>
        <v>0</v>
      </c>
    </row>
    <row r="4465" spans="1:12" x14ac:dyDescent="0.35">
      <c r="A4465" s="1"/>
      <c r="B4465" s="1"/>
      <c r="C4465" s="1"/>
      <c r="D4465" s="1"/>
      <c r="E4465" s="1"/>
      <c r="F4465" s="1"/>
      <c r="G4465" s="1"/>
      <c r="H4465" s="4">
        <f t="shared" si="412"/>
        <v>0</v>
      </c>
      <c r="I4465" s="4">
        <f t="shared" si="413"/>
        <v>97458.812917324831</v>
      </c>
      <c r="J4465" s="5">
        <f t="shared" si="414"/>
        <v>0</v>
      </c>
      <c r="K4465" s="4">
        <f t="shared" si="415"/>
        <v>0</v>
      </c>
      <c r="L4465" s="4">
        <f t="shared" si="416"/>
        <v>0</v>
      </c>
    </row>
    <row r="4466" spans="1:12" x14ac:dyDescent="0.35">
      <c r="A4466" s="1"/>
      <c r="B4466" s="1"/>
      <c r="C4466" s="1"/>
      <c r="D4466" s="1"/>
      <c r="E4466" s="1"/>
      <c r="F4466" s="1"/>
      <c r="G4466" s="1"/>
      <c r="H4466" s="4">
        <f t="shared" si="412"/>
        <v>0</v>
      </c>
      <c r="I4466" s="4">
        <f t="shared" si="413"/>
        <v>97458.812917324831</v>
      </c>
      <c r="J4466" s="5">
        <f t="shared" si="414"/>
        <v>0</v>
      </c>
      <c r="K4466" s="4">
        <f t="shared" si="415"/>
        <v>0</v>
      </c>
      <c r="L4466" s="4">
        <f t="shared" si="416"/>
        <v>0</v>
      </c>
    </row>
    <row r="4467" spans="1:12" x14ac:dyDescent="0.35">
      <c r="A4467" s="1"/>
      <c r="B4467" s="1"/>
      <c r="C4467" s="1"/>
      <c r="D4467" s="1"/>
      <c r="E4467" s="1"/>
      <c r="F4467" s="1"/>
      <c r="G4467" s="1"/>
      <c r="H4467" s="4">
        <f t="shared" si="412"/>
        <v>0</v>
      </c>
      <c r="I4467" s="4">
        <f t="shared" si="413"/>
        <v>97458.812917324831</v>
      </c>
      <c r="J4467" s="5">
        <f t="shared" si="414"/>
        <v>0</v>
      </c>
      <c r="K4467" s="4">
        <f t="shared" si="415"/>
        <v>0</v>
      </c>
      <c r="L4467" s="4">
        <f t="shared" si="416"/>
        <v>0</v>
      </c>
    </row>
    <row r="4468" spans="1:12" x14ac:dyDescent="0.35">
      <c r="A4468" s="1"/>
      <c r="B4468" s="1"/>
      <c r="C4468" s="1"/>
      <c r="D4468" s="1"/>
      <c r="E4468" s="1"/>
      <c r="F4468" s="1"/>
      <c r="G4468" s="1"/>
      <c r="H4468" s="4">
        <f t="shared" si="412"/>
        <v>0</v>
      </c>
      <c r="I4468" s="4">
        <f t="shared" si="413"/>
        <v>97458.812917324831</v>
      </c>
      <c r="J4468" s="5">
        <f t="shared" si="414"/>
        <v>0</v>
      </c>
      <c r="K4468" s="4">
        <f t="shared" si="415"/>
        <v>0</v>
      </c>
      <c r="L4468" s="4">
        <f t="shared" si="416"/>
        <v>0</v>
      </c>
    </row>
    <row r="4469" spans="1:12" x14ac:dyDescent="0.35">
      <c r="A4469" s="1"/>
      <c r="B4469" s="1"/>
      <c r="C4469" s="1"/>
      <c r="D4469" s="1"/>
      <c r="E4469" s="1"/>
      <c r="F4469" s="1"/>
      <c r="G4469" s="1"/>
      <c r="H4469" s="4">
        <f t="shared" si="412"/>
        <v>0</v>
      </c>
      <c r="I4469" s="4">
        <f t="shared" si="413"/>
        <v>97458.812917324831</v>
      </c>
      <c r="J4469" s="5">
        <f t="shared" si="414"/>
        <v>0</v>
      </c>
      <c r="K4469" s="4">
        <f t="shared" si="415"/>
        <v>0</v>
      </c>
      <c r="L4469" s="4">
        <f t="shared" si="416"/>
        <v>0</v>
      </c>
    </row>
    <row r="4470" spans="1:12" x14ac:dyDescent="0.35">
      <c r="A4470" s="1"/>
      <c r="B4470" s="1"/>
      <c r="C4470" s="1"/>
      <c r="D4470" s="1"/>
      <c r="E4470" s="1"/>
      <c r="F4470" s="1"/>
      <c r="G4470" s="1"/>
      <c r="H4470" s="4">
        <f t="shared" si="412"/>
        <v>0</v>
      </c>
      <c r="I4470" s="4">
        <f t="shared" si="413"/>
        <v>97458.812917324831</v>
      </c>
      <c r="J4470" s="5">
        <f t="shared" si="414"/>
        <v>0</v>
      </c>
      <c r="K4470" s="4">
        <f t="shared" si="415"/>
        <v>0</v>
      </c>
      <c r="L4470" s="4">
        <f t="shared" si="416"/>
        <v>0</v>
      </c>
    </row>
    <row r="4471" spans="1:12" x14ac:dyDescent="0.35">
      <c r="A4471" s="1"/>
      <c r="B4471" s="1"/>
      <c r="C4471" s="1"/>
      <c r="D4471" s="1"/>
      <c r="E4471" s="1"/>
      <c r="F4471" s="1"/>
      <c r="G4471" s="1"/>
      <c r="H4471" s="4">
        <f t="shared" si="412"/>
        <v>0</v>
      </c>
      <c r="I4471" s="4">
        <f t="shared" si="413"/>
        <v>97458.812917324831</v>
      </c>
      <c r="J4471" s="5">
        <f t="shared" si="414"/>
        <v>0</v>
      </c>
      <c r="K4471" s="4">
        <f t="shared" si="415"/>
        <v>0</v>
      </c>
      <c r="L4471" s="4">
        <f t="shared" si="416"/>
        <v>0</v>
      </c>
    </row>
    <row r="4472" spans="1:12" x14ac:dyDescent="0.35">
      <c r="A4472" s="1"/>
      <c r="B4472" s="1"/>
      <c r="C4472" s="1"/>
      <c r="D4472" s="1"/>
      <c r="E4472" s="1"/>
      <c r="F4472" s="1"/>
      <c r="G4472" s="1"/>
      <c r="H4472" s="4">
        <f t="shared" si="412"/>
        <v>0</v>
      </c>
      <c r="I4472" s="4">
        <f t="shared" si="413"/>
        <v>97458.812917324831</v>
      </c>
      <c r="J4472" s="5">
        <f t="shared" si="414"/>
        <v>0</v>
      </c>
      <c r="K4472" s="4">
        <f t="shared" si="415"/>
        <v>0</v>
      </c>
      <c r="L4472" s="4">
        <f t="shared" si="416"/>
        <v>0</v>
      </c>
    </row>
    <row r="4473" spans="1:12" x14ac:dyDescent="0.35">
      <c r="A4473" s="1"/>
      <c r="B4473" s="1"/>
      <c r="C4473" s="1"/>
      <c r="D4473" s="1"/>
      <c r="E4473" s="1"/>
      <c r="F4473" s="1"/>
      <c r="G4473" s="1"/>
      <c r="H4473" s="4">
        <f t="shared" si="412"/>
        <v>0</v>
      </c>
      <c r="I4473" s="4">
        <f t="shared" si="413"/>
        <v>97458.812917324831</v>
      </c>
      <c r="J4473" s="5">
        <f t="shared" si="414"/>
        <v>0</v>
      </c>
      <c r="K4473" s="4">
        <f t="shared" si="415"/>
        <v>0</v>
      </c>
      <c r="L4473" s="4">
        <f t="shared" si="416"/>
        <v>0</v>
      </c>
    </row>
    <row r="4474" spans="1:12" x14ac:dyDescent="0.35">
      <c r="A4474" s="1"/>
      <c r="B4474" s="1"/>
      <c r="C4474" s="1"/>
      <c r="D4474" s="1"/>
      <c r="E4474" s="1"/>
      <c r="F4474" s="1"/>
      <c r="G4474" s="1"/>
      <c r="H4474" s="4">
        <f t="shared" si="412"/>
        <v>0</v>
      </c>
      <c r="I4474" s="4">
        <f t="shared" si="413"/>
        <v>97458.812917324831</v>
      </c>
      <c r="J4474" s="5">
        <f t="shared" si="414"/>
        <v>0</v>
      </c>
      <c r="K4474" s="4">
        <f t="shared" si="415"/>
        <v>0</v>
      </c>
      <c r="L4474" s="4">
        <f t="shared" si="416"/>
        <v>0</v>
      </c>
    </row>
    <row r="4475" spans="1:12" x14ac:dyDescent="0.35">
      <c r="A4475" s="1"/>
      <c r="B4475" s="1"/>
      <c r="C4475" s="1"/>
      <c r="D4475" s="1"/>
      <c r="E4475" s="1"/>
      <c r="F4475" s="1"/>
      <c r="G4475" s="1"/>
      <c r="H4475" s="4">
        <f t="shared" si="412"/>
        <v>0</v>
      </c>
      <c r="I4475" s="4">
        <f t="shared" si="413"/>
        <v>97458.812917324831</v>
      </c>
      <c r="J4475" s="5">
        <f t="shared" si="414"/>
        <v>0</v>
      </c>
      <c r="K4475" s="4">
        <f t="shared" si="415"/>
        <v>0</v>
      </c>
      <c r="L4475" s="4">
        <f t="shared" si="416"/>
        <v>0</v>
      </c>
    </row>
    <row r="4476" spans="1:12" x14ac:dyDescent="0.35">
      <c r="A4476" s="1"/>
      <c r="B4476" s="1"/>
      <c r="C4476" s="1"/>
      <c r="D4476" s="1"/>
      <c r="E4476" s="1"/>
      <c r="F4476" s="1"/>
      <c r="G4476" s="1"/>
      <c r="H4476" s="4">
        <f t="shared" si="412"/>
        <v>0</v>
      </c>
      <c r="I4476" s="4">
        <f t="shared" si="413"/>
        <v>97458.812917324831</v>
      </c>
      <c r="J4476" s="5">
        <f t="shared" si="414"/>
        <v>0</v>
      </c>
      <c r="K4476" s="4">
        <f t="shared" si="415"/>
        <v>0</v>
      </c>
      <c r="L4476" s="4">
        <f t="shared" si="416"/>
        <v>0</v>
      </c>
    </row>
    <row r="4477" spans="1:12" x14ac:dyDescent="0.35">
      <c r="A4477" s="1"/>
      <c r="B4477" s="1"/>
      <c r="C4477" s="1"/>
      <c r="D4477" s="1"/>
      <c r="E4477" s="1"/>
      <c r="F4477" s="1"/>
      <c r="G4477" s="1"/>
      <c r="H4477" s="4">
        <f t="shared" si="412"/>
        <v>0</v>
      </c>
      <c r="I4477" s="4">
        <f t="shared" si="413"/>
        <v>97458.812917324831</v>
      </c>
      <c r="J4477" s="5">
        <f t="shared" si="414"/>
        <v>0</v>
      </c>
      <c r="K4477" s="4">
        <f t="shared" si="415"/>
        <v>0</v>
      </c>
      <c r="L4477" s="4">
        <f t="shared" si="416"/>
        <v>0</v>
      </c>
    </row>
    <row r="4478" spans="1:12" x14ac:dyDescent="0.35">
      <c r="A4478" s="1"/>
      <c r="B4478" s="1"/>
      <c r="C4478" s="1"/>
      <c r="D4478" s="1"/>
      <c r="E4478" s="1"/>
      <c r="F4478" s="1"/>
      <c r="G4478" s="1"/>
      <c r="H4478" s="4">
        <f t="shared" si="412"/>
        <v>0</v>
      </c>
      <c r="I4478" s="4">
        <f t="shared" si="413"/>
        <v>97458.812917324831</v>
      </c>
      <c r="J4478" s="5">
        <f t="shared" si="414"/>
        <v>0</v>
      </c>
      <c r="K4478" s="4">
        <f t="shared" si="415"/>
        <v>0</v>
      </c>
      <c r="L4478" s="4">
        <f t="shared" si="416"/>
        <v>0</v>
      </c>
    </row>
    <row r="4479" spans="1:12" x14ac:dyDescent="0.35">
      <c r="A4479" s="1"/>
      <c r="B4479" s="1"/>
      <c r="C4479" s="1"/>
      <c r="D4479" s="1"/>
      <c r="E4479" s="1"/>
      <c r="F4479" s="1"/>
      <c r="G4479" s="1"/>
      <c r="H4479" s="4">
        <f t="shared" si="412"/>
        <v>0</v>
      </c>
      <c r="I4479" s="4">
        <f t="shared" si="413"/>
        <v>97458.812917324831</v>
      </c>
      <c r="J4479" s="5">
        <f t="shared" si="414"/>
        <v>0</v>
      </c>
      <c r="K4479" s="4">
        <f t="shared" si="415"/>
        <v>0</v>
      </c>
      <c r="L4479" s="4">
        <f t="shared" si="416"/>
        <v>0</v>
      </c>
    </row>
    <row r="4480" spans="1:12" x14ac:dyDescent="0.35">
      <c r="A4480" s="1"/>
      <c r="B4480" s="1"/>
      <c r="C4480" s="1"/>
      <c r="D4480" s="1"/>
      <c r="E4480" s="1"/>
      <c r="F4480" s="1"/>
      <c r="G4480" s="1"/>
      <c r="H4480" s="4">
        <f t="shared" ref="H4480:H4543" si="417">(A4480-A4479)*B4480</f>
        <v>0</v>
      </c>
      <c r="I4480" s="4">
        <f t="shared" ref="I4480:I4543" si="418">H4480+I4479</f>
        <v>97458.812917324831</v>
      </c>
      <c r="J4480" s="5">
        <f t="shared" ref="J4480:J4543" si="419">IF(H4480=0,0,(G4480-G4479)/H4480)</f>
        <v>0</v>
      </c>
      <c r="K4480" s="4">
        <f t="shared" ref="K4480:K4543" si="420">IF(J4480&gt;1,K4479,J4480)</f>
        <v>0</v>
      </c>
      <c r="L4480" s="4">
        <f t="shared" ref="L4480:L4543" si="421">IF(K4480&lt;-1,L4479,K4480)</f>
        <v>0</v>
      </c>
    </row>
    <row r="4481" spans="1:12" x14ac:dyDescent="0.35">
      <c r="A4481" s="1"/>
      <c r="B4481" s="1"/>
      <c r="C4481" s="1"/>
      <c r="D4481" s="1"/>
      <c r="E4481" s="1"/>
      <c r="F4481" s="1"/>
      <c r="G4481" s="1"/>
      <c r="H4481" s="4">
        <f t="shared" si="417"/>
        <v>0</v>
      </c>
      <c r="I4481" s="4">
        <f t="shared" si="418"/>
        <v>97458.812917324831</v>
      </c>
      <c r="J4481" s="5">
        <f t="shared" si="419"/>
        <v>0</v>
      </c>
      <c r="K4481" s="4">
        <f t="shared" si="420"/>
        <v>0</v>
      </c>
      <c r="L4481" s="4">
        <f t="shared" si="421"/>
        <v>0</v>
      </c>
    </row>
    <row r="4482" spans="1:12" x14ac:dyDescent="0.35">
      <c r="A4482" s="1"/>
      <c r="B4482" s="1"/>
      <c r="C4482" s="1"/>
      <c r="D4482" s="1"/>
      <c r="E4482" s="1"/>
      <c r="F4482" s="1"/>
      <c r="G4482" s="1"/>
      <c r="H4482" s="4">
        <f t="shared" si="417"/>
        <v>0</v>
      </c>
      <c r="I4482" s="4">
        <f t="shared" si="418"/>
        <v>97458.812917324831</v>
      </c>
      <c r="J4482" s="5">
        <f t="shared" si="419"/>
        <v>0</v>
      </c>
      <c r="K4482" s="4">
        <f t="shared" si="420"/>
        <v>0</v>
      </c>
      <c r="L4482" s="4">
        <f t="shared" si="421"/>
        <v>0</v>
      </c>
    </row>
    <row r="4483" spans="1:12" x14ac:dyDescent="0.35">
      <c r="A4483" s="1"/>
      <c r="B4483" s="1"/>
      <c r="C4483" s="1"/>
      <c r="D4483" s="1"/>
      <c r="E4483" s="1"/>
      <c r="F4483" s="1"/>
      <c r="G4483" s="1"/>
      <c r="H4483" s="4">
        <f t="shared" si="417"/>
        <v>0</v>
      </c>
      <c r="I4483" s="4">
        <f t="shared" si="418"/>
        <v>97458.812917324831</v>
      </c>
      <c r="J4483" s="5">
        <f t="shared" si="419"/>
        <v>0</v>
      </c>
      <c r="K4483" s="4">
        <f t="shared" si="420"/>
        <v>0</v>
      </c>
      <c r="L4483" s="4">
        <f t="shared" si="421"/>
        <v>0</v>
      </c>
    </row>
    <row r="4484" spans="1:12" x14ac:dyDescent="0.35">
      <c r="A4484" s="1"/>
      <c r="B4484" s="1"/>
      <c r="C4484" s="1"/>
      <c r="D4484" s="1"/>
      <c r="E4484" s="1"/>
      <c r="F4484" s="1"/>
      <c r="G4484" s="1"/>
      <c r="H4484" s="4">
        <f t="shared" si="417"/>
        <v>0</v>
      </c>
      <c r="I4484" s="4">
        <f t="shared" si="418"/>
        <v>97458.812917324831</v>
      </c>
      <c r="J4484" s="5">
        <f t="shared" si="419"/>
        <v>0</v>
      </c>
      <c r="K4484" s="4">
        <f t="shared" si="420"/>
        <v>0</v>
      </c>
      <c r="L4484" s="4">
        <f t="shared" si="421"/>
        <v>0</v>
      </c>
    </row>
    <row r="4485" spans="1:12" x14ac:dyDescent="0.35">
      <c r="A4485" s="1"/>
      <c r="B4485" s="1"/>
      <c r="C4485" s="1"/>
      <c r="D4485" s="1"/>
      <c r="E4485" s="1"/>
      <c r="F4485" s="1"/>
      <c r="G4485" s="1"/>
      <c r="H4485" s="4">
        <f t="shared" si="417"/>
        <v>0</v>
      </c>
      <c r="I4485" s="4">
        <f t="shared" si="418"/>
        <v>97458.812917324831</v>
      </c>
      <c r="J4485" s="5">
        <f t="shared" si="419"/>
        <v>0</v>
      </c>
      <c r="K4485" s="4">
        <f t="shared" si="420"/>
        <v>0</v>
      </c>
      <c r="L4485" s="4">
        <f t="shared" si="421"/>
        <v>0</v>
      </c>
    </row>
    <row r="4486" spans="1:12" x14ac:dyDescent="0.35">
      <c r="A4486" s="1"/>
      <c r="B4486" s="1"/>
      <c r="C4486" s="1"/>
      <c r="D4486" s="1"/>
      <c r="E4486" s="1"/>
      <c r="F4486" s="1"/>
      <c r="G4486" s="1"/>
      <c r="H4486" s="4">
        <f t="shared" si="417"/>
        <v>0</v>
      </c>
      <c r="I4486" s="4">
        <f t="shared" si="418"/>
        <v>97458.812917324831</v>
      </c>
      <c r="J4486" s="5">
        <f t="shared" si="419"/>
        <v>0</v>
      </c>
      <c r="K4486" s="4">
        <f t="shared" si="420"/>
        <v>0</v>
      </c>
      <c r="L4486" s="4">
        <f t="shared" si="421"/>
        <v>0</v>
      </c>
    </row>
    <row r="4487" spans="1:12" x14ac:dyDescent="0.35">
      <c r="A4487" s="1"/>
      <c r="B4487" s="1"/>
      <c r="C4487" s="1"/>
      <c r="D4487" s="1"/>
      <c r="E4487" s="1"/>
      <c r="F4487" s="1"/>
      <c r="G4487" s="1"/>
      <c r="H4487" s="4">
        <f t="shared" si="417"/>
        <v>0</v>
      </c>
      <c r="I4487" s="4">
        <f t="shared" si="418"/>
        <v>97458.812917324831</v>
      </c>
      <c r="J4487" s="5">
        <f t="shared" si="419"/>
        <v>0</v>
      </c>
      <c r="K4487" s="4">
        <f t="shared" si="420"/>
        <v>0</v>
      </c>
      <c r="L4487" s="4">
        <f t="shared" si="421"/>
        <v>0</v>
      </c>
    </row>
    <row r="4488" spans="1:12" x14ac:dyDescent="0.35">
      <c r="A4488" s="1"/>
      <c r="B4488" s="1"/>
      <c r="C4488" s="1"/>
      <c r="D4488" s="1"/>
      <c r="E4488" s="1"/>
      <c r="F4488" s="1"/>
      <c r="G4488" s="1"/>
      <c r="H4488" s="4">
        <f t="shared" si="417"/>
        <v>0</v>
      </c>
      <c r="I4488" s="4">
        <f t="shared" si="418"/>
        <v>97458.812917324831</v>
      </c>
      <c r="J4488" s="5">
        <f t="shared" si="419"/>
        <v>0</v>
      </c>
      <c r="K4488" s="4">
        <f t="shared" si="420"/>
        <v>0</v>
      </c>
      <c r="L4488" s="4">
        <f t="shared" si="421"/>
        <v>0</v>
      </c>
    </row>
    <row r="4489" spans="1:12" x14ac:dyDescent="0.35">
      <c r="A4489" s="1"/>
      <c r="B4489" s="1"/>
      <c r="C4489" s="1"/>
      <c r="D4489" s="1"/>
      <c r="E4489" s="1"/>
      <c r="F4489" s="1"/>
      <c r="G4489" s="1"/>
      <c r="H4489" s="4">
        <f t="shared" si="417"/>
        <v>0</v>
      </c>
      <c r="I4489" s="4">
        <f t="shared" si="418"/>
        <v>97458.812917324831</v>
      </c>
      <c r="J4489" s="5">
        <f t="shared" si="419"/>
        <v>0</v>
      </c>
      <c r="K4489" s="4">
        <f t="shared" si="420"/>
        <v>0</v>
      </c>
      <c r="L4489" s="4">
        <f t="shared" si="421"/>
        <v>0</v>
      </c>
    </row>
    <row r="4490" spans="1:12" x14ac:dyDescent="0.35">
      <c r="A4490" s="1"/>
      <c r="B4490" s="1"/>
      <c r="C4490" s="1"/>
      <c r="D4490" s="1"/>
      <c r="E4490" s="1"/>
      <c r="F4490" s="1"/>
      <c r="G4490" s="1"/>
      <c r="H4490" s="4">
        <f t="shared" si="417"/>
        <v>0</v>
      </c>
      <c r="I4490" s="4">
        <f t="shared" si="418"/>
        <v>97458.812917324831</v>
      </c>
      <c r="J4490" s="5">
        <f t="shared" si="419"/>
        <v>0</v>
      </c>
      <c r="K4490" s="4">
        <f t="shared" si="420"/>
        <v>0</v>
      </c>
      <c r="L4490" s="4">
        <f t="shared" si="421"/>
        <v>0</v>
      </c>
    </row>
    <row r="4491" spans="1:12" x14ac:dyDescent="0.35">
      <c r="A4491" s="1"/>
      <c r="B4491" s="1"/>
      <c r="C4491" s="1"/>
      <c r="D4491" s="1"/>
      <c r="E4491" s="1"/>
      <c r="F4491" s="1"/>
      <c r="G4491" s="1"/>
      <c r="H4491" s="4">
        <f t="shared" si="417"/>
        <v>0</v>
      </c>
      <c r="I4491" s="4">
        <f t="shared" si="418"/>
        <v>97458.812917324831</v>
      </c>
      <c r="J4491" s="5">
        <f t="shared" si="419"/>
        <v>0</v>
      </c>
      <c r="K4491" s="4">
        <f t="shared" si="420"/>
        <v>0</v>
      </c>
      <c r="L4491" s="4">
        <f t="shared" si="421"/>
        <v>0</v>
      </c>
    </row>
    <row r="4492" spans="1:12" x14ac:dyDescent="0.35">
      <c r="A4492" s="1"/>
      <c r="B4492" s="1"/>
      <c r="C4492" s="1"/>
      <c r="D4492" s="1"/>
      <c r="E4492" s="1"/>
      <c r="F4492" s="1"/>
      <c r="G4492" s="1"/>
      <c r="H4492" s="4">
        <f t="shared" si="417"/>
        <v>0</v>
      </c>
      <c r="I4492" s="4">
        <f t="shared" si="418"/>
        <v>97458.812917324831</v>
      </c>
      <c r="J4492" s="5">
        <f t="shared" si="419"/>
        <v>0</v>
      </c>
      <c r="K4492" s="4">
        <f t="shared" si="420"/>
        <v>0</v>
      </c>
      <c r="L4492" s="4">
        <f t="shared" si="421"/>
        <v>0</v>
      </c>
    </row>
    <row r="4493" spans="1:12" x14ac:dyDescent="0.35">
      <c r="A4493" s="1"/>
      <c r="B4493" s="1"/>
      <c r="C4493" s="1"/>
      <c r="D4493" s="1"/>
      <c r="E4493" s="1"/>
      <c r="F4493" s="1"/>
      <c r="G4493" s="1"/>
      <c r="H4493" s="4">
        <f t="shared" si="417"/>
        <v>0</v>
      </c>
      <c r="I4493" s="4">
        <f t="shared" si="418"/>
        <v>97458.812917324831</v>
      </c>
      <c r="J4493" s="5">
        <f t="shared" si="419"/>
        <v>0</v>
      </c>
      <c r="K4493" s="4">
        <f t="shared" si="420"/>
        <v>0</v>
      </c>
      <c r="L4493" s="4">
        <f t="shared" si="421"/>
        <v>0</v>
      </c>
    </row>
    <row r="4494" spans="1:12" x14ac:dyDescent="0.35">
      <c r="A4494" s="1"/>
      <c r="B4494" s="1"/>
      <c r="C4494" s="1"/>
      <c r="D4494" s="1"/>
      <c r="E4494" s="1"/>
      <c r="F4494" s="1"/>
      <c r="G4494" s="1"/>
      <c r="H4494" s="4">
        <f t="shared" si="417"/>
        <v>0</v>
      </c>
      <c r="I4494" s="4">
        <f t="shared" si="418"/>
        <v>97458.812917324831</v>
      </c>
      <c r="J4494" s="5">
        <f t="shared" si="419"/>
        <v>0</v>
      </c>
      <c r="K4494" s="4">
        <f t="shared" si="420"/>
        <v>0</v>
      </c>
      <c r="L4494" s="4">
        <f t="shared" si="421"/>
        <v>0</v>
      </c>
    </row>
    <row r="4495" spans="1:12" x14ac:dyDescent="0.35">
      <c r="A4495" s="1"/>
      <c r="B4495" s="1"/>
      <c r="C4495" s="1"/>
      <c r="D4495" s="1"/>
      <c r="E4495" s="1"/>
      <c r="F4495" s="1"/>
      <c r="G4495" s="1"/>
      <c r="H4495" s="4">
        <f t="shared" si="417"/>
        <v>0</v>
      </c>
      <c r="I4495" s="4">
        <f t="shared" si="418"/>
        <v>97458.812917324831</v>
      </c>
      <c r="J4495" s="5">
        <f t="shared" si="419"/>
        <v>0</v>
      </c>
      <c r="K4495" s="4">
        <f t="shared" si="420"/>
        <v>0</v>
      </c>
      <c r="L4495" s="4">
        <f t="shared" si="421"/>
        <v>0</v>
      </c>
    </row>
    <row r="4496" spans="1:12" x14ac:dyDescent="0.35">
      <c r="A4496" s="1"/>
      <c r="B4496" s="1"/>
      <c r="C4496" s="1"/>
      <c r="D4496" s="1"/>
      <c r="E4496" s="1"/>
      <c r="F4496" s="1"/>
      <c r="G4496" s="1"/>
      <c r="H4496" s="4">
        <f t="shared" si="417"/>
        <v>0</v>
      </c>
      <c r="I4496" s="4">
        <f t="shared" si="418"/>
        <v>97458.812917324831</v>
      </c>
      <c r="J4496" s="5">
        <f t="shared" si="419"/>
        <v>0</v>
      </c>
      <c r="K4496" s="4">
        <f t="shared" si="420"/>
        <v>0</v>
      </c>
      <c r="L4496" s="4">
        <f t="shared" si="421"/>
        <v>0</v>
      </c>
    </row>
    <row r="4497" spans="1:12" x14ac:dyDescent="0.35">
      <c r="A4497" s="1"/>
      <c r="B4497" s="1"/>
      <c r="C4497" s="1"/>
      <c r="D4497" s="1"/>
      <c r="E4497" s="1"/>
      <c r="F4497" s="1"/>
      <c r="G4497" s="1"/>
      <c r="H4497" s="4">
        <f t="shared" si="417"/>
        <v>0</v>
      </c>
      <c r="I4497" s="4">
        <f t="shared" si="418"/>
        <v>97458.812917324831</v>
      </c>
      <c r="J4497" s="5">
        <f t="shared" si="419"/>
        <v>0</v>
      </c>
      <c r="K4497" s="4">
        <f t="shared" si="420"/>
        <v>0</v>
      </c>
      <c r="L4497" s="4">
        <f t="shared" si="421"/>
        <v>0</v>
      </c>
    </row>
    <row r="4498" spans="1:12" x14ac:dyDescent="0.35">
      <c r="A4498" s="1"/>
      <c r="B4498" s="1"/>
      <c r="C4498" s="1"/>
      <c r="D4498" s="1"/>
      <c r="E4498" s="1"/>
      <c r="F4498" s="1"/>
      <c r="G4498" s="1"/>
      <c r="H4498" s="4">
        <f t="shared" si="417"/>
        <v>0</v>
      </c>
      <c r="I4498" s="4">
        <f t="shared" si="418"/>
        <v>97458.812917324831</v>
      </c>
      <c r="J4498" s="5">
        <f t="shared" si="419"/>
        <v>0</v>
      </c>
      <c r="K4498" s="4">
        <f t="shared" si="420"/>
        <v>0</v>
      </c>
      <c r="L4498" s="4">
        <f t="shared" si="421"/>
        <v>0</v>
      </c>
    </row>
    <row r="4499" spans="1:12" x14ac:dyDescent="0.35">
      <c r="A4499" s="1"/>
      <c r="B4499" s="1"/>
      <c r="C4499" s="1"/>
      <c r="D4499" s="1"/>
      <c r="E4499" s="1"/>
      <c r="F4499" s="1"/>
      <c r="G4499" s="1"/>
      <c r="H4499" s="4">
        <f t="shared" si="417"/>
        <v>0</v>
      </c>
      <c r="I4499" s="4">
        <f t="shared" si="418"/>
        <v>97458.812917324831</v>
      </c>
      <c r="J4499" s="5">
        <f t="shared" si="419"/>
        <v>0</v>
      </c>
      <c r="K4499" s="4">
        <f t="shared" si="420"/>
        <v>0</v>
      </c>
      <c r="L4499" s="4">
        <f t="shared" si="421"/>
        <v>0</v>
      </c>
    </row>
    <row r="4500" spans="1:12" x14ac:dyDescent="0.35">
      <c r="A4500" s="1"/>
      <c r="B4500" s="1"/>
      <c r="C4500" s="1"/>
      <c r="D4500" s="1"/>
      <c r="E4500" s="1"/>
      <c r="F4500" s="1"/>
      <c r="G4500" s="1"/>
      <c r="H4500" s="4">
        <f t="shared" si="417"/>
        <v>0</v>
      </c>
      <c r="I4500" s="4">
        <f t="shared" si="418"/>
        <v>97458.812917324831</v>
      </c>
      <c r="J4500" s="5">
        <f t="shared" si="419"/>
        <v>0</v>
      </c>
      <c r="K4500" s="4">
        <f t="shared" si="420"/>
        <v>0</v>
      </c>
      <c r="L4500" s="4">
        <f t="shared" si="421"/>
        <v>0</v>
      </c>
    </row>
    <row r="4501" spans="1:12" x14ac:dyDescent="0.35">
      <c r="A4501" s="1"/>
      <c r="B4501" s="1"/>
      <c r="C4501" s="1"/>
      <c r="D4501" s="1"/>
      <c r="E4501" s="1"/>
      <c r="F4501" s="1"/>
      <c r="G4501" s="1"/>
      <c r="H4501" s="4">
        <f t="shared" si="417"/>
        <v>0</v>
      </c>
      <c r="I4501" s="4">
        <f t="shared" si="418"/>
        <v>97458.812917324831</v>
      </c>
      <c r="J4501" s="5">
        <f t="shared" si="419"/>
        <v>0</v>
      </c>
      <c r="K4501" s="4">
        <f t="shared" si="420"/>
        <v>0</v>
      </c>
      <c r="L4501" s="4">
        <f t="shared" si="421"/>
        <v>0</v>
      </c>
    </row>
    <row r="4502" spans="1:12" x14ac:dyDescent="0.35">
      <c r="A4502" s="1"/>
      <c r="B4502" s="1"/>
      <c r="C4502" s="1"/>
      <c r="D4502" s="1"/>
      <c r="E4502" s="1"/>
      <c r="F4502" s="1"/>
      <c r="G4502" s="1"/>
      <c r="H4502" s="4">
        <f t="shared" si="417"/>
        <v>0</v>
      </c>
      <c r="I4502" s="4">
        <f t="shared" si="418"/>
        <v>97458.812917324831</v>
      </c>
      <c r="J4502" s="5">
        <f t="shared" si="419"/>
        <v>0</v>
      </c>
      <c r="K4502" s="4">
        <f t="shared" si="420"/>
        <v>0</v>
      </c>
      <c r="L4502" s="4">
        <f t="shared" si="421"/>
        <v>0</v>
      </c>
    </row>
    <row r="4503" spans="1:12" x14ac:dyDescent="0.35">
      <c r="A4503" s="1"/>
      <c r="B4503" s="1"/>
      <c r="C4503" s="1"/>
      <c r="D4503" s="1"/>
      <c r="E4503" s="1"/>
      <c r="F4503" s="1"/>
      <c r="G4503" s="1"/>
      <c r="H4503" s="4">
        <f t="shared" si="417"/>
        <v>0</v>
      </c>
      <c r="I4503" s="4">
        <f t="shared" si="418"/>
        <v>97458.812917324831</v>
      </c>
      <c r="J4503" s="5">
        <f t="shared" si="419"/>
        <v>0</v>
      </c>
      <c r="K4503" s="4">
        <f t="shared" si="420"/>
        <v>0</v>
      </c>
      <c r="L4503" s="4">
        <f t="shared" si="421"/>
        <v>0</v>
      </c>
    </row>
    <row r="4504" spans="1:12" x14ac:dyDescent="0.35">
      <c r="A4504" s="1"/>
      <c r="B4504" s="1"/>
      <c r="C4504" s="1"/>
      <c r="D4504" s="1"/>
      <c r="E4504" s="1"/>
      <c r="F4504" s="1"/>
      <c r="G4504" s="1"/>
      <c r="H4504" s="4">
        <f t="shared" si="417"/>
        <v>0</v>
      </c>
      <c r="I4504" s="4">
        <f t="shared" si="418"/>
        <v>97458.812917324831</v>
      </c>
      <c r="J4504" s="5">
        <f t="shared" si="419"/>
        <v>0</v>
      </c>
      <c r="K4504" s="4">
        <f t="shared" si="420"/>
        <v>0</v>
      </c>
      <c r="L4504" s="4">
        <f t="shared" si="421"/>
        <v>0</v>
      </c>
    </row>
    <row r="4505" spans="1:12" x14ac:dyDescent="0.35">
      <c r="A4505" s="1"/>
      <c r="B4505" s="1"/>
      <c r="C4505" s="1"/>
      <c r="D4505" s="1"/>
      <c r="E4505" s="1"/>
      <c r="F4505" s="1"/>
      <c r="G4505" s="1"/>
      <c r="H4505" s="4">
        <f t="shared" si="417"/>
        <v>0</v>
      </c>
      <c r="I4505" s="4">
        <f t="shared" si="418"/>
        <v>97458.812917324831</v>
      </c>
      <c r="J4505" s="5">
        <f t="shared" si="419"/>
        <v>0</v>
      </c>
      <c r="K4505" s="4">
        <f t="shared" si="420"/>
        <v>0</v>
      </c>
      <c r="L4505" s="4">
        <f t="shared" si="421"/>
        <v>0</v>
      </c>
    </row>
    <row r="4506" spans="1:12" x14ac:dyDescent="0.35">
      <c r="A4506" s="1"/>
      <c r="B4506" s="1"/>
      <c r="C4506" s="1"/>
      <c r="D4506" s="1"/>
      <c r="E4506" s="1"/>
      <c r="F4506" s="1"/>
      <c r="G4506" s="1"/>
      <c r="H4506" s="4">
        <f t="shared" si="417"/>
        <v>0</v>
      </c>
      <c r="I4506" s="4">
        <f t="shared" si="418"/>
        <v>97458.812917324831</v>
      </c>
      <c r="J4506" s="5">
        <f t="shared" si="419"/>
        <v>0</v>
      </c>
      <c r="K4506" s="4">
        <f t="shared" si="420"/>
        <v>0</v>
      </c>
      <c r="L4506" s="4">
        <f t="shared" si="421"/>
        <v>0</v>
      </c>
    </row>
    <row r="4507" spans="1:12" x14ac:dyDescent="0.35">
      <c r="A4507" s="1"/>
      <c r="B4507" s="1"/>
      <c r="C4507" s="1"/>
      <c r="D4507" s="1"/>
      <c r="E4507" s="1"/>
      <c r="F4507" s="1"/>
      <c r="G4507" s="1"/>
      <c r="H4507" s="4">
        <f t="shared" si="417"/>
        <v>0</v>
      </c>
      <c r="I4507" s="4">
        <f t="shared" si="418"/>
        <v>97458.812917324831</v>
      </c>
      <c r="J4507" s="5">
        <f t="shared" si="419"/>
        <v>0</v>
      </c>
      <c r="K4507" s="4">
        <f t="shared" si="420"/>
        <v>0</v>
      </c>
      <c r="L4507" s="4">
        <f t="shared" si="421"/>
        <v>0</v>
      </c>
    </row>
    <row r="4508" spans="1:12" x14ac:dyDescent="0.35">
      <c r="A4508" s="1"/>
      <c r="B4508" s="1"/>
      <c r="C4508" s="1"/>
      <c r="D4508" s="1"/>
      <c r="E4508" s="1"/>
      <c r="F4508" s="1"/>
      <c r="G4508" s="1"/>
      <c r="H4508" s="4">
        <f t="shared" si="417"/>
        <v>0</v>
      </c>
      <c r="I4508" s="4">
        <f t="shared" si="418"/>
        <v>97458.812917324831</v>
      </c>
      <c r="J4508" s="5">
        <f t="shared" si="419"/>
        <v>0</v>
      </c>
      <c r="K4508" s="4">
        <f t="shared" si="420"/>
        <v>0</v>
      </c>
      <c r="L4508" s="4">
        <f t="shared" si="421"/>
        <v>0</v>
      </c>
    </row>
    <row r="4509" spans="1:12" x14ac:dyDescent="0.35">
      <c r="A4509" s="1"/>
      <c r="B4509" s="1"/>
      <c r="C4509" s="1"/>
      <c r="D4509" s="1"/>
      <c r="E4509" s="1"/>
      <c r="F4509" s="1"/>
      <c r="G4509" s="1"/>
      <c r="H4509" s="4">
        <f t="shared" si="417"/>
        <v>0</v>
      </c>
      <c r="I4509" s="4">
        <f t="shared" si="418"/>
        <v>97458.812917324831</v>
      </c>
      <c r="J4509" s="5">
        <f t="shared" si="419"/>
        <v>0</v>
      </c>
      <c r="K4509" s="4">
        <f t="shared" si="420"/>
        <v>0</v>
      </c>
      <c r="L4509" s="4">
        <f t="shared" si="421"/>
        <v>0</v>
      </c>
    </row>
    <row r="4510" spans="1:12" x14ac:dyDescent="0.35">
      <c r="A4510" s="1"/>
      <c r="B4510" s="1"/>
      <c r="C4510" s="1"/>
      <c r="D4510" s="1"/>
      <c r="E4510" s="1"/>
      <c r="F4510" s="1"/>
      <c r="G4510" s="1"/>
      <c r="H4510" s="4">
        <f t="shared" si="417"/>
        <v>0</v>
      </c>
      <c r="I4510" s="4">
        <f t="shared" si="418"/>
        <v>97458.812917324831</v>
      </c>
      <c r="J4510" s="5">
        <f t="shared" si="419"/>
        <v>0</v>
      </c>
      <c r="K4510" s="4">
        <f t="shared" si="420"/>
        <v>0</v>
      </c>
      <c r="L4510" s="4">
        <f t="shared" si="421"/>
        <v>0</v>
      </c>
    </row>
    <row r="4511" spans="1:12" x14ac:dyDescent="0.35">
      <c r="A4511" s="1"/>
      <c r="B4511" s="1"/>
      <c r="C4511" s="1"/>
      <c r="D4511" s="1"/>
      <c r="E4511" s="1"/>
      <c r="F4511" s="1"/>
      <c r="G4511" s="1"/>
      <c r="H4511" s="4">
        <f t="shared" si="417"/>
        <v>0</v>
      </c>
      <c r="I4511" s="4">
        <f t="shared" si="418"/>
        <v>97458.812917324831</v>
      </c>
      <c r="J4511" s="5">
        <f t="shared" si="419"/>
        <v>0</v>
      </c>
      <c r="K4511" s="4">
        <f t="shared" si="420"/>
        <v>0</v>
      </c>
      <c r="L4511" s="4">
        <f t="shared" si="421"/>
        <v>0</v>
      </c>
    </row>
    <row r="4512" spans="1:12" x14ac:dyDescent="0.35">
      <c r="A4512" s="1"/>
      <c r="B4512" s="1"/>
      <c r="C4512" s="1"/>
      <c r="D4512" s="1"/>
      <c r="E4512" s="1"/>
      <c r="F4512" s="1"/>
      <c r="G4512" s="1"/>
      <c r="H4512" s="4">
        <f t="shared" si="417"/>
        <v>0</v>
      </c>
      <c r="I4512" s="4">
        <f t="shared" si="418"/>
        <v>97458.812917324831</v>
      </c>
      <c r="J4512" s="5">
        <f t="shared" si="419"/>
        <v>0</v>
      </c>
      <c r="K4512" s="4">
        <f t="shared" si="420"/>
        <v>0</v>
      </c>
      <c r="L4512" s="4">
        <f t="shared" si="421"/>
        <v>0</v>
      </c>
    </row>
    <row r="4513" spans="1:12" x14ac:dyDescent="0.35">
      <c r="A4513" s="1"/>
      <c r="B4513" s="1"/>
      <c r="C4513" s="1"/>
      <c r="D4513" s="1"/>
      <c r="E4513" s="1"/>
      <c r="F4513" s="1"/>
      <c r="G4513" s="1"/>
      <c r="H4513" s="4">
        <f t="shared" si="417"/>
        <v>0</v>
      </c>
      <c r="I4513" s="4">
        <f t="shared" si="418"/>
        <v>97458.812917324831</v>
      </c>
      <c r="J4513" s="5">
        <f t="shared" si="419"/>
        <v>0</v>
      </c>
      <c r="K4513" s="4">
        <f t="shared" si="420"/>
        <v>0</v>
      </c>
      <c r="L4513" s="4">
        <f t="shared" si="421"/>
        <v>0</v>
      </c>
    </row>
    <row r="4514" spans="1:12" x14ac:dyDescent="0.35">
      <c r="A4514" s="1"/>
      <c r="B4514" s="1"/>
      <c r="C4514" s="1"/>
      <c r="D4514" s="1"/>
      <c r="E4514" s="1"/>
      <c r="F4514" s="1"/>
      <c r="G4514" s="1"/>
      <c r="H4514" s="4">
        <f t="shared" si="417"/>
        <v>0</v>
      </c>
      <c r="I4514" s="4">
        <f t="shared" si="418"/>
        <v>97458.812917324831</v>
      </c>
      <c r="J4514" s="5">
        <f t="shared" si="419"/>
        <v>0</v>
      </c>
      <c r="K4514" s="4">
        <f t="shared" si="420"/>
        <v>0</v>
      </c>
      <c r="L4514" s="4">
        <f t="shared" si="421"/>
        <v>0</v>
      </c>
    </row>
    <row r="4515" spans="1:12" x14ac:dyDescent="0.35">
      <c r="A4515" s="1"/>
      <c r="B4515" s="1"/>
      <c r="C4515" s="1"/>
      <c r="D4515" s="1"/>
      <c r="E4515" s="1"/>
      <c r="F4515" s="1"/>
      <c r="G4515" s="1"/>
      <c r="H4515" s="4">
        <f t="shared" si="417"/>
        <v>0</v>
      </c>
      <c r="I4515" s="4">
        <f t="shared" si="418"/>
        <v>97458.812917324831</v>
      </c>
      <c r="J4515" s="5">
        <f t="shared" si="419"/>
        <v>0</v>
      </c>
      <c r="K4515" s="4">
        <f t="shared" si="420"/>
        <v>0</v>
      </c>
      <c r="L4515" s="4">
        <f t="shared" si="421"/>
        <v>0</v>
      </c>
    </row>
    <row r="4516" spans="1:12" x14ac:dyDescent="0.35">
      <c r="A4516" s="1"/>
      <c r="B4516" s="1"/>
      <c r="C4516" s="1"/>
      <c r="D4516" s="1"/>
      <c r="E4516" s="1"/>
      <c r="F4516" s="1"/>
      <c r="G4516" s="1"/>
      <c r="H4516" s="4">
        <f t="shared" si="417"/>
        <v>0</v>
      </c>
      <c r="I4516" s="4">
        <f t="shared" si="418"/>
        <v>97458.812917324831</v>
      </c>
      <c r="J4516" s="5">
        <f t="shared" si="419"/>
        <v>0</v>
      </c>
      <c r="K4516" s="4">
        <f t="shared" si="420"/>
        <v>0</v>
      </c>
      <c r="L4516" s="4">
        <f t="shared" si="421"/>
        <v>0</v>
      </c>
    </row>
    <row r="4517" spans="1:12" x14ac:dyDescent="0.35">
      <c r="A4517" s="1"/>
      <c r="B4517" s="1"/>
      <c r="C4517" s="1"/>
      <c r="D4517" s="1"/>
      <c r="E4517" s="1"/>
      <c r="F4517" s="1"/>
      <c r="G4517" s="1"/>
      <c r="H4517" s="4">
        <f t="shared" si="417"/>
        <v>0</v>
      </c>
      <c r="I4517" s="4">
        <f t="shared" si="418"/>
        <v>97458.812917324831</v>
      </c>
      <c r="J4517" s="5">
        <f t="shared" si="419"/>
        <v>0</v>
      </c>
      <c r="K4517" s="4">
        <f t="shared" si="420"/>
        <v>0</v>
      </c>
      <c r="L4517" s="4">
        <f t="shared" si="421"/>
        <v>0</v>
      </c>
    </row>
    <row r="4518" spans="1:12" x14ac:dyDescent="0.35">
      <c r="A4518" s="1"/>
      <c r="B4518" s="1"/>
      <c r="C4518" s="1"/>
      <c r="D4518" s="1"/>
      <c r="E4518" s="1"/>
      <c r="F4518" s="1"/>
      <c r="G4518" s="1"/>
      <c r="H4518" s="4">
        <f t="shared" si="417"/>
        <v>0</v>
      </c>
      <c r="I4518" s="4">
        <f t="shared" si="418"/>
        <v>97458.812917324831</v>
      </c>
      <c r="J4518" s="5">
        <f t="shared" si="419"/>
        <v>0</v>
      </c>
      <c r="K4518" s="4">
        <f t="shared" si="420"/>
        <v>0</v>
      </c>
      <c r="L4518" s="4">
        <f t="shared" si="421"/>
        <v>0</v>
      </c>
    </row>
    <row r="4519" spans="1:12" x14ac:dyDescent="0.35">
      <c r="A4519" s="1"/>
      <c r="B4519" s="1"/>
      <c r="C4519" s="1"/>
      <c r="D4519" s="1"/>
      <c r="E4519" s="1"/>
      <c r="F4519" s="1"/>
      <c r="G4519" s="1"/>
      <c r="H4519" s="4">
        <f t="shared" si="417"/>
        <v>0</v>
      </c>
      <c r="I4519" s="4">
        <f t="shared" si="418"/>
        <v>97458.812917324831</v>
      </c>
      <c r="J4519" s="5">
        <f t="shared" si="419"/>
        <v>0</v>
      </c>
      <c r="K4519" s="4">
        <f t="shared" si="420"/>
        <v>0</v>
      </c>
      <c r="L4519" s="4">
        <f t="shared" si="421"/>
        <v>0</v>
      </c>
    </row>
    <row r="4520" spans="1:12" x14ac:dyDescent="0.35">
      <c r="A4520" s="1"/>
      <c r="B4520" s="1"/>
      <c r="C4520" s="1"/>
      <c r="D4520" s="1"/>
      <c r="E4520" s="1"/>
      <c r="F4520" s="1"/>
      <c r="G4520" s="1"/>
      <c r="H4520" s="4">
        <f t="shared" si="417"/>
        <v>0</v>
      </c>
      <c r="I4520" s="4">
        <f t="shared" si="418"/>
        <v>97458.812917324831</v>
      </c>
      <c r="J4520" s="5">
        <f t="shared" si="419"/>
        <v>0</v>
      </c>
      <c r="K4520" s="4">
        <f t="shared" si="420"/>
        <v>0</v>
      </c>
      <c r="L4520" s="4">
        <f t="shared" si="421"/>
        <v>0</v>
      </c>
    </row>
    <row r="4521" spans="1:12" x14ac:dyDescent="0.35">
      <c r="A4521" s="1"/>
      <c r="B4521" s="1"/>
      <c r="C4521" s="1"/>
      <c r="D4521" s="1"/>
      <c r="E4521" s="1"/>
      <c r="F4521" s="1"/>
      <c r="G4521" s="1"/>
      <c r="H4521" s="4">
        <f t="shared" si="417"/>
        <v>0</v>
      </c>
      <c r="I4521" s="4">
        <f t="shared" si="418"/>
        <v>97458.812917324831</v>
      </c>
      <c r="J4521" s="5">
        <f t="shared" si="419"/>
        <v>0</v>
      </c>
      <c r="K4521" s="4">
        <f t="shared" si="420"/>
        <v>0</v>
      </c>
      <c r="L4521" s="4">
        <f t="shared" si="421"/>
        <v>0</v>
      </c>
    </row>
    <row r="4522" spans="1:12" x14ac:dyDescent="0.35">
      <c r="A4522" s="1"/>
      <c r="B4522" s="1"/>
      <c r="C4522" s="1"/>
      <c r="D4522" s="1"/>
      <c r="E4522" s="1"/>
      <c r="F4522" s="1"/>
      <c r="G4522" s="1"/>
      <c r="H4522" s="4">
        <f t="shared" si="417"/>
        <v>0</v>
      </c>
      <c r="I4522" s="4">
        <f t="shared" si="418"/>
        <v>97458.812917324831</v>
      </c>
      <c r="J4522" s="5">
        <f t="shared" si="419"/>
        <v>0</v>
      </c>
      <c r="K4522" s="4">
        <f t="shared" si="420"/>
        <v>0</v>
      </c>
      <c r="L4522" s="4">
        <f t="shared" si="421"/>
        <v>0</v>
      </c>
    </row>
    <row r="4523" spans="1:12" x14ac:dyDescent="0.35">
      <c r="A4523" s="1"/>
      <c r="B4523" s="1"/>
      <c r="C4523" s="1"/>
      <c r="D4523" s="1"/>
      <c r="E4523" s="1"/>
      <c r="F4523" s="1"/>
      <c r="G4523" s="1"/>
      <c r="H4523" s="4">
        <f t="shared" si="417"/>
        <v>0</v>
      </c>
      <c r="I4523" s="4">
        <f t="shared" si="418"/>
        <v>97458.812917324831</v>
      </c>
      <c r="J4523" s="5">
        <f t="shared" si="419"/>
        <v>0</v>
      </c>
      <c r="K4523" s="4">
        <f t="shared" si="420"/>
        <v>0</v>
      </c>
      <c r="L4523" s="4">
        <f t="shared" si="421"/>
        <v>0</v>
      </c>
    </row>
    <row r="4524" spans="1:12" x14ac:dyDescent="0.35">
      <c r="A4524" s="1"/>
      <c r="B4524" s="1"/>
      <c r="C4524" s="1"/>
      <c r="D4524" s="1"/>
      <c r="E4524" s="1"/>
      <c r="F4524" s="1"/>
      <c r="G4524" s="1"/>
      <c r="H4524" s="4">
        <f t="shared" si="417"/>
        <v>0</v>
      </c>
      <c r="I4524" s="4">
        <f t="shared" si="418"/>
        <v>97458.812917324831</v>
      </c>
      <c r="J4524" s="5">
        <f t="shared" si="419"/>
        <v>0</v>
      </c>
      <c r="K4524" s="4">
        <f t="shared" si="420"/>
        <v>0</v>
      </c>
      <c r="L4524" s="4">
        <f t="shared" si="421"/>
        <v>0</v>
      </c>
    </row>
    <row r="4525" spans="1:12" x14ac:dyDescent="0.35">
      <c r="A4525" s="1"/>
      <c r="B4525" s="1"/>
      <c r="C4525" s="1"/>
      <c r="D4525" s="1"/>
      <c r="E4525" s="1"/>
      <c r="F4525" s="1"/>
      <c r="G4525" s="1"/>
      <c r="H4525" s="4">
        <f t="shared" si="417"/>
        <v>0</v>
      </c>
      <c r="I4525" s="4">
        <f t="shared" si="418"/>
        <v>97458.812917324831</v>
      </c>
      <c r="J4525" s="5">
        <f t="shared" si="419"/>
        <v>0</v>
      </c>
      <c r="K4525" s="4">
        <f t="shared" si="420"/>
        <v>0</v>
      </c>
      <c r="L4525" s="4">
        <f t="shared" si="421"/>
        <v>0</v>
      </c>
    </row>
    <row r="4526" spans="1:12" x14ac:dyDescent="0.35">
      <c r="A4526" s="1"/>
      <c r="B4526" s="1"/>
      <c r="C4526" s="1"/>
      <c r="D4526" s="1"/>
      <c r="E4526" s="1"/>
      <c r="F4526" s="1"/>
      <c r="G4526" s="1"/>
      <c r="H4526" s="4">
        <f t="shared" si="417"/>
        <v>0</v>
      </c>
      <c r="I4526" s="4">
        <f t="shared" si="418"/>
        <v>97458.812917324831</v>
      </c>
      <c r="J4526" s="5">
        <f t="shared" si="419"/>
        <v>0</v>
      </c>
      <c r="K4526" s="4">
        <f t="shared" si="420"/>
        <v>0</v>
      </c>
      <c r="L4526" s="4">
        <f t="shared" si="421"/>
        <v>0</v>
      </c>
    </row>
    <row r="4527" spans="1:12" x14ac:dyDescent="0.35">
      <c r="A4527" s="1"/>
      <c r="B4527" s="1"/>
      <c r="C4527" s="1"/>
      <c r="D4527" s="1"/>
      <c r="E4527" s="1"/>
      <c r="F4527" s="1"/>
      <c r="G4527" s="1"/>
      <c r="H4527" s="4">
        <f t="shared" si="417"/>
        <v>0</v>
      </c>
      <c r="I4527" s="4">
        <f t="shared" si="418"/>
        <v>97458.812917324831</v>
      </c>
      <c r="J4527" s="5">
        <f t="shared" si="419"/>
        <v>0</v>
      </c>
      <c r="K4527" s="4">
        <f t="shared" si="420"/>
        <v>0</v>
      </c>
      <c r="L4527" s="4">
        <f t="shared" si="421"/>
        <v>0</v>
      </c>
    </row>
    <row r="4528" spans="1:12" x14ac:dyDescent="0.35">
      <c r="A4528" s="1"/>
      <c r="B4528" s="1"/>
      <c r="C4528" s="1"/>
      <c r="D4528" s="1"/>
      <c r="E4528" s="1"/>
      <c r="F4528" s="1"/>
      <c r="G4528" s="1"/>
      <c r="H4528" s="4">
        <f t="shared" si="417"/>
        <v>0</v>
      </c>
      <c r="I4528" s="4">
        <f t="shared" si="418"/>
        <v>97458.812917324831</v>
      </c>
      <c r="J4528" s="5">
        <f t="shared" si="419"/>
        <v>0</v>
      </c>
      <c r="K4528" s="4">
        <f t="shared" si="420"/>
        <v>0</v>
      </c>
      <c r="L4528" s="4">
        <f t="shared" si="421"/>
        <v>0</v>
      </c>
    </row>
    <row r="4529" spans="1:12" x14ac:dyDescent="0.35">
      <c r="A4529" s="1"/>
      <c r="B4529" s="1"/>
      <c r="C4529" s="1"/>
      <c r="D4529" s="1"/>
      <c r="E4529" s="1"/>
      <c r="F4529" s="1"/>
      <c r="G4529" s="1"/>
      <c r="H4529" s="4">
        <f t="shared" si="417"/>
        <v>0</v>
      </c>
      <c r="I4529" s="4">
        <f t="shared" si="418"/>
        <v>97458.812917324831</v>
      </c>
      <c r="J4529" s="5">
        <f t="shared" si="419"/>
        <v>0</v>
      </c>
      <c r="K4529" s="4">
        <f t="shared" si="420"/>
        <v>0</v>
      </c>
      <c r="L4529" s="4">
        <f t="shared" si="421"/>
        <v>0</v>
      </c>
    </row>
    <row r="4530" spans="1:12" x14ac:dyDescent="0.35">
      <c r="A4530" s="1"/>
      <c r="B4530" s="1"/>
      <c r="C4530" s="1"/>
      <c r="D4530" s="1"/>
      <c r="E4530" s="1"/>
      <c r="F4530" s="1"/>
      <c r="G4530" s="1"/>
      <c r="H4530" s="4">
        <f t="shared" si="417"/>
        <v>0</v>
      </c>
      <c r="I4530" s="4">
        <f t="shared" si="418"/>
        <v>97458.812917324831</v>
      </c>
      <c r="J4530" s="5">
        <f t="shared" si="419"/>
        <v>0</v>
      </c>
      <c r="K4530" s="4">
        <f t="shared" si="420"/>
        <v>0</v>
      </c>
      <c r="L4530" s="4">
        <f t="shared" si="421"/>
        <v>0</v>
      </c>
    </row>
    <row r="4531" spans="1:12" x14ac:dyDescent="0.35">
      <c r="A4531" s="1"/>
      <c r="B4531" s="1"/>
      <c r="C4531" s="1"/>
      <c r="D4531" s="1"/>
      <c r="E4531" s="1"/>
      <c r="F4531" s="1"/>
      <c r="G4531" s="1"/>
      <c r="H4531" s="4">
        <f t="shared" si="417"/>
        <v>0</v>
      </c>
      <c r="I4531" s="4">
        <f t="shared" si="418"/>
        <v>97458.812917324831</v>
      </c>
      <c r="J4531" s="5">
        <f t="shared" si="419"/>
        <v>0</v>
      </c>
      <c r="K4531" s="4">
        <f t="shared" si="420"/>
        <v>0</v>
      </c>
      <c r="L4531" s="4">
        <f t="shared" si="421"/>
        <v>0</v>
      </c>
    </row>
    <row r="4532" spans="1:12" x14ac:dyDescent="0.35">
      <c r="A4532" s="1"/>
      <c r="B4532" s="1"/>
      <c r="C4532" s="1"/>
      <c r="D4532" s="1"/>
      <c r="E4532" s="1"/>
      <c r="F4532" s="1"/>
      <c r="G4532" s="1"/>
      <c r="H4532" s="4">
        <f t="shared" si="417"/>
        <v>0</v>
      </c>
      <c r="I4532" s="4">
        <f t="shared" si="418"/>
        <v>97458.812917324831</v>
      </c>
      <c r="J4532" s="5">
        <f t="shared" si="419"/>
        <v>0</v>
      </c>
      <c r="K4532" s="4">
        <f t="shared" si="420"/>
        <v>0</v>
      </c>
      <c r="L4532" s="4">
        <f t="shared" si="421"/>
        <v>0</v>
      </c>
    </row>
    <row r="4533" spans="1:12" x14ac:dyDescent="0.35">
      <c r="A4533" s="1"/>
      <c r="B4533" s="1"/>
      <c r="C4533" s="1"/>
      <c r="D4533" s="1"/>
      <c r="E4533" s="1"/>
      <c r="F4533" s="1"/>
      <c r="G4533" s="1"/>
      <c r="H4533" s="4">
        <f t="shared" si="417"/>
        <v>0</v>
      </c>
      <c r="I4533" s="4">
        <f t="shared" si="418"/>
        <v>97458.812917324831</v>
      </c>
      <c r="J4533" s="5">
        <f t="shared" si="419"/>
        <v>0</v>
      </c>
      <c r="K4533" s="4">
        <f t="shared" si="420"/>
        <v>0</v>
      </c>
      <c r="L4533" s="4">
        <f t="shared" si="421"/>
        <v>0</v>
      </c>
    </row>
    <row r="4534" spans="1:12" x14ac:dyDescent="0.35">
      <c r="A4534" s="1"/>
      <c r="B4534" s="1"/>
      <c r="C4534" s="1"/>
      <c r="D4534" s="1"/>
      <c r="E4534" s="1"/>
      <c r="F4534" s="1"/>
      <c r="G4534" s="1"/>
      <c r="H4534" s="4">
        <f t="shared" si="417"/>
        <v>0</v>
      </c>
      <c r="I4534" s="4">
        <f t="shared" si="418"/>
        <v>97458.812917324831</v>
      </c>
      <c r="J4534" s="5">
        <f t="shared" si="419"/>
        <v>0</v>
      </c>
      <c r="K4534" s="4">
        <f t="shared" si="420"/>
        <v>0</v>
      </c>
      <c r="L4534" s="4">
        <f t="shared" si="421"/>
        <v>0</v>
      </c>
    </row>
    <row r="4535" spans="1:12" x14ac:dyDescent="0.35">
      <c r="A4535" s="1"/>
      <c r="B4535" s="1"/>
      <c r="C4535" s="1"/>
      <c r="D4535" s="1"/>
      <c r="E4535" s="1"/>
      <c r="F4535" s="1"/>
      <c r="G4535" s="1"/>
      <c r="H4535" s="4">
        <f t="shared" si="417"/>
        <v>0</v>
      </c>
      <c r="I4535" s="4">
        <f t="shared" si="418"/>
        <v>97458.812917324831</v>
      </c>
      <c r="J4535" s="5">
        <f t="shared" si="419"/>
        <v>0</v>
      </c>
      <c r="K4535" s="4">
        <f t="shared" si="420"/>
        <v>0</v>
      </c>
      <c r="L4535" s="4">
        <f t="shared" si="421"/>
        <v>0</v>
      </c>
    </row>
    <row r="4536" spans="1:12" x14ac:dyDescent="0.35">
      <c r="A4536" s="1"/>
      <c r="B4536" s="1"/>
      <c r="C4536" s="1"/>
      <c r="D4536" s="1"/>
      <c r="E4536" s="1"/>
      <c r="F4536" s="1"/>
      <c r="G4536" s="1"/>
      <c r="H4536" s="4">
        <f t="shared" si="417"/>
        <v>0</v>
      </c>
      <c r="I4536" s="4">
        <f t="shared" si="418"/>
        <v>97458.812917324831</v>
      </c>
      <c r="J4536" s="5">
        <f t="shared" si="419"/>
        <v>0</v>
      </c>
      <c r="K4536" s="4">
        <f t="shared" si="420"/>
        <v>0</v>
      </c>
      <c r="L4536" s="4">
        <f t="shared" si="421"/>
        <v>0</v>
      </c>
    </row>
    <row r="4537" spans="1:12" x14ac:dyDescent="0.35">
      <c r="A4537" s="1"/>
      <c r="B4537" s="1"/>
      <c r="C4537" s="1"/>
      <c r="D4537" s="1"/>
      <c r="E4537" s="1"/>
      <c r="F4537" s="1"/>
      <c r="G4537" s="1"/>
      <c r="H4537" s="4">
        <f t="shared" si="417"/>
        <v>0</v>
      </c>
      <c r="I4537" s="4">
        <f t="shared" si="418"/>
        <v>97458.812917324831</v>
      </c>
      <c r="J4537" s="5">
        <f t="shared" si="419"/>
        <v>0</v>
      </c>
      <c r="K4537" s="4">
        <f t="shared" si="420"/>
        <v>0</v>
      </c>
      <c r="L4537" s="4">
        <f t="shared" si="421"/>
        <v>0</v>
      </c>
    </row>
    <row r="4538" spans="1:12" x14ac:dyDescent="0.35">
      <c r="A4538" s="1"/>
      <c r="B4538" s="1"/>
      <c r="C4538" s="1"/>
      <c r="D4538" s="1"/>
      <c r="E4538" s="1"/>
      <c r="F4538" s="1"/>
      <c r="G4538" s="1"/>
      <c r="H4538" s="4">
        <f t="shared" si="417"/>
        <v>0</v>
      </c>
      <c r="I4538" s="4">
        <f t="shared" si="418"/>
        <v>97458.812917324831</v>
      </c>
      <c r="J4538" s="5">
        <f t="shared" si="419"/>
        <v>0</v>
      </c>
      <c r="K4538" s="4">
        <f t="shared" si="420"/>
        <v>0</v>
      </c>
      <c r="L4538" s="4">
        <f t="shared" si="421"/>
        <v>0</v>
      </c>
    </row>
    <row r="4539" spans="1:12" x14ac:dyDescent="0.35">
      <c r="A4539" s="1"/>
      <c r="B4539" s="1"/>
      <c r="C4539" s="1"/>
      <c r="D4539" s="1"/>
      <c r="E4539" s="1"/>
      <c r="F4539" s="1"/>
      <c r="G4539" s="1"/>
      <c r="H4539" s="4">
        <f t="shared" si="417"/>
        <v>0</v>
      </c>
      <c r="I4539" s="4">
        <f t="shared" si="418"/>
        <v>97458.812917324831</v>
      </c>
      <c r="J4539" s="5">
        <f t="shared" si="419"/>
        <v>0</v>
      </c>
      <c r="K4539" s="4">
        <f t="shared" si="420"/>
        <v>0</v>
      </c>
      <c r="L4539" s="4">
        <f t="shared" si="421"/>
        <v>0</v>
      </c>
    </row>
    <row r="4540" spans="1:12" x14ac:dyDescent="0.35">
      <c r="A4540" s="1"/>
      <c r="B4540" s="1"/>
      <c r="C4540" s="1"/>
      <c r="D4540" s="1"/>
      <c r="E4540" s="1"/>
      <c r="F4540" s="1"/>
      <c r="G4540" s="1"/>
      <c r="H4540" s="4">
        <f t="shared" si="417"/>
        <v>0</v>
      </c>
      <c r="I4540" s="4">
        <f t="shared" si="418"/>
        <v>97458.812917324831</v>
      </c>
      <c r="J4540" s="5">
        <f t="shared" si="419"/>
        <v>0</v>
      </c>
      <c r="K4540" s="4">
        <f t="shared" si="420"/>
        <v>0</v>
      </c>
      <c r="L4540" s="4">
        <f t="shared" si="421"/>
        <v>0</v>
      </c>
    </row>
    <row r="4541" spans="1:12" x14ac:dyDescent="0.35">
      <c r="A4541" s="1"/>
      <c r="B4541" s="1"/>
      <c r="C4541" s="1"/>
      <c r="D4541" s="1"/>
      <c r="E4541" s="1"/>
      <c r="F4541" s="1"/>
      <c r="G4541" s="1"/>
      <c r="H4541" s="4">
        <f t="shared" si="417"/>
        <v>0</v>
      </c>
      <c r="I4541" s="4">
        <f t="shared" si="418"/>
        <v>97458.812917324831</v>
      </c>
      <c r="J4541" s="5">
        <f t="shared" si="419"/>
        <v>0</v>
      </c>
      <c r="K4541" s="4">
        <f t="shared" si="420"/>
        <v>0</v>
      </c>
      <c r="L4541" s="4">
        <f t="shared" si="421"/>
        <v>0</v>
      </c>
    </row>
    <row r="4542" spans="1:12" x14ac:dyDescent="0.35">
      <c r="A4542" s="1"/>
      <c r="B4542" s="1"/>
      <c r="C4542" s="1"/>
      <c r="D4542" s="1"/>
      <c r="E4542" s="1"/>
      <c r="F4542" s="1"/>
      <c r="G4542" s="1"/>
      <c r="H4542" s="4">
        <f t="shared" si="417"/>
        <v>0</v>
      </c>
      <c r="I4542" s="4">
        <f t="shared" si="418"/>
        <v>97458.812917324831</v>
      </c>
      <c r="J4542" s="5">
        <f t="shared" si="419"/>
        <v>0</v>
      </c>
      <c r="K4542" s="4">
        <f t="shared" si="420"/>
        <v>0</v>
      </c>
      <c r="L4542" s="4">
        <f t="shared" si="421"/>
        <v>0</v>
      </c>
    </row>
    <row r="4543" spans="1:12" x14ac:dyDescent="0.35">
      <c r="A4543" s="1"/>
      <c r="B4543" s="1"/>
      <c r="C4543" s="1"/>
      <c r="D4543" s="1"/>
      <c r="E4543" s="1"/>
      <c r="F4543" s="1"/>
      <c r="G4543" s="1"/>
      <c r="H4543" s="4">
        <f t="shared" si="417"/>
        <v>0</v>
      </c>
      <c r="I4543" s="4">
        <f t="shared" si="418"/>
        <v>97458.812917324831</v>
      </c>
      <c r="J4543" s="5">
        <f t="shared" si="419"/>
        <v>0</v>
      </c>
      <c r="K4543" s="4">
        <f t="shared" si="420"/>
        <v>0</v>
      </c>
      <c r="L4543" s="4">
        <f t="shared" si="421"/>
        <v>0</v>
      </c>
    </row>
    <row r="4544" spans="1:12" x14ac:dyDescent="0.35">
      <c r="A4544" s="1"/>
      <c r="B4544" s="1"/>
      <c r="C4544" s="1"/>
      <c r="D4544" s="1"/>
      <c r="E4544" s="1"/>
      <c r="F4544" s="1"/>
      <c r="G4544" s="1"/>
      <c r="H4544" s="4">
        <f t="shared" ref="H4544:H4607" si="422">(A4544-A4543)*B4544</f>
        <v>0</v>
      </c>
      <c r="I4544" s="4">
        <f t="shared" ref="I4544:I4607" si="423">H4544+I4543</f>
        <v>97458.812917324831</v>
      </c>
      <c r="J4544" s="5">
        <f t="shared" ref="J4544:J4607" si="424">IF(H4544=0,0,(G4544-G4543)/H4544)</f>
        <v>0</v>
      </c>
      <c r="K4544" s="4">
        <f t="shared" ref="K4544:K4607" si="425">IF(J4544&gt;1,K4543,J4544)</f>
        <v>0</v>
      </c>
      <c r="L4544" s="4">
        <f t="shared" ref="L4544:L4607" si="426">IF(K4544&lt;-1,L4543,K4544)</f>
        <v>0</v>
      </c>
    </row>
    <row r="4545" spans="1:12" x14ac:dyDescent="0.35">
      <c r="A4545" s="1"/>
      <c r="B4545" s="1"/>
      <c r="C4545" s="1"/>
      <c r="D4545" s="1"/>
      <c r="E4545" s="1"/>
      <c r="F4545" s="1"/>
      <c r="G4545" s="1"/>
      <c r="H4545" s="4">
        <f t="shared" si="422"/>
        <v>0</v>
      </c>
      <c r="I4545" s="4">
        <f t="shared" si="423"/>
        <v>97458.812917324831</v>
      </c>
      <c r="J4545" s="5">
        <f t="shared" si="424"/>
        <v>0</v>
      </c>
      <c r="K4545" s="4">
        <f t="shared" si="425"/>
        <v>0</v>
      </c>
      <c r="L4545" s="4">
        <f t="shared" si="426"/>
        <v>0</v>
      </c>
    </row>
    <row r="4546" spans="1:12" x14ac:dyDescent="0.35">
      <c r="A4546" s="1"/>
      <c r="B4546" s="1"/>
      <c r="C4546" s="1"/>
      <c r="D4546" s="1"/>
      <c r="E4546" s="1"/>
      <c r="F4546" s="1"/>
      <c r="G4546" s="1"/>
      <c r="H4546" s="4">
        <f t="shared" si="422"/>
        <v>0</v>
      </c>
      <c r="I4546" s="4">
        <f t="shared" si="423"/>
        <v>97458.812917324831</v>
      </c>
      <c r="J4546" s="5">
        <f t="shared" si="424"/>
        <v>0</v>
      </c>
      <c r="K4546" s="4">
        <f t="shared" si="425"/>
        <v>0</v>
      </c>
      <c r="L4546" s="4">
        <f t="shared" si="426"/>
        <v>0</v>
      </c>
    </row>
    <row r="4547" spans="1:12" x14ac:dyDescent="0.35">
      <c r="A4547" s="1"/>
      <c r="B4547" s="1"/>
      <c r="C4547" s="1"/>
      <c r="D4547" s="1"/>
      <c r="E4547" s="1"/>
      <c r="F4547" s="1"/>
      <c r="G4547" s="1"/>
      <c r="H4547" s="4">
        <f t="shared" si="422"/>
        <v>0</v>
      </c>
      <c r="I4547" s="4">
        <f t="shared" si="423"/>
        <v>97458.812917324831</v>
      </c>
      <c r="J4547" s="5">
        <f t="shared" si="424"/>
        <v>0</v>
      </c>
      <c r="K4547" s="4">
        <f t="shared" si="425"/>
        <v>0</v>
      </c>
      <c r="L4547" s="4">
        <f t="shared" si="426"/>
        <v>0</v>
      </c>
    </row>
    <row r="4548" spans="1:12" x14ac:dyDescent="0.35">
      <c r="A4548" s="1"/>
      <c r="B4548" s="1"/>
      <c r="C4548" s="1"/>
      <c r="D4548" s="1"/>
      <c r="E4548" s="1"/>
      <c r="F4548" s="1"/>
      <c r="G4548" s="1"/>
      <c r="H4548" s="4">
        <f t="shared" si="422"/>
        <v>0</v>
      </c>
      <c r="I4548" s="4">
        <f t="shared" si="423"/>
        <v>97458.812917324831</v>
      </c>
      <c r="J4548" s="5">
        <f t="shared" si="424"/>
        <v>0</v>
      </c>
      <c r="K4548" s="4">
        <f t="shared" si="425"/>
        <v>0</v>
      </c>
      <c r="L4548" s="4">
        <f t="shared" si="426"/>
        <v>0</v>
      </c>
    </row>
    <row r="4549" spans="1:12" x14ac:dyDescent="0.35">
      <c r="A4549" s="1"/>
      <c r="B4549" s="1"/>
      <c r="C4549" s="1"/>
      <c r="D4549" s="1"/>
      <c r="E4549" s="1"/>
      <c r="F4549" s="1"/>
      <c r="G4549" s="1"/>
      <c r="H4549" s="4">
        <f t="shared" si="422"/>
        <v>0</v>
      </c>
      <c r="I4549" s="4">
        <f t="shared" si="423"/>
        <v>97458.812917324831</v>
      </c>
      <c r="J4549" s="5">
        <f t="shared" si="424"/>
        <v>0</v>
      </c>
      <c r="K4549" s="4">
        <f t="shared" si="425"/>
        <v>0</v>
      </c>
      <c r="L4549" s="4">
        <f t="shared" si="426"/>
        <v>0</v>
      </c>
    </row>
    <row r="4550" spans="1:12" x14ac:dyDescent="0.35">
      <c r="A4550" s="1"/>
      <c r="B4550" s="1"/>
      <c r="C4550" s="1"/>
      <c r="D4550" s="1"/>
      <c r="E4550" s="1"/>
      <c r="F4550" s="1"/>
      <c r="G4550" s="1"/>
      <c r="H4550" s="4">
        <f t="shared" si="422"/>
        <v>0</v>
      </c>
      <c r="I4550" s="4">
        <f t="shared" si="423"/>
        <v>97458.812917324831</v>
      </c>
      <c r="J4550" s="5">
        <f t="shared" si="424"/>
        <v>0</v>
      </c>
      <c r="K4550" s="4">
        <f t="shared" si="425"/>
        <v>0</v>
      </c>
      <c r="L4550" s="4">
        <f t="shared" si="426"/>
        <v>0</v>
      </c>
    </row>
    <row r="4551" spans="1:12" x14ac:dyDescent="0.35">
      <c r="A4551" s="1"/>
      <c r="B4551" s="1"/>
      <c r="C4551" s="1"/>
      <c r="D4551" s="1"/>
      <c r="E4551" s="1"/>
      <c r="F4551" s="1"/>
      <c r="G4551" s="1"/>
      <c r="H4551" s="4">
        <f t="shared" si="422"/>
        <v>0</v>
      </c>
      <c r="I4551" s="4">
        <f t="shared" si="423"/>
        <v>97458.812917324831</v>
      </c>
      <c r="J4551" s="5">
        <f t="shared" si="424"/>
        <v>0</v>
      </c>
      <c r="K4551" s="4">
        <f t="shared" si="425"/>
        <v>0</v>
      </c>
      <c r="L4551" s="4">
        <f t="shared" si="426"/>
        <v>0</v>
      </c>
    </row>
    <row r="4552" spans="1:12" x14ac:dyDescent="0.35">
      <c r="A4552" s="1"/>
      <c r="B4552" s="1"/>
      <c r="C4552" s="1"/>
      <c r="D4552" s="1"/>
      <c r="E4552" s="1"/>
      <c r="F4552" s="1"/>
      <c r="G4552" s="1"/>
      <c r="H4552" s="4">
        <f t="shared" si="422"/>
        <v>0</v>
      </c>
      <c r="I4552" s="4">
        <f t="shared" si="423"/>
        <v>97458.812917324831</v>
      </c>
      <c r="J4552" s="5">
        <f t="shared" si="424"/>
        <v>0</v>
      </c>
      <c r="K4552" s="4">
        <f t="shared" si="425"/>
        <v>0</v>
      </c>
      <c r="L4552" s="4">
        <f t="shared" si="426"/>
        <v>0</v>
      </c>
    </row>
    <row r="4553" spans="1:12" x14ac:dyDescent="0.35">
      <c r="A4553" s="1"/>
      <c r="B4553" s="1"/>
      <c r="C4553" s="1"/>
      <c r="D4553" s="1"/>
      <c r="E4553" s="1"/>
      <c r="F4553" s="1"/>
      <c r="G4553" s="1"/>
      <c r="H4553" s="4">
        <f t="shared" si="422"/>
        <v>0</v>
      </c>
      <c r="I4553" s="4">
        <f t="shared" si="423"/>
        <v>97458.812917324831</v>
      </c>
      <c r="J4553" s="5">
        <f t="shared" si="424"/>
        <v>0</v>
      </c>
      <c r="K4553" s="4">
        <f t="shared" si="425"/>
        <v>0</v>
      </c>
      <c r="L4553" s="4">
        <f t="shared" si="426"/>
        <v>0</v>
      </c>
    </row>
    <row r="4554" spans="1:12" x14ac:dyDescent="0.35">
      <c r="A4554" s="1"/>
      <c r="B4554" s="1"/>
      <c r="C4554" s="1"/>
      <c r="D4554" s="1"/>
      <c r="E4554" s="1"/>
      <c r="F4554" s="1"/>
      <c r="G4554" s="1"/>
      <c r="H4554" s="4">
        <f t="shared" si="422"/>
        <v>0</v>
      </c>
      <c r="I4554" s="4">
        <f t="shared" si="423"/>
        <v>97458.812917324831</v>
      </c>
      <c r="J4554" s="5">
        <f t="shared" si="424"/>
        <v>0</v>
      </c>
      <c r="K4554" s="4">
        <f t="shared" si="425"/>
        <v>0</v>
      </c>
      <c r="L4554" s="4">
        <f t="shared" si="426"/>
        <v>0</v>
      </c>
    </row>
    <row r="4555" spans="1:12" x14ac:dyDescent="0.35">
      <c r="A4555" s="1"/>
      <c r="B4555" s="1"/>
      <c r="C4555" s="1"/>
      <c r="D4555" s="1"/>
      <c r="E4555" s="1"/>
      <c r="F4555" s="1"/>
      <c r="G4555" s="1"/>
      <c r="H4555" s="4">
        <f t="shared" si="422"/>
        <v>0</v>
      </c>
      <c r="I4555" s="4">
        <f t="shared" si="423"/>
        <v>97458.812917324831</v>
      </c>
      <c r="J4555" s="5">
        <f t="shared" si="424"/>
        <v>0</v>
      </c>
      <c r="K4555" s="4">
        <f t="shared" si="425"/>
        <v>0</v>
      </c>
      <c r="L4555" s="4">
        <f t="shared" si="426"/>
        <v>0</v>
      </c>
    </row>
    <row r="4556" spans="1:12" x14ac:dyDescent="0.35">
      <c r="A4556" s="1"/>
      <c r="B4556" s="1"/>
      <c r="C4556" s="1"/>
      <c r="D4556" s="1"/>
      <c r="E4556" s="1"/>
      <c r="F4556" s="1"/>
      <c r="G4556" s="1"/>
      <c r="H4556" s="4">
        <f t="shared" si="422"/>
        <v>0</v>
      </c>
      <c r="I4556" s="4">
        <f t="shared" si="423"/>
        <v>97458.812917324831</v>
      </c>
      <c r="J4556" s="5">
        <f t="shared" si="424"/>
        <v>0</v>
      </c>
      <c r="K4556" s="4">
        <f t="shared" si="425"/>
        <v>0</v>
      </c>
      <c r="L4556" s="4">
        <f t="shared" si="426"/>
        <v>0</v>
      </c>
    </row>
    <row r="4557" spans="1:12" x14ac:dyDescent="0.35">
      <c r="A4557" s="1"/>
      <c r="B4557" s="1"/>
      <c r="C4557" s="1"/>
      <c r="D4557" s="1"/>
      <c r="E4557" s="1"/>
      <c r="F4557" s="1"/>
      <c r="G4557" s="1"/>
      <c r="H4557" s="4">
        <f t="shared" si="422"/>
        <v>0</v>
      </c>
      <c r="I4557" s="4">
        <f t="shared" si="423"/>
        <v>97458.812917324831</v>
      </c>
      <c r="J4557" s="5">
        <f t="shared" si="424"/>
        <v>0</v>
      </c>
      <c r="K4557" s="4">
        <f t="shared" si="425"/>
        <v>0</v>
      </c>
      <c r="L4557" s="4">
        <f t="shared" si="426"/>
        <v>0</v>
      </c>
    </row>
    <row r="4558" spans="1:12" x14ac:dyDescent="0.35">
      <c r="A4558" s="1"/>
      <c r="B4558" s="1"/>
      <c r="C4558" s="1"/>
      <c r="D4558" s="1"/>
      <c r="E4558" s="1"/>
      <c r="F4558" s="1"/>
      <c r="G4558" s="1"/>
      <c r="H4558" s="4">
        <f t="shared" si="422"/>
        <v>0</v>
      </c>
      <c r="I4558" s="4">
        <f t="shared" si="423"/>
        <v>97458.812917324831</v>
      </c>
      <c r="J4558" s="5">
        <f t="shared" si="424"/>
        <v>0</v>
      </c>
      <c r="K4558" s="4">
        <f t="shared" si="425"/>
        <v>0</v>
      </c>
      <c r="L4558" s="4">
        <f t="shared" si="426"/>
        <v>0</v>
      </c>
    </row>
    <row r="4559" spans="1:12" x14ac:dyDescent="0.35">
      <c r="A4559" s="1"/>
      <c r="B4559" s="1"/>
      <c r="C4559" s="1"/>
      <c r="D4559" s="1"/>
      <c r="E4559" s="1"/>
      <c r="F4559" s="1"/>
      <c r="G4559" s="1"/>
      <c r="H4559" s="4">
        <f t="shared" si="422"/>
        <v>0</v>
      </c>
      <c r="I4559" s="4">
        <f t="shared" si="423"/>
        <v>97458.812917324831</v>
      </c>
      <c r="J4559" s="5">
        <f t="shared" si="424"/>
        <v>0</v>
      </c>
      <c r="K4559" s="4">
        <f t="shared" si="425"/>
        <v>0</v>
      </c>
      <c r="L4559" s="4">
        <f t="shared" si="426"/>
        <v>0</v>
      </c>
    </row>
    <row r="4560" spans="1:12" x14ac:dyDescent="0.35">
      <c r="A4560" s="1"/>
      <c r="B4560" s="1"/>
      <c r="C4560" s="1"/>
      <c r="D4560" s="1"/>
      <c r="E4560" s="1"/>
      <c r="F4560" s="1"/>
      <c r="G4560" s="1"/>
      <c r="H4560" s="4">
        <f t="shared" si="422"/>
        <v>0</v>
      </c>
      <c r="I4560" s="4">
        <f t="shared" si="423"/>
        <v>97458.812917324831</v>
      </c>
      <c r="J4560" s="5">
        <f t="shared" si="424"/>
        <v>0</v>
      </c>
      <c r="K4560" s="4">
        <f t="shared" si="425"/>
        <v>0</v>
      </c>
      <c r="L4560" s="4">
        <f t="shared" si="426"/>
        <v>0</v>
      </c>
    </row>
    <row r="4561" spans="1:12" x14ac:dyDescent="0.35">
      <c r="A4561" s="1"/>
      <c r="B4561" s="1"/>
      <c r="C4561" s="1"/>
      <c r="D4561" s="1"/>
      <c r="E4561" s="1"/>
      <c r="F4561" s="1"/>
      <c r="G4561" s="1"/>
      <c r="H4561" s="4">
        <f t="shared" si="422"/>
        <v>0</v>
      </c>
      <c r="I4561" s="4">
        <f t="shared" si="423"/>
        <v>97458.812917324831</v>
      </c>
      <c r="J4561" s="5">
        <f t="shared" si="424"/>
        <v>0</v>
      </c>
      <c r="K4561" s="4">
        <f t="shared" si="425"/>
        <v>0</v>
      </c>
      <c r="L4561" s="4">
        <f t="shared" si="426"/>
        <v>0</v>
      </c>
    </row>
    <row r="4562" spans="1:12" x14ac:dyDescent="0.35">
      <c r="A4562" s="1"/>
      <c r="B4562" s="1"/>
      <c r="C4562" s="1"/>
      <c r="D4562" s="1"/>
      <c r="E4562" s="1"/>
      <c r="F4562" s="1"/>
      <c r="G4562" s="1"/>
      <c r="H4562" s="4">
        <f t="shared" si="422"/>
        <v>0</v>
      </c>
      <c r="I4562" s="4">
        <f t="shared" si="423"/>
        <v>97458.812917324831</v>
      </c>
      <c r="J4562" s="5">
        <f t="shared" si="424"/>
        <v>0</v>
      </c>
      <c r="K4562" s="4">
        <f t="shared" si="425"/>
        <v>0</v>
      </c>
      <c r="L4562" s="4">
        <f t="shared" si="426"/>
        <v>0</v>
      </c>
    </row>
    <row r="4563" spans="1:12" x14ac:dyDescent="0.35">
      <c r="A4563" s="1"/>
      <c r="B4563" s="1"/>
      <c r="C4563" s="1"/>
      <c r="D4563" s="1"/>
      <c r="E4563" s="1"/>
      <c r="F4563" s="1"/>
      <c r="G4563" s="1"/>
      <c r="H4563" s="4">
        <f t="shared" si="422"/>
        <v>0</v>
      </c>
      <c r="I4563" s="4">
        <f t="shared" si="423"/>
        <v>97458.812917324831</v>
      </c>
      <c r="J4563" s="5">
        <f t="shared" si="424"/>
        <v>0</v>
      </c>
      <c r="K4563" s="4">
        <f t="shared" si="425"/>
        <v>0</v>
      </c>
      <c r="L4563" s="4">
        <f t="shared" si="426"/>
        <v>0</v>
      </c>
    </row>
    <row r="4564" spans="1:12" x14ac:dyDescent="0.35">
      <c r="A4564" s="1"/>
      <c r="B4564" s="1"/>
      <c r="C4564" s="1"/>
      <c r="D4564" s="1"/>
      <c r="E4564" s="1"/>
      <c r="F4564" s="1"/>
      <c r="G4564" s="1"/>
      <c r="H4564" s="4">
        <f t="shared" si="422"/>
        <v>0</v>
      </c>
      <c r="I4564" s="4">
        <f t="shared" si="423"/>
        <v>97458.812917324831</v>
      </c>
      <c r="J4564" s="5">
        <f t="shared" si="424"/>
        <v>0</v>
      </c>
      <c r="K4564" s="4">
        <f t="shared" si="425"/>
        <v>0</v>
      </c>
      <c r="L4564" s="4">
        <f t="shared" si="426"/>
        <v>0</v>
      </c>
    </row>
    <row r="4565" spans="1:12" x14ac:dyDescent="0.35">
      <c r="A4565" s="1"/>
      <c r="B4565" s="1"/>
      <c r="C4565" s="1"/>
      <c r="D4565" s="1"/>
      <c r="E4565" s="1"/>
      <c r="F4565" s="1"/>
      <c r="G4565" s="1"/>
      <c r="H4565" s="4">
        <f t="shared" si="422"/>
        <v>0</v>
      </c>
      <c r="I4565" s="4">
        <f t="shared" si="423"/>
        <v>97458.812917324831</v>
      </c>
      <c r="J4565" s="5">
        <f t="shared" si="424"/>
        <v>0</v>
      </c>
      <c r="K4565" s="4">
        <f t="shared" si="425"/>
        <v>0</v>
      </c>
      <c r="L4565" s="4">
        <f t="shared" si="426"/>
        <v>0</v>
      </c>
    </row>
    <row r="4566" spans="1:12" x14ac:dyDescent="0.35">
      <c r="A4566" s="1"/>
      <c r="B4566" s="1"/>
      <c r="C4566" s="1"/>
      <c r="D4566" s="1"/>
      <c r="E4566" s="1"/>
      <c r="F4566" s="1"/>
      <c r="G4566" s="1"/>
      <c r="H4566" s="4">
        <f t="shared" si="422"/>
        <v>0</v>
      </c>
      <c r="I4566" s="4">
        <f t="shared" si="423"/>
        <v>97458.812917324831</v>
      </c>
      <c r="J4566" s="5">
        <f t="shared" si="424"/>
        <v>0</v>
      </c>
      <c r="K4566" s="4">
        <f t="shared" si="425"/>
        <v>0</v>
      </c>
      <c r="L4566" s="4">
        <f t="shared" si="426"/>
        <v>0</v>
      </c>
    </row>
    <row r="4567" spans="1:12" x14ac:dyDescent="0.35">
      <c r="A4567" s="1"/>
      <c r="B4567" s="1"/>
      <c r="C4567" s="1"/>
      <c r="D4567" s="1"/>
      <c r="E4567" s="1"/>
      <c r="F4567" s="1"/>
      <c r="G4567" s="1"/>
      <c r="H4567" s="4">
        <f t="shared" si="422"/>
        <v>0</v>
      </c>
      <c r="I4567" s="4">
        <f t="shared" si="423"/>
        <v>97458.812917324831</v>
      </c>
      <c r="J4567" s="5">
        <f t="shared" si="424"/>
        <v>0</v>
      </c>
      <c r="K4567" s="4">
        <f t="shared" si="425"/>
        <v>0</v>
      </c>
      <c r="L4567" s="4">
        <f t="shared" si="426"/>
        <v>0</v>
      </c>
    </row>
    <row r="4568" spans="1:12" x14ac:dyDescent="0.35">
      <c r="A4568" s="1"/>
      <c r="B4568" s="1"/>
      <c r="C4568" s="1"/>
      <c r="D4568" s="1"/>
      <c r="E4568" s="1"/>
      <c r="F4568" s="1"/>
      <c r="G4568" s="1"/>
      <c r="H4568" s="4">
        <f t="shared" si="422"/>
        <v>0</v>
      </c>
      <c r="I4568" s="4">
        <f t="shared" si="423"/>
        <v>97458.812917324831</v>
      </c>
      <c r="J4568" s="5">
        <f t="shared" si="424"/>
        <v>0</v>
      </c>
      <c r="K4568" s="4">
        <f t="shared" si="425"/>
        <v>0</v>
      </c>
      <c r="L4568" s="4">
        <f t="shared" si="426"/>
        <v>0</v>
      </c>
    </row>
    <row r="4569" spans="1:12" x14ac:dyDescent="0.35">
      <c r="A4569" s="1"/>
      <c r="B4569" s="1"/>
      <c r="C4569" s="1"/>
      <c r="D4569" s="1"/>
      <c r="E4569" s="1"/>
      <c r="F4569" s="1"/>
      <c r="G4569" s="1"/>
      <c r="H4569" s="4">
        <f t="shared" si="422"/>
        <v>0</v>
      </c>
      <c r="I4569" s="4">
        <f t="shared" si="423"/>
        <v>97458.812917324831</v>
      </c>
      <c r="J4569" s="5">
        <f t="shared" si="424"/>
        <v>0</v>
      </c>
      <c r="K4569" s="4">
        <f t="shared" si="425"/>
        <v>0</v>
      </c>
      <c r="L4569" s="4">
        <f t="shared" si="426"/>
        <v>0</v>
      </c>
    </row>
    <row r="4570" spans="1:12" x14ac:dyDescent="0.35">
      <c r="A4570" s="1"/>
      <c r="B4570" s="1"/>
      <c r="C4570" s="1"/>
      <c r="D4570" s="1"/>
      <c r="E4570" s="1"/>
      <c r="F4570" s="1"/>
      <c r="G4570" s="1"/>
      <c r="H4570" s="4">
        <f t="shared" si="422"/>
        <v>0</v>
      </c>
      <c r="I4570" s="4">
        <f t="shared" si="423"/>
        <v>97458.812917324831</v>
      </c>
      <c r="J4570" s="5">
        <f t="shared" si="424"/>
        <v>0</v>
      </c>
      <c r="K4570" s="4">
        <f t="shared" si="425"/>
        <v>0</v>
      </c>
      <c r="L4570" s="4">
        <f t="shared" si="426"/>
        <v>0</v>
      </c>
    </row>
    <row r="4571" spans="1:12" x14ac:dyDescent="0.35">
      <c r="A4571" s="1"/>
      <c r="B4571" s="1"/>
      <c r="C4571" s="1"/>
      <c r="D4571" s="1"/>
      <c r="E4571" s="1"/>
      <c r="F4571" s="1"/>
      <c r="G4571" s="1"/>
      <c r="H4571" s="4">
        <f t="shared" si="422"/>
        <v>0</v>
      </c>
      <c r="I4571" s="4">
        <f t="shared" si="423"/>
        <v>97458.812917324831</v>
      </c>
      <c r="J4571" s="5">
        <f t="shared" si="424"/>
        <v>0</v>
      </c>
      <c r="K4571" s="4">
        <f t="shared" si="425"/>
        <v>0</v>
      </c>
      <c r="L4571" s="4">
        <f t="shared" si="426"/>
        <v>0</v>
      </c>
    </row>
    <row r="4572" spans="1:12" x14ac:dyDescent="0.35">
      <c r="A4572" s="1"/>
      <c r="B4572" s="1"/>
      <c r="C4572" s="1"/>
      <c r="D4572" s="1"/>
      <c r="E4572" s="1"/>
      <c r="F4572" s="1"/>
      <c r="G4572" s="1"/>
      <c r="H4572" s="4">
        <f t="shared" si="422"/>
        <v>0</v>
      </c>
      <c r="I4572" s="4">
        <f t="shared" si="423"/>
        <v>97458.812917324831</v>
      </c>
      <c r="J4572" s="5">
        <f t="shared" si="424"/>
        <v>0</v>
      </c>
      <c r="K4572" s="4">
        <f t="shared" si="425"/>
        <v>0</v>
      </c>
      <c r="L4572" s="4">
        <f t="shared" si="426"/>
        <v>0</v>
      </c>
    </row>
    <row r="4573" spans="1:12" x14ac:dyDescent="0.35">
      <c r="A4573" s="1"/>
      <c r="B4573" s="1"/>
      <c r="C4573" s="1"/>
      <c r="D4573" s="1"/>
      <c r="E4573" s="1"/>
      <c r="F4573" s="1"/>
      <c r="G4573" s="1"/>
      <c r="H4573" s="4">
        <f t="shared" si="422"/>
        <v>0</v>
      </c>
      <c r="I4573" s="4">
        <f t="shared" si="423"/>
        <v>97458.812917324831</v>
      </c>
      <c r="J4573" s="5">
        <f t="shared" si="424"/>
        <v>0</v>
      </c>
      <c r="K4573" s="4">
        <f t="shared" si="425"/>
        <v>0</v>
      </c>
      <c r="L4573" s="4">
        <f t="shared" si="426"/>
        <v>0</v>
      </c>
    </row>
    <row r="4574" spans="1:12" x14ac:dyDescent="0.35">
      <c r="A4574" s="1"/>
      <c r="B4574" s="1"/>
      <c r="C4574" s="1"/>
      <c r="D4574" s="1"/>
      <c r="E4574" s="1"/>
      <c r="F4574" s="1"/>
      <c r="G4574" s="1"/>
      <c r="H4574" s="4">
        <f t="shared" si="422"/>
        <v>0</v>
      </c>
      <c r="I4574" s="4">
        <f t="shared" si="423"/>
        <v>97458.812917324831</v>
      </c>
      <c r="J4574" s="5">
        <f t="shared" si="424"/>
        <v>0</v>
      </c>
      <c r="K4574" s="4">
        <f t="shared" si="425"/>
        <v>0</v>
      </c>
      <c r="L4574" s="4">
        <f t="shared" si="426"/>
        <v>0</v>
      </c>
    </row>
    <row r="4575" spans="1:12" x14ac:dyDescent="0.35">
      <c r="A4575" s="1"/>
      <c r="B4575" s="1"/>
      <c r="C4575" s="1"/>
      <c r="D4575" s="1"/>
      <c r="E4575" s="1"/>
      <c r="F4575" s="1"/>
      <c r="G4575" s="1"/>
      <c r="H4575" s="4">
        <f t="shared" si="422"/>
        <v>0</v>
      </c>
      <c r="I4575" s="4">
        <f t="shared" si="423"/>
        <v>97458.812917324831</v>
      </c>
      <c r="J4575" s="5">
        <f t="shared" si="424"/>
        <v>0</v>
      </c>
      <c r="K4575" s="4">
        <f t="shared" si="425"/>
        <v>0</v>
      </c>
      <c r="L4575" s="4">
        <f t="shared" si="426"/>
        <v>0</v>
      </c>
    </row>
    <row r="4576" spans="1:12" x14ac:dyDescent="0.35">
      <c r="A4576" s="1"/>
      <c r="B4576" s="1"/>
      <c r="C4576" s="1"/>
      <c r="D4576" s="1"/>
      <c r="E4576" s="1"/>
      <c r="F4576" s="1"/>
      <c r="G4576" s="1"/>
      <c r="H4576" s="4">
        <f t="shared" si="422"/>
        <v>0</v>
      </c>
      <c r="I4576" s="4">
        <f t="shared" si="423"/>
        <v>97458.812917324831</v>
      </c>
      <c r="J4576" s="5">
        <f t="shared" si="424"/>
        <v>0</v>
      </c>
      <c r="K4576" s="4">
        <f t="shared" si="425"/>
        <v>0</v>
      </c>
      <c r="L4576" s="4">
        <f t="shared" si="426"/>
        <v>0</v>
      </c>
    </row>
    <row r="4577" spans="1:12" x14ac:dyDescent="0.35">
      <c r="A4577" s="1"/>
      <c r="B4577" s="1"/>
      <c r="C4577" s="1"/>
      <c r="D4577" s="1"/>
      <c r="E4577" s="1"/>
      <c r="F4577" s="1"/>
      <c r="G4577" s="1"/>
      <c r="H4577" s="4">
        <f t="shared" si="422"/>
        <v>0</v>
      </c>
      <c r="I4577" s="4">
        <f t="shared" si="423"/>
        <v>97458.812917324831</v>
      </c>
      <c r="J4577" s="5">
        <f t="shared" si="424"/>
        <v>0</v>
      </c>
      <c r="K4577" s="4">
        <f t="shared" si="425"/>
        <v>0</v>
      </c>
      <c r="L4577" s="4">
        <f t="shared" si="426"/>
        <v>0</v>
      </c>
    </row>
    <row r="4578" spans="1:12" x14ac:dyDescent="0.35">
      <c r="A4578" s="1"/>
      <c r="B4578" s="1"/>
      <c r="C4578" s="1"/>
      <c r="D4578" s="1"/>
      <c r="E4578" s="1"/>
      <c r="F4578" s="1"/>
      <c r="G4578" s="1"/>
      <c r="H4578" s="4">
        <f t="shared" si="422"/>
        <v>0</v>
      </c>
      <c r="I4578" s="4">
        <f t="shared" si="423"/>
        <v>97458.812917324831</v>
      </c>
      <c r="J4578" s="5">
        <f t="shared" si="424"/>
        <v>0</v>
      </c>
      <c r="K4578" s="4">
        <f t="shared" si="425"/>
        <v>0</v>
      </c>
      <c r="L4578" s="4">
        <f t="shared" si="426"/>
        <v>0</v>
      </c>
    </row>
    <row r="4579" spans="1:12" x14ac:dyDescent="0.35">
      <c r="A4579" s="1"/>
      <c r="B4579" s="1"/>
      <c r="C4579" s="1"/>
      <c r="D4579" s="1"/>
      <c r="E4579" s="1"/>
      <c r="F4579" s="1"/>
      <c r="G4579" s="1"/>
      <c r="H4579" s="4">
        <f t="shared" si="422"/>
        <v>0</v>
      </c>
      <c r="I4579" s="4">
        <f t="shared" si="423"/>
        <v>97458.812917324831</v>
      </c>
      <c r="J4579" s="5">
        <f t="shared" si="424"/>
        <v>0</v>
      </c>
      <c r="K4579" s="4">
        <f t="shared" si="425"/>
        <v>0</v>
      </c>
      <c r="L4579" s="4">
        <f t="shared" si="426"/>
        <v>0</v>
      </c>
    </row>
    <row r="4580" spans="1:12" x14ac:dyDescent="0.35">
      <c r="A4580" s="1"/>
      <c r="B4580" s="1"/>
      <c r="C4580" s="1"/>
      <c r="D4580" s="1"/>
      <c r="E4580" s="1"/>
      <c r="F4580" s="1"/>
      <c r="G4580" s="1"/>
      <c r="H4580" s="4">
        <f t="shared" si="422"/>
        <v>0</v>
      </c>
      <c r="I4580" s="4">
        <f t="shared" si="423"/>
        <v>97458.812917324831</v>
      </c>
      <c r="J4580" s="5">
        <f t="shared" si="424"/>
        <v>0</v>
      </c>
      <c r="K4580" s="4">
        <f t="shared" si="425"/>
        <v>0</v>
      </c>
      <c r="L4580" s="4">
        <f t="shared" si="426"/>
        <v>0</v>
      </c>
    </row>
    <row r="4581" spans="1:12" x14ac:dyDescent="0.35">
      <c r="A4581" s="1"/>
      <c r="B4581" s="1"/>
      <c r="C4581" s="1"/>
      <c r="D4581" s="1"/>
      <c r="E4581" s="1"/>
      <c r="F4581" s="1"/>
      <c r="G4581" s="1"/>
      <c r="H4581" s="4">
        <f t="shared" si="422"/>
        <v>0</v>
      </c>
      <c r="I4581" s="4">
        <f t="shared" si="423"/>
        <v>97458.812917324831</v>
      </c>
      <c r="J4581" s="5">
        <f t="shared" si="424"/>
        <v>0</v>
      </c>
      <c r="K4581" s="4">
        <f t="shared" si="425"/>
        <v>0</v>
      </c>
      <c r="L4581" s="4">
        <f t="shared" si="426"/>
        <v>0</v>
      </c>
    </row>
    <row r="4582" spans="1:12" x14ac:dyDescent="0.35">
      <c r="A4582" s="1"/>
      <c r="B4582" s="1"/>
      <c r="C4582" s="1"/>
      <c r="D4582" s="1"/>
      <c r="E4582" s="1"/>
      <c r="F4582" s="1"/>
      <c r="G4582" s="1"/>
      <c r="H4582" s="4">
        <f t="shared" si="422"/>
        <v>0</v>
      </c>
      <c r="I4582" s="4">
        <f t="shared" si="423"/>
        <v>97458.812917324831</v>
      </c>
      <c r="J4582" s="5">
        <f t="shared" si="424"/>
        <v>0</v>
      </c>
      <c r="K4582" s="4">
        <f t="shared" si="425"/>
        <v>0</v>
      </c>
      <c r="L4582" s="4">
        <f t="shared" si="426"/>
        <v>0</v>
      </c>
    </row>
    <row r="4583" spans="1:12" x14ac:dyDescent="0.35">
      <c r="A4583" s="1"/>
      <c r="B4583" s="1"/>
      <c r="C4583" s="1"/>
      <c r="D4583" s="1"/>
      <c r="E4583" s="1"/>
      <c r="F4583" s="1"/>
      <c r="G4583" s="1"/>
      <c r="H4583" s="4">
        <f t="shared" si="422"/>
        <v>0</v>
      </c>
      <c r="I4583" s="4">
        <f t="shared" si="423"/>
        <v>97458.812917324831</v>
      </c>
      <c r="J4583" s="5">
        <f t="shared" si="424"/>
        <v>0</v>
      </c>
      <c r="K4583" s="4">
        <f t="shared" si="425"/>
        <v>0</v>
      </c>
      <c r="L4583" s="4">
        <f t="shared" si="426"/>
        <v>0</v>
      </c>
    </row>
    <row r="4584" spans="1:12" x14ac:dyDescent="0.35">
      <c r="A4584" s="1"/>
      <c r="B4584" s="1"/>
      <c r="C4584" s="1"/>
      <c r="D4584" s="1"/>
      <c r="E4584" s="1"/>
      <c r="F4584" s="1"/>
      <c r="G4584" s="1"/>
      <c r="H4584" s="4">
        <f t="shared" si="422"/>
        <v>0</v>
      </c>
      <c r="I4584" s="4">
        <f t="shared" si="423"/>
        <v>97458.812917324831</v>
      </c>
      <c r="J4584" s="5">
        <f t="shared" si="424"/>
        <v>0</v>
      </c>
      <c r="K4584" s="4">
        <f t="shared" si="425"/>
        <v>0</v>
      </c>
      <c r="L4584" s="4">
        <f t="shared" si="426"/>
        <v>0</v>
      </c>
    </row>
    <row r="4585" spans="1:12" x14ac:dyDescent="0.35">
      <c r="A4585" s="1"/>
      <c r="B4585" s="1"/>
      <c r="C4585" s="1"/>
      <c r="D4585" s="1"/>
      <c r="E4585" s="1"/>
      <c r="F4585" s="1"/>
      <c r="G4585" s="1"/>
      <c r="H4585" s="4">
        <f t="shared" si="422"/>
        <v>0</v>
      </c>
      <c r="I4585" s="4">
        <f t="shared" si="423"/>
        <v>97458.812917324831</v>
      </c>
      <c r="J4585" s="5">
        <f t="shared" si="424"/>
        <v>0</v>
      </c>
      <c r="K4585" s="4">
        <f t="shared" si="425"/>
        <v>0</v>
      </c>
      <c r="L4585" s="4">
        <f t="shared" si="426"/>
        <v>0</v>
      </c>
    </row>
    <row r="4586" spans="1:12" x14ac:dyDescent="0.35">
      <c r="A4586" s="1"/>
      <c r="B4586" s="1"/>
      <c r="C4586" s="1"/>
      <c r="D4586" s="1"/>
      <c r="E4586" s="1"/>
      <c r="F4586" s="1"/>
      <c r="G4586" s="1"/>
      <c r="H4586" s="4">
        <f t="shared" si="422"/>
        <v>0</v>
      </c>
      <c r="I4586" s="4">
        <f t="shared" si="423"/>
        <v>97458.812917324831</v>
      </c>
      <c r="J4586" s="5">
        <f t="shared" si="424"/>
        <v>0</v>
      </c>
      <c r="K4586" s="4">
        <f t="shared" si="425"/>
        <v>0</v>
      </c>
      <c r="L4586" s="4">
        <f t="shared" si="426"/>
        <v>0</v>
      </c>
    </row>
    <row r="4587" spans="1:12" x14ac:dyDescent="0.35">
      <c r="A4587" s="1"/>
      <c r="B4587" s="1"/>
      <c r="C4587" s="1"/>
      <c r="D4587" s="1"/>
      <c r="E4587" s="1"/>
      <c r="F4587" s="1"/>
      <c r="G4587" s="1"/>
      <c r="H4587" s="4">
        <f t="shared" si="422"/>
        <v>0</v>
      </c>
      <c r="I4587" s="4">
        <f t="shared" si="423"/>
        <v>97458.812917324831</v>
      </c>
      <c r="J4587" s="5">
        <f t="shared" si="424"/>
        <v>0</v>
      </c>
      <c r="K4587" s="4">
        <f t="shared" si="425"/>
        <v>0</v>
      </c>
      <c r="L4587" s="4">
        <f t="shared" si="426"/>
        <v>0</v>
      </c>
    </row>
    <row r="4588" spans="1:12" x14ac:dyDescent="0.35">
      <c r="A4588" s="1"/>
      <c r="B4588" s="1"/>
      <c r="C4588" s="1"/>
      <c r="D4588" s="1"/>
      <c r="E4588" s="1"/>
      <c r="F4588" s="1"/>
      <c r="G4588" s="1"/>
      <c r="H4588" s="4">
        <f t="shared" si="422"/>
        <v>0</v>
      </c>
      <c r="I4588" s="4">
        <f t="shared" si="423"/>
        <v>97458.812917324831</v>
      </c>
      <c r="J4588" s="5">
        <f t="shared" si="424"/>
        <v>0</v>
      </c>
      <c r="K4588" s="4">
        <f t="shared" si="425"/>
        <v>0</v>
      </c>
      <c r="L4588" s="4">
        <f t="shared" si="426"/>
        <v>0</v>
      </c>
    </row>
    <row r="4589" spans="1:12" x14ac:dyDescent="0.35">
      <c r="A4589" s="1"/>
      <c r="B4589" s="1"/>
      <c r="C4589" s="1"/>
      <c r="D4589" s="1"/>
      <c r="E4589" s="1"/>
      <c r="F4589" s="1"/>
      <c r="G4589" s="1"/>
      <c r="H4589" s="4">
        <f t="shared" si="422"/>
        <v>0</v>
      </c>
      <c r="I4589" s="4">
        <f t="shared" si="423"/>
        <v>97458.812917324831</v>
      </c>
      <c r="J4589" s="5">
        <f t="shared" si="424"/>
        <v>0</v>
      </c>
      <c r="K4589" s="4">
        <f t="shared" si="425"/>
        <v>0</v>
      </c>
      <c r="L4589" s="4">
        <f t="shared" si="426"/>
        <v>0</v>
      </c>
    </row>
    <row r="4590" spans="1:12" x14ac:dyDescent="0.35">
      <c r="A4590" s="1"/>
      <c r="B4590" s="1"/>
      <c r="C4590" s="1"/>
      <c r="D4590" s="1"/>
      <c r="E4590" s="1"/>
      <c r="F4590" s="1"/>
      <c r="G4590" s="1"/>
      <c r="H4590" s="4">
        <f t="shared" si="422"/>
        <v>0</v>
      </c>
      <c r="I4590" s="4">
        <f t="shared" si="423"/>
        <v>97458.812917324831</v>
      </c>
      <c r="J4590" s="5">
        <f t="shared" si="424"/>
        <v>0</v>
      </c>
      <c r="K4590" s="4">
        <f t="shared" si="425"/>
        <v>0</v>
      </c>
      <c r="L4590" s="4">
        <f t="shared" si="426"/>
        <v>0</v>
      </c>
    </row>
    <row r="4591" spans="1:12" x14ac:dyDescent="0.35">
      <c r="A4591" s="1"/>
      <c r="B4591" s="1"/>
      <c r="C4591" s="1"/>
      <c r="D4591" s="1"/>
      <c r="E4591" s="1"/>
      <c r="F4591" s="1"/>
      <c r="G4591" s="1"/>
      <c r="H4591" s="4">
        <f t="shared" si="422"/>
        <v>0</v>
      </c>
      <c r="I4591" s="4">
        <f t="shared" si="423"/>
        <v>97458.812917324831</v>
      </c>
      <c r="J4591" s="5">
        <f t="shared" si="424"/>
        <v>0</v>
      </c>
      <c r="K4591" s="4">
        <f t="shared" si="425"/>
        <v>0</v>
      </c>
      <c r="L4591" s="4">
        <f t="shared" si="426"/>
        <v>0</v>
      </c>
    </row>
    <row r="4592" spans="1:12" x14ac:dyDescent="0.35">
      <c r="A4592" s="1"/>
      <c r="B4592" s="1"/>
      <c r="C4592" s="1"/>
      <c r="D4592" s="1"/>
      <c r="E4592" s="1"/>
      <c r="F4592" s="1"/>
      <c r="G4592" s="1"/>
      <c r="H4592" s="4">
        <f t="shared" si="422"/>
        <v>0</v>
      </c>
      <c r="I4592" s="4">
        <f t="shared" si="423"/>
        <v>97458.812917324831</v>
      </c>
      <c r="J4592" s="5">
        <f t="shared" si="424"/>
        <v>0</v>
      </c>
      <c r="K4592" s="4">
        <f t="shared" si="425"/>
        <v>0</v>
      </c>
      <c r="L4592" s="4">
        <f t="shared" si="426"/>
        <v>0</v>
      </c>
    </row>
    <row r="4593" spans="1:12" x14ac:dyDescent="0.35">
      <c r="A4593" s="1"/>
      <c r="B4593" s="1"/>
      <c r="C4593" s="1"/>
      <c r="D4593" s="1"/>
      <c r="E4593" s="1"/>
      <c r="F4593" s="1"/>
      <c r="G4593" s="1"/>
      <c r="H4593" s="4">
        <f t="shared" si="422"/>
        <v>0</v>
      </c>
      <c r="I4593" s="4">
        <f t="shared" si="423"/>
        <v>97458.812917324831</v>
      </c>
      <c r="J4593" s="5">
        <f t="shared" si="424"/>
        <v>0</v>
      </c>
      <c r="K4593" s="4">
        <f t="shared" si="425"/>
        <v>0</v>
      </c>
      <c r="L4593" s="4">
        <f t="shared" si="426"/>
        <v>0</v>
      </c>
    </row>
    <row r="4594" spans="1:12" x14ac:dyDescent="0.35">
      <c r="A4594" s="1"/>
      <c r="B4594" s="1"/>
      <c r="C4594" s="1"/>
      <c r="D4594" s="1"/>
      <c r="E4594" s="1"/>
      <c r="F4594" s="1"/>
      <c r="G4594" s="1"/>
      <c r="H4594" s="4">
        <f t="shared" si="422"/>
        <v>0</v>
      </c>
      <c r="I4594" s="4">
        <f t="shared" si="423"/>
        <v>97458.812917324831</v>
      </c>
      <c r="J4594" s="5">
        <f t="shared" si="424"/>
        <v>0</v>
      </c>
      <c r="K4594" s="4">
        <f t="shared" si="425"/>
        <v>0</v>
      </c>
      <c r="L4594" s="4">
        <f t="shared" si="426"/>
        <v>0</v>
      </c>
    </row>
    <row r="4595" spans="1:12" x14ac:dyDescent="0.35">
      <c r="A4595" s="1"/>
      <c r="B4595" s="1"/>
      <c r="C4595" s="1"/>
      <c r="D4595" s="1"/>
      <c r="E4595" s="1"/>
      <c r="F4595" s="1"/>
      <c r="G4595" s="1"/>
      <c r="H4595" s="4">
        <f t="shared" si="422"/>
        <v>0</v>
      </c>
      <c r="I4595" s="4">
        <f t="shared" si="423"/>
        <v>97458.812917324831</v>
      </c>
      <c r="J4595" s="5">
        <f t="shared" si="424"/>
        <v>0</v>
      </c>
      <c r="K4595" s="4">
        <f t="shared" si="425"/>
        <v>0</v>
      </c>
      <c r="L4595" s="4">
        <f t="shared" si="426"/>
        <v>0</v>
      </c>
    </row>
    <row r="4596" spans="1:12" x14ac:dyDescent="0.35">
      <c r="A4596" s="1"/>
      <c r="B4596" s="1"/>
      <c r="C4596" s="1"/>
      <c r="D4596" s="1"/>
      <c r="E4596" s="1"/>
      <c r="F4596" s="1"/>
      <c r="G4596" s="1"/>
      <c r="H4596" s="4">
        <f t="shared" si="422"/>
        <v>0</v>
      </c>
      <c r="I4596" s="4">
        <f t="shared" si="423"/>
        <v>97458.812917324831</v>
      </c>
      <c r="J4596" s="5">
        <f t="shared" si="424"/>
        <v>0</v>
      </c>
      <c r="K4596" s="4">
        <f t="shared" si="425"/>
        <v>0</v>
      </c>
      <c r="L4596" s="4">
        <f t="shared" si="426"/>
        <v>0</v>
      </c>
    </row>
    <row r="4597" spans="1:12" x14ac:dyDescent="0.35">
      <c r="A4597" s="1"/>
      <c r="B4597" s="1"/>
      <c r="C4597" s="1"/>
      <c r="D4597" s="1"/>
      <c r="E4597" s="1"/>
      <c r="F4597" s="1"/>
      <c r="G4597" s="1"/>
      <c r="H4597" s="4">
        <f t="shared" si="422"/>
        <v>0</v>
      </c>
      <c r="I4597" s="4">
        <f t="shared" si="423"/>
        <v>97458.812917324831</v>
      </c>
      <c r="J4597" s="5">
        <f t="shared" si="424"/>
        <v>0</v>
      </c>
      <c r="K4597" s="4">
        <f t="shared" si="425"/>
        <v>0</v>
      </c>
      <c r="L4597" s="4">
        <f t="shared" si="426"/>
        <v>0</v>
      </c>
    </row>
    <row r="4598" spans="1:12" x14ac:dyDescent="0.35">
      <c r="A4598" s="1"/>
      <c r="B4598" s="1"/>
      <c r="C4598" s="1"/>
      <c r="D4598" s="1"/>
      <c r="E4598" s="1"/>
      <c r="F4598" s="1"/>
      <c r="G4598" s="1"/>
      <c r="H4598" s="4">
        <f t="shared" si="422"/>
        <v>0</v>
      </c>
      <c r="I4598" s="4">
        <f t="shared" si="423"/>
        <v>97458.812917324831</v>
      </c>
      <c r="J4598" s="5">
        <f t="shared" si="424"/>
        <v>0</v>
      </c>
      <c r="K4598" s="4">
        <f t="shared" si="425"/>
        <v>0</v>
      </c>
      <c r="L4598" s="4">
        <f t="shared" si="426"/>
        <v>0</v>
      </c>
    </row>
    <row r="4599" spans="1:12" x14ac:dyDescent="0.35">
      <c r="A4599" s="1"/>
      <c r="B4599" s="1"/>
      <c r="C4599" s="1"/>
      <c r="D4599" s="1"/>
      <c r="E4599" s="1"/>
      <c r="F4599" s="1"/>
      <c r="G4599" s="1"/>
      <c r="H4599" s="4">
        <f t="shared" si="422"/>
        <v>0</v>
      </c>
      <c r="I4599" s="4">
        <f t="shared" si="423"/>
        <v>97458.812917324831</v>
      </c>
      <c r="J4599" s="5">
        <f t="shared" si="424"/>
        <v>0</v>
      </c>
      <c r="K4599" s="4">
        <f t="shared" si="425"/>
        <v>0</v>
      </c>
      <c r="L4599" s="4">
        <f t="shared" si="426"/>
        <v>0</v>
      </c>
    </row>
    <row r="4600" spans="1:12" x14ac:dyDescent="0.35">
      <c r="A4600" s="1"/>
      <c r="B4600" s="1"/>
      <c r="C4600" s="1"/>
      <c r="D4600" s="1"/>
      <c r="E4600" s="1"/>
      <c r="F4600" s="1"/>
      <c r="G4600" s="1"/>
      <c r="H4600" s="4">
        <f t="shared" si="422"/>
        <v>0</v>
      </c>
      <c r="I4600" s="4">
        <f t="shared" si="423"/>
        <v>97458.812917324831</v>
      </c>
      <c r="J4600" s="5">
        <f t="shared" si="424"/>
        <v>0</v>
      </c>
      <c r="K4600" s="4">
        <f t="shared" si="425"/>
        <v>0</v>
      </c>
      <c r="L4600" s="4">
        <f t="shared" si="426"/>
        <v>0</v>
      </c>
    </row>
    <row r="4601" spans="1:12" x14ac:dyDescent="0.35">
      <c r="A4601" s="1"/>
      <c r="B4601" s="1"/>
      <c r="C4601" s="1"/>
      <c r="D4601" s="1"/>
      <c r="E4601" s="1"/>
      <c r="F4601" s="1"/>
      <c r="G4601" s="1"/>
      <c r="H4601" s="4">
        <f t="shared" si="422"/>
        <v>0</v>
      </c>
      <c r="I4601" s="4">
        <f t="shared" si="423"/>
        <v>97458.812917324831</v>
      </c>
      <c r="J4601" s="5">
        <f t="shared" si="424"/>
        <v>0</v>
      </c>
      <c r="K4601" s="4">
        <f t="shared" si="425"/>
        <v>0</v>
      </c>
      <c r="L4601" s="4">
        <f t="shared" si="426"/>
        <v>0</v>
      </c>
    </row>
    <row r="4602" spans="1:12" x14ac:dyDescent="0.35">
      <c r="A4602" s="1"/>
      <c r="B4602" s="1"/>
      <c r="C4602" s="1"/>
      <c r="D4602" s="1"/>
      <c r="E4602" s="1"/>
      <c r="F4602" s="1"/>
      <c r="G4602" s="1"/>
      <c r="H4602" s="4">
        <f t="shared" si="422"/>
        <v>0</v>
      </c>
      <c r="I4602" s="4">
        <f t="shared" si="423"/>
        <v>97458.812917324831</v>
      </c>
      <c r="J4602" s="5">
        <f t="shared" si="424"/>
        <v>0</v>
      </c>
      <c r="K4602" s="4">
        <f t="shared" si="425"/>
        <v>0</v>
      </c>
      <c r="L4602" s="4">
        <f t="shared" si="426"/>
        <v>0</v>
      </c>
    </row>
    <row r="4603" spans="1:12" x14ac:dyDescent="0.35">
      <c r="A4603" s="1"/>
      <c r="B4603" s="1"/>
      <c r="C4603" s="1"/>
      <c r="D4603" s="1"/>
      <c r="E4603" s="1"/>
      <c r="F4603" s="1"/>
      <c r="G4603" s="1"/>
      <c r="H4603" s="4">
        <f t="shared" si="422"/>
        <v>0</v>
      </c>
      <c r="I4603" s="4">
        <f t="shared" si="423"/>
        <v>97458.812917324831</v>
      </c>
      <c r="J4603" s="5">
        <f t="shared" si="424"/>
        <v>0</v>
      </c>
      <c r="K4603" s="4">
        <f t="shared" si="425"/>
        <v>0</v>
      </c>
      <c r="L4603" s="4">
        <f t="shared" si="426"/>
        <v>0</v>
      </c>
    </row>
    <row r="4604" spans="1:12" x14ac:dyDescent="0.35">
      <c r="A4604" s="1"/>
      <c r="B4604" s="1"/>
      <c r="C4604" s="1"/>
      <c r="D4604" s="1"/>
      <c r="E4604" s="1"/>
      <c r="F4604" s="1"/>
      <c r="G4604" s="1"/>
      <c r="H4604" s="4">
        <f t="shared" si="422"/>
        <v>0</v>
      </c>
      <c r="I4604" s="4">
        <f t="shared" si="423"/>
        <v>97458.812917324831</v>
      </c>
      <c r="J4604" s="5">
        <f t="shared" si="424"/>
        <v>0</v>
      </c>
      <c r="K4604" s="4">
        <f t="shared" si="425"/>
        <v>0</v>
      </c>
      <c r="L4604" s="4">
        <f t="shared" si="426"/>
        <v>0</v>
      </c>
    </row>
    <row r="4605" spans="1:12" x14ac:dyDescent="0.35">
      <c r="A4605" s="1"/>
      <c r="B4605" s="1"/>
      <c r="C4605" s="1"/>
      <c r="D4605" s="1"/>
      <c r="E4605" s="1"/>
      <c r="F4605" s="1"/>
      <c r="G4605" s="1"/>
      <c r="H4605" s="4">
        <f t="shared" si="422"/>
        <v>0</v>
      </c>
      <c r="I4605" s="4">
        <f t="shared" si="423"/>
        <v>97458.812917324831</v>
      </c>
      <c r="J4605" s="5">
        <f t="shared" si="424"/>
        <v>0</v>
      </c>
      <c r="K4605" s="4">
        <f t="shared" si="425"/>
        <v>0</v>
      </c>
      <c r="L4605" s="4">
        <f t="shared" si="426"/>
        <v>0</v>
      </c>
    </row>
    <row r="4606" spans="1:12" x14ac:dyDescent="0.35">
      <c r="A4606" s="1"/>
      <c r="B4606" s="1"/>
      <c r="C4606" s="1"/>
      <c r="D4606" s="1"/>
      <c r="E4606" s="1"/>
      <c r="F4606" s="1"/>
      <c r="G4606" s="1"/>
      <c r="H4606" s="4">
        <f t="shared" si="422"/>
        <v>0</v>
      </c>
      <c r="I4606" s="4">
        <f t="shared" si="423"/>
        <v>97458.812917324831</v>
      </c>
      <c r="J4606" s="5">
        <f t="shared" si="424"/>
        <v>0</v>
      </c>
      <c r="K4606" s="4">
        <f t="shared" si="425"/>
        <v>0</v>
      </c>
      <c r="L4606" s="4">
        <f t="shared" si="426"/>
        <v>0</v>
      </c>
    </row>
    <row r="4607" spans="1:12" x14ac:dyDescent="0.35">
      <c r="A4607" s="1"/>
      <c r="B4607" s="1"/>
      <c r="C4607" s="1"/>
      <c r="D4607" s="1"/>
      <c r="E4607" s="1"/>
      <c r="F4607" s="1"/>
      <c r="G4607" s="1"/>
      <c r="H4607" s="4">
        <f t="shared" si="422"/>
        <v>0</v>
      </c>
      <c r="I4607" s="4">
        <f t="shared" si="423"/>
        <v>97458.812917324831</v>
      </c>
      <c r="J4607" s="5">
        <f t="shared" si="424"/>
        <v>0</v>
      </c>
      <c r="K4607" s="4">
        <f t="shared" si="425"/>
        <v>0</v>
      </c>
      <c r="L4607" s="4">
        <f t="shared" si="426"/>
        <v>0</v>
      </c>
    </row>
    <row r="4608" spans="1:12" x14ac:dyDescent="0.35">
      <c r="A4608" s="1"/>
      <c r="B4608" s="1"/>
      <c r="C4608" s="1"/>
      <c r="D4608" s="1"/>
      <c r="E4608" s="1"/>
      <c r="F4608" s="1"/>
      <c r="G4608" s="1"/>
      <c r="H4608" s="4">
        <f t="shared" ref="H4608:H4671" si="427">(A4608-A4607)*B4608</f>
        <v>0</v>
      </c>
      <c r="I4608" s="4">
        <f t="shared" ref="I4608:I4671" si="428">H4608+I4607</f>
        <v>97458.812917324831</v>
      </c>
      <c r="J4608" s="5">
        <f t="shared" ref="J4608:J4671" si="429">IF(H4608=0,0,(G4608-G4607)/H4608)</f>
        <v>0</v>
      </c>
      <c r="K4608" s="4">
        <f t="shared" ref="K4608:K4671" si="430">IF(J4608&gt;1,K4607,J4608)</f>
        <v>0</v>
      </c>
      <c r="L4608" s="4">
        <f t="shared" ref="L4608:L4671" si="431">IF(K4608&lt;-1,L4607,K4608)</f>
        <v>0</v>
      </c>
    </row>
    <row r="4609" spans="1:12" x14ac:dyDescent="0.35">
      <c r="A4609" s="1"/>
      <c r="B4609" s="1"/>
      <c r="C4609" s="1"/>
      <c r="D4609" s="1"/>
      <c r="E4609" s="1"/>
      <c r="F4609" s="1"/>
      <c r="G4609" s="1"/>
      <c r="H4609" s="4">
        <f t="shared" si="427"/>
        <v>0</v>
      </c>
      <c r="I4609" s="4">
        <f t="shared" si="428"/>
        <v>97458.812917324831</v>
      </c>
      <c r="J4609" s="5">
        <f t="shared" si="429"/>
        <v>0</v>
      </c>
      <c r="K4609" s="4">
        <f t="shared" si="430"/>
        <v>0</v>
      </c>
      <c r="L4609" s="4">
        <f t="shared" si="431"/>
        <v>0</v>
      </c>
    </row>
    <row r="4610" spans="1:12" x14ac:dyDescent="0.35">
      <c r="A4610" s="1"/>
      <c r="B4610" s="1"/>
      <c r="C4610" s="1"/>
      <c r="D4610" s="1"/>
      <c r="E4610" s="1"/>
      <c r="F4610" s="1"/>
      <c r="G4610" s="1"/>
      <c r="H4610" s="4">
        <f t="shared" si="427"/>
        <v>0</v>
      </c>
      <c r="I4610" s="4">
        <f t="shared" si="428"/>
        <v>97458.812917324831</v>
      </c>
      <c r="J4610" s="5">
        <f t="shared" si="429"/>
        <v>0</v>
      </c>
      <c r="K4610" s="4">
        <f t="shared" si="430"/>
        <v>0</v>
      </c>
      <c r="L4610" s="4">
        <f t="shared" si="431"/>
        <v>0</v>
      </c>
    </row>
    <row r="4611" spans="1:12" x14ac:dyDescent="0.35">
      <c r="A4611" s="1"/>
      <c r="B4611" s="1"/>
      <c r="C4611" s="1"/>
      <c r="D4611" s="1"/>
      <c r="E4611" s="1"/>
      <c r="F4611" s="1"/>
      <c r="G4611" s="1"/>
      <c r="H4611" s="4">
        <f t="shared" si="427"/>
        <v>0</v>
      </c>
      <c r="I4611" s="4">
        <f t="shared" si="428"/>
        <v>97458.812917324831</v>
      </c>
      <c r="J4611" s="5">
        <f t="shared" si="429"/>
        <v>0</v>
      </c>
      <c r="K4611" s="4">
        <f t="shared" si="430"/>
        <v>0</v>
      </c>
      <c r="L4611" s="4">
        <f t="shared" si="431"/>
        <v>0</v>
      </c>
    </row>
    <row r="4612" spans="1:12" x14ac:dyDescent="0.35">
      <c r="A4612" s="1"/>
      <c r="B4612" s="1"/>
      <c r="C4612" s="1"/>
      <c r="D4612" s="1"/>
      <c r="E4612" s="1"/>
      <c r="F4612" s="1"/>
      <c r="G4612" s="1"/>
      <c r="H4612" s="4">
        <f t="shared" si="427"/>
        <v>0</v>
      </c>
      <c r="I4612" s="4">
        <f t="shared" si="428"/>
        <v>97458.812917324831</v>
      </c>
      <c r="J4612" s="5">
        <f t="shared" si="429"/>
        <v>0</v>
      </c>
      <c r="K4612" s="4">
        <f t="shared" si="430"/>
        <v>0</v>
      </c>
      <c r="L4612" s="4">
        <f t="shared" si="431"/>
        <v>0</v>
      </c>
    </row>
    <row r="4613" spans="1:12" x14ac:dyDescent="0.35">
      <c r="A4613" s="1"/>
      <c r="B4613" s="1"/>
      <c r="C4613" s="1"/>
      <c r="D4613" s="1"/>
      <c r="E4613" s="1"/>
      <c r="F4613" s="1"/>
      <c r="G4613" s="1"/>
      <c r="H4613" s="4">
        <f t="shared" si="427"/>
        <v>0</v>
      </c>
      <c r="I4613" s="4">
        <f t="shared" si="428"/>
        <v>97458.812917324831</v>
      </c>
      <c r="J4613" s="5">
        <f t="shared" si="429"/>
        <v>0</v>
      </c>
      <c r="K4613" s="4">
        <f t="shared" si="430"/>
        <v>0</v>
      </c>
      <c r="L4613" s="4">
        <f t="shared" si="431"/>
        <v>0</v>
      </c>
    </row>
    <row r="4614" spans="1:12" x14ac:dyDescent="0.35">
      <c r="A4614" s="1"/>
      <c r="B4614" s="1"/>
      <c r="C4614" s="1"/>
      <c r="D4614" s="1"/>
      <c r="E4614" s="1"/>
      <c r="F4614" s="1"/>
      <c r="G4614" s="1"/>
      <c r="H4614" s="4">
        <f t="shared" si="427"/>
        <v>0</v>
      </c>
      <c r="I4614" s="4">
        <f t="shared" si="428"/>
        <v>97458.812917324831</v>
      </c>
      <c r="J4614" s="5">
        <f t="shared" si="429"/>
        <v>0</v>
      </c>
      <c r="K4614" s="4">
        <f t="shared" si="430"/>
        <v>0</v>
      </c>
      <c r="L4614" s="4">
        <f t="shared" si="431"/>
        <v>0</v>
      </c>
    </row>
    <row r="4615" spans="1:12" x14ac:dyDescent="0.35">
      <c r="A4615" s="1"/>
      <c r="B4615" s="1"/>
      <c r="C4615" s="1"/>
      <c r="D4615" s="1"/>
      <c r="E4615" s="1"/>
      <c r="F4615" s="1"/>
      <c r="G4615" s="1"/>
      <c r="H4615" s="4">
        <f t="shared" si="427"/>
        <v>0</v>
      </c>
      <c r="I4615" s="4">
        <f t="shared" si="428"/>
        <v>97458.812917324831</v>
      </c>
      <c r="J4615" s="5">
        <f t="shared" si="429"/>
        <v>0</v>
      </c>
      <c r="K4615" s="4">
        <f t="shared" si="430"/>
        <v>0</v>
      </c>
      <c r="L4615" s="4">
        <f t="shared" si="431"/>
        <v>0</v>
      </c>
    </row>
    <row r="4616" spans="1:12" x14ac:dyDescent="0.35">
      <c r="A4616" s="1"/>
      <c r="B4616" s="1"/>
      <c r="C4616" s="1"/>
      <c r="D4616" s="1"/>
      <c r="E4616" s="1"/>
      <c r="F4616" s="1"/>
      <c r="G4616" s="1"/>
      <c r="H4616" s="4">
        <f t="shared" si="427"/>
        <v>0</v>
      </c>
      <c r="I4616" s="4">
        <f t="shared" si="428"/>
        <v>97458.812917324831</v>
      </c>
      <c r="J4616" s="5">
        <f t="shared" si="429"/>
        <v>0</v>
      </c>
      <c r="K4616" s="4">
        <f t="shared" si="430"/>
        <v>0</v>
      </c>
      <c r="L4616" s="4">
        <f t="shared" si="431"/>
        <v>0</v>
      </c>
    </row>
    <row r="4617" spans="1:12" x14ac:dyDescent="0.35">
      <c r="A4617" s="1"/>
      <c r="B4617" s="1"/>
      <c r="C4617" s="1"/>
      <c r="D4617" s="1"/>
      <c r="E4617" s="1"/>
      <c r="F4617" s="1"/>
      <c r="G4617" s="1"/>
      <c r="H4617" s="4">
        <f t="shared" si="427"/>
        <v>0</v>
      </c>
      <c r="I4617" s="4">
        <f t="shared" si="428"/>
        <v>97458.812917324831</v>
      </c>
      <c r="J4617" s="5">
        <f t="shared" si="429"/>
        <v>0</v>
      </c>
      <c r="K4617" s="4">
        <f t="shared" si="430"/>
        <v>0</v>
      </c>
      <c r="L4617" s="4">
        <f t="shared" si="431"/>
        <v>0</v>
      </c>
    </row>
    <row r="4618" spans="1:12" x14ac:dyDescent="0.35">
      <c r="A4618" s="1"/>
      <c r="B4618" s="1"/>
      <c r="C4618" s="1"/>
      <c r="D4618" s="1"/>
      <c r="E4618" s="1"/>
      <c r="F4618" s="1"/>
      <c r="G4618" s="1"/>
      <c r="H4618" s="4">
        <f t="shared" si="427"/>
        <v>0</v>
      </c>
      <c r="I4618" s="4">
        <f t="shared" si="428"/>
        <v>97458.812917324831</v>
      </c>
      <c r="J4618" s="5">
        <f t="shared" si="429"/>
        <v>0</v>
      </c>
      <c r="K4618" s="4">
        <f t="shared" si="430"/>
        <v>0</v>
      </c>
      <c r="L4618" s="4">
        <f t="shared" si="431"/>
        <v>0</v>
      </c>
    </row>
    <row r="4619" spans="1:12" x14ac:dyDescent="0.35">
      <c r="A4619" s="1"/>
      <c r="B4619" s="1"/>
      <c r="C4619" s="1"/>
      <c r="D4619" s="1"/>
      <c r="E4619" s="1"/>
      <c r="F4619" s="1"/>
      <c r="G4619" s="1"/>
      <c r="H4619" s="4">
        <f t="shared" si="427"/>
        <v>0</v>
      </c>
      <c r="I4619" s="4">
        <f t="shared" si="428"/>
        <v>97458.812917324831</v>
      </c>
      <c r="J4619" s="5">
        <f t="shared" si="429"/>
        <v>0</v>
      </c>
      <c r="K4619" s="4">
        <f t="shared" si="430"/>
        <v>0</v>
      </c>
      <c r="L4619" s="4">
        <f t="shared" si="431"/>
        <v>0</v>
      </c>
    </row>
    <row r="4620" spans="1:12" x14ac:dyDescent="0.35">
      <c r="A4620" s="1"/>
      <c r="B4620" s="1"/>
      <c r="C4620" s="1"/>
      <c r="D4620" s="1"/>
      <c r="E4620" s="1"/>
      <c r="F4620" s="1"/>
      <c r="G4620" s="1"/>
      <c r="H4620" s="4">
        <f t="shared" si="427"/>
        <v>0</v>
      </c>
      <c r="I4620" s="4">
        <f t="shared" si="428"/>
        <v>97458.812917324831</v>
      </c>
      <c r="J4620" s="5">
        <f t="shared" si="429"/>
        <v>0</v>
      </c>
      <c r="K4620" s="4">
        <f t="shared" si="430"/>
        <v>0</v>
      </c>
      <c r="L4620" s="4">
        <f t="shared" si="431"/>
        <v>0</v>
      </c>
    </row>
    <row r="4621" spans="1:12" x14ac:dyDescent="0.35">
      <c r="A4621" s="1"/>
      <c r="B4621" s="1"/>
      <c r="C4621" s="1"/>
      <c r="D4621" s="1"/>
      <c r="E4621" s="1"/>
      <c r="F4621" s="1"/>
      <c r="G4621" s="1"/>
      <c r="H4621" s="4">
        <f t="shared" si="427"/>
        <v>0</v>
      </c>
      <c r="I4621" s="4">
        <f t="shared" si="428"/>
        <v>97458.812917324831</v>
      </c>
      <c r="J4621" s="5">
        <f t="shared" si="429"/>
        <v>0</v>
      </c>
      <c r="K4621" s="4">
        <f t="shared" si="430"/>
        <v>0</v>
      </c>
      <c r="L4621" s="4">
        <f t="shared" si="431"/>
        <v>0</v>
      </c>
    </row>
    <row r="4622" spans="1:12" x14ac:dyDescent="0.35">
      <c r="A4622" s="1"/>
      <c r="B4622" s="1"/>
      <c r="C4622" s="1"/>
      <c r="D4622" s="1"/>
      <c r="E4622" s="1"/>
      <c r="F4622" s="1"/>
      <c r="G4622" s="1"/>
      <c r="H4622" s="4">
        <f t="shared" si="427"/>
        <v>0</v>
      </c>
      <c r="I4622" s="4">
        <f t="shared" si="428"/>
        <v>97458.812917324831</v>
      </c>
      <c r="J4622" s="5">
        <f t="shared" si="429"/>
        <v>0</v>
      </c>
      <c r="K4622" s="4">
        <f t="shared" si="430"/>
        <v>0</v>
      </c>
      <c r="L4622" s="4">
        <f t="shared" si="431"/>
        <v>0</v>
      </c>
    </row>
    <row r="4623" spans="1:12" x14ac:dyDescent="0.35">
      <c r="A4623" s="1"/>
      <c r="B4623" s="1"/>
      <c r="C4623" s="1"/>
      <c r="D4623" s="1"/>
      <c r="E4623" s="1"/>
      <c r="F4623" s="1"/>
      <c r="G4623" s="1"/>
      <c r="H4623" s="4">
        <f t="shared" si="427"/>
        <v>0</v>
      </c>
      <c r="I4623" s="4">
        <f t="shared" si="428"/>
        <v>97458.812917324831</v>
      </c>
      <c r="J4623" s="5">
        <f t="shared" si="429"/>
        <v>0</v>
      </c>
      <c r="K4623" s="4">
        <f t="shared" si="430"/>
        <v>0</v>
      </c>
      <c r="L4623" s="4">
        <f t="shared" si="431"/>
        <v>0</v>
      </c>
    </row>
    <row r="4624" spans="1:12" x14ac:dyDescent="0.35">
      <c r="A4624" s="1"/>
      <c r="B4624" s="1"/>
      <c r="C4624" s="1"/>
      <c r="D4624" s="1"/>
      <c r="E4624" s="1"/>
      <c r="F4624" s="1"/>
      <c r="G4624" s="1"/>
      <c r="H4624" s="4">
        <f t="shared" si="427"/>
        <v>0</v>
      </c>
      <c r="I4624" s="4">
        <f t="shared" si="428"/>
        <v>97458.812917324831</v>
      </c>
      <c r="J4624" s="5">
        <f t="shared" si="429"/>
        <v>0</v>
      </c>
      <c r="K4624" s="4">
        <f t="shared" si="430"/>
        <v>0</v>
      </c>
      <c r="L4624" s="4">
        <f t="shared" si="431"/>
        <v>0</v>
      </c>
    </row>
    <row r="4625" spans="1:12" x14ac:dyDescent="0.35">
      <c r="A4625" s="1"/>
      <c r="B4625" s="1"/>
      <c r="C4625" s="1"/>
      <c r="D4625" s="1"/>
      <c r="E4625" s="1"/>
      <c r="F4625" s="1"/>
      <c r="G4625" s="1"/>
      <c r="H4625" s="4">
        <f t="shared" si="427"/>
        <v>0</v>
      </c>
      <c r="I4625" s="4">
        <f t="shared" si="428"/>
        <v>97458.812917324831</v>
      </c>
      <c r="J4625" s="5">
        <f t="shared" si="429"/>
        <v>0</v>
      </c>
      <c r="K4625" s="4">
        <f t="shared" si="430"/>
        <v>0</v>
      </c>
      <c r="L4625" s="4">
        <f t="shared" si="431"/>
        <v>0</v>
      </c>
    </row>
    <row r="4626" spans="1:12" x14ac:dyDescent="0.35">
      <c r="A4626" s="1"/>
      <c r="B4626" s="1"/>
      <c r="C4626" s="1"/>
      <c r="D4626" s="1"/>
      <c r="E4626" s="1"/>
      <c r="F4626" s="1"/>
      <c r="G4626" s="1"/>
      <c r="H4626" s="4">
        <f t="shared" si="427"/>
        <v>0</v>
      </c>
      <c r="I4626" s="4">
        <f t="shared" si="428"/>
        <v>97458.812917324831</v>
      </c>
      <c r="J4626" s="5">
        <f t="shared" si="429"/>
        <v>0</v>
      </c>
      <c r="K4626" s="4">
        <f t="shared" si="430"/>
        <v>0</v>
      </c>
      <c r="L4626" s="4">
        <f t="shared" si="431"/>
        <v>0</v>
      </c>
    </row>
    <row r="4627" spans="1:12" x14ac:dyDescent="0.35">
      <c r="A4627" s="1"/>
      <c r="B4627" s="1"/>
      <c r="C4627" s="1"/>
      <c r="D4627" s="1"/>
      <c r="E4627" s="1"/>
      <c r="F4627" s="1"/>
      <c r="G4627" s="1"/>
      <c r="H4627" s="4">
        <f t="shared" si="427"/>
        <v>0</v>
      </c>
      <c r="I4627" s="4">
        <f t="shared" si="428"/>
        <v>97458.812917324831</v>
      </c>
      <c r="J4627" s="5">
        <f t="shared" si="429"/>
        <v>0</v>
      </c>
      <c r="K4627" s="4">
        <f t="shared" si="430"/>
        <v>0</v>
      </c>
      <c r="L4627" s="4">
        <f t="shared" si="431"/>
        <v>0</v>
      </c>
    </row>
    <row r="4628" spans="1:12" x14ac:dyDescent="0.35">
      <c r="A4628" s="1"/>
      <c r="B4628" s="1"/>
      <c r="C4628" s="1"/>
      <c r="D4628" s="1"/>
      <c r="E4628" s="1"/>
      <c r="F4628" s="1"/>
      <c r="G4628" s="1"/>
      <c r="H4628" s="4">
        <f t="shared" si="427"/>
        <v>0</v>
      </c>
      <c r="I4628" s="4">
        <f t="shared" si="428"/>
        <v>97458.812917324831</v>
      </c>
      <c r="J4628" s="5">
        <f t="shared" si="429"/>
        <v>0</v>
      </c>
      <c r="K4628" s="4">
        <f t="shared" si="430"/>
        <v>0</v>
      </c>
      <c r="L4628" s="4">
        <f t="shared" si="431"/>
        <v>0</v>
      </c>
    </row>
    <row r="4629" spans="1:12" x14ac:dyDescent="0.35">
      <c r="A4629" s="1"/>
      <c r="B4629" s="1"/>
      <c r="C4629" s="1"/>
      <c r="D4629" s="1"/>
      <c r="E4629" s="1"/>
      <c r="F4629" s="1"/>
      <c r="G4629" s="1"/>
      <c r="H4629" s="4">
        <f t="shared" si="427"/>
        <v>0</v>
      </c>
      <c r="I4629" s="4">
        <f t="shared" si="428"/>
        <v>97458.812917324831</v>
      </c>
      <c r="J4629" s="5">
        <f t="shared" si="429"/>
        <v>0</v>
      </c>
      <c r="K4629" s="4">
        <f t="shared" si="430"/>
        <v>0</v>
      </c>
      <c r="L4629" s="4">
        <f t="shared" si="431"/>
        <v>0</v>
      </c>
    </row>
    <row r="4630" spans="1:12" x14ac:dyDescent="0.35">
      <c r="A4630" s="1"/>
      <c r="B4630" s="1"/>
      <c r="C4630" s="1"/>
      <c r="D4630" s="1"/>
      <c r="E4630" s="1"/>
      <c r="F4630" s="1"/>
      <c r="G4630" s="1"/>
      <c r="H4630" s="4">
        <f t="shared" si="427"/>
        <v>0</v>
      </c>
      <c r="I4630" s="4">
        <f t="shared" si="428"/>
        <v>97458.812917324831</v>
      </c>
      <c r="J4630" s="5">
        <f t="shared" si="429"/>
        <v>0</v>
      </c>
      <c r="K4630" s="4">
        <f t="shared" si="430"/>
        <v>0</v>
      </c>
      <c r="L4630" s="4">
        <f t="shared" si="431"/>
        <v>0</v>
      </c>
    </row>
    <row r="4631" spans="1:12" x14ac:dyDescent="0.35">
      <c r="A4631" s="1"/>
      <c r="B4631" s="1"/>
      <c r="C4631" s="1"/>
      <c r="D4631" s="1"/>
      <c r="E4631" s="1"/>
      <c r="F4631" s="1"/>
      <c r="G4631" s="1"/>
      <c r="H4631" s="4">
        <f t="shared" si="427"/>
        <v>0</v>
      </c>
      <c r="I4631" s="4">
        <f t="shared" si="428"/>
        <v>97458.812917324831</v>
      </c>
      <c r="J4631" s="5">
        <f t="shared" si="429"/>
        <v>0</v>
      </c>
      <c r="K4631" s="4">
        <f t="shared" si="430"/>
        <v>0</v>
      </c>
      <c r="L4631" s="4">
        <f t="shared" si="431"/>
        <v>0</v>
      </c>
    </row>
    <row r="4632" spans="1:12" x14ac:dyDescent="0.35">
      <c r="A4632" s="1"/>
      <c r="B4632" s="1"/>
      <c r="C4632" s="1"/>
      <c r="D4632" s="1"/>
      <c r="E4632" s="1"/>
      <c r="F4632" s="1"/>
      <c r="G4632" s="1"/>
      <c r="H4632" s="4">
        <f t="shared" si="427"/>
        <v>0</v>
      </c>
      <c r="I4632" s="4">
        <f t="shared" si="428"/>
        <v>97458.812917324831</v>
      </c>
      <c r="J4632" s="5">
        <f t="shared" si="429"/>
        <v>0</v>
      </c>
      <c r="K4632" s="4">
        <f t="shared" si="430"/>
        <v>0</v>
      </c>
      <c r="L4632" s="4">
        <f t="shared" si="431"/>
        <v>0</v>
      </c>
    </row>
    <row r="4633" spans="1:12" x14ac:dyDescent="0.35">
      <c r="A4633" s="1"/>
      <c r="B4633" s="1"/>
      <c r="C4633" s="1"/>
      <c r="D4633" s="1"/>
      <c r="E4633" s="1"/>
      <c r="F4633" s="1"/>
      <c r="G4633" s="1"/>
      <c r="H4633" s="4">
        <f t="shared" si="427"/>
        <v>0</v>
      </c>
      <c r="I4633" s="4">
        <f t="shared" si="428"/>
        <v>97458.812917324831</v>
      </c>
      <c r="J4633" s="5">
        <f t="shared" si="429"/>
        <v>0</v>
      </c>
      <c r="K4633" s="4">
        <f t="shared" si="430"/>
        <v>0</v>
      </c>
      <c r="L4633" s="4">
        <f t="shared" si="431"/>
        <v>0</v>
      </c>
    </row>
    <row r="4634" spans="1:12" x14ac:dyDescent="0.35">
      <c r="A4634" s="1"/>
      <c r="B4634" s="1"/>
      <c r="C4634" s="1"/>
      <c r="D4634" s="1"/>
      <c r="E4634" s="1"/>
      <c r="F4634" s="1"/>
      <c r="G4634" s="1"/>
      <c r="H4634" s="4">
        <f t="shared" si="427"/>
        <v>0</v>
      </c>
      <c r="I4634" s="4">
        <f t="shared" si="428"/>
        <v>97458.812917324831</v>
      </c>
      <c r="J4634" s="5">
        <f t="shared" si="429"/>
        <v>0</v>
      </c>
      <c r="K4634" s="4">
        <f t="shared" si="430"/>
        <v>0</v>
      </c>
      <c r="L4634" s="4">
        <f t="shared" si="431"/>
        <v>0</v>
      </c>
    </row>
    <row r="4635" spans="1:12" x14ac:dyDescent="0.35">
      <c r="A4635" s="1"/>
      <c r="B4635" s="1"/>
      <c r="C4635" s="1"/>
      <c r="D4635" s="1"/>
      <c r="E4635" s="1"/>
      <c r="F4635" s="1"/>
      <c r="G4635" s="1"/>
      <c r="H4635" s="4">
        <f t="shared" si="427"/>
        <v>0</v>
      </c>
      <c r="I4635" s="4">
        <f t="shared" si="428"/>
        <v>97458.812917324831</v>
      </c>
      <c r="J4635" s="5">
        <f t="shared" si="429"/>
        <v>0</v>
      </c>
      <c r="K4635" s="4">
        <f t="shared" si="430"/>
        <v>0</v>
      </c>
      <c r="L4635" s="4">
        <f t="shared" si="431"/>
        <v>0</v>
      </c>
    </row>
    <row r="4636" spans="1:12" x14ac:dyDescent="0.35">
      <c r="A4636" s="1"/>
      <c r="B4636" s="1"/>
      <c r="C4636" s="1"/>
      <c r="D4636" s="1"/>
      <c r="E4636" s="1"/>
      <c r="F4636" s="1"/>
      <c r="G4636" s="1"/>
      <c r="H4636" s="4">
        <f t="shared" si="427"/>
        <v>0</v>
      </c>
      <c r="I4636" s="4">
        <f t="shared" si="428"/>
        <v>97458.812917324831</v>
      </c>
      <c r="J4636" s="5">
        <f t="shared" si="429"/>
        <v>0</v>
      </c>
      <c r="K4636" s="4">
        <f t="shared" si="430"/>
        <v>0</v>
      </c>
      <c r="L4636" s="4">
        <f t="shared" si="431"/>
        <v>0</v>
      </c>
    </row>
    <row r="4637" spans="1:12" x14ac:dyDescent="0.35">
      <c r="A4637" s="1"/>
      <c r="B4637" s="1"/>
      <c r="C4637" s="1"/>
      <c r="D4637" s="1"/>
      <c r="E4637" s="1"/>
      <c r="F4637" s="1"/>
      <c r="G4637" s="1"/>
      <c r="H4637" s="4">
        <f t="shared" si="427"/>
        <v>0</v>
      </c>
      <c r="I4637" s="4">
        <f t="shared" si="428"/>
        <v>97458.812917324831</v>
      </c>
      <c r="J4637" s="5">
        <f t="shared" si="429"/>
        <v>0</v>
      </c>
      <c r="K4637" s="4">
        <f t="shared" si="430"/>
        <v>0</v>
      </c>
      <c r="L4637" s="4">
        <f t="shared" si="431"/>
        <v>0</v>
      </c>
    </row>
    <row r="4638" spans="1:12" x14ac:dyDescent="0.35">
      <c r="A4638" s="1"/>
      <c r="B4638" s="1"/>
      <c r="C4638" s="1"/>
      <c r="D4638" s="1"/>
      <c r="E4638" s="1"/>
      <c r="F4638" s="1"/>
      <c r="G4638" s="1"/>
      <c r="H4638" s="4">
        <f t="shared" si="427"/>
        <v>0</v>
      </c>
      <c r="I4638" s="4">
        <f t="shared" si="428"/>
        <v>97458.812917324831</v>
      </c>
      <c r="J4638" s="5">
        <f t="shared" si="429"/>
        <v>0</v>
      </c>
      <c r="K4638" s="4">
        <f t="shared" si="430"/>
        <v>0</v>
      </c>
      <c r="L4638" s="4">
        <f t="shared" si="431"/>
        <v>0</v>
      </c>
    </row>
    <row r="4639" spans="1:12" x14ac:dyDescent="0.35">
      <c r="A4639" s="1"/>
      <c r="B4639" s="1"/>
      <c r="C4639" s="1"/>
      <c r="D4639" s="1"/>
      <c r="E4639" s="1"/>
      <c r="F4639" s="1"/>
      <c r="G4639" s="1"/>
      <c r="H4639" s="4">
        <f t="shared" si="427"/>
        <v>0</v>
      </c>
      <c r="I4639" s="4">
        <f t="shared" si="428"/>
        <v>97458.812917324831</v>
      </c>
      <c r="J4639" s="5">
        <f t="shared" si="429"/>
        <v>0</v>
      </c>
      <c r="K4639" s="4">
        <f t="shared" si="430"/>
        <v>0</v>
      </c>
      <c r="L4639" s="4">
        <f t="shared" si="431"/>
        <v>0</v>
      </c>
    </row>
    <row r="4640" spans="1:12" x14ac:dyDescent="0.35">
      <c r="A4640" s="1"/>
      <c r="B4640" s="1"/>
      <c r="C4640" s="1"/>
      <c r="D4640" s="1"/>
      <c r="E4640" s="1"/>
      <c r="F4640" s="1"/>
      <c r="G4640" s="1"/>
      <c r="H4640" s="4">
        <f t="shared" si="427"/>
        <v>0</v>
      </c>
      <c r="I4640" s="4">
        <f t="shared" si="428"/>
        <v>97458.812917324831</v>
      </c>
      <c r="J4640" s="5">
        <f t="shared" si="429"/>
        <v>0</v>
      </c>
      <c r="K4640" s="4">
        <f t="shared" si="430"/>
        <v>0</v>
      </c>
      <c r="L4640" s="4">
        <f t="shared" si="431"/>
        <v>0</v>
      </c>
    </row>
    <row r="4641" spans="1:12" x14ac:dyDescent="0.35">
      <c r="A4641" s="1"/>
      <c r="B4641" s="1"/>
      <c r="C4641" s="1"/>
      <c r="D4641" s="1"/>
      <c r="E4641" s="1"/>
      <c r="F4641" s="1"/>
      <c r="G4641" s="1"/>
      <c r="H4641" s="4">
        <f t="shared" si="427"/>
        <v>0</v>
      </c>
      <c r="I4641" s="4">
        <f t="shared" si="428"/>
        <v>97458.812917324831</v>
      </c>
      <c r="J4641" s="5">
        <f t="shared" si="429"/>
        <v>0</v>
      </c>
      <c r="K4641" s="4">
        <f t="shared" si="430"/>
        <v>0</v>
      </c>
      <c r="L4641" s="4">
        <f t="shared" si="431"/>
        <v>0</v>
      </c>
    </row>
    <row r="4642" spans="1:12" x14ac:dyDescent="0.35">
      <c r="A4642" s="1"/>
      <c r="B4642" s="1"/>
      <c r="C4642" s="1"/>
      <c r="D4642" s="1"/>
      <c r="E4642" s="1"/>
      <c r="F4642" s="1"/>
      <c r="G4642" s="1"/>
      <c r="H4642" s="4">
        <f t="shared" si="427"/>
        <v>0</v>
      </c>
      <c r="I4642" s="4">
        <f t="shared" si="428"/>
        <v>97458.812917324831</v>
      </c>
      <c r="J4642" s="5">
        <f t="shared" si="429"/>
        <v>0</v>
      </c>
      <c r="K4642" s="4">
        <f t="shared" si="430"/>
        <v>0</v>
      </c>
      <c r="L4642" s="4">
        <f t="shared" si="431"/>
        <v>0</v>
      </c>
    </row>
    <row r="4643" spans="1:12" x14ac:dyDescent="0.35">
      <c r="A4643" s="1"/>
      <c r="B4643" s="1"/>
      <c r="C4643" s="1"/>
      <c r="D4643" s="1"/>
      <c r="E4643" s="1"/>
      <c r="F4643" s="1"/>
      <c r="G4643" s="1"/>
      <c r="H4643" s="4">
        <f t="shared" si="427"/>
        <v>0</v>
      </c>
      <c r="I4643" s="4">
        <f t="shared" si="428"/>
        <v>97458.812917324831</v>
      </c>
      <c r="J4643" s="5">
        <f t="shared" si="429"/>
        <v>0</v>
      </c>
      <c r="K4643" s="4">
        <f t="shared" si="430"/>
        <v>0</v>
      </c>
      <c r="L4643" s="4">
        <f t="shared" si="431"/>
        <v>0</v>
      </c>
    </row>
    <row r="4644" spans="1:12" x14ac:dyDescent="0.35">
      <c r="A4644" s="1"/>
      <c r="B4644" s="1"/>
      <c r="C4644" s="1"/>
      <c r="D4644" s="1"/>
      <c r="E4644" s="1"/>
      <c r="F4644" s="1"/>
      <c r="G4644" s="1"/>
      <c r="H4644" s="4">
        <f t="shared" si="427"/>
        <v>0</v>
      </c>
      <c r="I4644" s="4">
        <f t="shared" si="428"/>
        <v>97458.812917324831</v>
      </c>
      <c r="J4644" s="5">
        <f t="shared" si="429"/>
        <v>0</v>
      </c>
      <c r="K4644" s="4">
        <f t="shared" si="430"/>
        <v>0</v>
      </c>
      <c r="L4644" s="4">
        <f t="shared" si="431"/>
        <v>0</v>
      </c>
    </row>
    <row r="4645" spans="1:12" x14ac:dyDescent="0.35">
      <c r="A4645" s="1"/>
      <c r="B4645" s="1"/>
      <c r="C4645" s="1"/>
      <c r="D4645" s="1"/>
      <c r="E4645" s="1"/>
      <c r="F4645" s="1"/>
      <c r="G4645" s="1"/>
      <c r="H4645" s="4">
        <f t="shared" si="427"/>
        <v>0</v>
      </c>
      <c r="I4645" s="4">
        <f t="shared" si="428"/>
        <v>97458.812917324831</v>
      </c>
      <c r="J4645" s="5">
        <f t="shared" si="429"/>
        <v>0</v>
      </c>
      <c r="K4645" s="4">
        <f t="shared" si="430"/>
        <v>0</v>
      </c>
      <c r="L4645" s="4">
        <f t="shared" si="431"/>
        <v>0</v>
      </c>
    </row>
    <row r="4646" spans="1:12" x14ac:dyDescent="0.35">
      <c r="A4646" s="1"/>
      <c r="B4646" s="1"/>
      <c r="C4646" s="1"/>
      <c r="D4646" s="1"/>
      <c r="E4646" s="1"/>
      <c r="F4646" s="1"/>
      <c r="G4646" s="1"/>
      <c r="H4646" s="4">
        <f t="shared" si="427"/>
        <v>0</v>
      </c>
      <c r="I4646" s="4">
        <f t="shared" si="428"/>
        <v>97458.812917324831</v>
      </c>
      <c r="J4646" s="5">
        <f t="shared" si="429"/>
        <v>0</v>
      </c>
      <c r="K4646" s="4">
        <f t="shared" si="430"/>
        <v>0</v>
      </c>
      <c r="L4646" s="4">
        <f t="shared" si="431"/>
        <v>0</v>
      </c>
    </row>
    <row r="4647" spans="1:12" x14ac:dyDescent="0.35">
      <c r="A4647" s="1"/>
      <c r="B4647" s="1"/>
      <c r="C4647" s="1"/>
      <c r="D4647" s="1"/>
      <c r="E4647" s="1"/>
      <c r="F4647" s="1"/>
      <c r="G4647" s="1"/>
      <c r="H4647" s="4">
        <f t="shared" si="427"/>
        <v>0</v>
      </c>
      <c r="I4647" s="4">
        <f t="shared" si="428"/>
        <v>97458.812917324831</v>
      </c>
      <c r="J4647" s="5">
        <f t="shared" si="429"/>
        <v>0</v>
      </c>
      <c r="K4647" s="4">
        <f t="shared" si="430"/>
        <v>0</v>
      </c>
      <c r="L4647" s="4">
        <f t="shared" si="431"/>
        <v>0</v>
      </c>
    </row>
    <row r="4648" spans="1:12" x14ac:dyDescent="0.35">
      <c r="A4648" s="1"/>
      <c r="B4648" s="1"/>
      <c r="C4648" s="1"/>
      <c r="D4648" s="1"/>
      <c r="E4648" s="1"/>
      <c r="F4648" s="1"/>
      <c r="G4648" s="1"/>
      <c r="H4648" s="4">
        <f t="shared" si="427"/>
        <v>0</v>
      </c>
      <c r="I4648" s="4">
        <f t="shared" si="428"/>
        <v>97458.812917324831</v>
      </c>
      <c r="J4648" s="5">
        <f t="shared" si="429"/>
        <v>0</v>
      </c>
      <c r="K4648" s="4">
        <f t="shared" si="430"/>
        <v>0</v>
      </c>
      <c r="L4648" s="4">
        <f t="shared" si="431"/>
        <v>0</v>
      </c>
    </row>
    <row r="4649" spans="1:12" x14ac:dyDescent="0.35">
      <c r="A4649" s="1"/>
      <c r="B4649" s="1"/>
      <c r="C4649" s="1"/>
      <c r="D4649" s="1"/>
      <c r="E4649" s="1"/>
      <c r="F4649" s="1"/>
      <c r="G4649" s="1"/>
      <c r="H4649" s="4">
        <f t="shared" si="427"/>
        <v>0</v>
      </c>
      <c r="I4649" s="4">
        <f t="shared" si="428"/>
        <v>97458.812917324831</v>
      </c>
      <c r="J4649" s="5">
        <f t="shared" si="429"/>
        <v>0</v>
      </c>
      <c r="K4649" s="4">
        <f t="shared" si="430"/>
        <v>0</v>
      </c>
      <c r="L4649" s="4">
        <f t="shared" si="431"/>
        <v>0</v>
      </c>
    </row>
    <row r="4650" spans="1:12" x14ac:dyDescent="0.35">
      <c r="A4650" s="1"/>
      <c r="B4650" s="1"/>
      <c r="C4650" s="1"/>
      <c r="D4650" s="1"/>
      <c r="E4650" s="1"/>
      <c r="F4650" s="1"/>
      <c r="G4650" s="1"/>
      <c r="H4650" s="4">
        <f t="shared" si="427"/>
        <v>0</v>
      </c>
      <c r="I4650" s="4">
        <f t="shared" si="428"/>
        <v>97458.812917324831</v>
      </c>
      <c r="J4650" s="5">
        <f t="shared" si="429"/>
        <v>0</v>
      </c>
      <c r="K4650" s="4">
        <f t="shared" si="430"/>
        <v>0</v>
      </c>
      <c r="L4650" s="4">
        <f t="shared" si="431"/>
        <v>0</v>
      </c>
    </row>
    <row r="4651" spans="1:12" x14ac:dyDescent="0.35">
      <c r="A4651" s="1"/>
      <c r="B4651" s="1"/>
      <c r="C4651" s="1"/>
      <c r="D4651" s="1"/>
      <c r="E4651" s="1"/>
      <c r="F4651" s="1"/>
      <c r="G4651" s="1"/>
      <c r="H4651" s="4">
        <f t="shared" si="427"/>
        <v>0</v>
      </c>
      <c r="I4651" s="4">
        <f t="shared" si="428"/>
        <v>97458.812917324831</v>
      </c>
      <c r="J4651" s="5">
        <f t="shared" si="429"/>
        <v>0</v>
      </c>
      <c r="K4651" s="4">
        <f t="shared" si="430"/>
        <v>0</v>
      </c>
      <c r="L4651" s="4">
        <f t="shared" si="431"/>
        <v>0</v>
      </c>
    </row>
    <row r="4652" spans="1:12" x14ac:dyDescent="0.35">
      <c r="A4652" s="1"/>
      <c r="B4652" s="1"/>
      <c r="C4652" s="1"/>
      <c r="D4652" s="1"/>
      <c r="E4652" s="1"/>
      <c r="F4652" s="1"/>
      <c r="G4652" s="1"/>
      <c r="H4652" s="4">
        <f t="shared" si="427"/>
        <v>0</v>
      </c>
      <c r="I4652" s="4">
        <f t="shared" si="428"/>
        <v>97458.812917324831</v>
      </c>
      <c r="J4652" s="5">
        <f t="shared" si="429"/>
        <v>0</v>
      </c>
      <c r="K4652" s="4">
        <f t="shared" si="430"/>
        <v>0</v>
      </c>
      <c r="L4652" s="4">
        <f t="shared" si="431"/>
        <v>0</v>
      </c>
    </row>
    <row r="4653" spans="1:12" x14ac:dyDescent="0.35">
      <c r="A4653" s="1"/>
      <c r="B4653" s="1"/>
      <c r="C4653" s="1"/>
      <c r="D4653" s="1"/>
      <c r="E4653" s="1"/>
      <c r="F4653" s="1"/>
      <c r="G4653" s="1"/>
      <c r="H4653" s="4">
        <f t="shared" si="427"/>
        <v>0</v>
      </c>
      <c r="I4653" s="4">
        <f t="shared" si="428"/>
        <v>97458.812917324831</v>
      </c>
      <c r="J4653" s="5">
        <f t="shared" si="429"/>
        <v>0</v>
      </c>
      <c r="K4653" s="4">
        <f t="shared" si="430"/>
        <v>0</v>
      </c>
      <c r="L4653" s="4">
        <f t="shared" si="431"/>
        <v>0</v>
      </c>
    </row>
    <row r="4654" spans="1:12" x14ac:dyDescent="0.35">
      <c r="A4654" s="1"/>
      <c r="B4654" s="1"/>
      <c r="C4654" s="1"/>
      <c r="D4654" s="1"/>
      <c r="E4654" s="1"/>
      <c r="F4654" s="1"/>
      <c r="G4654" s="1"/>
      <c r="H4654" s="4">
        <f t="shared" si="427"/>
        <v>0</v>
      </c>
      <c r="I4654" s="4">
        <f t="shared" si="428"/>
        <v>97458.812917324831</v>
      </c>
      <c r="J4654" s="5">
        <f t="shared" si="429"/>
        <v>0</v>
      </c>
      <c r="K4654" s="4">
        <f t="shared" si="430"/>
        <v>0</v>
      </c>
      <c r="L4654" s="4">
        <f t="shared" si="431"/>
        <v>0</v>
      </c>
    </row>
    <row r="4655" spans="1:12" x14ac:dyDescent="0.35">
      <c r="A4655" s="1"/>
      <c r="B4655" s="1"/>
      <c r="C4655" s="1"/>
      <c r="D4655" s="1"/>
      <c r="E4655" s="1"/>
      <c r="F4655" s="1"/>
      <c r="G4655" s="1"/>
      <c r="H4655" s="4">
        <f t="shared" si="427"/>
        <v>0</v>
      </c>
      <c r="I4655" s="4">
        <f t="shared" si="428"/>
        <v>97458.812917324831</v>
      </c>
      <c r="J4655" s="5">
        <f t="shared" si="429"/>
        <v>0</v>
      </c>
      <c r="K4655" s="4">
        <f t="shared" si="430"/>
        <v>0</v>
      </c>
      <c r="L4655" s="4">
        <f t="shared" si="431"/>
        <v>0</v>
      </c>
    </row>
    <row r="4656" spans="1:12" x14ac:dyDescent="0.35">
      <c r="A4656" s="1"/>
      <c r="B4656" s="1"/>
      <c r="C4656" s="1"/>
      <c r="D4656" s="1"/>
      <c r="E4656" s="1"/>
      <c r="F4656" s="1"/>
      <c r="G4656" s="1"/>
      <c r="H4656" s="4">
        <f t="shared" si="427"/>
        <v>0</v>
      </c>
      <c r="I4656" s="4">
        <f t="shared" si="428"/>
        <v>97458.812917324831</v>
      </c>
      <c r="J4656" s="5">
        <f t="shared" si="429"/>
        <v>0</v>
      </c>
      <c r="K4656" s="4">
        <f t="shared" si="430"/>
        <v>0</v>
      </c>
      <c r="L4656" s="4">
        <f t="shared" si="431"/>
        <v>0</v>
      </c>
    </row>
    <row r="4657" spans="1:12" x14ac:dyDescent="0.35">
      <c r="A4657" s="1"/>
      <c r="B4657" s="1"/>
      <c r="C4657" s="1"/>
      <c r="D4657" s="1"/>
      <c r="E4657" s="1"/>
      <c r="F4657" s="1"/>
      <c r="G4657" s="1"/>
      <c r="H4657" s="4">
        <f t="shared" si="427"/>
        <v>0</v>
      </c>
      <c r="I4657" s="4">
        <f t="shared" si="428"/>
        <v>97458.812917324831</v>
      </c>
      <c r="J4657" s="5">
        <f t="shared" si="429"/>
        <v>0</v>
      </c>
      <c r="K4657" s="4">
        <f t="shared" si="430"/>
        <v>0</v>
      </c>
      <c r="L4657" s="4">
        <f t="shared" si="431"/>
        <v>0</v>
      </c>
    </row>
    <row r="4658" spans="1:12" x14ac:dyDescent="0.35">
      <c r="A4658" s="1"/>
      <c r="B4658" s="1"/>
      <c r="C4658" s="1"/>
      <c r="D4658" s="1"/>
      <c r="E4658" s="1"/>
      <c r="F4658" s="1"/>
      <c r="G4658" s="1"/>
      <c r="H4658" s="4">
        <f t="shared" si="427"/>
        <v>0</v>
      </c>
      <c r="I4658" s="4">
        <f t="shared" si="428"/>
        <v>97458.812917324831</v>
      </c>
      <c r="J4658" s="5">
        <f t="shared" si="429"/>
        <v>0</v>
      </c>
      <c r="K4658" s="4">
        <f t="shared" si="430"/>
        <v>0</v>
      </c>
      <c r="L4658" s="4">
        <f t="shared" si="431"/>
        <v>0</v>
      </c>
    </row>
    <row r="4659" spans="1:12" x14ac:dyDescent="0.35">
      <c r="A4659" s="1"/>
      <c r="B4659" s="1"/>
      <c r="C4659" s="1"/>
      <c r="D4659" s="1"/>
      <c r="E4659" s="1"/>
      <c r="F4659" s="1"/>
      <c r="G4659" s="1"/>
      <c r="H4659" s="4">
        <f t="shared" si="427"/>
        <v>0</v>
      </c>
      <c r="I4659" s="4">
        <f t="shared" si="428"/>
        <v>97458.812917324831</v>
      </c>
      <c r="J4659" s="5">
        <f t="shared" si="429"/>
        <v>0</v>
      </c>
      <c r="K4659" s="4">
        <f t="shared" si="430"/>
        <v>0</v>
      </c>
      <c r="L4659" s="4">
        <f t="shared" si="431"/>
        <v>0</v>
      </c>
    </row>
    <row r="4660" spans="1:12" x14ac:dyDescent="0.35">
      <c r="A4660" s="1"/>
      <c r="B4660" s="1"/>
      <c r="C4660" s="1"/>
      <c r="D4660" s="1"/>
      <c r="E4660" s="1"/>
      <c r="F4660" s="1"/>
      <c r="G4660" s="1"/>
      <c r="H4660" s="4">
        <f t="shared" si="427"/>
        <v>0</v>
      </c>
      <c r="I4660" s="4">
        <f t="shared" si="428"/>
        <v>97458.812917324831</v>
      </c>
      <c r="J4660" s="5">
        <f t="shared" si="429"/>
        <v>0</v>
      </c>
      <c r="K4660" s="4">
        <f t="shared" si="430"/>
        <v>0</v>
      </c>
      <c r="L4660" s="4">
        <f t="shared" si="431"/>
        <v>0</v>
      </c>
    </row>
    <row r="4661" spans="1:12" x14ac:dyDescent="0.35">
      <c r="A4661" s="1"/>
      <c r="B4661" s="1"/>
      <c r="C4661" s="1"/>
      <c r="D4661" s="1"/>
      <c r="E4661" s="1"/>
      <c r="F4661" s="1"/>
      <c r="G4661" s="1"/>
      <c r="H4661" s="4">
        <f t="shared" si="427"/>
        <v>0</v>
      </c>
      <c r="I4661" s="4">
        <f t="shared" si="428"/>
        <v>97458.812917324831</v>
      </c>
      <c r="J4661" s="5">
        <f t="shared" si="429"/>
        <v>0</v>
      </c>
      <c r="K4661" s="4">
        <f t="shared" si="430"/>
        <v>0</v>
      </c>
      <c r="L4661" s="4">
        <f t="shared" si="431"/>
        <v>0</v>
      </c>
    </row>
    <row r="4662" spans="1:12" x14ac:dyDescent="0.35">
      <c r="A4662" s="1"/>
      <c r="B4662" s="1"/>
      <c r="C4662" s="1"/>
      <c r="D4662" s="1"/>
      <c r="E4662" s="1"/>
      <c r="F4662" s="1"/>
      <c r="G4662" s="1"/>
      <c r="H4662" s="4">
        <f t="shared" si="427"/>
        <v>0</v>
      </c>
      <c r="I4662" s="4">
        <f t="shared" si="428"/>
        <v>97458.812917324831</v>
      </c>
      <c r="J4662" s="5">
        <f t="shared" si="429"/>
        <v>0</v>
      </c>
      <c r="K4662" s="4">
        <f t="shared" si="430"/>
        <v>0</v>
      </c>
      <c r="L4662" s="4">
        <f t="shared" si="431"/>
        <v>0</v>
      </c>
    </row>
    <row r="4663" spans="1:12" x14ac:dyDescent="0.35">
      <c r="A4663" s="1"/>
      <c r="B4663" s="1"/>
      <c r="C4663" s="1"/>
      <c r="D4663" s="1"/>
      <c r="E4663" s="1"/>
      <c r="F4663" s="1"/>
      <c r="G4663" s="1"/>
      <c r="H4663" s="4">
        <f t="shared" si="427"/>
        <v>0</v>
      </c>
      <c r="I4663" s="4">
        <f t="shared" si="428"/>
        <v>97458.812917324831</v>
      </c>
      <c r="J4663" s="5">
        <f t="shared" si="429"/>
        <v>0</v>
      </c>
      <c r="K4663" s="4">
        <f t="shared" si="430"/>
        <v>0</v>
      </c>
      <c r="L4663" s="4">
        <f t="shared" si="431"/>
        <v>0</v>
      </c>
    </row>
    <row r="4664" spans="1:12" x14ac:dyDescent="0.35">
      <c r="A4664" s="1"/>
      <c r="B4664" s="1"/>
      <c r="C4664" s="1"/>
      <c r="D4664" s="1"/>
      <c r="E4664" s="1"/>
      <c r="F4664" s="1"/>
      <c r="G4664" s="1"/>
      <c r="H4664" s="4">
        <f t="shared" si="427"/>
        <v>0</v>
      </c>
      <c r="I4664" s="4">
        <f t="shared" si="428"/>
        <v>97458.812917324831</v>
      </c>
      <c r="J4664" s="5">
        <f t="shared" si="429"/>
        <v>0</v>
      </c>
      <c r="K4664" s="4">
        <f t="shared" si="430"/>
        <v>0</v>
      </c>
      <c r="L4664" s="4">
        <f t="shared" si="431"/>
        <v>0</v>
      </c>
    </row>
    <row r="4665" spans="1:12" x14ac:dyDescent="0.35">
      <c r="A4665" s="1"/>
      <c r="B4665" s="1"/>
      <c r="C4665" s="1"/>
      <c r="D4665" s="1"/>
      <c r="E4665" s="1"/>
      <c r="F4665" s="1"/>
      <c r="G4665" s="1"/>
      <c r="H4665" s="4">
        <f t="shared" si="427"/>
        <v>0</v>
      </c>
      <c r="I4665" s="4">
        <f t="shared" si="428"/>
        <v>97458.812917324831</v>
      </c>
      <c r="J4665" s="5">
        <f t="shared" si="429"/>
        <v>0</v>
      </c>
      <c r="K4665" s="4">
        <f t="shared" si="430"/>
        <v>0</v>
      </c>
      <c r="L4665" s="4">
        <f t="shared" si="431"/>
        <v>0</v>
      </c>
    </row>
    <row r="4666" spans="1:12" x14ac:dyDescent="0.35">
      <c r="A4666" s="1"/>
      <c r="B4666" s="1"/>
      <c r="C4666" s="1"/>
      <c r="D4666" s="1"/>
      <c r="E4666" s="1"/>
      <c r="F4666" s="1"/>
      <c r="G4666" s="1"/>
      <c r="H4666" s="4">
        <f t="shared" si="427"/>
        <v>0</v>
      </c>
      <c r="I4666" s="4">
        <f t="shared" si="428"/>
        <v>97458.812917324831</v>
      </c>
      <c r="J4666" s="5">
        <f t="shared" si="429"/>
        <v>0</v>
      </c>
      <c r="K4666" s="4">
        <f t="shared" si="430"/>
        <v>0</v>
      </c>
      <c r="L4666" s="4">
        <f t="shared" si="431"/>
        <v>0</v>
      </c>
    </row>
    <row r="4667" spans="1:12" x14ac:dyDescent="0.35">
      <c r="A4667" s="1"/>
      <c r="B4667" s="1"/>
      <c r="C4667" s="1"/>
      <c r="D4667" s="1"/>
      <c r="E4667" s="1"/>
      <c r="F4667" s="1"/>
      <c r="G4667" s="1"/>
      <c r="H4667" s="4">
        <f t="shared" si="427"/>
        <v>0</v>
      </c>
      <c r="I4667" s="4">
        <f t="shared" si="428"/>
        <v>97458.812917324831</v>
      </c>
      <c r="J4667" s="5">
        <f t="shared" si="429"/>
        <v>0</v>
      </c>
      <c r="K4667" s="4">
        <f t="shared" si="430"/>
        <v>0</v>
      </c>
      <c r="L4667" s="4">
        <f t="shared" si="431"/>
        <v>0</v>
      </c>
    </row>
    <row r="4668" spans="1:12" x14ac:dyDescent="0.35">
      <c r="A4668" s="1"/>
      <c r="B4668" s="1"/>
      <c r="C4668" s="1"/>
      <c r="D4668" s="1"/>
      <c r="E4668" s="1"/>
      <c r="F4668" s="1"/>
      <c r="G4668" s="1"/>
      <c r="H4668" s="4">
        <f t="shared" si="427"/>
        <v>0</v>
      </c>
      <c r="I4668" s="4">
        <f t="shared" si="428"/>
        <v>97458.812917324831</v>
      </c>
      <c r="J4668" s="5">
        <f t="shared" si="429"/>
        <v>0</v>
      </c>
      <c r="K4668" s="4">
        <f t="shared" si="430"/>
        <v>0</v>
      </c>
      <c r="L4668" s="4">
        <f t="shared" si="431"/>
        <v>0</v>
      </c>
    </row>
    <row r="4669" spans="1:12" x14ac:dyDescent="0.35">
      <c r="A4669" s="1"/>
      <c r="B4669" s="1"/>
      <c r="C4669" s="1"/>
      <c r="D4669" s="1"/>
      <c r="E4669" s="1"/>
      <c r="F4669" s="1"/>
      <c r="G4669" s="1"/>
      <c r="H4669" s="4">
        <f t="shared" si="427"/>
        <v>0</v>
      </c>
      <c r="I4669" s="4">
        <f t="shared" si="428"/>
        <v>97458.812917324831</v>
      </c>
      <c r="J4669" s="5">
        <f t="shared" si="429"/>
        <v>0</v>
      </c>
      <c r="K4669" s="4">
        <f t="shared" si="430"/>
        <v>0</v>
      </c>
      <c r="L4669" s="4">
        <f t="shared" si="431"/>
        <v>0</v>
      </c>
    </row>
    <row r="4670" spans="1:12" x14ac:dyDescent="0.35">
      <c r="A4670" s="1"/>
      <c r="B4670" s="1"/>
      <c r="C4670" s="1"/>
      <c r="D4670" s="1"/>
      <c r="E4670" s="1"/>
      <c r="F4670" s="1"/>
      <c r="G4670" s="1"/>
      <c r="H4670" s="4">
        <f t="shared" si="427"/>
        <v>0</v>
      </c>
      <c r="I4670" s="4">
        <f t="shared" si="428"/>
        <v>97458.812917324831</v>
      </c>
      <c r="J4670" s="5">
        <f t="shared" si="429"/>
        <v>0</v>
      </c>
      <c r="K4670" s="4">
        <f t="shared" si="430"/>
        <v>0</v>
      </c>
      <c r="L4670" s="4">
        <f t="shared" si="431"/>
        <v>0</v>
      </c>
    </row>
    <row r="4671" spans="1:12" x14ac:dyDescent="0.35">
      <c r="A4671" s="1"/>
      <c r="B4671" s="1"/>
      <c r="C4671" s="1"/>
      <c r="D4671" s="1"/>
      <c r="E4671" s="1"/>
      <c r="F4671" s="1"/>
      <c r="G4671" s="1"/>
      <c r="H4671" s="4">
        <f t="shared" si="427"/>
        <v>0</v>
      </c>
      <c r="I4671" s="4">
        <f t="shared" si="428"/>
        <v>97458.812917324831</v>
      </c>
      <c r="J4671" s="5">
        <f t="shared" si="429"/>
        <v>0</v>
      </c>
      <c r="K4671" s="4">
        <f t="shared" si="430"/>
        <v>0</v>
      </c>
      <c r="L4671" s="4">
        <f t="shared" si="431"/>
        <v>0</v>
      </c>
    </row>
    <row r="4672" spans="1:12" x14ac:dyDescent="0.35">
      <c r="A4672" s="1"/>
      <c r="B4672" s="1"/>
      <c r="C4672" s="1"/>
      <c r="D4672" s="1"/>
      <c r="E4672" s="1"/>
      <c r="F4672" s="1"/>
      <c r="G4672" s="1"/>
      <c r="H4672" s="4">
        <f t="shared" ref="H4672:H4735" si="432">(A4672-A4671)*B4672</f>
        <v>0</v>
      </c>
      <c r="I4672" s="4">
        <f t="shared" ref="I4672:I4735" si="433">H4672+I4671</f>
        <v>97458.812917324831</v>
      </c>
      <c r="J4672" s="5">
        <f t="shared" ref="J4672:J4735" si="434">IF(H4672=0,0,(G4672-G4671)/H4672)</f>
        <v>0</v>
      </c>
      <c r="K4672" s="4">
        <f t="shared" ref="K4672:K4735" si="435">IF(J4672&gt;1,K4671,J4672)</f>
        <v>0</v>
      </c>
      <c r="L4672" s="4">
        <f t="shared" ref="L4672:L4735" si="436">IF(K4672&lt;-1,L4671,K4672)</f>
        <v>0</v>
      </c>
    </row>
    <row r="4673" spans="1:12" x14ac:dyDescent="0.35">
      <c r="A4673" s="1"/>
      <c r="B4673" s="1"/>
      <c r="C4673" s="1"/>
      <c r="D4673" s="1"/>
      <c r="E4673" s="1"/>
      <c r="F4673" s="1"/>
      <c r="G4673" s="1"/>
      <c r="H4673" s="4">
        <f t="shared" si="432"/>
        <v>0</v>
      </c>
      <c r="I4673" s="4">
        <f t="shared" si="433"/>
        <v>97458.812917324831</v>
      </c>
      <c r="J4673" s="5">
        <f t="shared" si="434"/>
        <v>0</v>
      </c>
      <c r="K4673" s="4">
        <f t="shared" si="435"/>
        <v>0</v>
      </c>
      <c r="L4673" s="4">
        <f t="shared" si="436"/>
        <v>0</v>
      </c>
    </row>
    <row r="4674" spans="1:12" x14ac:dyDescent="0.35">
      <c r="A4674" s="1"/>
      <c r="B4674" s="1"/>
      <c r="C4674" s="1"/>
      <c r="D4674" s="1"/>
      <c r="E4674" s="1"/>
      <c r="F4674" s="1"/>
      <c r="G4674" s="1"/>
      <c r="H4674" s="4">
        <f t="shared" si="432"/>
        <v>0</v>
      </c>
      <c r="I4674" s="4">
        <f t="shared" si="433"/>
        <v>97458.812917324831</v>
      </c>
      <c r="J4674" s="5">
        <f t="shared" si="434"/>
        <v>0</v>
      </c>
      <c r="K4674" s="4">
        <f t="shared" si="435"/>
        <v>0</v>
      </c>
      <c r="L4674" s="4">
        <f t="shared" si="436"/>
        <v>0</v>
      </c>
    </row>
    <row r="4675" spans="1:12" x14ac:dyDescent="0.35">
      <c r="A4675" s="1"/>
      <c r="B4675" s="1"/>
      <c r="C4675" s="1"/>
      <c r="D4675" s="1"/>
      <c r="E4675" s="1"/>
      <c r="F4675" s="1"/>
      <c r="G4675" s="1"/>
      <c r="H4675" s="4">
        <f t="shared" si="432"/>
        <v>0</v>
      </c>
      <c r="I4675" s="4">
        <f t="shared" si="433"/>
        <v>97458.812917324831</v>
      </c>
      <c r="J4675" s="5">
        <f t="shared" si="434"/>
        <v>0</v>
      </c>
      <c r="K4675" s="4">
        <f t="shared" si="435"/>
        <v>0</v>
      </c>
      <c r="L4675" s="4">
        <f t="shared" si="436"/>
        <v>0</v>
      </c>
    </row>
    <row r="4676" spans="1:12" x14ac:dyDescent="0.35">
      <c r="A4676" s="1"/>
      <c r="B4676" s="1"/>
      <c r="C4676" s="1"/>
      <c r="D4676" s="1"/>
      <c r="E4676" s="1"/>
      <c r="F4676" s="1"/>
      <c r="G4676" s="1"/>
      <c r="H4676" s="4">
        <f t="shared" si="432"/>
        <v>0</v>
      </c>
      <c r="I4676" s="4">
        <f t="shared" si="433"/>
        <v>97458.812917324831</v>
      </c>
      <c r="J4676" s="5">
        <f t="shared" si="434"/>
        <v>0</v>
      </c>
      <c r="K4676" s="4">
        <f t="shared" si="435"/>
        <v>0</v>
      </c>
      <c r="L4676" s="4">
        <f t="shared" si="436"/>
        <v>0</v>
      </c>
    </row>
    <row r="4677" spans="1:12" x14ac:dyDescent="0.35">
      <c r="A4677" s="1"/>
      <c r="B4677" s="1"/>
      <c r="C4677" s="1"/>
      <c r="D4677" s="1"/>
      <c r="E4677" s="1"/>
      <c r="F4677" s="1"/>
      <c r="G4677" s="1"/>
      <c r="H4677" s="4">
        <f t="shared" si="432"/>
        <v>0</v>
      </c>
      <c r="I4677" s="4">
        <f t="shared" si="433"/>
        <v>97458.812917324831</v>
      </c>
      <c r="J4677" s="5">
        <f t="shared" si="434"/>
        <v>0</v>
      </c>
      <c r="K4677" s="4">
        <f t="shared" si="435"/>
        <v>0</v>
      </c>
      <c r="L4677" s="4">
        <f t="shared" si="436"/>
        <v>0</v>
      </c>
    </row>
    <row r="4678" spans="1:12" x14ac:dyDescent="0.35">
      <c r="A4678" s="1"/>
      <c r="B4678" s="1"/>
      <c r="C4678" s="1"/>
      <c r="D4678" s="1"/>
      <c r="E4678" s="1"/>
      <c r="F4678" s="1"/>
      <c r="G4678" s="1"/>
      <c r="H4678" s="4">
        <f t="shared" si="432"/>
        <v>0</v>
      </c>
      <c r="I4678" s="4">
        <f t="shared" si="433"/>
        <v>97458.812917324831</v>
      </c>
      <c r="J4678" s="5">
        <f t="shared" si="434"/>
        <v>0</v>
      </c>
      <c r="K4678" s="4">
        <f t="shared" si="435"/>
        <v>0</v>
      </c>
      <c r="L4678" s="4">
        <f t="shared" si="436"/>
        <v>0</v>
      </c>
    </row>
    <row r="4679" spans="1:12" x14ac:dyDescent="0.35">
      <c r="A4679" s="1"/>
      <c r="B4679" s="1"/>
      <c r="C4679" s="1"/>
      <c r="D4679" s="1"/>
      <c r="E4679" s="1"/>
      <c r="F4679" s="1"/>
      <c r="G4679" s="1"/>
      <c r="H4679" s="4">
        <f t="shared" si="432"/>
        <v>0</v>
      </c>
      <c r="I4679" s="4">
        <f t="shared" si="433"/>
        <v>97458.812917324831</v>
      </c>
      <c r="J4679" s="5">
        <f t="shared" si="434"/>
        <v>0</v>
      </c>
      <c r="K4679" s="4">
        <f t="shared" si="435"/>
        <v>0</v>
      </c>
      <c r="L4679" s="4">
        <f t="shared" si="436"/>
        <v>0</v>
      </c>
    </row>
    <row r="4680" spans="1:12" x14ac:dyDescent="0.35">
      <c r="A4680" s="1"/>
      <c r="B4680" s="1"/>
      <c r="C4680" s="1"/>
      <c r="D4680" s="1"/>
      <c r="E4680" s="1"/>
      <c r="F4680" s="1"/>
      <c r="G4680" s="1"/>
      <c r="H4680" s="4">
        <f t="shared" si="432"/>
        <v>0</v>
      </c>
      <c r="I4680" s="4">
        <f t="shared" si="433"/>
        <v>97458.812917324831</v>
      </c>
      <c r="J4680" s="5">
        <f t="shared" si="434"/>
        <v>0</v>
      </c>
      <c r="K4680" s="4">
        <f t="shared" si="435"/>
        <v>0</v>
      </c>
      <c r="L4680" s="4">
        <f t="shared" si="436"/>
        <v>0</v>
      </c>
    </row>
    <row r="4681" spans="1:12" x14ac:dyDescent="0.35">
      <c r="A4681" s="1"/>
      <c r="B4681" s="1"/>
      <c r="C4681" s="1"/>
      <c r="D4681" s="1"/>
      <c r="E4681" s="1"/>
      <c r="F4681" s="1"/>
      <c r="G4681" s="1"/>
      <c r="H4681" s="4">
        <f t="shared" si="432"/>
        <v>0</v>
      </c>
      <c r="I4681" s="4">
        <f t="shared" si="433"/>
        <v>97458.812917324831</v>
      </c>
      <c r="J4681" s="5">
        <f t="shared" si="434"/>
        <v>0</v>
      </c>
      <c r="K4681" s="4">
        <f t="shared" si="435"/>
        <v>0</v>
      </c>
      <c r="L4681" s="4">
        <f t="shared" si="436"/>
        <v>0</v>
      </c>
    </row>
    <row r="4682" spans="1:12" x14ac:dyDescent="0.35">
      <c r="A4682" s="1"/>
      <c r="B4682" s="1"/>
      <c r="C4682" s="1"/>
      <c r="D4682" s="1"/>
      <c r="E4682" s="1"/>
      <c r="F4682" s="1"/>
      <c r="G4682" s="1"/>
      <c r="H4682" s="4">
        <f t="shared" si="432"/>
        <v>0</v>
      </c>
      <c r="I4682" s="4">
        <f t="shared" si="433"/>
        <v>97458.812917324831</v>
      </c>
      <c r="J4682" s="5">
        <f t="shared" si="434"/>
        <v>0</v>
      </c>
      <c r="K4682" s="4">
        <f t="shared" si="435"/>
        <v>0</v>
      </c>
      <c r="L4682" s="4">
        <f t="shared" si="436"/>
        <v>0</v>
      </c>
    </row>
    <row r="4683" spans="1:12" x14ac:dyDescent="0.35">
      <c r="A4683" s="1"/>
      <c r="B4683" s="1"/>
      <c r="C4683" s="1"/>
      <c r="D4683" s="1"/>
      <c r="E4683" s="1"/>
      <c r="F4683" s="1"/>
      <c r="G4683" s="1"/>
      <c r="H4683" s="4">
        <f t="shared" si="432"/>
        <v>0</v>
      </c>
      <c r="I4683" s="4">
        <f t="shared" si="433"/>
        <v>97458.812917324831</v>
      </c>
      <c r="J4683" s="5">
        <f t="shared" si="434"/>
        <v>0</v>
      </c>
      <c r="K4683" s="4">
        <f t="shared" si="435"/>
        <v>0</v>
      </c>
      <c r="L4683" s="4">
        <f t="shared" si="436"/>
        <v>0</v>
      </c>
    </row>
    <row r="4684" spans="1:12" x14ac:dyDescent="0.35">
      <c r="A4684" s="1"/>
      <c r="B4684" s="1"/>
      <c r="C4684" s="1"/>
      <c r="D4684" s="1"/>
      <c r="E4684" s="1"/>
      <c r="F4684" s="1"/>
      <c r="G4684" s="1"/>
      <c r="H4684" s="4">
        <f t="shared" si="432"/>
        <v>0</v>
      </c>
      <c r="I4684" s="4">
        <f t="shared" si="433"/>
        <v>97458.812917324831</v>
      </c>
      <c r="J4684" s="5">
        <f t="shared" si="434"/>
        <v>0</v>
      </c>
      <c r="K4684" s="4">
        <f t="shared" si="435"/>
        <v>0</v>
      </c>
      <c r="L4684" s="4">
        <f t="shared" si="436"/>
        <v>0</v>
      </c>
    </row>
    <row r="4685" spans="1:12" x14ac:dyDescent="0.35">
      <c r="A4685" s="1"/>
      <c r="B4685" s="1"/>
      <c r="C4685" s="1"/>
      <c r="D4685" s="1"/>
      <c r="E4685" s="1"/>
      <c r="F4685" s="1"/>
      <c r="G4685" s="1"/>
      <c r="H4685" s="4">
        <f t="shared" si="432"/>
        <v>0</v>
      </c>
      <c r="I4685" s="4">
        <f t="shared" si="433"/>
        <v>97458.812917324831</v>
      </c>
      <c r="J4685" s="5">
        <f t="shared" si="434"/>
        <v>0</v>
      </c>
      <c r="K4685" s="4">
        <f t="shared" si="435"/>
        <v>0</v>
      </c>
      <c r="L4685" s="4">
        <f t="shared" si="436"/>
        <v>0</v>
      </c>
    </row>
    <row r="4686" spans="1:12" x14ac:dyDescent="0.35">
      <c r="A4686" s="1"/>
      <c r="B4686" s="1"/>
      <c r="C4686" s="1"/>
      <c r="D4686" s="1"/>
      <c r="E4686" s="1"/>
      <c r="F4686" s="1"/>
      <c r="G4686" s="1"/>
      <c r="H4686" s="4">
        <f t="shared" si="432"/>
        <v>0</v>
      </c>
      <c r="I4686" s="4">
        <f t="shared" si="433"/>
        <v>97458.812917324831</v>
      </c>
      <c r="J4686" s="5">
        <f t="shared" si="434"/>
        <v>0</v>
      </c>
      <c r="K4686" s="4">
        <f t="shared" si="435"/>
        <v>0</v>
      </c>
      <c r="L4686" s="4">
        <f t="shared" si="436"/>
        <v>0</v>
      </c>
    </row>
    <row r="4687" spans="1:12" x14ac:dyDescent="0.35">
      <c r="A4687" s="1"/>
      <c r="B4687" s="1"/>
      <c r="C4687" s="1"/>
      <c r="D4687" s="1"/>
      <c r="E4687" s="1"/>
      <c r="F4687" s="1"/>
      <c r="G4687" s="1"/>
      <c r="H4687" s="4">
        <f t="shared" si="432"/>
        <v>0</v>
      </c>
      <c r="I4687" s="4">
        <f t="shared" si="433"/>
        <v>97458.812917324831</v>
      </c>
      <c r="J4687" s="5">
        <f t="shared" si="434"/>
        <v>0</v>
      </c>
      <c r="K4687" s="4">
        <f t="shared" si="435"/>
        <v>0</v>
      </c>
      <c r="L4687" s="4">
        <f t="shared" si="436"/>
        <v>0</v>
      </c>
    </row>
    <row r="4688" spans="1:12" x14ac:dyDescent="0.35">
      <c r="A4688" s="1"/>
      <c r="B4688" s="1"/>
      <c r="C4688" s="1"/>
      <c r="D4688" s="1"/>
      <c r="E4688" s="1"/>
      <c r="F4688" s="1"/>
      <c r="G4688" s="1"/>
      <c r="H4688" s="4">
        <f t="shared" si="432"/>
        <v>0</v>
      </c>
      <c r="I4688" s="4">
        <f t="shared" si="433"/>
        <v>97458.812917324831</v>
      </c>
      <c r="J4688" s="5">
        <f t="shared" si="434"/>
        <v>0</v>
      </c>
      <c r="K4688" s="4">
        <f t="shared" si="435"/>
        <v>0</v>
      </c>
      <c r="L4688" s="4">
        <f t="shared" si="436"/>
        <v>0</v>
      </c>
    </row>
    <row r="4689" spans="1:12" x14ac:dyDescent="0.35">
      <c r="A4689" s="1"/>
      <c r="B4689" s="1"/>
      <c r="C4689" s="1"/>
      <c r="D4689" s="1"/>
      <c r="E4689" s="1"/>
      <c r="F4689" s="1"/>
      <c r="G4689" s="1"/>
      <c r="H4689" s="4">
        <f t="shared" si="432"/>
        <v>0</v>
      </c>
      <c r="I4689" s="4">
        <f t="shared" si="433"/>
        <v>97458.812917324831</v>
      </c>
      <c r="J4689" s="5">
        <f t="shared" si="434"/>
        <v>0</v>
      </c>
      <c r="K4689" s="4">
        <f t="shared" si="435"/>
        <v>0</v>
      </c>
      <c r="L4689" s="4">
        <f t="shared" si="436"/>
        <v>0</v>
      </c>
    </row>
    <row r="4690" spans="1:12" x14ac:dyDescent="0.35">
      <c r="A4690" s="1"/>
      <c r="B4690" s="1"/>
      <c r="C4690" s="1"/>
      <c r="D4690" s="1"/>
      <c r="E4690" s="1"/>
      <c r="F4690" s="1"/>
      <c r="G4690" s="1"/>
      <c r="H4690" s="4">
        <f t="shared" si="432"/>
        <v>0</v>
      </c>
      <c r="I4690" s="4">
        <f t="shared" si="433"/>
        <v>97458.812917324831</v>
      </c>
      <c r="J4690" s="5">
        <f t="shared" si="434"/>
        <v>0</v>
      </c>
      <c r="K4690" s="4">
        <f t="shared" si="435"/>
        <v>0</v>
      </c>
      <c r="L4690" s="4">
        <f t="shared" si="436"/>
        <v>0</v>
      </c>
    </row>
    <row r="4691" spans="1:12" x14ac:dyDescent="0.35">
      <c r="A4691" s="1"/>
      <c r="B4691" s="1"/>
      <c r="C4691" s="1"/>
      <c r="D4691" s="1"/>
      <c r="E4691" s="1"/>
      <c r="F4691" s="1"/>
      <c r="G4691" s="1"/>
      <c r="H4691" s="4">
        <f t="shared" si="432"/>
        <v>0</v>
      </c>
      <c r="I4691" s="4">
        <f t="shared" si="433"/>
        <v>97458.812917324831</v>
      </c>
      <c r="J4691" s="5">
        <f t="shared" si="434"/>
        <v>0</v>
      </c>
      <c r="K4691" s="4">
        <f t="shared" si="435"/>
        <v>0</v>
      </c>
      <c r="L4691" s="4">
        <f t="shared" si="436"/>
        <v>0</v>
      </c>
    </row>
    <row r="4692" spans="1:12" x14ac:dyDescent="0.35">
      <c r="A4692" s="1"/>
      <c r="B4692" s="1"/>
      <c r="C4692" s="1"/>
      <c r="D4692" s="1"/>
      <c r="E4692" s="1"/>
      <c r="F4692" s="1"/>
      <c r="G4692" s="1"/>
      <c r="H4692" s="4">
        <f t="shared" si="432"/>
        <v>0</v>
      </c>
      <c r="I4692" s="4">
        <f t="shared" si="433"/>
        <v>97458.812917324831</v>
      </c>
      <c r="J4692" s="5">
        <f t="shared" si="434"/>
        <v>0</v>
      </c>
      <c r="K4692" s="4">
        <f t="shared" si="435"/>
        <v>0</v>
      </c>
      <c r="L4692" s="4">
        <f t="shared" si="436"/>
        <v>0</v>
      </c>
    </row>
    <row r="4693" spans="1:12" x14ac:dyDescent="0.35">
      <c r="A4693" s="1"/>
      <c r="B4693" s="1"/>
      <c r="C4693" s="1"/>
      <c r="D4693" s="1"/>
      <c r="E4693" s="1"/>
      <c r="F4693" s="1"/>
      <c r="G4693" s="1"/>
      <c r="H4693" s="4">
        <f t="shared" si="432"/>
        <v>0</v>
      </c>
      <c r="I4693" s="4">
        <f t="shared" si="433"/>
        <v>97458.812917324831</v>
      </c>
      <c r="J4693" s="5">
        <f t="shared" si="434"/>
        <v>0</v>
      </c>
      <c r="K4693" s="4">
        <f t="shared" si="435"/>
        <v>0</v>
      </c>
      <c r="L4693" s="4">
        <f t="shared" si="436"/>
        <v>0</v>
      </c>
    </row>
    <row r="4694" spans="1:12" x14ac:dyDescent="0.35">
      <c r="A4694" s="1"/>
      <c r="B4694" s="1"/>
      <c r="C4694" s="1"/>
      <c r="D4694" s="1"/>
      <c r="E4694" s="1"/>
      <c r="F4694" s="1"/>
      <c r="G4694" s="1"/>
      <c r="H4694" s="4">
        <f t="shared" si="432"/>
        <v>0</v>
      </c>
      <c r="I4694" s="4">
        <f t="shared" si="433"/>
        <v>97458.812917324831</v>
      </c>
      <c r="J4694" s="5">
        <f t="shared" si="434"/>
        <v>0</v>
      </c>
      <c r="K4694" s="4">
        <f t="shared" si="435"/>
        <v>0</v>
      </c>
      <c r="L4694" s="4">
        <f t="shared" si="436"/>
        <v>0</v>
      </c>
    </row>
    <row r="4695" spans="1:12" x14ac:dyDescent="0.35">
      <c r="A4695" s="1"/>
      <c r="B4695" s="1"/>
      <c r="C4695" s="1"/>
      <c r="D4695" s="1"/>
      <c r="E4695" s="1"/>
      <c r="F4695" s="1"/>
      <c r="G4695" s="1"/>
      <c r="H4695" s="4">
        <f t="shared" si="432"/>
        <v>0</v>
      </c>
      <c r="I4695" s="4">
        <f t="shared" si="433"/>
        <v>97458.812917324831</v>
      </c>
      <c r="J4695" s="5">
        <f t="shared" si="434"/>
        <v>0</v>
      </c>
      <c r="K4695" s="4">
        <f t="shared" si="435"/>
        <v>0</v>
      </c>
      <c r="L4695" s="4">
        <f t="shared" si="436"/>
        <v>0</v>
      </c>
    </row>
    <row r="4696" spans="1:12" x14ac:dyDescent="0.35">
      <c r="A4696" s="1"/>
      <c r="B4696" s="1"/>
      <c r="C4696" s="1"/>
      <c r="D4696" s="1"/>
      <c r="E4696" s="1"/>
      <c r="F4696" s="1"/>
      <c r="G4696" s="1"/>
      <c r="H4696" s="4">
        <f t="shared" si="432"/>
        <v>0</v>
      </c>
      <c r="I4696" s="4">
        <f t="shared" si="433"/>
        <v>97458.812917324831</v>
      </c>
      <c r="J4696" s="5">
        <f t="shared" si="434"/>
        <v>0</v>
      </c>
      <c r="K4696" s="4">
        <f t="shared" si="435"/>
        <v>0</v>
      </c>
      <c r="L4696" s="4">
        <f t="shared" si="436"/>
        <v>0</v>
      </c>
    </row>
    <row r="4697" spans="1:12" x14ac:dyDescent="0.35">
      <c r="A4697" s="1"/>
      <c r="B4697" s="1"/>
      <c r="C4697" s="1"/>
      <c r="D4697" s="1"/>
      <c r="E4697" s="1"/>
      <c r="F4697" s="1"/>
      <c r="G4697" s="1"/>
      <c r="H4697" s="4">
        <f t="shared" si="432"/>
        <v>0</v>
      </c>
      <c r="I4697" s="4">
        <f t="shared" si="433"/>
        <v>97458.812917324831</v>
      </c>
      <c r="J4697" s="5">
        <f t="shared" si="434"/>
        <v>0</v>
      </c>
      <c r="K4697" s="4">
        <f t="shared" si="435"/>
        <v>0</v>
      </c>
      <c r="L4697" s="4">
        <f t="shared" si="436"/>
        <v>0</v>
      </c>
    </row>
    <row r="4698" spans="1:12" x14ac:dyDescent="0.35">
      <c r="A4698" s="1"/>
      <c r="B4698" s="1"/>
      <c r="C4698" s="1"/>
      <c r="D4698" s="1"/>
      <c r="E4698" s="1"/>
      <c r="F4698" s="1"/>
      <c r="G4698" s="1"/>
      <c r="H4698" s="4">
        <f t="shared" si="432"/>
        <v>0</v>
      </c>
      <c r="I4698" s="4">
        <f t="shared" si="433"/>
        <v>97458.812917324831</v>
      </c>
      <c r="J4698" s="5">
        <f t="shared" si="434"/>
        <v>0</v>
      </c>
      <c r="K4698" s="4">
        <f t="shared" si="435"/>
        <v>0</v>
      </c>
      <c r="L4698" s="4">
        <f t="shared" si="436"/>
        <v>0</v>
      </c>
    </row>
    <row r="4699" spans="1:12" x14ac:dyDescent="0.35">
      <c r="A4699" s="1"/>
      <c r="B4699" s="1"/>
      <c r="C4699" s="1"/>
      <c r="D4699" s="1"/>
      <c r="E4699" s="1"/>
      <c r="F4699" s="1"/>
      <c r="G4699" s="1"/>
      <c r="H4699" s="4">
        <f t="shared" si="432"/>
        <v>0</v>
      </c>
      <c r="I4699" s="4">
        <f t="shared" si="433"/>
        <v>97458.812917324831</v>
      </c>
      <c r="J4699" s="5">
        <f t="shared" si="434"/>
        <v>0</v>
      </c>
      <c r="K4699" s="4">
        <f t="shared" si="435"/>
        <v>0</v>
      </c>
      <c r="L4699" s="4">
        <f t="shared" si="436"/>
        <v>0</v>
      </c>
    </row>
    <row r="4700" spans="1:12" x14ac:dyDescent="0.35">
      <c r="A4700" s="1"/>
      <c r="B4700" s="1"/>
      <c r="C4700" s="1"/>
      <c r="D4700" s="1"/>
      <c r="E4700" s="1"/>
      <c r="F4700" s="1"/>
      <c r="G4700" s="1"/>
      <c r="H4700" s="4">
        <f t="shared" si="432"/>
        <v>0</v>
      </c>
      <c r="I4700" s="4">
        <f t="shared" si="433"/>
        <v>97458.812917324831</v>
      </c>
      <c r="J4700" s="5">
        <f t="shared" si="434"/>
        <v>0</v>
      </c>
      <c r="K4700" s="4">
        <f t="shared" si="435"/>
        <v>0</v>
      </c>
      <c r="L4700" s="4">
        <f t="shared" si="436"/>
        <v>0</v>
      </c>
    </row>
    <row r="4701" spans="1:12" x14ac:dyDescent="0.35">
      <c r="A4701" s="1"/>
      <c r="B4701" s="1"/>
      <c r="C4701" s="1"/>
      <c r="D4701" s="1"/>
      <c r="E4701" s="1"/>
      <c r="F4701" s="1"/>
      <c r="G4701" s="1"/>
      <c r="H4701" s="4">
        <f t="shared" si="432"/>
        <v>0</v>
      </c>
      <c r="I4701" s="4">
        <f t="shared" si="433"/>
        <v>97458.812917324831</v>
      </c>
      <c r="J4701" s="5">
        <f t="shared" si="434"/>
        <v>0</v>
      </c>
      <c r="K4701" s="4">
        <f t="shared" si="435"/>
        <v>0</v>
      </c>
      <c r="L4701" s="4">
        <f t="shared" si="436"/>
        <v>0</v>
      </c>
    </row>
    <row r="4702" spans="1:12" x14ac:dyDescent="0.35">
      <c r="A4702" s="1"/>
      <c r="B4702" s="1"/>
      <c r="C4702" s="1"/>
      <c r="D4702" s="1"/>
      <c r="E4702" s="1"/>
      <c r="F4702" s="1"/>
      <c r="G4702" s="1"/>
      <c r="H4702" s="4">
        <f t="shared" si="432"/>
        <v>0</v>
      </c>
      <c r="I4702" s="4">
        <f t="shared" si="433"/>
        <v>97458.812917324831</v>
      </c>
      <c r="J4702" s="5">
        <f t="shared" si="434"/>
        <v>0</v>
      </c>
      <c r="K4702" s="4">
        <f t="shared" si="435"/>
        <v>0</v>
      </c>
      <c r="L4702" s="4">
        <f t="shared" si="436"/>
        <v>0</v>
      </c>
    </row>
    <row r="4703" spans="1:12" x14ac:dyDescent="0.35">
      <c r="A4703" s="1"/>
      <c r="B4703" s="1"/>
      <c r="C4703" s="1"/>
      <c r="D4703" s="1"/>
      <c r="E4703" s="1"/>
      <c r="F4703" s="1"/>
      <c r="G4703" s="1"/>
      <c r="H4703" s="4">
        <f t="shared" si="432"/>
        <v>0</v>
      </c>
      <c r="I4703" s="4">
        <f t="shared" si="433"/>
        <v>97458.812917324831</v>
      </c>
      <c r="J4703" s="5">
        <f t="shared" si="434"/>
        <v>0</v>
      </c>
      <c r="K4703" s="4">
        <f t="shared" si="435"/>
        <v>0</v>
      </c>
      <c r="L4703" s="4">
        <f t="shared" si="436"/>
        <v>0</v>
      </c>
    </row>
    <row r="4704" spans="1:12" x14ac:dyDescent="0.35">
      <c r="A4704" s="1"/>
      <c r="B4704" s="1"/>
      <c r="C4704" s="1"/>
      <c r="D4704" s="1"/>
      <c r="E4704" s="1"/>
      <c r="F4704" s="1"/>
      <c r="G4704" s="1"/>
      <c r="H4704" s="4">
        <f t="shared" si="432"/>
        <v>0</v>
      </c>
      <c r="I4704" s="4">
        <f t="shared" si="433"/>
        <v>97458.812917324831</v>
      </c>
      <c r="J4704" s="5">
        <f t="shared" si="434"/>
        <v>0</v>
      </c>
      <c r="K4704" s="4">
        <f t="shared" si="435"/>
        <v>0</v>
      </c>
      <c r="L4704" s="4">
        <f t="shared" si="436"/>
        <v>0</v>
      </c>
    </row>
    <row r="4705" spans="1:12" x14ac:dyDescent="0.35">
      <c r="A4705" s="1"/>
      <c r="B4705" s="1"/>
      <c r="C4705" s="1"/>
      <c r="D4705" s="1"/>
      <c r="E4705" s="1"/>
      <c r="F4705" s="1"/>
      <c r="G4705" s="1"/>
      <c r="H4705" s="4">
        <f t="shared" si="432"/>
        <v>0</v>
      </c>
      <c r="I4705" s="4">
        <f t="shared" si="433"/>
        <v>97458.812917324831</v>
      </c>
      <c r="J4705" s="5">
        <f t="shared" si="434"/>
        <v>0</v>
      </c>
      <c r="K4705" s="4">
        <f t="shared" si="435"/>
        <v>0</v>
      </c>
      <c r="L4705" s="4">
        <f t="shared" si="436"/>
        <v>0</v>
      </c>
    </row>
    <row r="4706" spans="1:12" x14ac:dyDescent="0.35">
      <c r="A4706" s="1"/>
      <c r="B4706" s="1"/>
      <c r="C4706" s="1"/>
      <c r="D4706" s="1"/>
      <c r="E4706" s="1"/>
      <c r="F4706" s="1"/>
      <c r="G4706" s="1"/>
      <c r="H4706" s="4">
        <f t="shared" si="432"/>
        <v>0</v>
      </c>
      <c r="I4706" s="4">
        <f t="shared" si="433"/>
        <v>97458.812917324831</v>
      </c>
      <c r="J4706" s="5">
        <f t="shared" si="434"/>
        <v>0</v>
      </c>
      <c r="K4706" s="4">
        <f t="shared" si="435"/>
        <v>0</v>
      </c>
      <c r="L4706" s="4">
        <f t="shared" si="436"/>
        <v>0</v>
      </c>
    </row>
    <row r="4707" spans="1:12" x14ac:dyDescent="0.35">
      <c r="A4707" s="1"/>
      <c r="B4707" s="1"/>
      <c r="C4707" s="1"/>
      <c r="D4707" s="1"/>
      <c r="E4707" s="1"/>
      <c r="F4707" s="1"/>
      <c r="G4707" s="1"/>
      <c r="H4707" s="4">
        <f t="shared" si="432"/>
        <v>0</v>
      </c>
      <c r="I4707" s="4">
        <f t="shared" si="433"/>
        <v>97458.812917324831</v>
      </c>
      <c r="J4707" s="5">
        <f t="shared" si="434"/>
        <v>0</v>
      </c>
      <c r="K4707" s="4">
        <f t="shared" si="435"/>
        <v>0</v>
      </c>
      <c r="L4707" s="4">
        <f t="shared" si="436"/>
        <v>0</v>
      </c>
    </row>
    <row r="4708" spans="1:12" x14ac:dyDescent="0.35">
      <c r="A4708" s="1"/>
      <c r="B4708" s="1"/>
      <c r="C4708" s="1"/>
      <c r="D4708" s="1"/>
      <c r="E4708" s="1"/>
      <c r="F4708" s="1"/>
      <c r="G4708" s="1"/>
      <c r="H4708" s="4">
        <f t="shared" si="432"/>
        <v>0</v>
      </c>
      <c r="I4708" s="4">
        <f t="shared" si="433"/>
        <v>97458.812917324831</v>
      </c>
      <c r="J4708" s="5">
        <f t="shared" si="434"/>
        <v>0</v>
      </c>
      <c r="K4708" s="4">
        <f t="shared" si="435"/>
        <v>0</v>
      </c>
      <c r="L4708" s="4">
        <f t="shared" si="436"/>
        <v>0</v>
      </c>
    </row>
    <row r="4709" spans="1:12" x14ac:dyDescent="0.35">
      <c r="A4709" s="1"/>
      <c r="B4709" s="1"/>
      <c r="C4709" s="1"/>
      <c r="D4709" s="1"/>
      <c r="E4709" s="1"/>
      <c r="F4709" s="1"/>
      <c r="G4709" s="1"/>
      <c r="H4709" s="4">
        <f t="shared" si="432"/>
        <v>0</v>
      </c>
      <c r="I4709" s="4">
        <f t="shared" si="433"/>
        <v>97458.812917324831</v>
      </c>
      <c r="J4709" s="5">
        <f t="shared" si="434"/>
        <v>0</v>
      </c>
      <c r="K4709" s="4">
        <f t="shared" si="435"/>
        <v>0</v>
      </c>
      <c r="L4709" s="4">
        <f t="shared" si="436"/>
        <v>0</v>
      </c>
    </row>
    <row r="4710" spans="1:12" x14ac:dyDescent="0.35">
      <c r="A4710" s="1"/>
      <c r="B4710" s="1"/>
      <c r="C4710" s="1"/>
      <c r="D4710" s="1"/>
      <c r="E4710" s="1"/>
      <c r="F4710" s="1"/>
      <c r="G4710" s="1"/>
      <c r="H4710" s="4">
        <f t="shared" si="432"/>
        <v>0</v>
      </c>
      <c r="I4710" s="4">
        <f t="shared" si="433"/>
        <v>97458.812917324831</v>
      </c>
      <c r="J4710" s="5">
        <f t="shared" si="434"/>
        <v>0</v>
      </c>
      <c r="K4710" s="4">
        <f t="shared" si="435"/>
        <v>0</v>
      </c>
      <c r="L4710" s="4">
        <f t="shared" si="436"/>
        <v>0</v>
      </c>
    </row>
    <row r="4711" spans="1:12" x14ac:dyDescent="0.35">
      <c r="A4711" s="1"/>
      <c r="B4711" s="1"/>
      <c r="C4711" s="1"/>
      <c r="D4711" s="1"/>
      <c r="E4711" s="1"/>
      <c r="F4711" s="1"/>
      <c r="G4711" s="1"/>
      <c r="H4711" s="4">
        <f t="shared" si="432"/>
        <v>0</v>
      </c>
      <c r="I4711" s="4">
        <f t="shared" si="433"/>
        <v>97458.812917324831</v>
      </c>
      <c r="J4711" s="5">
        <f t="shared" si="434"/>
        <v>0</v>
      </c>
      <c r="K4711" s="4">
        <f t="shared" si="435"/>
        <v>0</v>
      </c>
      <c r="L4711" s="4">
        <f t="shared" si="436"/>
        <v>0</v>
      </c>
    </row>
    <row r="4712" spans="1:12" x14ac:dyDescent="0.35">
      <c r="A4712" s="1"/>
      <c r="B4712" s="1"/>
      <c r="C4712" s="1"/>
      <c r="D4712" s="1"/>
      <c r="E4712" s="1"/>
      <c r="F4712" s="1"/>
      <c r="G4712" s="1"/>
      <c r="H4712" s="4">
        <f t="shared" si="432"/>
        <v>0</v>
      </c>
      <c r="I4712" s="4">
        <f t="shared" si="433"/>
        <v>97458.812917324831</v>
      </c>
      <c r="J4712" s="5">
        <f t="shared" si="434"/>
        <v>0</v>
      </c>
      <c r="K4712" s="4">
        <f t="shared" si="435"/>
        <v>0</v>
      </c>
      <c r="L4712" s="4">
        <f t="shared" si="436"/>
        <v>0</v>
      </c>
    </row>
    <row r="4713" spans="1:12" x14ac:dyDescent="0.35">
      <c r="A4713" s="1"/>
      <c r="B4713" s="1"/>
      <c r="C4713" s="1"/>
      <c r="D4713" s="1"/>
      <c r="E4713" s="1"/>
      <c r="F4713" s="1"/>
      <c r="G4713" s="1"/>
      <c r="H4713" s="4">
        <f t="shared" si="432"/>
        <v>0</v>
      </c>
      <c r="I4713" s="4">
        <f t="shared" si="433"/>
        <v>97458.812917324831</v>
      </c>
      <c r="J4713" s="5">
        <f t="shared" si="434"/>
        <v>0</v>
      </c>
      <c r="K4713" s="4">
        <f t="shared" si="435"/>
        <v>0</v>
      </c>
      <c r="L4713" s="4">
        <f t="shared" si="436"/>
        <v>0</v>
      </c>
    </row>
    <row r="4714" spans="1:12" x14ac:dyDescent="0.35">
      <c r="A4714" s="1"/>
      <c r="B4714" s="1"/>
      <c r="C4714" s="1"/>
      <c r="D4714" s="1"/>
      <c r="E4714" s="1"/>
      <c r="F4714" s="1"/>
      <c r="G4714" s="1"/>
      <c r="H4714" s="4">
        <f t="shared" si="432"/>
        <v>0</v>
      </c>
      <c r="I4714" s="4">
        <f t="shared" si="433"/>
        <v>97458.812917324831</v>
      </c>
      <c r="J4714" s="5">
        <f t="shared" si="434"/>
        <v>0</v>
      </c>
      <c r="K4714" s="4">
        <f t="shared" si="435"/>
        <v>0</v>
      </c>
      <c r="L4714" s="4">
        <f t="shared" si="436"/>
        <v>0</v>
      </c>
    </row>
    <row r="4715" spans="1:12" x14ac:dyDescent="0.35">
      <c r="A4715" s="1"/>
      <c r="B4715" s="1"/>
      <c r="C4715" s="1"/>
      <c r="D4715" s="1"/>
      <c r="E4715" s="1"/>
      <c r="F4715" s="1"/>
      <c r="G4715" s="1"/>
      <c r="H4715" s="4">
        <f t="shared" si="432"/>
        <v>0</v>
      </c>
      <c r="I4715" s="4">
        <f t="shared" si="433"/>
        <v>97458.812917324831</v>
      </c>
      <c r="J4715" s="5">
        <f t="shared" si="434"/>
        <v>0</v>
      </c>
      <c r="K4715" s="4">
        <f t="shared" si="435"/>
        <v>0</v>
      </c>
      <c r="L4715" s="4">
        <f t="shared" si="436"/>
        <v>0</v>
      </c>
    </row>
    <row r="4716" spans="1:12" x14ac:dyDescent="0.35">
      <c r="A4716" s="1"/>
      <c r="B4716" s="1"/>
      <c r="C4716" s="1"/>
      <c r="D4716" s="1"/>
      <c r="E4716" s="1"/>
      <c r="F4716" s="1"/>
      <c r="G4716" s="1"/>
      <c r="H4716" s="4">
        <f t="shared" si="432"/>
        <v>0</v>
      </c>
      <c r="I4716" s="4">
        <f t="shared" si="433"/>
        <v>97458.812917324831</v>
      </c>
      <c r="J4716" s="5">
        <f t="shared" si="434"/>
        <v>0</v>
      </c>
      <c r="K4716" s="4">
        <f t="shared" si="435"/>
        <v>0</v>
      </c>
      <c r="L4716" s="4">
        <f t="shared" si="436"/>
        <v>0</v>
      </c>
    </row>
    <row r="4717" spans="1:12" x14ac:dyDescent="0.35">
      <c r="A4717" s="1"/>
      <c r="B4717" s="1"/>
      <c r="C4717" s="1"/>
      <c r="D4717" s="1"/>
      <c r="E4717" s="1"/>
      <c r="F4717" s="1"/>
      <c r="G4717" s="1"/>
      <c r="H4717" s="4">
        <f t="shared" si="432"/>
        <v>0</v>
      </c>
      <c r="I4717" s="4">
        <f t="shared" si="433"/>
        <v>97458.812917324831</v>
      </c>
      <c r="J4717" s="5">
        <f t="shared" si="434"/>
        <v>0</v>
      </c>
      <c r="K4717" s="4">
        <f t="shared" si="435"/>
        <v>0</v>
      </c>
      <c r="L4717" s="4">
        <f t="shared" si="436"/>
        <v>0</v>
      </c>
    </row>
    <row r="4718" spans="1:12" x14ac:dyDescent="0.35">
      <c r="A4718" s="1"/>
      <c r="B4718" s="1"/>
      <c r="C4718" s="1"/>
      <c r="D4718" s="1"/>
      <c r="E4718" s="1"/>
      <c r="F4718" s="1"/>
      <c r="G4718" s="1"/>
      <c r="H4718" s="4">
        <f t="shared" si="432"/>
        <v>0</v>
      </c>
      <c r="I4718" s="4">
        <f t="shared" si="433"/>
        <v>97458.812917324831</v>
      </c>
      <c r="J4718" s="5">
        <f t="shared" si="434"/>
        <v>0</v>
      </c>
      <c r="K4718" s="4">
        <f t="shared" si="435"/>
        <v>0</v>
      </c>
      <c r="L4718" s="4">
        <f t="shared" si="436"/>
        <v>0</v>
      </c>
    </row>
    <row r="4719" spans="1:12" x14ac:dyDescent="0.35">
      <c r="A4719" s="1"/>
      <c r="B4719" s="1"/>
      <c r="C4719" s="1"/>
      <c r="D4719" s="1"/>
      <c r="E4719" s="1"/>
      <c r="F4719" s="1"/>
      <c r="G4719" s="1"/>
      <c r="H4719" s="4">
        <f t="shared" si="432"/>
        <v>0</v>
      </c>
      <c r="I4719" s="4">
        <f t="shared" si="433"/>
        <v>97458.812917324831</v>
      </c>
      <c r="J4719" s="5">
        <f t="shared" si="434"/>
        <v>0</v>
      </c>
      <c r="K4719" s="4">
        <f t="shared" si="435"/>
        <v>0</v>
      </c>
      <c r="L4719" s="4">
        <f t="shared" si="436"/>
        <v>0</v>
      </c>
    </row>
    <row r="4720" spans="1:12" x14ac:dyDescent="0.35">
      <c r="A4720" s="1"/>
      <c r="B4720" s="1"/>
      <c r="C4720" s="1"/>
      <c r="D4720" s="1"/>
      <c r="E4720" s="1"/>
      <c r="F4720" s="1"/>
      <c r="G4720" s="1"/>
      <c r="H4720" s="4">
        <f t="shared" si="432"/>
        <v>0</v>
      </c>
      <c r="I4720" s="4">
        <f t="shared" si="433"/>
        <v>97458.812917324831</v>
      </c>
      <c r="J4720" s="5">
        <f t="shared" si="434"/>
        <v>0</v>
      </c>
      <c r="K4720" s="4">
        <f t="shared" si="435"/>
        <v>0</v>
      </c>
      <c r="L4720" s="4">
        <f t="shared" si="436"/>
        <v>0</v>
      </c>
    </row>
    <row r="4721" spans="1:12" x14ac:dyDescent="0.35">
      <c r="A4721" s="1"/>
      <c r="B4721" s="1"/>
      <c r="C4721" s="1"/>
      <c r="D4721" s="1"/>
      <c r="E4721" s="1"/>
      <c r="F4721" s="1"/>
      <c r="G4721" s="1"/>
      <c r="H4721" s="4">
        <f t="shared" si="432"/>
        <v>0</v>
      </c>
      <c r="I4721" s="4">
        <f t="shared" si="433"/>
        <v>97458.812917324831</v>
      </c>
      <c r="J4721" s="5">
        <f t="shared" si="434"/>
        <v>0</v>
      </c>
      <c r="K4721" s="4">
        <f t="shared" si="435"/>
        <v>0</v>
      </c>
      <c r="L4721" s="4">
        <f t="shared" si="436"/>
        <v>0</v>
      </c>
    </row>
    <row r="4722" spans="1:12" x14ac:dyDescent="0.35">
      <c r="A4722" s="1"/>
      <c r="B4722" s="1"/>
      <c r="C4722" s="1"/>
      <c r="D4722" s="1"/>
      <c r="E4722" s="1"/>
      <c r="F4722" s="1"/>
      <c r="G4722" s="1"/>
      <c r="H4722" s="4">
        <f t="shared" si="432"/>
        <v>0</v>
      </c>
      <c r="I4722" s="4">
        <f t="shared" si="433"/>
        <v>97458.812917324831</v>
      </c>
      <c r="J4722" s="5">
        <f t="shared" si="434"/>
        <v>0</v>
      </c>
      <c r="K4722" s="4">
        <f t="shared" si="435"/>
        <v>0</v>
      </c>
      <c r="L4722" s="4">
        <f t="shared" si="436"/>
        <v>0</v>
      </c>
    </row>
    <row r="4723" spans="1:12" x14ac:dyDescent="0.35">
      <c r="A4723" s="1"/>
      <c r="B4723" s="1"/>
      <c r="C4723" s="1"/>
      <c r="D4723" s="1"/>
      <c r="E4723" s="1"/>
      <c r="F4723" s="1"/>
      <c r="G4723" s="1"/>
      <c r="H4723" s="4">
        <f t="shared" si="432"/>
        <v>0</v>
      </c>
      <c r="I4723" s="4">
        <f t="shared" si="433"/>
        <v>97458.812917324831</v>
      </c>
      <c r="J4723" s="5">
        <f t="shared" si="434"/>
        <v>0</v>
      </c>
      <c r="K4723" s="4">
        <f t="shared" si="435"/>
        <v>0</v>
      </c>
      <c r="L4723" s="4">
        <f t="shared" si="436"/>
        <v>0</v>
      </c>
    </row>
    <row r="4724" spans="1:12" x14ac:dyDescent="0.35">
      <c r="A4724" s="1"/>
      <c r="B4724" s="1"/>
      <c r="C4724" s="1"/>
      <c r="D4724" s="1"/>
      <c r="E4724" s="1"/>
      <c r="F4724" s="1"/>
      <c r="G4724" s="1"/>
      <c r="H4724" s="4">
        <f t="shared" si="432"/>
        <v>0</v>
      </c>
      <c r="I4724" s="4">
        <f t="shared" si="433"/>
        <v>97458.812917324831</v>
      </c>
      <c r="J4724" s="5">
        <f t="shared" si="434"/>
        <v>0</v>
      </c>
      <c r="K4724" s="4">
        <f t="shared" si="435"/>
        <v>0</v>
      </c>
      <c r="L4724" s="4">
        <f t="shared" si="436"/>
        <v>0</v>
      </c>
    </row>
    <row r="4725" spans="1:12" x14ac:dyDescent="0.35">
      <c r="A4725" s="1"/>
      <c r="B4725" s="1"/>
      <c r="C4725" s="1"/>
      <c r="D4725" s="1"/>
      <c r="E4725" s="1"/>
      <c r="F4725" s="1"/>
      <c r="G4725" s="1"/>
      <c r="H4725" s="4">
        <f t="shared" si="432"/>
        <v>0</v>
      </c>
      <c r="I4725" s="4">
        <f t="shared" si="433"/>
        <v>97458.812917324831</v>
      </c>
      <c r="J4725" s="5">
        <f t="shared" si="434"/>
        <v>0</v>
      </c>
      <c r="K4725" s="4">
        <f t="shared" si="435"/>
        <v>0</v>
      </c>
      <c r="L4725" s="4">
        <f t="shared" si="436"/>
        <v>0</v>
      </c>
    </row>
    <row r="4726" spans="1:12" x14ac:dyDescent="0.35">
      <c r="A4726" s="1"/>
      <c r="B4726" s="1"/>
      <c r="C4726" s="1"/>
      <c r="D4726" s="1"/>
      <c r="E4726" s="1"/>
      <c r="F4726" s="1"/>
      <c r="G4726" s="1"/>
      <c r="H4726" s="4">
        <f t="shared" si="432"/>
        <v>0</v>
      </c>
      <c r="I4726" s="4">
        <f t="shared" si="433"/>
        <v>97458.812917324831</v>
      </c>
      <c r="J4726" s="5">
        <f t="shared" si="434"/>
        <v>0</v>
      </c>
      <c r="K4726" s="4">
        <f t="shared" si="435"/>
        <v>0</v>
      </c>
      <c r="L4726" s="4">
        <f t="shared" si="436"/>
        <v>0</v>
      </c>
    </row>
    <row r="4727" spans="1:12" x14ac:dyDescent="0.35">
      <c r="A4727" s="1"/>
      <c r="B4727" s="1"/>
      <c r="C4727" s="1"/>
      <c r="D4727" s="1"/>
      <c r="E4727" s="1"/>
      <c r="F4727" s="1"/>
      <c r="G4727" s="1"/>
      <c r="H4727" s="4">
        <f t="shared" si="432"/>
        <v>0</v>
      </c>
      <c r="I4727" s="4">
        <f t="shared" si="433"/>
        <v>97458.812917324831</v>
      </c>
      <c r="J4727" s="5">
        <f t="shared" si="434"/>
        <v>0</v>
      </c>
      <c r="K4727" s="4">
        <f t="shared" si="435"/>
        <v>0</v>
      </c>
      <c r="L4727" s="4">
        <f t="shared" si="436"/>
        <v>0</v>
      </c>
    </row>
    <row r="4728" spans="1:12" x14ac:dyDescent="0.35">
      <c r="A4728" s="1"/>
      <c r="B4728" s="1"/>
      <c r="C4728" s="1"/>
      <c r="D4728" s="1"/>
      <c r="E4728" s="1"/>
      <c r="F4728" s="1"/>
      <c r="G4728" s="1"/>
      <c r="H4728" s="4">
        <f t="shared" si="432"/>
        <v>0</v>
      </c>
      <c r="I4728" s="4">
        <f t="shared" si="433"/>
        <v>97458.812917324831</v>
      </c>
      <c r="J4728" s="5">
        <f t="shared" si="434"/>
        <v>0</v>
      </c>
      <c r="K4728" s="4">
        <f t="shared" si="435"/>
        <v>0</v>
      </c>
      <c r="L4728" s="4">
        <f t="shared" si="436"/>
        <v>0</v>
      </c>
    </row>
    <row r="4729" spans="1:12" x14ac:dyDescent="0.35">
      <c r="A4729" s="1"/>
      <c r="B4729" s="1"/>
      <c r="C4729" s="1"/>
      <c r="D4729" s="1"/>
      <c r="E4729" s="1"/>
      <c r="F4729" s="1"/>
      <c r="G4729" s="1"/>
      <c r="H4729" s="4">
        <f t="shared" si="432"/>
        <v>0</v>
      </c>
      <c r="I4729" s="4">
        <f t="shared" si="433"/>
        <v>97458.812917324831</v>
      </c>
      <c r="J4729" s="5">
        <f t="shared" si="434"/>
        <v>0</v>
      </c>
      <c r="K4729" s="4">
        <f t="shared" si="435"/>
        <v>0</v>
      </c>
      <c r="L4729" s="4">
        <f t="shared" si="436"/>
        <v>0</v>
      </c>
    </row>
    <row r="4730" spans="1:12" x14ac:dyDescent="0.35">
      <c r="A4730" s="1"/>
      <c r="B4730" s="1"/>
      <c r="C4730" s="1"/>
      <c r="D4730" s="1"/>
      <c r="E4730" s="1"/>
      <c r="F4730" s="1"/>
      <c r="G4730" s="1"/>
      <c r="H4730" s="4">
        <f t="shared" si="432"/>
        <v>0</v>
      </c>
      <c r="I4730" s="4">
        <f t="shared" si="433"/>
        <v>97458.812917324831</v>
      </c>
      <c r="J4730" s="5">
        <f t="shared" si="434"/>
        <v>0</v>
      </c>
      <c r="K4730" s="4">
        <f t="shared" si="435"/>
        <v>0</v>
      </c>
      <c r="L4730" s="4">
        <f t="shared" si="436"/>
        <v>0</v>
      </c>
    </row>
    <row r="4731" spans="1:12" x14ac:dyDescent="0.35">
      <c r="A4731" s="1"/>
      <c r="B4731" s="1"/>
      <c r="C4731" s="1"/>
      <c r="D4731" s="1"/>
      <c r="E4731" s="1"/>
      <c r="F4731" s="1"/>
      <c r="G4731" s="1"/>
      <c r="H4731" s="4">
        <f t="shared" si="432"/>
        <v>0</v>
      </c>
      <c r="I4731" s="4">
        <f t="shared" si="433"/>
        <v>97458.812917324831</v>
      </c>
      <c r="J4731" s="5">
        <f t="shared" si="434"/>
        <v>0</v>
      </c>
      <c r="K4731" s="4">
        <f t="shared" si="435"/>
        <v>0</v>
      </c>
      <c r="L4731" s="4">
        <f t="shared" si="436"/>
        <v>0</v>
      </c>
    </row>
    <row r="4732" spans="1:12" x14ac:dyDescent="0.35">
      <c r="A4732" s="1"/>
      <c r="B4732" s="1"/>
      <c r="C4732" s="1"/>
      <c r="D4732" s="1"/>
      <c r="E4732" s="1"/>
      <c r="F4732" s="1"/>
      <c r="G4732" s="1"/>
      <c r="H4732" s="4">
        <f t="shared" si="432"/>
        <v>0</v>
      </c>
      <c r="I4732" s="4">
        <f t="shared" si="433"/>
        <v>97458.812917324831</v>
      </c>
      <c r="J4732" s="5">
        <f t="shared" si="434"/>
        <v>0</v>
      </c>
      <c r="K4732" s="4">
        <f t="shared" si="435"/>
        <v>0</v>
      </c>
      <c r="L4732" s="4">
        <f t="shared" si="436"/>
        <v>0</v>
      </c>
    </row>
    <row r="4733" spans="1:12" x14ac:dyDescent="0.35">
      <c r="A4733" s="1"/>
      <c r="B4733" s="1"/>
      <c r="C4733" s="1"/>
      <c r="D4733" s="1"/>
      <c r="E4733" s="1"/>
      <c r="F4733" s="1"/>
      <c r="G4733" s="1"/>
      <c r="H4733" s="4">
        <f t="shared" si="432"/>
        <v>0</v>
      </c>
      <c r="I4733" s="4">
        <f t="shared" si="433"/>
        <v>97458.812917324831</v>
      </c>
      <c r="J4733" s="5">
        <f t="shared" si="434"/>
        <v>0</v>
      </c>
      <c r="K4733" s="4">
        <f t="shared" si="435"/>
        <v>0</v>
      </c>
      <c r="L4733" s="4">
        <f t="shared" si="436"/>
        <v>0</v>
      </c>
    </row>
    <row r="4734" spans="1:12" x14ac:dyDescent="0.35">
      <c r="A4734" s="1"/>
      <c r="B4734" s="1"/>
      <c r="C4734" s="1"/>
      <c r="D4734" s="1"/>
      <c r="E4734" s="1"/>
      <c r="F4734" s="1"/>
      <c r="G4734" s="1"/>
      <c r="H4734" s="4">
        <f t="shared" si="432"/>
        <v>0</v>
      </c>
      <c r="I4734" s="4">
        <f t="shared" si="433"/>
        <v>97458.812917324831</v>
      </c>
      <c r="J4734" s="5">
        <f t="shared" si="434"/>
        <v>0</v>
      </c>
      <c r="K4734" s="4">
        <f t="shared" si="435"/>
        <v>0</v>
      </c>
      <c r="L4734" s="4">
        <f t="shared" si="436"/>
        <v>0</v>
      </c>
    </row>
    <row r="4735" spans="1:12" x14ac:dyDescent="0.35">
      <c r="A4735" s="1"/>
      <c r="B4735" s="1"/>
      <c r="C4735" s="1"/>
      <c r="D4735" s="1"/>
      <c r="E4735" s="1"/>
      <c r="F4735" s="1"/>
      <c r="G4735" s="1"/>
      <c r="H4735" s="4">
        <f t="shared" si="432"/>
        <v>0</v>
      </c>
      <c r="I4735" s="4">
        <f t="shared" si="433"/>
        <v>97458.812917324831</v>
      </c>
      <c r="J4735" s="5">
        <f t="shared" si="434"/>
        <v>0</v>
      </c>
      <c r="K4735" s="4">
        <f t="shared" si="435"/>
        <v>0</v>
      </c>
      <c r="L4735" s="4">
        <f t="shared" si="436"/>
        <v>0</v>
      </c>
    </row>
    <row r="4736" spans="1:12" x14ac:dyDescent="0.35">
      <c r="A4736" s="1"/>
      <c r="B4736" s="1"/>
      <c r="C4736" s="1"/>
      <c r="D4736" s="1"/>
      <c r="E4736" s="1"/>
      <c r="F4736" s="1"/>
      <c r="G4736" s="1"/>
      <c r="H4736" s="4">
        <f t="shared" ref="H4736:H4799" si="437">(A4736-A4735)*B4736</f>
        <v>0</v>
      </c>
      <c r="I4736" s="4">
        <f t="shared" ref="I4736:I4799" si="438">H4736+I4735</f>
        <v>97458.812917324831</v>
      </c>
      <c r="J4736" s="5">
        <f t="shared" ref="J4736:J4799" si="439">IF(H4736=0,0,(G4736-G4735)/H4736)</f>
        <v>0</v>
      </c>
      <c r="K4736" s="4">
        <f t="shared" ref="K4736:K4799" si="440">IF(J4736&gt;1,K4735,J4736)</f>
        <v>0</v>
      </c>
      <c r="L4736" s="4">
        <f t="shared" ref="L4736:L4799" si="441">IF(K4736&lt;-1,L4735,K4736)</f>
        <v>0</v>
      </c>
    </row>
    <row r="4737" spans="1:12" x14ac:dyDescent="0.35">
      <c r="A4737" s="1"/>
      <c r="B4737" s="1"/>
      <c r="C4737" s="1"/>
      <c r="D4737" s="1"/>
      <c r="E4737" s="1"/>
      <c r="F4737" s="1"/>
      <c r="G4737" s="1"/>
      <c r="H4737" s="4">
        <f t="shared" si="437"/>
        <v>0</v>
      </c>
      <c r="I4737" s="4">
        <f t="shared" si="438"/>
        <v>97458.812917324831</v>
      </c>
      <c r="J4737" s="5">
        <f t="shared" si="439"/>
        <v>0</v>
      </c>
      <c r="K4737" s="4">
        <f t="shared" si="440"/>
        <v>0</v>
      </c>
      <c r="L4737" s="4">
        <f t="shared" si="441"/>
        <v>0</v>
      </c>
    </row>
    <row r="4738" spans="1:12" x14ac:dyDescent="0.35">
      <c r="A4738" s="1"/>
      <c r="B4738" s="1"/>
      <c r="C4738" s="1"/>
      <c r="D4738" s="1"/>
      <c r="E4738" s="1"/>
      <c r="F4738" s="1"/>
      <c r="G4738" s="1"/>
      <c r="H4738" s="4">
        <f t="shared" si="437"/>
        <v>0</v>
      </c>
      <c r="I4738" s="4">
        <f t="shared" si="438"/>
        <v>97458.812917324831</v>
      </c>
      <c r="J4738" s="5">
        <f t="shared" si="439"/>
        <v>0</v>
      </c>
      <c r="K4738" s="4">
        <f t="shared" si="440"/>
        <v>0</v>
      </c>
      <c r="L4738" s="4">
        <f t="shared" si="441"/>
        <v>0</v>
      </c>
    </row>
    <row r="4739" spans="1:12" x14ac:dyDescent="0.35">
      <c r="A4739" s="1"/>
      <c r="B4739" s="1"/>
      <c r="C4739" s="1"/>
      <c r="D4739" s="1"/>
      <c r="E4739" s="1"/>
      <c r="F4739" s="1"/>
      <c r="G4739" s="1"/>
      <c r="H4739" s="4">
        <f t="shared" si="437"/>
        <v>0</v>
      </c>
      <c r="I4739" s="4">
        <f t="shared" si="438"/>
        <v>97458.812917324831</v>
      </c>
      <c r="J4739" s="5">
        <f t="shared" si="439"/>
        <v>0</v>
      </c>
      <c r="K4739" s="4">
        <f t="shared" si="440"/>
        <v>0</v>
      </c>
      <c r="L4739" s="4">
        <f t="shared" si="441"/>
        <v>0</v>
      </c>
    </row>
    <row r="4740" spans="1:12" x14ac:dyDescent="0.35">
      <c r="A4740" s="1"/>
      <c r="B4740" s="1"/>
      <c r="C4740" s="1"/>
      <c r="D4740" s="1"/>
      <c r="E4740" s="1"/>
      <c r="F4740" s="1"/>
      <c r="G4740" s="1"/>
      <c r="H4740" s="4">
        <f t="shared" si="437"/>
        <v>0</v>
      </c>
      <c r="I4740" s="4">
        <f t="shared" si="438"/>
        <v>97458.812917324831</v>
      </c>
      <c r="J4740" s="5">
        <f t="shared" si="439"/>
        <v>0</v>
      </c>
      <c r="K4740" s="4">
        <f t="shared" si="440"/>
        <v>0</v>
      </c>
      <c r="L4740" s="4">
        <f t="shared" si="441"/>
        <v>0</v>
      </c>
    </row>
    <row r="4741" spans="1:12" x14ac:dyDescent="0.35">
      <c r="A4741" s="1"/>
      <c r="B4741" s="1"/>
      <c r="C4741" s="1"/>
      <c r="D4741" s="1"/>
      <c r="E4741" s="1"/>
      <c r="F4741" s="1"/>
      <c r="G4741" s="1"/>
      <c r="H4741" s="4">
        <f t="shared" si="437"/>
        <v>0</v>
      </c>
      <c r="I4741" s="4">
        <f t="shared" si="438"/>
        <v>97458.812917324831</v>
      </c>
      <c r="J4741" s="5">
        <f t="shared" si="439"/>
        <v>0</v>
      </c>
      <c r="K4741" s="4">
        <f t="shared" si="440"/>
        <v>0</v>
      </c>
      <c r="L4741" s="4">
        <f t="shared" si="441"/>
        <v>0</v>
      </c>
    </row>
    <row r="4742" spans="1:12" x14ac:dyDescent="0.35">
      <c r="A4742" s="1"/>
      <c r="B4742" s="1"/>
      <c r="C4742" s="1"/>
      <c r="D4742" s="1"/>
      <c r="E4742" s="1"/>
      <c r="F4742" s="1"/>
      <c r="G4742" s="1"/>
      <c r="H4742" s="4">
        <f t="shared" si="437"/>
        <v>0</v>
      </c>
      <c r="I4742" s="4">
        <f t="shared" si="438"/>
        <v>97458.812917324831</v>
      </c>
      <c r="J4742" s="5">
        <f t="shared" si="439"/>
        <v>0</v>
      </c>
      <c r="K4742" s="4">
        <f t="shared" si="440"/>
        <v>0</v>
      </c>
      <c r="L4742" s="4">
        <f t="shared" si="441"/>
        <v>0</v>
      </c>
    </row>
    <row r="4743" spans="1:12" x14ac:dyDescent="0.35">
      <c r="A4743" s="1"/>
      <c r="B4743" s="1"/>
      <c r="C4743" s="1"/>
      <c r="D4743" s="1"/>
      <c r="E4743" s="1"/>
      <c r="F4743" s="1"/>
      <c r="G4743" s="1"/>
      <c r="H4743" s="4">
        <f t="shared" si="437"/>
        <v>0</v>
      </c>
      <c r="I4743" s="4">
        <f t="shared" si="438"/>
        <v>97458.812917324831</v>
      </c>
      <c r="J4743" s="5">
        <f t="shared" si="439"/>
        <v>0</v>
      </c>
      <c r="K4743" s="4">
        <f t="shared" si="440"/>
        <v>0</v>
      </c>
      <c r="L4743" s="4">
        <f t="shared" si="441"/>
        <v>0</v>
      </c>
    </row>
    <row r="4744" spans="1:12" x14ac:dyDescent="0.35">
      <c r="A4744" s="1"/>
      <c r="B4744" s="1"/>
      <c r="C4744" s="1"/>
      <c r="D4744" s="1"/>
      <c r="E4744" s="1"/>
      <c r="F4744" s="1"/>
      <c r="G4744" s="1"/>
      <c r="H4744" s="4">
        <f t="shared" si="437"/>
        <v>0</v>
      </c>
      <c r="I4744" s="4">
        <f t="shared" si="438"/>
        <v>97458.812917324831</v>
      </c>
      <c r="J4744" s="5">
        <f t="shared" si="439"/>
        <v>0</v>
      </c>
      <c r="K4744" s="4">
        <f t="shared" si="440"/>
        <v>0</v>
      </c>
      <c r="L4744" s="4">
        <f t="shared" si="441"/>
        <v>0</v>
      </c>
    </row>
    <row r="4745" spans="1:12" x14ac:dyDescent="0.35">
      <c r="A4745" s="1"/>
      <c r="B4745" s="1"/>
      <c r="C4745" s="1"/>
      <c r="D4745" s="1"/>
      <c r="E4745" s="1"/>
      <c r="F4745" s="1"/>
      <c r="G4745" s="1"/>
      <c r="H4745" s="4">
        <f t="shared" si="437"/>
        <v>0</v>
      </c>
      <c r="I4745" s="4">
        <f t="shared" si="438"/>
        <v>97458.812917324831</v>
      </c>
      <c r="J4745" s="5">
        <f t="shared" si="439"/>
        <v>0</v>
      </c>
      <c r="K4745" s="4">
        <f t="shared" si="440"/>
        <v>0</v>
      </c>
      <c r="L4745" s="4">
        <f t="shared" si="441"/>
        <v>0</v>
      </c>
    </row>
    <row r="4746" spans="1:12" x14ac:dyDescent="0.35">
      <c r="A4746" s="1"/>
      <c r="B4746" s="1"/>
      <c r="C4746" s="1"/>
      <c r="D4746" s="1"/>
      <c r="E4746" s="1"/>
      <c r="F4746" s="1"/>
      <c r="G4746" s="1"/>
      <c r="H4746" s="4">
        <f t="shared" si="437"/>
        <v>0</v>
      </c>
      <c r="I4746" s="4">
        <f t="shared" si="438"/>
        <v>97458.812917324831</v>
      </c>
      <c r="J4746" s="5">
        <f t="shared" si="439"/>
        <v>0</v>
      </c>
      <c r="K4746" s="4">
        <f t="shared" si="440"/>
        <v>0</v>
      </c>
      <c r="L4746" s="4">
        <f t="shared" si="441"/>
        <v>0</v>
      </c>
    </row>
    <row r="4747" spans="1:12" x14ac:dyDescent="0.35">
      <c r="A4747" s="1"/>
      <c r="B4747" s="1"/>
      <c r="C4747" s="1"/>
      <c r="D4747" s="1"/>
      <c r="E4747" s="1"/>
      <c r="F4747" s="1"/>
      <c r="G4747" s="1"/>
      <c r="H4747" s="4">
        <f t="shared" si="437"/>
        <v>0</v>
      </c>
      <c r="I4747" s="4">
        <f t="shared" si="438"/>
        <v>97458.812917324831</v>
      </c>
      <c r="J4747" s="5">
        <f t="shared" si="439"/>
        <v>0</v>
      </c>
      <c r="K4747" s="4">
        <f t="shared" si="440"/>
        <v>0</v>
      </c>
      <c r="L4747" s="4">
        <f t="shared" si="441"/>
        <v>0</v>
      </c>
    </row>
    <row r="4748" spans="1:12" x14ac:dyDescent="0.35">
      <c r="A4748" s="1"/>
      <c r="B4748" s="1"/>
      <c r="C4748" s="1"/>
      <c r="D4748" s="1"/>
      <c r="E4748" s="1"/>
      <c r="F4748" s="1"/>
      <c r="G4748" s="1"/>
      <c r="H4748" s="4">
        <f t="shared" si="437"/>
        <v>0</v>
      </c>
      <c r="I4748" s="4">
        <f t="shared" si="438"/>
        <v>97458.812917324831</v>
      </c>
      <c r="J4748" s="5">
        <f t="shared" si="439"/>
        <v>0</v>
      </c>
      <c r="K4748" s="4">
        <f t="shared" si="440"/>
        <v>0</v>
      </c>
      <c r="L4748" s="4">
        <f t="shared" si="441"/>
        <v>0</v>
      </c>
    </row>
    <row r="4749" spans="1:12" x14ac:dyDescent="0.35">
      <c r="A4749" s="1"/>
      <c r="B4749" s="1"/>
      <c r="C4749" s="1"/>
      <c r="D4749" s="1"/>
      <c r="E4749" s="1"/>
      <c r="F4749" s="1"/>
      <c r="G4749" s="1"/>
      <c r="H4749" s="4">
        <f t="shared" si="437"/>
        <v>0</v>
      </c>
      <c r="I4749" s="4">
        <f t="shared" si="438"/>
        <v>97458.812917324831</v>
      </c>
      <c r="J4749" s="5">
        <f t="shared" si="439"/>
        <v>0</v>
      </c>
      <c r="K4749" s="4">
        <f t="shared" si="440"/>
        <v>0</v>
      </c>
      <c r="L4749" s="4">
        <f t="shared" si="441"/>
        <v>0</v>
      </c>
    </row>
    <row r="4750" spans="1:12" x14ac:dyDescent="0.35">
      <c r="A4750" s="1"/>
      <c r="B4750" s="1"/>
      <c r="C4750" s="1"/>
      <c r="D4750" s="1"/>
      <c r="E4750" s="1"/>
      <c r="F4750" s="1"/>
      <c r="G4750" s="1"/>
      <c r="H4750" s="4">
        <f t="shared" si="437"/>
        <v>0</v>
      </c>
      <c r="I4750" s="4">
        <f t="shared" si="438"/>
        <v>97458.812917324831</v>
      </c>
      <c r="J4750" s="5">
        <f t="shared" si="439"/>
        <v>0</v>
      </c>
      <c r="K4750" s="4">
        <f t="shared" si="440"/>
        <v>0</v>
      </c>
      <c r="L4750" s="4">
        <f t="shared" si="441"/>
        <v>0</v>
      </c>
    </row>
    <row r="4751" spans="1:12" x14ac:dyDescent="0.35">
      <c r="A4751" s="1"/>
      <c r="B4751" s="1"/>
      <c r="C4751" s="1"/>
      <c r="D4751" s="1"/>
      <c r="E4751" s="1"/>
      <c r="F4751" s="1"/>
      <c r="G4751" s="1"/>
      <c r="H4751" s="4">
        <f t="shared" si="437"/>
        <v>0</v>
      </c>
      <c r="I4751" s="4">
        <f t="shared" si="438"/>
        <v>97458.812917324831</v>
      </c>
      <c r="J4751" s="5">
        <f t="shared" si="439"/>
        <v>0</v>
      </c>
      <c r="K4751" s="4">
        <f t="shared" si="440"/>
        <v>0</v>
      </c>
      <c r="L4751" s="4">
        <f t="shared" si="441"/>
        <v>0</v>
      </c>
    </row>
    <row r="4752" spans="1:12" x14ac:dyDescent="0.35">
      <c r="A4752" s="1"/>
      <c r="B4752" s="1"/>
      <c r="C4752" s="1"/>
      <c r="D4752" s="1"/>
      <c r="E4752" s="1"/>
      <c r="F4752" s="1"/>
      <c r="G4752" s="1"/>
      <c r="H4752" s="4">
        <f t="shared" si="437"/>
        <v>0</v>
      </c>
      <c r="I4752" s="4">
        <f t="shared" si="438"/>
        <v>97458.812917324831</v>
      </c>
      <c r="J4752" s="5">
        <f t="shared" si="439"/>
        <v>0</v>
      </c>
      <c r="K4752" s="4">
        <f t="shared" si="440"/>
        <v>0</v>
      </c>
      <c r="L4752" s="4">
        <f t="shared" si="441"/>
        <v>0</v>
      </c>
    </row>
    <row r="4753" spans="1:12" x14ac:dyDescent="0.35">
      <c r="A4753" s="1"/>
      <c r="B4753" s="1"/>
      <c r="C4753" s="1"/>
      <c r="D4753" s="1"/>
      <c r="E4753" s="1"/>
      <c r="F4753" s="1"/>
      <c r="G4753" s="1"/>
      <c r="H4753" s="4">
        <f t="shared" si="437"/>
        <v>0</v>
      </c>
      <c r="I4753" s="4">
        <f t="shared" si="438"/>
        <v>97458.812917324831</v>
      </c>
      <c r="J4753" s="5">
        <f t="shared" si="439"/>
        <v>0</v>
      </c>
      <c r="K4753" s="4">
        <f t="shared" si="440"/>
        <v>0</v>
      </c>
      <c r="L4753" s="4">
        <f t="shared" si="441"/>
        <v>0</v>
      </c>
    </row>
    <row r="4754" spans="1:12" x14ac:dyDescent="0.35">
      <c r="A4754" s="1"/>
      <c r="B4754" s="1"/>
      <c r="C4754" s="1"/>
      <c r="D4754" s="1"/>
      <c r="E4754" s="1"/>
      <c r="F4754" s="1"/>
      <c r="G4754" s="1"/>
      <c r="H4754" s="4">
        <f t="shared" si="437"/>
        <v>0</v>
      </c>
      <c r="I4754" s="4">
        <f t="shared" si="438"/>
        <v>97458.812917324831</v>
      </c>
      <c r="J4754" s="5">
        <f t="shared" si="439"/>
        <v>0</v>
      </c>
      <c r="K4754" s="4">
        <f t="shared" si="440"/>
        <v>0</v>
      </c>
      <c r="L4754" s="4">
        <f t="shared" si="441"/>
        <v>0</v>
      </c>
    </row>
    <row r="4755" spans="1:12" x14ac:dyDescent="0.35">
      <c r="A4755" s="1"/>
      <c r="B4755" s="1"/>
      <c r="C4755" s="1"/>
      <c r="D4755" s="1"/>
      <c r="E4755" s="1"/>
      <c r="F4755" s="1"/>
      <c r="G4755" s="1"/>
      <c r="H4755" s="4">
        <f t="shared" si="437"/>
        <v>0</v>
      </c>
      <c r="I4755" s="4">
        <f t="shared" si="438"/>
        <v>97458.812917324831</v>
      </c>
      <c r="J4755" s="5">
        <f t="shared" si="439"/>
        <v>0</v>
      </c>
      <c r="K4755" s="4">
        <f t="shared" si="440"/>
        <v>0</v>
      </c>
      <c r="L4755" s="4">
        <f t="shared" si="441"/>
        <v>0</v>
      </c>
    </row>
    <row r="4756" spans="1:12" x14ac:dyDescent="0.35">
      <c r="A4756" s="1"/>
      <c r="B4756" s="1"/>
      <c r="C4756" s="1"/>
      <c r="D4756" s="1"/>
      <c r="E4756" s="1"/>
      <c r="F4756" s="1"/>
      <c r="G4756" s="1"/>
      <c r="H4756" s="4">
        <f t="shared" si="437"/>
        <v>0</v>
      </c>
      <c r="I4756" s="4">
        <f t="shared" si="438"/>
        <v>97458.812917324831</v>
      </c>
      <c r="J4756" s="5">
        <f t="shared" si="439"/>
        <v>0</v>
      </c>
      <c r="K4756" s="4">
        <f t="shared" si="440"/>
        <v>0</v>
      </c>
      <c r="L4756" s="4">
        <f t="shared" si="441"/>
        <v>0</v>
      </c>
    </row>
    <row r="4757" spans="1:12" x14ac:dyDescent="0.35">
      <c r="A4757" s="1"/>
      <c r="B4757" s="1"/>
      <c r="C4757" s="1"/>
      <c r="D4757" s="1"/>
      <c r="E4757" s="1"/>
      <c r="F4757" s="1"/>
      <c r="G4757" s="1"/>
      <c r="H4757" s="4">
        <f t="shared" si="437"/>
        <v>0</v>
      </c>
      <c r="I4757" s="4">
        <f t="shared" si="438"/>
        <v>97458.812917324831</v>
      </c>
      <c r="J4757" s="5">
        <f t="shared" si="439"/>
        <v>0</v>
      </c>
      <c r="K4757" s="4">
        <f t="shared" si="440"/>
        <v>0</v>
      </c>
      <c r="L4757" s="4">
        <f t="shared" si="441"/>
        <v>0</v>
      </c>
    </row>
    <row r="4758" spans="1:12" x14ac:dyDescent="0.35">
      <c r="A4758" s="1"/>
      <c r="B4758" s="1"/>
      <c r="C4758" s="1"/>
      <c r="D4758" s="1"/>
      <c r="E4758" s="1"/>
      <c r="F4758" s="1"/>
      <c r="G4758" s="1"/>
      <c r="H4758" s="4">
        <f t="shared" si="437"/>
        <v>0</v>
      </c>
      <c r="I4758" s="4">
        <f t="shared" si="438"/>
        <v>97458.812917324831</v>
      </c>
      <c r="J4758" s="5">
        <f t="shared" si="439"/>
        <v>0</v>
      </c>
      <c r="K4758" s="4">
        <f t="shared" si="440"/>
        <v>0</v>
      </c>
      <c r="L4758" s="4">
        <f t="shared" si="441"/>
        <v>0</v>
      </c>
    </row>
    <row r="4759" spans="1:12" x14ac:dyDescent="0.35">
      <c r="A4759" s="1"/>
      <c r="B4759" s="1"/>
      <c r="C4759" s="1"/>
      <c r="D4759" s="1"/>
      <c r="E4759" s="1"/>
      <c r="F4759" s="1"/>
      <c r="G4759" s="1"/>
      <c r="H4759" s="4">
        <f t="shared" si="437"/>
        <v>0</v>
      </c>
      <c r="I4759" s="4">
        <f t="shared" si="438"/>
        <v>97458.812917324831</v>
      </c>
      <c r="J4759" s="5">
        <f t="shared" si="439"/>
        <v>0</v>
      </c>
      <c r="K4759" s="4">
        <f t="shared" si="440"/>
        <v>0</v>
      </c>
      <c r="L4759" s="4">
        <f t="shared" si="441"/>
        <v>0</v>
      </c>
    </row>
    <row r="4760" spans="1:12" x14ac:dyDescent="0.35">
      <c r="A4760" s="1"/>
      <c r="B4760" s="1"/>
      <c r="C4760" s="1"/>
      <c r="D4760" s="1"/>
      <c r="E4760" s="1"/>
      <c r="F4760" s="1"/>
      <c r="G4760" s="1"/>
      <c r="H4760" s="4">
        <f t="shared" si="437"/>
        <v>0</v>
      </c>
      <c r="I4760" s="4">
        <f t="shared" si="438"/>
        <v>97458.812917324831</v>
      </c>
      <c r="J4760" s="5">
        <f t="shared" si="439"/>
        <v>0</v>
      </c>
      <c r="K4760" s="4">
        <f t="shared" si="440"/>
        <v>0</v>
      </c>
      <c r="L4760" s="4">
        <f t="shared" si="441"/>
        <v>0</v>
      </c>
    </row>
    <row r="4761" spans="1:12" x14ac:dyDescent="0.35">
      <c r="A4761" s="1"/>
      <c r="B4761" s="1"/>
      <c r="C4761" s="1"/>
      <c r="D4761" s="1"/>
      <c r="E4761" s="1"/>
      <c r="F4761" s="1"/>
      <c r="G4761" s="1"/>
      <c r="H4761" s="4">
        <f t="shared" si="437"/>
        <v>0</v>
      </c>
      <c r="I4761" s="4">
        <f t="shared" si="438"/>
        <v>97458.812917324831</v>
      </c>
      <c r="J4761" s="5">
        <f t="shared" si="439"/>
        <v>0</v>
      </c>
      <c r="K4761" s="4">
        <f t="shared" si="440"/>
        <v>0</v>
      </c>
      <c r="L4761" s="4">
        <f t="shared" si="441"/>
        <v>0</v>
      </c>
    </row>
    <row r="4762" spans="1:12" x14ac:dyDescent="0.35">
      <c r="A4762" s="1"/>
      <c r="B4762" s="1"/>
      <c r="C4762" s="1"/>
      <c r="D4762" s="1"/>
      <c r="E4762" s="1"/>
      <c r="F4762" s="1"/>
      <c r="G4762" s="1"/>
      <c r="H4762" s="4">
        <f t="shared" si="437"/>
        <v>0</v>
      </c>
      <c r="I4762" s="4">
        <f t="shared" si="438"/>
        <v>97458.812917324831</v>
      </c>
      <c r="J4762" s="5">
        <f t="shared" si="439"/>
        <v>0</v>
      </c>
      <c r="K4762" s="4">
        <f t="shared" si="440"/>
        <v>0</v>
      </c>
      <c r="L4762" s="4">
        <f t="shared" si="441"/>
        <v>0</v>
      </c>
    </row>
    <row r="4763" spans="1:12" x14ac:dyDescent="0.35">
      <c r="A4763" s="1"/>
      <c r="B4763" s="1"/>
      <c r="C4763" s="1"/>
      <c r="D4763" s="1"/>
      <c r="E4763" s="1"/>
      <c r="F4763" s="1"/>
      <c r="G4763" s="1"/>
      <c r="H4763" s="4">
        <f t="shared" si="437"/>
        <v>0</v>
      </c>
      <c r="I4763" s="4">
        <f t="shared" si="438"/>
        <v>97458.812917324831</v>
      </c>
      <c r="J4763" s="5">
        <f t="shared" si="439"/>
        <v>0</v>
      </c>
      <c r="K4763" s="4">
        <f t="shared" si="440"/>
        <v>0</v>
      </c>
      <c r="L4763" s="4">
        <f t="shared" si="441"/>
        <v>0</v>
      </c>
    </row>
    <row r="4764" spans="1:12" x14ac:dyDescent="0.35">
      <c r="A4764" s="1"/>
      <c r="B4764" s="1"/>
      <c r="C4764" s="1"/>
      <c r="D4764" s="1"/>
      <c r="E4764" s="1"/>
      <c r="F4764" s="1"/>
      <c r="G4764" s="1"/>
      <c r="H4764" s="4">
        <f t="shared" si="437"/>
        <v>0</v>
      </c>
      <c r="I4764" s="4">
        <f t="shared" si="438"/>
        <v>97458.812917324831</v>
      </c>
      <c r="J4764" s="5">
        <f t="shared" si="439"/>
        <v>0</v>
      </c>
      <c r="K4764" s="4">
        <f t="shared" si="440"/>
        <v>0</v>
      </c>
      <c r="L4764" s="4">
        <f t="shared" si="441"/>
        <v>0</v>
      </c>
    </row>
    <row r="4765" spans="1:12" x14ac:dyDescent="0.35">
      <c r="A4765" s="1"/>
      <c r="B4765" s="1"/>
      <c r="C4765" s="1"/>
      <c r="D4765" s="1"/>
      <c r="E4765" s="1"/>
      <c r="F4765" s="1"/>
      <c r="G4765" s="1"/>
      <c r="H4765" s="4">
        <f t="shared" si="437"/>
        <v>0</v>
      </c>
      <c r="I4765" s="4">
        <f t="shared" si="438"/>
        <v>97458.812917324831</v>
      </c>
      <c r="J4765" s="5">
        <f t="shared" si="439"/>
        <v>0</v>
      </c>
      <c r="K4765" s="4">
        <f t="shared" si="440"/>
        <v>0</v>
      </c>
      <c r="L4765" s="4">
        <f t="shared" si="441"/>
        <v>0</v>
      </c>
    </row>
    <row r="4766" spans="1:12" x14ac:dyDescent="0.35">
      <c r="A4766" s="1"/>
      <c r="B4766" s="1"/>
      <c r="C4766" s="1"/>
      <c r="D4766" s="1"/>
      <c r="E4766" s="1"/>
      <c r="F4766" s="1"/>
      <c r="G4766" s="1"/>
      <c r="H4766" s="4">
        <f t="shared" si="437"/>
        <v>0</v>
      </c>
      <c r="I4766" s="4">
        <f t="shared" si="438"/>
        <v>97458.812917324831</v>
      </c>
      <c r="J4766" s="5">
        <f t="shared" si="439"/>
        <v>0</v>
      </c>
      <c r="K4766" s="4">
        <f t="shared" si="440"/>
        <v>0</v>
      </c>
      <c r="L4766" s="4">
        <f t="shared" si="441"/>
        <v>0</v>
      </c>
    </row>
    <row r="4767" spans="1:12" x14ac:dyDescent="0.35">
      <c r="A4767" s="1"/>
      <c r="B4767" s="1"/>
      <c r="C4767" s="1"/>
      <c r="D4767" s="1"/>
      <c r="E4767" s="1"/>
      <c r="F4767" s="1"/>
      <c r="G4767" s="1"/>
      <c r="H4767" s="4">
        <f t="shared" si="437"/>
        <v>0</v>
      </c>
      <c r="I4767" s="4">
        <f t="shared" si="438"/>
        <v>97458.812917324831</v>
      </c>
      <c r="J4767" s="5">
        <f t="shared" si="439"/>
        <v>0</v>
      </c>
      <c r="K4767" s="4">
        <f t="shared" si="440"/>
        <v>0</v>
      </c>
      <c r="L4767" s="4">
        <f t="shared" si="441"/>
        <v>0</v>
      </c>
    </row>
    <row r="4768" spans="1:12" x14ac:dyDescent="0.35">
      <c r="A4768" s="1"/>
      <c r="B4768" s="1"/>
      <c r="C4768" s="1"/>
      <c r="D4768" s="1"/>
      <c r="E4768" s="1"/>
      <c r="F4768" s="1"/>
      <c r="G4768" s="1"/>
      <c r="H4768" s="4">
        <f t="shared" si="437"/>
        <v>0</v>
      </c>
      <c r="I4768" s="4">
        <f t="shared" si="438"/>
        <v>97458.812917324831</v>
      </c>
      <c r="J4768" s="5">
        <f t="shared" si="439"/>
        <v>0</v>
      </c>
      <c r="K4768" s="4">
        <f t="shared" si="440"/>
        <v>0</v>
      </c>
      <c r="L4768" s="4">
        <f t="shared" si="441"/>
        <v>0</v>
      </c>
    </row>
    <row r="4769" spans="1:12" x14ac:dyDescent="0.35">
      <c r="A4769" s="1"/>
      <c r="B4769" s="1"/>
      <c r="C4769" s="1"/>
      <c r="D4769" s="1"/>
      <c r="E4769" s="1"/>
      <c r="F4769" s="1"/>
      <c r="G4769" s="1"/>
      <c r="H4769" s="4">
        <f t="shared" si="437"/>
        <v>0</v>
      </c>
      <c r="I4769" s="4">
        <f t="shared" si="438"/>
        <v>97458.812917324831</v>
      </c>
      <c r="J4769" s="5">
        <f t="shared" si="439"/>
        <v>0</v>
      </c>
      <c r="K4769" s="4">
        <f t="shared" si="440"/>
        <v>0</v>
      </c>
      <c r="L4769" s="4">
        <f t="shared" si="441"/>
        <v>0</v>
      </c>
    </row>
    <row r="4770" spans="1:12" x14ac:dyDescent="0.35">
      <c r="A4770" s="1"/>
      <c r="B4770" s="1"/>
      <c r="C4770" s="1"/>
      <c r="D4770" s="1"/>
      <c r="E4770" s="1"/>
      <c r="F4770" s="1"/>
      <c r="G4770" s="1"/>
      <c r="H4770" s="4">
        <f t="shared" si="437"/>
        <v>0</v>
      </c>
      <c r="I4770" s="4">
        <f t="shared" si="438"/>
        <v>97458.812917324831</v>
      </c>
      <c r="J4770" s="5">
        <f t="shared" si="439"/>
        <v>0</v>
      </c>
      <c r="K4770" s="4">
        <f t="shared" si="440"/>
        <v>0</v>
      </c>
      <c r="L4770" s="4">
        <f t="shared" si="441"/>
        <v>0</v>
      </c>
    </row>
    <row r="4771" spans="1:12" x14ac:dyDescent="0.35">
      <c r="A4771" s="1"/>
      <c r="B4771" s="1"/>
      <c r="C4771" s="1"/>
      <c r="D4771" s="1"/>
      <c r="E4771" s="1"/>
      <c r="F4771" s="1"/>
      <c r="G4771" s="1"/>
      <c r="H4771" s="4">
        <f t="shared" si="437"/>
        <v>0</v>
      </c>
      <c r="I4771" s="4">
        <f t="shared" si="438"/>
        <v>97458.812917324831</v>
      </c>
      <c r="J4771" s="5">
        <f t="shared" si="439"/>
        <v>0</v>
      </c>
      <c r="K4771" s="4">
        <f t="shared" si="440"/>
        <v>0</v>
      </c>
      <c r="L4771" s="4">
        <f t="shared" si="441"/>
        <v>0</v>
      </c>
    </row>
    <row r="4772" spans="1:12" x14ac:dyDescent="0.35">
      <c r="A4772" s="1"/>
      <c r="B4772" s="1"/>
      <c r="C4772" s="1"/>
      <c r="D4772" s="1"/>
      <c r="E4772" s="1"/>
      <c r="F4772" s="1"/>
      <c r="G4772" s="1"/>
      <c r="H4772" s="4">
        <f t="shared" si="437"/>
        <v>0</v>
      </c>
      <c r="I4772" s="4">
        <f t="shared" si="438"/>
        <v>97458.812917324831</v>
      </c>
      <c r="J4772" s="5">
        <f t="shared" si="439"/>
        <v>0</v>
      </c>
      <c r="K4772" s="4">
        <f t="shared" si="440"/>
        <v>0</v>
      </c>
      <c r="L4772" s="4">
        <f t="shared" si="441"/>
        <v>0</v>
      </c>
    </row>
    <row r="4773" spans="1:12" x14ac:dyDescent="0.35">
      <c r="A4773" s="1"/>
      <c r="B4773" s="1"/>
      <c r="C4773" s="1"/>
      <c r="D4773" s="1"/>
      <c r="E4773" s="1"/>
      <c r="F4773" s="1"/>
      <c r="G4773" s="1"/>
      <c r="H4773" s="4">
        <f t="shared" si="437"/>
        <v>0</v>
      </c>
      <c r="I4773" s="4">
        <f t="shared" si="438"/>
        <v>97458.812917324831</v>
      </c>
      <c r="J4773" s="5">
        <f t="shared" si="439"/>
        <v>0</v>
      </c>
      <c r="K4773" s="4">
        <f t="shared" si="440"/>
        <v>0</v>
      </c>
      <c r="L4773" s="4">
        <f t="shared" si="441"/>
        <v>0</v>
      </c>
    </row>
    <row r="4774" spans="1:12" x14ac:dyDescent="0.35">
      <c r="A4774" s="1"/>
      <c r="B4774" s="1"/>
      <c r="C4774" s="1"/>
      <c r="D4774" s="1"/>
      <c r="E4774" s="1"/>
      <c r="F4774" s="1"/>
      <c r="G4774" s="1"/>
      <c r="H4774" s="4">
        <f t="shared" si="437"/>
        <v>0</v>
      </c>
      <c r="I4774" s="4">
        <f t="shared" si="438"/>
        <v>97458.812917324831</v>
      </c>
      <c r="J4774" s="5">
        <f t="shared" si="439"/>
        <v>0</v>
      </c>
      <c r="K4774" s="4">
        <f t="shared" si="440"/>
        <v>0</v>
      </c>
      <c r="L4774" s="4">
        <f t="shared" si="441"/>
        <v>0</v>
      </c>
    </row>
    <row r="4775" spans="1:12" x14ac:dyDescent="0.35">
      <c r="A4775" s="1"/>
      <c r="B4775" s="1"/>
      <c r="C4775" s="1"/>
      <c r="D4775" s="1"/>
      <c r="E4775" s="1"/>
      <c r="F4775" s="1"/>
      <c r="G4775" s="1"/>
      <c r="H4775" s="4">
        <f t="shared" si="437"/>
        <v>0</v>
      </c>
      <c r="I4775" s="4">
        <f t="shared" si="438"/>
        <v>97458.812917324831</v>
      </c>
      <c r="J4775" s="5">
        <f t="shared" si="439"/>
        <v>0</v>
      </c>
      <c r="K4775" s="4">
        <f t="shared" si="440"/>
        <v>0</v>
      </c>
      <c r="L4775" s="4">
        <f t="shared" si="441"/>
        <v>0</v>
      </c>
    </row>
    <row r="4776" spans="1:12" x14ac:dyDescent="0.35">
      <c r="A4776" s="1"/>
      <c r="B4776" s="1"/>
      <c r="C4776" s="1"/>
      <c r="D4776" s="1"/>
      <c r="E4776" s="1"/>
      <c r="F4776" s="1"/>
      <c r="G4776" s="1"/>
      <c r="H4776" s="4">
        <f t="shared" si="437"/>
        <v>0</v>
      </c>
      <c r="I4776" s="4">
        <f t="shared" si="438"/>
        <v>97458.812917324831</v>
      </c>
      <c r="J4776" s="5">
        <f t="shared" si="439"/>
        <v>0</v>
      </c>
      <c r="K4776" s="4">
        <f t="shared" si="440"/>
        <v>0</v>
      </c>
      <c r="L4776" s="4">
        <f t="shared" si="441"/>
        <v>0</v>
      </c>
    </row>
    <row r="4777" spans="1:12" x14ac:dyDescent="0.35">
      <c r="A4777" s="1"/>
      <c r="B4777" s="1"/>
      <c r="C4777" s="1"/>
      <c r="D4777" s="1"/>
      <c r="E4777" s="1"/>
      <c r="F4777" s="1"/>
      <c r="G4777" s="1"/>
      <c r="H4777" s="4">
        <f t="shared" si="437"/>
        <v>0</v>
      </c>
      <c r="I4777" s="4">
        <f t="shared" si="438"/>
        <v>97458.812917324831</v>
      </c>
      <c r="J4777" s="5">
        <f t="shared" si="439"/>
        <v>0</v>
      </c>
      <c r="K4777" s="4">
        <f t="shared" si="440"/>
        <v>0</v>
      </c>
      <c r="L4777" s="4">
        <f t="shared" si="441"/>
        <v>0</v>
      </c>
    </row>
    <row r="4778" spans="1:12" x14ac:dyDescent="0.35">
      <c r="A4778" s="1"/>
      <c r="B4778" s="1"/>
      <c r="C4778" s="1"/>
      <c r="D4778" s="1"/>
      <c r="E4778" s="1"/>
      <c r="F4778" s="1"/>
      <c r="G4778" s="1"/>
      <c r="H4778" s="4">
        <f t="shared" si="437"/>
        <v>0</v>
      </c>
      <c r="I4778" s="4">
        <f t="shared" si="438"/>
        <v>97458.812917324831</v>
      </c>
      <c r="J4778" s="5">
        <f t="shared" si="439"/>
        <v>0</v>
      </c>
      <c r="K4778" s="4">
        <f t="shared" si="440"/>
        <v>0</v>
      </c>
      <c r="L4778" s="4">
        <f t="shared" si="441"/>
        <v>0</v>
      </c>
    </row>
    <row r="4779" spans="1:12" x14ac:dyDescent="0.35">
      <c r="A4779" s="1"/>
      <c r="B4779" s="1"/>
      <c r="C4779" s="1"/>
      <c r="D4779" s="1"/>
      <c r="E4779" s="1"/>
      <c r="F4779" s="1"/>
      <c r="G4779" s="1"/>
      <c r="H4779" s="4">
        <f t="shared" si="437"/>
        <v>0</v>
      </c>
      <c r="I4779" s="4">
        <f t="shared" si="438"/>
        <v>97458.812917324831</v>
      </c>
      <c r="J4779" s="5">
        <f t="shared" si="439"/>
        <v>0</v>
      </c>
      <c r="K4779" s="4">
        <f t="shared" si="440"/>
        <v>0</v>
      </c>
      <c r="L4779" s="4">
        <f t="shared" si="441"/>
        <v>0</v>
      </c>
    </row>
    <row r="4780" spans="1:12" x14ac:dyDescent="0.35">
      <c r="A4780" s="1"/>
      <c r="B4780" s="1"/>
      <c r="C4780" s="1"/>
      <c r="D4780" s="1"/>
      <c r="E4780" s="1"/>
      <c r="F4780" s="1"/>
      <c r="G4780" s="1"/>
      <c r="H4780" s="4">
        <f t="shared" si="437"/>
        <v>0</v>
      </c>
      <c r="I4780" s="4">
        <f t="shared" si="438"/>
        <v>97458.812917324831</v>
      </c>
      <c r="J4780" s="5">
        <f t="shared" si="439"/>
        <v>0</v>
      </c>
      <c r="K4780" s="4">
        <f t="shared" si="440"/>
        <v>0</v>
      </c>
      <c r="L4780" s="4">
        <f t="shared" si="441"/>
        <v>0</v>
      </c>
    </row>
    <row r="4781" spans="1:12" x14ac:dyDescent="0.35">
      <c r="A4781" s="1"/>
      <c r="B4781" s="1"/>
      <c r="C4781" s="1"/>
      <c r="D4781" s="1"/>
      <c r="E4781" s="1"/>
      <c r="F4781" s="1"/>
      <c r="G4781" s="1"/>
      <c r="H4781" s="4">
        <f t="shared" si="437"/>
        <v>0</v>
      </c>
      <c r="I4781" s="4">
        <f t="shared" si="438"/>
        <v>97458.812917324831</v>
      </c>
      <c r="J4781" s="5">
        <f t="shared" si="439"/>
        <v>0</v>
      </c>
      <c r="K4781" s="4">
        <f t="shared" si="440"/>
        <v>0</v>
      </c>
      <c r="L4781" s="4">
        <f t="shared" si="441"/>
        <v>0</v>
      </c>
    </row>
    <row r="4782" spans="1:12" x14ac:dyDescent="0.35">
      <c r="A4782" s="1"/>
      <c r="B4782" s="1"/>
      <c r="C4782" s="1"/>
      <c r="D4782" s="1"/>
      <c r="E4782" s="1"/>
      <c r="F4782" s="1"/>
      <c r="G4782" s="1"/>
      <c r="H4782" s="4">
        <f t="shared" si="437"/>
        <v>0</v>
      </c>
      <c r="I4782" s="4">
        <f t="shared" si="438"/>
        <v>97458.812917324831</v>
      </c>
      <c r="J4782" s="5">
        <f t="shared" si="439"/>
        <v>0</v>
      </c>
      <c r="K4782" s="4">
        <f t="shared" si="440"/>
        <v>0</v>
      </c>
      <c r="L4782" s="4">
        <f t="shared" si="441"/>
        <v>0</v>
      </c>
    </row>
    <row r="4783" spans="1:12" x14ac:dyDescent="0.35">
      <c r="A4783" s="1"/>
      <c r="B4783" s="1"/>
      <c r="C4783" s="1"/>
      <c r="D4783" s="1"/>
      <c r="E4783" s="1"/>
      <c r="F4783" s="1"/>
      <c r="G4783" s="1"/>
      <c r="H4783" s="4">
        <f t="shared" si="437"/>
        <v>0</v>
      </c>
      <c r="I4783" s="4">
        <f t="shared" si="438"/>
        <v>97458.812917324831</v>
      </c>
      <c r="J4783" s="5">
        <f t="shared" si="439"/>
        <v>0</v>
      </c>
      <c r="K4783" s="4">
        <f t="shared" si="440"/>
        <v>0</v>
      </c>
      <c r="L4783" s="4">
        <f t="shared" si="441"/>
        <v>0</v>
      </c>
    </row>
    <row r="4784" spans="1:12" x14ac:dyDescent="0.35">
      <c r="A4784" s="1"/>
      <c r="B4784" s="1"/>
      <c r="C4784" s="1"/>
      <c r="D4784" s="1"/>
      <c r="E4784" s="1"/>
      <c r="F4784" s="1"/>
      <c r="G4784" s="1"/>
      <c r="H4784" s="4">
        <f t="shared" si="437"/>
        <v>0</v>
      </c>
      <c r="I4784" s="4">
        <f t="shared" si="438"/>
        <v>97458.812917324831</v>
      </c>
      <c r="J4784" s="5">
        <f t="shared" si="439"/>
        <v>0</v>
      </c>
      <c r="K4784" s="4">
        <f t="shared" si="440"/>
        <v>0</v>
      </c>
      <c r="L4784" s="4">
        <f t="shared" si="441"/>
        <v>0</v>
      </c>
    </row>
    <row r="4785" spans="1:12" x14ac:dyDescent="0.35">
      <c r="A4785" s="1"/>
      <c r="B4785" s="1"/>
      <c r="C4785" s="1"/>
      <c r="D4785" s="1"/>
      <c r="E4785" s="1"/>
      <c r="F4785" s="1"/>
      <c r="G4785" s="1"/>
      <c r="H4785" s="4">
        <f t="shared" si="437"/>
        <v>0</v>
      </c>
      <c r="I4785" s="4">
        <f t="shared" si="438"/>
        <v>97458.812917324831</v>
      </c>
      <c r="J4785" s="5">
        <f t="shared" si="439"/>
        <v>0</v>
      </c>
      <c r="K4785" s="4">
        <f t="shared" si="440"/>
        <v>0</v>
      </c>
      <c r="L4785" s="4">
        <f t="shared" si="441"/>
        <v>0</v>
      </c>
    </row>
    <row r="4786" spans="1:12" x14ac:dyDescent="0.35">
      <c r="A4786" s="1"/>
      <c r="B4786" s="1"/>
      <c r="C4786" s="1"/>
      <c r="D4786" s="1"/>
      <c r="E4786" s="1"/>
      <c r="F4786" s="1"/>
      <c r="G4786" s="1"/>
      <c r="H4786" s="4">
        <f t="shared" si="437"/>
        <v>0</v>
      </c>
      <c r="I4786" s="4">
        <f t="shared" si="438"/>
        <v>97458.812917324831</v>
      </c>
      <c r="J4786" s="5">
        <f t="shared" si="439"/>
        <v>0</v>
      </c>
      <c r="K4786" s="4">
        <f t="shared" si="440"/>
        <v>0</v>
      </c>
      <c r="L4786" s="4">
        <f t="shared" si="441"/>
        <v>0</v>
      </c>
    </row>
    <row r="4787" spans="1:12" x14ac:dyDescent="0.35">
      <c r="A4787" s="1"/>
      <c r="B4787" s="1"/>
      <c r="C4787" s="1"/>
      <c r="D4787" s="1"/>
      <c r="E4787" s="1"/>
      <c r="F4787" s="1"/>
      <c r="G4787" s="1"/>
      <c r="H4787" s="4">
        <f t="shared" si="437"/>
        <v>0</v>
      </c>
      <c r="I4787" s="4">
        <f t="shared" si="438"/>
        <v>97458.812917324831</v>
      </c>
      <c r="J4787" s="5">
        <f t="shared" si="439"/>
        <v>0</v>
      </c>
      <c r="K4787" s="4">
        <f t="shared" si="440"/>
        <v>0</v>
      </c>
      <c r="L4787" s="4">
        <f t="shared" si="441"/>
        <v>0</v>
      </c>
    </row>
    <row r="4788" spans="1:12" x14ac:dyDescent="0.35">
      <c r="A4788" s="1"/>
      <c r="B4788" s="1"/>
      <c r="C4788" s="1"/>
      <c r="D4788" s="1"/>
      <c r="E4788" s="1"/>
      <c r="F4788" s="1"/>
      <c r="G4788" s="1"/>
      <c r="H4788" s="4">
        <f t="shared" si="437"/>
        <v>0</v>
      </c>
      <c r="I4788" s="4">
        <f t="shared" si="438"/>
        <v>97458.812917324831</v>
      </c>
      <c r="J4788" s="5">
        <f t="shared" si="439"/>
        <v>0</v>
      </c>
      <c r="K4788" s="4">
        <f t="shared" si="440"/>
        <v>0</v>
      </c>
      <c r="L4788" s="4">
        <f t="shared" si="441"/>
        <v>0</v>
      </c>
    </row>
    <row r="4789" spans="1:12" x14ac:dyDescent="0.35">
      <c r="A4789" s="1"/>
      <c r="B4789" s="1"/>
      <c r="C4789" s="1"/>
      <c r="D4789" s="1"/>
      <c r="E4789" s="1"/>
      <c r="F4789" s="1"/>
      <c r="G4789" s="1"/>
      <c r="H4789" s="4">
        <f t="shared" si="437"/>
        <v>0</v>
      </c>
      <c r="I4789" s="4">
        <f t="shared" si="438"/>
        <v>97458.812917324831</v>
      </c>
      <c r="J4789" s="5">
        <f t="shared" si="439"/>
        <v>0</v>
      </c>
      <c r="K4789" s="4">
        <f t="shared" si="440"/>
        <v>0</v>
      </c>
      <c r="L4789" s="4">
        <f t="shared" si="441"/>
        <v>0</v>
      </c>
    </row>
    <row r="4790" spans="1:12" x14ac:dyDescent="0.35">
      <c r="A4790" s="1"/>
      <c r="B4790" s="1"/>
      <c r="C4790" s="1"/>
      <c r="D4790" s="1"/>
      <c r="E4790" s="1"/>
      <c r="F4790" s="1"/>
      <c r="G4790" s="1"/>
      <c r="H4790" s="4">
        <f t="shared" si="437"/>
        <v>0</v>
      </c>
      <c r="I4790" s="4">
        <f t="shared" si="438"/>
        <v>97458.812917324831</v>
      </c>
      <c r="J4790" s="5">
        <f t="shared" si="439"/>
        <v>0</v>
      </c>
      <c r="K4790" s="4">
        <f t="shared" si="440"/>
        <v>0</v>
      </c>
      <c r="L4790" s="4">
        <f t="shared" si="441"/>
        <v>0</v>
      </c>
    </row>
    <row r="4791" spans="1:12" x14ac:dyDescent="0.35">
      <c r="A4791" s="1"/>
      <c r="B4791" s="1"/>
      <c r="C4791" s="1"/>
      <c r="D4791" s="1"/>
      <c r="E4791" s="1"/>
      <c r="F4791" s="1"/>
      <c r="G4791" s="1"/>
      <c r="H4791" s="4">
        <f t="shared" si="437"/>
        <v>0</v>
      </c>
      <c r="I4791" s="4">
        <f t="shared" si="438"/>
        <v>97458.812917324831</v>
      </c>
      <c r="J4791" s="5">
        <f t="shared" si="439"/>
        <v>0</v>
      </c>
      <c r="K4791" s="4">
        <f t="shared" si="440"/>
        <v>0</v>
      </c>
      <c r="L4791" s="4">
        <f t="shared" si="441"/>
        <v>0</v>
      </c>
    </row>
    <row r="4792" spans="1:12" x14ac:dyDescent="0.35">
      <c r="A4792" s="1"/>
      <c r="B4792" s="1"/>
      <c r="C4792" s="1"/>
      <c r="D4792" s="1"/>
      <c r="E4792" s="1"/>
      <c r="F4792" s="1"/>
      <c r="G4792" s="1"/>
      <c r="H4792" s="4">
        <f t="shared" si="437"/>
        <v>0</v>
      </c>
      <c r="I4792" s="4">
        <f t="shared" si="438"/>
        <v>97458.812917324831</v>
      </c>
      <c r="J4792" s="5">
        <f t="shared" si="439"/>
        <v>0</v>
      </c>
      <c r="K4792" s="4">
        <f t="shared" si="440"/>
        <v>0</v>
      </c>
      <c r="L4792" s="4">
        <f t="shared" si="441"/>
        <v>0</v>
      </c>
    </row>
    <row r="4793" spans="1:12" x14ac:dyDescent="0.35">
      <c r="A4793" s="1"/>
      <c r="B4793" s="1"/>
      <c r="C4793" s="1"/>
      <c r="D4793" s="1"/>
      <c r="E4793" s="1"/>
      <c r="F4793" s="1"/>
      <c r="G4793" s="1"/>
      <c r="H4793" s="4">
        <f t="shared" si="437"/>
        <v>0</v>
      </c>
      <c r="I4793" s="4">
        <f t="shared" si="438"/>
        <v>97458.812917324831</v>
      </c>
      <c r="J4793" s="5">
        <f t="shared" si="439"/>
        <v>0</v>
      </c>
      <c r="K4793" s="4">
        <f t="shared" si="440"/>
        <v>0</v>
      </c>
      <c r="L4793" s="4">
        <f t="shared" si="441"/>
        <v>0</v>
      </c>
    </row>
    <row r="4794" spans="1:12" x14ac:dyDescent="0.35">
      <c r="A4794" s="1"/>
      <c r="B4794" s="1"/>
      <c r="C4794" s="1"/>
      <c r="D4794" s="1"/>
      <c r="E4794" s="1"/>
      <c r="F4794" s="1"/>
      <c r="G4794" s="1"/>
      <c r="H4794" s="4">
        <f t="shared" si="437"/>
        <v>0</v>
      </c>
      <c r="I4794" s="4">
        <f t="shared" si="438"/>
        <v>97458.812917324831</v>
      </c>
      <c r="J4794" s="5">
        <f t="shared" si="439"/>
        <v>0</v>
      </c>
      <c r="K4794" s="4">
        <f t="shared" si="440"/>
        <v>0</v>
      </c>
      <c r="L4794" s="4">
        <f t="shared" si="441"/>
        <v>0</v>
      </c>
    </row>
    <row r="4795" spans="1:12" x14ac:dyDescent="0.35">
      <c r="A4795" s="1"/>
      <c r="B4795" s="1"/>
      <c r="C4795" s="1"/>
      <c r="D4795" s="1"/>
      <c r="E4795" s="1"/>
      <c r="F4795" s="1"/>
      <c r="G4795" s="1"/>
      <c r="H4795" s="4">
        <f t="shared" si="437"/>
        <v>0</v>
      </c>
      <c r="I4795" s="4">
        <f t="shared" si="438"/>
        <v>97458.812917324831</v>
      </c>
      <c r="J4795" s="5">
        <f t="shared" si="439"/>
        <v>0</v>
      </c>
      <c r="K4795" s="4">
        <f t="shared" si="440"/>
        <v>0</v>
      </c>
      <c r="L4795" s="4">
        <f t="shared" si="441"/>
        <v>0</v>
      </c>
    </row>
    <row r="4796" spans="1:12" x14ac:dyDescent="0.35">
      <c r="A4796" s="1"/>
      <c r="B4796" s="1"/>
      <c r="C4796" s="1"/>
      <c r="D4796" s="1"/>
      <c r="E4796" s="1"/>
      <c r="F4796" s="1"/>
      <c r="G4796" s="1"/>
      <c r="H4796" s="4">
        <f t="shared" si="437"/>
        <v>0</v>
      </c>
      <c r="I4796" s="4">
        <f t="shared" si="438"/>
        <v>97458.812917324831</v>
      </c>
      <c r="J4796" s="5">
        <f t="shared" si="439"/>
        <v>0</v>
      </c>
      <c r="K4796" s="4">
        <f t="shared" si="440"/>
        <v>0</v>
      </c>
      <c r="L4796" s="4">
        <f t="shared" si="441"/>
        <v>0</v>
      </c>
    </row>
    <row r="4797" spans="1:12" x14ac:dyDescent="0.35">
      <c r="A4797" s="1"/>
      <c r="B4797" s="1"/>
      <c r="C4797" s="1"/>
      <c r="D4797" s="1"/>
      <c r="E4797" s="1"/>
      <c r="F4797" s="1"/>
      <c r="G4797" s="1"/>
      <c r="H4797" s="4">
        <f t="shared" si="437"/>
        <v>0</v>
      </c>
      <c r="I4797" s="4">
        <f t="shared" si="438"/>
        <v>97458.812917324831</v>
      </c>
      <c r="J4797" s="5">
        <f t="shared" si="439"/>
        <v>0</v>
      </c>
      <c r="K4797" s="4">
        <f t="shared" si="440"/>
        <v>0</v>
      </c>
      <c r="L4797" s="4">
        <f t="shared" si="441"/>
        <v>0</v>
      </c>
    </row>
    <row r="4798" spans="1:12" x14ac:dyDescent="0.35">
      <c r="A4798" s="1"/>
      <c r="B4798" s="1"/>
      <c r="C4798" s="1"/>
      <c r="D4798" s="1"/>
      <c r="E4798" s="1"/>
      <c r="F4798" s="1"/>
      <c r="G4798" s="1"/>
      <c r="H4798" s="4">
        <f t="shared" si="437"/>
        <v>0</v>
      </c>
      <c r="I4798" s="4">
        <f t="shared" si="438"/>
        <v>97458.812917324831</v>
      </c>
      <c r="J4798" s="5">
        <f t="shared" si="439"/>
        <v>0</v>
      </c>
      <c r="K4798" s="4">
        <f t="shared" si="440"/>
        <v>0</v>
      </c>
      <c r="L4798" s="4">
        <f t="shared" si="441"/>
        <v>0</v>
      </c>
    </row>
    <row r="4799" spans="1:12" x14ac:dyDescent="0.35">
      <c r="A4799" s="1"/>
      <c r="B4799" s="1"/>
      <c r="C4799" s="1"/>
      <c r="D4799" s="1"/>
      <c r="E4799" s="1"/>
      <c r="F4799" s="1"/>
      <c r="G4799" s="1"/>
      <c r="H4799" s="4">
        <f t="shared" si="437"/>
        <v>0</v>
      </c>
      <c r="I4799" s="4">
        <f t="shared" si="438"/>
        <v>97458.812917324831</v>
      </c>
      <c r="J4799" s="5">
        <f t="shared" si="439"/>
        <v>0</v>
      </c>
      <c r="K4799" s="4">
        <f t="shared" si="440"/>
        <v>0</v>
      </c>
      <c r="L4799" s="4">
        <f t="shared" si="441"/>
        <v>0</v>
      </c>
    </row>
    <row r="4800" spans="1:12" x14ac:dyDescent="0.35">
      <c r="A4800" s="1"/>
      <c r="B4800" s="1"/>
      <c r="C4800" s="1"/>
      <c r="D4800" s="1"/>
      <c r="E4800" s="1"/>
      <c r="F4800" s="1"/>
      <c r="G4800" s="1"/>
      <c r="H4800" s="4">
        <f t="shared" ref="H4800:H4863" si="442">(A4800-A4799)*B4800</f>
        <v>0</v>
      </c>
      <c r="I4800" s="4">
        <f t="shared" ref="I4800:I4863" si="443">H4800+I4799</f>
        <v>97458.812917324831</v>
      </c>
      <c r="J4800" s="5">
        <f t="shared" ref="J4800:J4863" si="444">IF(H4800=0,0,(G4800-G4799)/H4800)</f>
        <v>0</v>
      </c>
      <c r="K4800" s="4">
        <f t="shared" ref="K4800:K4863" si="445">IF(J4800&gt;1,K4799,J4800)</f>
        <v>0</v>
      </c>
      <c r="L4800" s="4">
        <f t="shared" ref="L4800:L4863" si="446">IF(K4800&lt;-1,L4799,K4800)</f>
        <v>0</v>
      </c>
    </row>
    <row r="4801" spans="1:12" x14ac:dyDescent="0.35">
      <c r="A4801" s="1"/>
      <c r="B4801" s="1"/>
      <c r="C4801" s="1"/>
      <c r="D4801" s="1"/>
      <c r="E4801" s="1"/>
      <c r="F4801" s="1"/>
      <c r="G4801" s="1"/>
      <c r="H4801" s="4">
        <f t="shared" si="442"/>
        <v>0</v>
      </c>
      <c r="I4801" s="4">
        <f t="shared" si="443"/>
        <v>97458.812917324831</v>
      </c>
      <c r="J4801" s="5">
        <f t="shared" si="444"/>
        <v>0</v>
      </c>
      <c r="K4801" s="4">
        <f t="shared" si="445"/>
        <v>0</v>
      </c>
      <c r="L4801" s="4">
        <f t="shared" si="446"/>
        <v>0</v>
      </c>
    </row>
    <row r="4802" spans="1:12" x14ac:dyDescent="0.35">
      <c r="A4802" s="1"/>
      <c r="B4802" s="1"/>
      <c r="C4802" s="1"/>
      <c r="D4802" s="1"/>
      <c r="E4802" s="1"/>
      <c r="F4802" s="1"/>
      <c r="G4802" s="1"/>
      <c r="H4802" s="4">
        <f t="shared" si="442"/>
        <v>0</v>
      </c>
      <c r="I4802" s="4">
        <f t="shared" si="443"/>
        <v>97458.812917324831</v>
      </c>
      <c r="J4802" s="5">
        <f t="shared" si="444"/>
        <v>0</v>
      </c>
      <c r="K4802" s="4">
        <f t="shared" si="445"/>
        <v>0</v>
      </c>
      <c r="L4802" s="4">
        <f t="shared" si="446"/>
        <v>0</v>
      </c>
    </row>
    <row r="4803" spans="1:12" x14ac:dyDescent="0.35">
      <c r="A4803" s="1"/>
      <c r="B4803" s="1"/>
      <c r="C4803" s="1"/>
      <c r="D4803" s="1"/>
      <c r="E4803" s="1"/>
      <c r="F4803" s="1"/>
      <c r="G4803" s="1"/>
      <c r="H4803" s="4">
        <f t="shared" si="442"/>
        <v>0</v>
      </c>
      <c r="I4803" s="4">
        <f t="shared" si="443"/>
        <v>97458.812917324831</v>
      </c>
      <c r="J4803" s="5">
        <f t="shared" si="444"/>
        <v>0</v>
      </c>
      <c r="K4803" s="4">
        <f t="shared" si="445"/>
        <v>0</v>
      </c>
      <c r="L4803" s="4">
        <f t="shared" si="446"/>
        <v>0</v>
      </c>
    </row>
    <row r="4804" spans="1:12" x14ac:dyDescent="0.35">
      <c r="A4804" s="1"/>
      <c r="B4804" s="1"/>
      <c r="C4804" s="1"/>
      <c r="D4804" s="1"/>
      <c r="E4804" s="1"/>
      <c r="F4804" s="1"/>
      <c r="G4804" s="1"/>
      <c r="H4804" s="4">
        <f t="shared" si="442"/>
        <v>0</v>
      </c>
      <c r="I4804" s="4">
        <f t="shared" si="443"/>
        <v>97458.812917324831</v>
      </c>
      <c r="J4804" s="5">
        <f t="shared" si="444"/>
        <v>0</v>
      </c>
      <c r="K4804" s="4">
        <f t="shared" si="445"/>
        <v>0</v>
      </c>
      <c r="L4804" s="4">
        <f t="shared" si="446"/>
        <v>0</v>
      </c>
    </row>
    <row r="4805" spans="1:12" x14ac:dyDescent="0.35">
      <c r="A4805" s="1"/>
      <c r="B4805" s="1"/>
      <c r="C4805" s="1"/>
      <c r="D4805" s="1"/>
      <c r="E4805" s="1"/>
      <c r="F4805" s="1"/>
      <c r="G4805" s="1"/>
      <c r="H4805" s="4">
        <f t="shared" si="442"/>
        <v>0</v>
      </c>
      <c r="I4805" s="4">
        <f t="shared" si="443"/>
        <v>97458.812917324831</v>
      </c>
      <c r="J4805" s="5">
        <f t="shared" si="444"/>
        <v>0</v>
      </c>
      <c r="K4805" s="4">
        <f t="shared" si="445"/>
        <v>0</v>
      </c>
      <c r="L4805" s="4">
        <f t="shared" si="446"/>
        <v>0</v>
      </c>
    </row>
    <row r="4806" spans="1:12" x14ac:dyDescent="0.35">
      <c r="A4806" s="1"/>
      <c r="B4806" s="1"/>
      <c r="C4806" s="1"/>
      <c r="D4806" s="1"/>
      <c r="E4806" s="1"/>
      <c r="F4806" s="1"/>
      <c r="G4806" s="1"/>
      <c r="H4806" s="4">
        <f t="shared" si="442"/>
        <v>0</v>
      </c>
      <c r="I4806" s="4">
        <f t="shared" si="443"/>
        <v>97458.812917324831</v>
      </c>
      <c r="J4806" s="5">
        <f t="shared" si="444"/>
        <v>0</v>
      </c>
      <c r="K4806" s="4">
        <f t="shared" si="445"/>
        <v>0</v>
      </c>
      <c r="L4806" s="4">
        <f t="shared" si="446"/>
        <v>0</v>
      </c>
    </row>
    <row r="4807" spans="1:12" x14ac:dyDescent="0.35">
      <c r="A4807" s="1"/>
      <c r="B4807" s="1"/>
      <c r="C4807" s="1"/>
      <c r="D4807" s="1"/>
      <c r="E4807" s="1"/>
      <c r="F4807" s="1"/>
      <c r="G4807" s="1"/>
      <c r="H4807" s="4">
        <f t="shared" si="442"/>
        <v>0</v>
      </c>
      <c r="I4807" s="4">
        <f t="shared" si="443"/>
        <v>97458.812917324831</v>
      </c>
      <c r="J4807" s="5">
        <f t="shared" si="444"/>
        <v>0</v>
      </c>
      <c r="K4807" s="4">
        <f t="shared" si="445"/>
        <v>0</v>
      </c>
      <c r="L4807" s="4">
        <f t="shared" si="446"/>
        <v>0</v>
      </c>
    </row>
    <row r="4808" spans="1:12" x14ac:dyDescent="0.35">
      <c r="A4808" s="1"/>
      <c r="B4808" s="1"/>
      <c r="C4808" s="1"/>
      <c r="D4808" s="1"/>
      <c r="E4808" s="1"/>
      <c r="F4808" s="1"/>
      <c r="G4808" s="1"/>
      <c r="H4808" s="4">
        <f t="shared" si="442"/>
        <v>0</v>
      </c>
      <c r="I4808" s="4">
        <f t="shared" si="443"/>
        <v>97458.812917324831</v>
      </c>
      <c r="J4808" s="5">
        <f t="shared" si="444"/>
        <v>0</v>
      </c>
      <c r="K4808" s="4">
        <f t="shared" si="445"/>
        <v>0</v>
      </c>
      <c r="L4808" s="4">
        <f t="shared" si="446"/>
        <v>0</v>
      </c>
    </row>
    <row r="4809" spans="1:12" x14ac:dyDescent="0.35">
      <c r="A4809" s="1"/>
      <c r="B4809" s="1"/>
      <c r="C4809" s="1"/>
      <c r="D4809" s="1"/>
      <c r="E4809" s="1"/>
      <c r="F4809" s="1"/>
      <c r="G4809" s="1"/>
      <c r="H4809" s="4">
        <f t="shared" si="442"/>
        <v>0</v>
      </c>
      <c r="I4809" s="4">
        <f t="shared" si="443"/>
        <v>97458.812917324831</v>
      </c>
      <c r="J4809" s="5">
        <f t="shared" si="444"/>
        <v>0</v>
      </c>
      <c r="K4809" s="4">
        <f t="shared" si="445"/>
        <v>0</v>
      </c>
      <c r="L4809" s="4">
        <f t="shared" si="446"/>
        <v>0</v>
      </c>
    </row>
    <row r="4810" spans="1:12" x14ac:dyDescent="0.35">
      <c r="A4810" s="1"/>
      <c r="B4810" s="1"/>
      <c r="C4810" s="1"/>
      <c r="D4810" s="1"/>
      <c r="E4810" s="1"/>
      <c r="F4810" s="1"/>
      <c r="G4810" s="1"/>
      <c r="H4810" s="4">
        <f t="shared" si="442"/>
        <v>0</v>
      </c>
      <c r="I4810" s="4">
        <f t="shared" si="443"/>
        <v>97458.812917324831</v>
      </c>
      <c r="J4810" s="5">
        <f t="shared" si="444"/>
        <v>0</v>
      </c>
      <c r="K4810" s="4">
        <f t="shared" si="445"/>
        <v>0</v>
      </c>
      <c r="L4810" s="4">
        <f t="shared" si="446"/>
        <v>0</v>
      </c>
    </row>
    <row r="4811" spans="1:12" x14ac:dyDescent="0.35">
      <c r="A4811" s="1"/>
      <c r="B4811" s="1"/>
      <c r="C4811" s="1"/>
      <c r="D4811" s="1"/>
      <c r="E4811" s="1"/>
      <c r="F4811" s="1"/>
      <c r="G4811" s="1"/>
      <c r="H4811" s="4">
        <f t="shared" si="442"/>
        <v>0</v>
      </c>
      <c r="I4811" s="4">
        <f t="shared" si="443"/>
        <v>97458.812917324831</v>
      </c>
      <c r="J4811" s="5">
        <f t="shared" si="444"/>
        <v>0</v>
      </c>
      <c r="K4811" s="4">
        <f t="shared" si="445"/>
        <v>0</v>
      </c>
      <c r="L4811" s="4">
        <f t="shared" si="446"/>
        <v>0</v>
      </c>
    </row>
    <row r="4812" spans="1:12" x14ac:dyDescent="0.35">
      <c r="A4812" s="1"/>
      <c r="B4812" s="1"/>
      <c r="C4812" s="1"/>
      <c r="D4812" s="1"/>
      <c r="E4812" s="1"/>
      <c r="F4812" s="1"/>
      <c r="G4812" s="1"/>
      <c r="H4812" s="4">
        <f t="shared" si="442"/>
        <v>0</v>
      </c>
      <c r="I4812" s="4">
        <f t="shared" si="443"/>
        <v>97458.812917324831</v>
      </c>
      <c r="J4812" s="5">
        <f t="shared" si="444"/>
        <v>0</v>
      </c>
      <c r="K4812" s="4">
        <f t="shared" si="445"/>
        <v>0</v>
      </c>
      <c r="L4812" s="4">
        <f t="shared" si="446"/>
        <v>0</v>
      </c>
    </row>
    <row r="4813" spans="1:12" x14ac:dyDescent="0.35">
      <c r="A4813" s="1"/>
      <c r="B4813" s="1"/>
      <c r="C4813" s="1"/>
      <c r="D4813" s="1"/>
      <c r="E4813" s="1"/>
      <c r="F4813" s="1"/>
      <c r="G4813" s="1"/>
      <c r="H4813" s="4">
        <f t="shared" si="442"/>
        <v>0</v>
      </c>
      <c r="I4813" s="4">
        <f t="shared" si="443"/>
        <v>97458.812917324831</v>
      </c>
      <c r="J4813" s="5">
        <f t="shared" si="444"/>
        <v>0</v>
      </c>
      <c r="K4813" s="4">
        <f t="shared" si="445"/>
        <v>0</v>
      </c>
      <c r="L4813" s="4">
        <f t="shared" si="446"/>
        <v>0</v>
      </c>
    </row>
    <row r="4814" spans="1:12" x14ac:dyDescent="0.35">
      <c r="A4814" s="1"/>
      <c r="B4814" s="1"/>
      <c r="C4814" s="1"/>
      <c r="D4814" s="1"/>
      <c r="E4814" s="1"/>
      <c r="F4814" s="1"/>
      <c r="G4814" s="1"/>
      <c r="H4814" s="4">
        <f t="shared" si="442"/>
        <v>0</v>
      </c>
      <c r="I4814" s="4">
        <f t="shared" si="443"/>
        <v>97458.812917324831</v>
      </c>
      <c r="J4814" s="5">
        <f t="shared" si="444"/>
        <v>0</v>
      </c>
      <c r="K4814" s="4">
        <f t="shared" si="445"/>
        <v>0</v>
      </c>
      <c r="L4814" s="4">
        <f t="shared" si="446"/>
        <v>0</v>
      </c>
    </row>
    <row r="4815" spans="1:12" x14ac:dyDescent="0.35">
      <c r="A4815" s="1"/>
      <c r="B4815" s="1"/>
      <c r="C4815" s="1"/>
      <c r="D4815" s="1"/>
      <c r="E4815" s="1"/>
      <c r="F4815" s="1"/>
      <c r="G4815" s="1"/>
      <c r="H4815" s="4">
        <f t="shared" si="442"/>
        <v>0</v>
      </c>
      <c r="I4815" s="4">
        <f t="shared" si="443"/>
        <v>97458.812917324831</v>
      </c>
      <c r="J4815" s="5">
        <f t="shared" si="444"/>
        <v>0</v>
      </c>
      <c r="K4815" s="4">
        <f t="shared" si="445"/>
        <v>0</v>
      </c>
      <c r="L4815" s="4">
        <f t="shared" si="446"/>
        <v>0</v>
      </c>
    </row>
    <row r="4816" spans="1:12" x14ac:dyDescent="0.35">
      <c r="A4816" s="1"/>
      <c r="B4816" s="1"/>
      <c r="C4816" s="1"/>
      <c r="D4816" s="1"/>
      <c r="E4816" s="1"/>
      <c r="F4816" s="1"/>
      <c r="G4816" s="1"/>
      <c r="H4816" s="4">
        <f t="shared" si="442"/>
        <v>0</v>
      </c>
      <c r="I4816" s="4">
        <f t="shared" si="443"/>
        <v>97458.812917324831</v>
      </c>
      <c r="J4816" s="5">
        <f t="shared" si="444"/>
        <v>0</v>
      </c>
      <c r="K4816" s="4">
        <f t="shared" si="445"/>
        <v>0</v>
      </c>
      <c r="L4816" s="4">
        <f t="shared" si="446"/>
        <v>0</v>
      </c>
    </row>
    <row r="4817" spans="1:12" x14ac:dyDescent="0.35">
      <c r="A4817" s="1"/>
      <c r="B4817" s="1"/>
      <c r="C4817" s="1"/>
      <c r="D4817" s="1"/>
      <c r="E4817" s="1"/>
      <c r="F4817" s="1"/>
      <c r="G4817" s="1"/>
      <c r="H4817" s="4">
        <f t="shared" si="442"/>
        <v>0</v>
      </c>
      <c r="I4817" s="4">
        <f t="shared" si="443"/>
        <v>97458.812917324831</v>
      </c>
      <c r="J4817" s="5">
        <f t="shared" si="444"/>
        <v>0</v>
      </c>
      <c r="K4817" s="4">
        <f t="shared" si="445"/>
        <v>0</v>
      </c>
      <c r="L4817" s="4">
        <f t="shared" si="446"/>
        <v>0</v>
      </c>
    </row>
    <row r="4818" spans="1:12" x14ac:dyDescent="0.35">
      <c r="A4818" s="1"/>
      <c r="B4818" s="1"/>
      <c r="C4818" s="1"/>
      <c r="D4818" s="1"/>
      <c r="E4818" s="1"/>
      <c r="F4818" s="1"/>
      <c r="G4818" s="1"/>
      <c r="H4818" s="4">
        <f t="shared" si="442"/>
        <v>0</v>
      </c>
      <c r="I4818" s="4">
        <f t="shared" si="443"/>
        <v>97458.812917324831</v>
      </c>
      <c r="J4818" s="5">
        <f t="shared" si="444"/>
        <v>0</v>
      </c>
      <c r="K4818" s="4">
        <f t="shared" si="445"/>
        <v>0</v>
      </c>
      <c r="L4818" s="4">
        <f t="shared" si="446"/>
        <v>0</v>
      </c>
    </row>
    <row r="4819" spans="1:12" x14ac:dyDescent="0.35">
      <c r="A4819" s="1"/>
      <c r="B4819" s="1"/>
      <c r="C4819" s="1"/>
      <c r="D4819" s="1"/>
      <c r="E4819" s="1"/>
      <c r="F4819" s="1"/>
      <c r="G4819" s="1"/>
      <c r="H4819" s="4">
        <f t="shared" si="442"/>
        <v>0</v>
      </c>
      <c r="I4819" s="4">
        <f t="shared" si="443"/>
        <v>97458.812917324831</v>
      </c>
      <c r="J4819" s="5">
        <f t="shared" si="444"/>
        <v>0</v>
      </c>
      <c r="K4819" s="4">
        <f t="shared" si="445"/>
        <v>0</v>
      </c>
      <c r="L4819" s="4">
        <f t="shared" si="446"/>
        <v>0</v>
      </c>
    </row>
    <row r="4820" spans="1:12" x14ac:dyDescent="0.35">
      <c r="A4820" s="1"/>
      <c r="B4820" s="1"/>
      <c r="C4820" s="1"/>
      <c r="D4820" s="1"/>
      <c r="E4820" s="1"/>
      <c r="F4820" s="1"/>
      <c r="G4820" s="1"/>
      <c r="H4820" s="4">
        <f t="shared" si="442"/>
        <v>0</v>
      </c>
      <c r="I4820" s="4">
        <f t="shared" si="443"/>
        <v>97458.812917324831</v>
      </c>
      <c r="J4820" s="5">
        <f t="shared" si="444"/>
        <v>0</v>
      </c>
      <c r="K4820" s="4">
        <f t="shared" si="445"/>
        <v>0</v>
      </c>
      <c r="L4820" s="4">
        <f t="shared" si="446"/>
        <v>0</v>
      </c>
    </row>
    <row r="4821" spans="1:12" x14ac:dyDescent="0.35">
      <c r="A4821" s="1"/>
      <c r="B4821" s="1"/>
      <c r="C4821" s="1"/>
      <c r="D4821" s="1"/>
      <c r="E4821" s="1"/>
      <c r="F4821" s="1"/>
      <c r="G4821" s="1"/>
      <c r="H4821" s="4">
        <f t="shared" si="442"/>
        <v>0</v>
      </c>
      <c r="I4821" s="4">
        <f t="shared" si="443"/>
        <v>97458.812917324831</v>
      </c>
      <c r="J4821" s="5">
        <f t="shared" si="444"/>
        <v>0</v>
      </c>
      <c r="K4821" s="4">
        <f t="shared" si="445"/>
        <v>0</v>
      </c>
      <c r="L4821" s="4">
        <f t="shared" si="446"/>
        <v>0</v>
      </c>
    </row>
    <row r="4822" spans="1:12" x14ac:dyDescent="0.35">
      <c r="A4822" s="1"/>
      <c r="B4822" s="1"/>
      <c r="C4822" s="1"/>
      <c r="D4822" s="1"/>
      <c r="E4822" s="1"/>
      <c r="F4822" s="1"/>
      <c r="G4822" s="1"/>
      <c r="H4822" s="4">
        <f t="shared" si="442"/>
        <v>0</v>
      </c>
      <c r="I4822" s="4">
        <f t="shared" si="443"/>
        <v>97458.812917324831</v>
      </c>
      <c r="J4822" s="5">
        <f t="shared" si="444"/>
        <v>0</v>
      </c>
      <c r="K4822" s="4">
        <f t="shared" si="445"/>
        <v>0</v>
      </c>
      <c r="L4822" s="4">
        <f t="shared" si="446"/>
        <v>0</v>
      </c>
    </row>
    <row r="4823" spans="1:12" x14ac:dyDescent="0.35">
      <c r="A4823" s="1"/>
      <c r="B4823" s="1"/>
      <c r="C4823" s="1"/>
      <c r="D4823" s="1"/>
      <c r="E4823" s="1"/>
      <c r="F4823" s="1"/>
      <c r="G4823" s="1"/>
      <c r="H4823" s="4">
        <f t="shared" si="442"/>
        <v>0</v>
      </c>
      <c r="I4823" s="4">
        <f t="shared" si="443"/>
        <v>97458.812917324831</v>
      </c>
      <c r="J4823" s="5">
        <f t="shared" si="444"/>
        <v>0</v>
      </c>
      <c r="K4823" s="4">
        <f t="shared" si="445"/>
        <v>0</v>
      </c>
      <c r="L4823" s="4">
        <f t="shared" si="446"/>
        <v>0</v>
      </c>
    </row>
    <row r="4824" spans="1:12" x14ac:dyDescent="0.35">
      <c r="A4824" s="1"/>
      <c r="B4824" s="1"/>
      <c r="C4824" s="1"/>
      <c r="D4824" s="1"/>
      <c r="E4824" s="1"/>
      <c r="F4824" s="1"/>
      <c r="G4824" s="1"/>
      <c r="H4824" s="4">
        <f t="shared" si="442"/>
        <v>0</v>
      </c>
      <c r="I4824" s="4">
        <f t="shared" si="443"/>
        <v>97458.812917324831</v>
      </c>
      <c r="J4824" s="5">
        <f t="shared" si="444"/>
        <v>0</v>
      </c>
      <c r="K4824" s="4">
        <f t="shared" si="445"/>
        <v>0</v>
      </c>
      <c r="L4824" s="4">
        <f t="shared" si="446"/>
        <v>0</v>
      </c>
    </row>
    <row r="4825" spans="1:12" x14ac:dyDescent="0.35">
      <c r="A4825" s="1"/>
      <c r="B4825" s="1"/>
      <c r="C4825" s="1"/>
      <c r="D4825" s="1"/>
      <c r="E4825" s="1"/>
      <c r="F4825" s="1"/>
      <c r="G4825" s="1"/>
      <c r="H4825" s="4">
        <f t="shared" si="442"/>
        <v>0</v>
      </c>
      <c r="I4825" s="4">
        <f t="shared" si="443"/>
        <v>97458.812917324831</v>
      </c>
      <c r="J4825" s="5">
        <f t="shared" si="444"/>
        <v>0</v>
      </c>
      <c r="K4825" s="4">
        <f t="shared" si="445"/>
        <v>0</v>
      </c>
      <c r="L4825" s="4">
        <f t="shared" si="446"/>
        <v>0</v>
      </c>
    </row>
    <row r="4826" spans="1:12" x14ac:dyDescent="0.35">
      <c r="A4826" s="1"/>
      <c r="B4826" s="1"/>
      <c r="C4826" s="1"/>
      <c r="D4826" s="1"/>
      <c r="E4826" s="1"/>
      <c r="F4826" s="1"/>
      <c r="G4826" s="1"/>
      <c r="H4826" s="4">
        <f t="shared" si="442"/>
        <v>0</v>
      </c>
      <c r="I4826" s="4">
        <f t="shared" si="443"/>
        <v>97458.812917324831</v>
      </c>
      <c r="J4826" s="5">
        <f t="shared" si="444"/>
        <v>0</v>
      </c>
      <c r="K4826" s="4">
        <f t="shared" si="445"/>
        <v>0</v>
      </c>
      <c r="L4826" s="4">
        <f t="shared" si="446"/>
        <v>0</v>
      </c>
    </row>
    <row r="4827" spans="1:12" x14ac:dyDescent="0.35">
      <c r="A4827" s="1"/>
      <c r="B4827" s="1"/>
      <c r="C4827" s="1"/>
      <c r="D4827" s="1"/>
      <c r="E4827" s="1"/>
      <c r="F4827" s="1"/>
      <c r="G4827" s="1"/>
      <c r="H4827" s="4">
        <f t="shared" si="442"/>
        <v>0</v>
      </c>
      <c r="I4827" s="4">
        <f t="shared" si="443"/>
        <v>97458.812917324831</v>
      </c>
      <c r="J4827" s="5">
        <f t="shared" si="444"/>
        <v>0</v>
      </c>
      <c r="K4827" s="4">
        <f t="shared" si="445"/>
        <v>0</v>
      </c>
      <c r="L4827" s="4">
        <f t="shared" si="446"/>
        <v>0</v>
      </c>
    </row>
    <row r="4828" spans="1:12" x14ac:dyDescent="0.35">
      <c r="A4828" s="1"/>
      <c r="B4828" s="1"/>
      <c r="C4828" s="1"/>
      <c r="D4828" s="1"/>
      <c r="E4828" s="1"/>
      <c r="F4828" s="1"/>
      <c r="G4828" s="1"/>
      <c r="H4828" s="4">
        <f t="shared" si="442"/>
        <v>0</v>
      </c>
      <c r="I4828" s="4">
        <f t="shared" si="443"/>
        <v>97458.812917324831</v>
      </c>
      <c r="J4828" s="5">
        <f t="shared" si="444"/>
        <v>0</v>
      </c>
      <c r="K4828" s="4">
        <f t="shared" si="445"/>
        <v>0</v>
      </c>
      <c r="L4828" s="4">
        <f t="shared" si="446"/>
        <v>0</v>
      </c>
    </row>
    <row r="4829" spans="1:12" x14ac:dyDescent="0.35">
      <c r="A4829" s="1"/>
      <c r="B4829" s="1"/>
      <c r="C4829" s="1"/>
      <c r="D4829" s="1"/>
      <c r="E4829" s="1"/>
      <c r="F4829" s="1"/>
      <c r="G4829" s="1"/>
      <c r="H4829" s="4">
        <f t="shared" si="442"/>
        <v>0</v>
      </c>
      <c r="I4829" s="4">
        <f t="shared" si="443"/>
        <v>97458.812917324831</v>
      </c>
      <c r="J4829" s="5">
        <f t="shared" si="444"/>
        <v>0</v>
      </c>
      <c r="K4829" s="4">
        <f t="shared" si="445"/>
        <v>0</v>
      </c>
      <c r="L4829" s="4">
        <f t="shared" si="446"/>
        <v>0</v>
      </c>
    </row>
    <row r="4830" spans="1:12" x14ac:dyDescent="0.35">
      <c r="A4830" s="1"/>
      <c r="B4830" s="1"/>
      <c r="C4830" s="1"/>
      <c r="D4830" s="1"/>
      <c r="E4830" s="1"/>
      <c r="F4830" s="1"/>
      <c r="G4830" s="1"/>
      <c r="H4830" s="4">
        <f t="shared" si="442"/>
        <v>0</v>
      </c>
      <c r="I4830" s="4">
        <f t="shared" si="443"/>
        <v>97458.812917324831</v>
      </c>
      <c r="J4830" s="5">
        <f t="shared" si="444"/>
        <v>0</v>
      </c>
      <c r="K4830" s="4">
        <f t="shared" si="445"/>
        <v>0</v>
      </c>
      <c r="L4830" s="4">
        <f t="shared" si="446"/>
        <v>0</v>
      </c>
    </row>
    <row r="4831" spans="1:12" x14ac:dyDescent="0.35">
      <c r="A4831" s="1"/>
      <c r="B4831" s="1"/>
      <c r="C4831" s="1"/>
      <c r="D4831" s="1"/>
      <c r="E4831" s="1"/>
      <c r="F4831" s="1"/>
      <c r="G4831" s="1"/>
      <c r="H4831" s="4">
        <f t="shared" si="442"/>
        <v>0</v>
      </c>
      <c r="I4831" s="4">
        <f t="shared" si="443"/>
        <v>97458.812917324831</v>
      </c>
      <c r="J4831" s="5">
        <f t="shared" si="444"/>
        <v>0</v>
      </c>
      <c r="K4831" s="4">
        <f t="shared" si="445"/>
        <v>0</v>
      </c>
      <c r="L4831" s="4">
        <f t="shared" si="446"/>
        <v>0</v>
      </c>
    </row>
    <row r="4832" spans="1:12" x14ac:dyDescent="0.35">
      <c r="A4832" s="1"/>
      <c r="B4832" s="1"/>
      <c r="C4832" s="1"/>
      <c r="D4832" s="1"/>
      <c r="E4832" s="1"/>
      <c r="F4832" s="1"/>
      <c r="G4832" s="1"/>
      <c r="H4832" s="4">
        <f t="shared" si="442"/>
        <v>0</v>
      </c>
      <c r="I4832" s="4">
        <f t="shared" si="443"/>
        <v>97458.812917324831</v>
      </c>
      <c r="J4832" s="5">
        <f t="shared" si="444"/>
        <v>0</v>
      </c>
      <c r="K4832" s="4">
        <f t="shared" si="445"/>
        <v>0</v>
      </c>
      <c r="L4832" s="4">
        <f t="shared" si="446"/>
        <v>0</v>
      </c>
    </row>
    <row r="4833" spans="1:12" x14ac:dyDescent="0.35">
      <c r="A4833" s="1"/>
      <c r="B4833" s="1"/>
      <c r="C4833" s="1"/>
      <c r="D4833" s="1"/>
      <c r="E4833" s="1"/>
      <c r="F4833" s="1"/>
      <c r="G4833" s="1"/>
      <c r="H4833" s="4">
        <f t="shared" si="442"/>
        <v>0</v>
      </c>
      <c r="I4833" s="4">
        <f t="shared" si="443"/>
        <v>97458.812917324831</v>
      </c>
      <c r="J4833" s="5">
        <f t="shared" si="444"/>
        <v>0</v>
      </c>
      <c r="K4833" s="4">
        <f t="shared" si="445"/>
        <v>0</v>
      </c>
      <c r="L4833" s="4">
        <f t="shared" si="446"/>
        <v>0</v>
      </c>
    </row>
    <row r="4834" spans="1:12" x14ac:dyDescent="0.35">
      <c r="A4834" s="1"/>
      <c r="B4834" s="1"/>
      <c r="C4834" s="1"/>
      <c r="D4834" s="1"/>
      <c r="E4834" s="1"/>
      <c r="F4834" s="1"/>
      <c r="G4834" s="1"/>
      <c r="H4834" s="4">
        <f t="shared" si="442"/>
        <v>0</v>
      </c>
      <c r="I4834" s="4">
        <f t="shared" si="443"/>
        <v>97458.812917324831</v>
      </c>
      <c r="J4834" s="5">
        <f t="shared" si="444"/>
        <v>0</v>
      </c>
      <c r="K4834" s="4">
        <f t="shared" si="445"/>
        <v>0</v>
      </c>
      <c r="L4834" s="4">
        <f t="shared" si="446"/>
        <v>0</v>
      </c>
    </row>
    <row r="4835" spans="1:12" x14ac:dyDescent="0.35">
      <c r="A4835" s="1"/>
      <c r="B4835" s="1"/>
      <c r="C4835" s="1"/>
      <c r="D4835" s="1"/>
      <c r="E4835" s="1"/>
      <c r="F4835" s="1"/>
      <c r="G4835" s="1"/>
      <c r="H4835" s="4">
        <f t="shared" si="442"/>
        <v>0</v>
      </c>
      <c r="I4835" s="4">
        <f t="shared" si="443"/>
        <v>97458.812917324831</v>
      </c>
      <c r="J4835" s="5">
        <f t="shared" si="444"/>
        <v>0</v>
      </c>
      <c r="K4835" s="4">
        <f t="shared" si="445"/>
        <v>0</v>
      </c>
      <c r="L4835" s="4">
        <f t="shared" si="446"/>
        <v>0</v>
      </c>
    </row>
    <row r="4836" spans="1:12" x14ac:dyDescent="0.35">
      <c r="A4836" s="1"/>
      <c r="B4836" s="1"/>
      <c r="C4836" s="1"/>
      <c r="D4836" s="1"/>
      <c r="E4836" s="1"/>
      <c r="F4836" s="1"/>
      <c r="G4836" s="1"/>
      <c r="H4836" s="4">
        <f t="shared" si="442"/>
        <v>0</v>
      </c>
      <c r="I4836" s="4">
        <f t="shared" si="443"/>
        <v>97458.812917324831</v>
      </c>
      <c r="J4836" s="5">
        <f t="shared" si="444"/>
        <v>0</v>
      </c>
      <c r="K4836" s="4">
        <f t="shared" si="445"/>
        <v>0</v>
      </c>
      <c r="L4836" s="4">
        <f t="shared" si="446"/>
        <v>0</v>
      </c>
    </row>
    <row r="4837" spans="1:12" x14ac:dyDescent="0.35">
      <c r="A4837" s="1"/>
      <c r="B4837" s="1"/>
      <c r="C4837" s="1"/>
      <c r="D4837" s="1"/>
      <c r="E4837" s="1"/>
      <c r="F4837" s="1"/>
      <c r="G4837" s="1"/>
      <c r="H4837" s="4">
        <f t="shared" si="442"/>
        <v>0</v>
      </c>
      <c r="I4837" s="4">
        <f t="shared" si="443"/>
        <v>97458.812917324831</v>
      </c>
      <c r="J4837" s="5">
        <f t="shared" si="444"/>
        <v>0</v>
      </c>
      <c r="K4837" s="4">
        <f t="shared" si="445"/>
        <v>0</v>
      </c>
      <c r="L4837" s="4">
        <f t="shared" si="446"/>
        <v>0</v>
      </c>
    </row>
    <row r="4838" spans="1:12" x14ac:dyDescent="0.35">
      <c r="A4838" s="1"/>
      <c r="B4838" s="1"/>
      <c r="C4838" s="1"/>
      <c r="D4838" s="1"/>
      <c r="E4838" s="1"/>
      <c r="F4838" s="1"/>
      <c r="G4838" s="1"/>
      <c r="H4838" s="4">
        <f t="shared" si="442"/>
        <v>0</v>
      </c>
      <c r="I4838" s="4">
        <f t="shared" si="443"/>
        <v>97458.812917324831</v>
      </c>
      <c r="J4838" s="5">
        <f t="shared" si="444"/>
        <v>0</v>
      </c>
      <c r="K4838" s="4">
        <f t="shared" si="445"/>
        <v>0</v>
      </c>
      <c r="L4838" s="4">
        <f t="shared" si="446"/>
        <v>0</v>
      </c>
    </row>
    <row r="4839" spans="1:12" x14ac:dyDescent="0.35">
      <c r="A4839" s="1"/>
      <c r="B4839" s="1"/>
      <c r="C4839" s="1"/>
      <c r="D4839" s="1"/>
      <c r="E4839" s="1"/>
      <c r="F4839" s="1"/>
      <c r="G4839" s="1"/>
      <c r="H4839" s="4">
        <f t="shared" si="442"/>
        <v>0</v>
      </c>
      <c r="I4839" s="4">
        <f t="shared" si="443"/>
        <v>97458.812917324831</v>
      </c>
      <c r="J4839" s="5">
        <f t="shared" si="444"/>
        <v>0</v>
      </c>
      <c r="K4839" s="4">
        <f t="shared" si="445"/>
        <v>0</v>
      </c>
      <c r="L4839" s="4">
        <f t="shared" si="446"/>
        <v>0</v>
      </c>
    </row>
    <row r="4840" spans="1:12" x14ac:dyDescent="0.35">
      <c r="A4840" s="1"/>
      <c r="B4840" s="1"/>
      <c r="C4840" s="1"/>
      <c r="D4840" s="1"/>
      <c r="E4840" s="1"/>
      <c r="F4840" s="1"/>
      <c r="G4840" s="1"/>
      <c r="H4840" s="4">
        <f t="shared" si="442"/>
        <v>0</v>
      </c>
      <c r="I4840" s="4">
        <f t="shared" si="443"/>
        <v>97458.812917324831</v>
      </c>
      <c r="J4840" s="5">
        <f t="shared" si="444"/>
        <v>0</v>
      </c>
      <c r="K4840" s="4">
        <f t="shared" si="445"/>
        <v>0</v>
      </c>
      <c r="L4840" s="4">
        <f t="shared" si="446"/>
        <v>0</v>
      </c>
    </row>
    <row r="4841" spans="1:12" x14ac:dyDescent="0.35">
      <c r="A4841" s="1"/>
      <c r="B4841" s="1"/>
      <c r="C4841" s="1"/>
      <c r="D4841" s="1"/>
      <c r="E4841" s="1"/>
      <c r="F4841" s="1"/>
      <c r="G4841" s="1"/>
      <c r="H4841" s="4">
        <f t="shared" si="442"/>
        <v>0</v>
      </c>
      <c r="I4841" s="4">
        <f t="shared" si="443"/>
        <v>97458.812917324831</v>
      </c>
      <c r="J4841" s="5">
        <f t="shared" si="444"/>
        <v>0</v>
      </c>
      <c r="K4841" s="4">
        <f t="shared" si="445"/>
        <v>0</v>
      </c>
      <c r="L4841" s="4">
        <f t="shared" si="446"/>
        <v>0</v>
      </c>
    </row>
    <row r="4842" spans="1:12" x14ac:dyDescent="0.35">
      <c r="A4842" s="1"/>
      <c r="B4842" s="1"/>
      <c r="C4842" s="1"/>
      <c r="D4842" s="1"/>
      <c r="E4842" s="1"/>
      <c r="F4842" s="1"/>
      <c r="G4842" s="1"/>
      <c r="H4842" s="4">
        <f t="shared" si="442"/>
        <v>0</v>
      </c>
      <c r="I4842" s="4">
        <f t="shared" si="443"/>
        <v>97458.812917324831</v>
      </c>
      <c r="J4842" s="5">
        <f t="shared" si="444"/>
        <v>0</v>
      </c>
      <c r="K4842" s="4">
        <f t="shared" si="445"/>
        <v>0</v>
      </c>
      <c r="L4842" s="4">
        <f t="shared" si="446"/>
        <v>0</v>
      </c>
    </row>
    <row r="4843" spans="1:12" x14ac:dyDescent="0.35">
      <c r="A4843" s="1"/>
      <c r="B4843" s="1"/>
      <c r="C4843" s="1"/>
      <c r="D4843" s="1"/>
      <c r="E4843" s="1"/>
      <c r="F4843" s="1"/>
      <c r="G4843" s="1"/>
      <c r="H4843" s="4">
        <f t="shared" si="442"/>
        <v>0</v>
      </c>
      <c r="I4843" s="4">
        <f t="shared" si="443"/>
        <v>97458.812917324831</v>
      </c>
      <c r="J4843" s="5">
        <f t="shared" si="444"/>
        <v>0</v>
      </c>
      <c r="K4843" s="4">
        <f t="shared" si="445"/>
        <v>0</v>
      </c>
      <c r="L4843" s="4">
        <f t="shared" si="446"/>
        <v>0</v>
      </c>
    </row>
    <row r="4844" spans="1:12" x14ac:dyDescent="0.35">
      <c r="A4844" s="1"/>
      <c r="B4844" s="1"/>
      <c r="C4844" s="1"/>
      <c r="D4844" s="1"/>
      <c r="E4844" s="1"/>
      <c r="F4844" s="1"/>
      <c r="G4844" s="1"/>
      <c r="H4844" s="4">
        <f t="shared" si="442"/>
        <v>0</v>
      </c>
      <c r="I4844" s="4">
        <f t="shared" si="443"/>
        <v>97458.812917324831</v>
      </c>
      <c r="J4844" s="5">
        <f t="shared" si="444"/>
        <v>0</v>
      </c>
      <c r="K4844" s="4">
        <f t="shared" si="445"/>
        <v>0</v>
      </c>
      <c r="L4844" s="4">
        <f t="shared" si="446"/>
        <v>0</v>
      </c>
    </row>
    <row r="4845" spans="1:12" x14ac:dyDescent="0.35">
      <c r="A4845" s="1"/>
      <c r="B4845" s="1"/>
      <c r="C4845" s="1"/>
      <c r="D4845" s="1"/>
      <c r="E4845" s="1"/>
      <c r="F4845" s="1"/>
      <c r="G4845" s="1"/>
      <c r="H4845" s="4">
        <f t="shared" si="442"/>
        <v>0</v>
      </c>
      <c r="I4845" s="4">
        <f t="shared" si="443"/>
        <v>97458.812917324831</v>
      </c>
      <c r="J4845" s="5">
        <f t="shared" si="444"/>
        <v>0</v>
      </c>
      <c r="K4845" s="4">
        <f t="shared" si="445"/>
        <v>0</v>
      </c>
      <c r="L4845" s="4">
        <f t="shared" si="446"/>
        <v>0</v>
      </c>
    </row>
    <row r="4846" spans="1:12" x14ac:dyDescent="0.35">
      <c r="A4846" s="1"/>
      <c r="B4846" s="1"/>
      <c r="C4846" s="1"/>
      <c r="D4846" s="1"/>
      <c r="E4846" s="1"/>
      <c r="F4846" s="1"/>
      <c r="G4846" s="1"/>
      <c r="H4846" s="4">
        <f t="shared" si="442"/>
        <v>0</v>
      </c>
      <c r="I4846" s="4">
        <f t="shared" si="443"/>
        <v>97458.812917324831</v>
      </c>
      <c r="J4846" s="5">
        <f t="shared" si="444"/>
        <v>0</v>
      </c>
      <c r="K4846" s="4">
        <f t="shared" si="445"/>
        <v>0</v>
      </c>
      <c r="L4846" s="4">
        <f t="shared" si="446"/>
        <v>0</v>
      </c>
    </row>
    <row r="4847" spans="1:12" x14ac:dyDescent="0.35">
      <c r="A4847" s="1"/>
      <c r="B4847" s="1"/>
      <c r="C4847" s="1"/>
      <c r="D4847" s="1"/>
      <c r="E4847" s="1"/>
      <c r="F4847" s="1"/>
      <c r="G4847" s="1"/>
      <c r="H4847" s="4">
        <f t="shared" si="442"/>
        <v>0</v>
      </c>
      <c r="I4847" s="4">
        <f t="shared" si="443"/>
        <v>97458.812917324831</v>
      </c>
      <c r="J4847" s="5">
        <f t="shared" si="444"/>
        <v>0</v>
      </c>
      <c r="K4847" s="4">
        <f t="shared" si="445"/>
        <v>0</v>
      </c>
      <c r="L4847" s="4">
        <f t="shared" si="446"/>
        <v>0</v>
      </c>
    </row>
    <row r="4848" spans="1:12" x14ac:dyDescent="0.35">
      <c r="A4848" s="1"/>
      <c r="B4848" s="1"/>
      <c r="C4848" s="1"/>
      <c r="D4848" s="1"/>
      <c r="E4848" s="1"/>
      <c r="F4848" s="1"/>
      <c r="G4848" s="1"/>
      <c r="H4848" s="4">
        <f t="shared" si="442"/>
        <v>0</v>
      </c>
      <c r="I4848" s="4">
        <f t="shared" si="443"/>
        <v>97458.812917324831</v>
      </c>
      <c r="J4848" s="5">
        <f t="shared" si="444"/>
        <v>0</v>
      </c>
      <c r="K4848" s="4">
        <f t="shared" si="445"/>
        <v>0</v>
      </c>
      <c r="L4848" s="4">
        <f t="shared" si="446"/>
        <v>0</v>
      </c>
    </row>
    <row r="4849" spans="1:12" x14ac:dyDescent="0.35">
      <c r="A4849" s="1"/>
      <c r="B4849" s="1"/>
      <c r="C4849" s="1"/>
      <c r="D4849" s="1"/>
      <c r="E4849" s="1"/>
      <c r="F4849" s="1"/>
      <c r="G4849" s="1"/>
      <c r="H4849" s="4">
        <f t="shared" si="442"/>
        <v>0</v>
      </c>
      <c r="I4849" s="4">
        <f t="shared" si="443"/>
        <v>97458.812917324831</v>
      </c>
      <c r="J4849" s="5">
        <f t="shared" si="444"/>
        <v>0</v>
      </c>
      <c r="K4849" s="4">
        <f t="shared" si="445"/>
        <v>0</v>
      </c>
      <c r="L4849" s="4">
        <f t="shared" si="446"/>
        <v>0</v>
      </c>
    </row>
    <row r="4850" spans="1:12" x14ac:dyDescent="0.35">
      <c r="A4850" s="1"/>
      <c r="B4850" s="1"/>
      <c r="C4850" s="1"/>
      <c r="D4850" s="1"/>
      <c r="E4850" s="1"/>
      <c r="F4850" s="1"/>
      <c r="G4850" s="1"/>
      <c r="H4850" s="4">
        <f t="shared" si="442"/>
        <v>0</v>
      </c>
      <c r="I4850" s="4">
        <f t="shared" si="443"/>
        <v>97458.812917324831</v>
      </c>
      <c r="J4850" s="5">
        <f t="shared" si="444"/>
        <v>0</v>
      </c>
      <c r="K4850" s="4">
        <f t="shared" si="445"/>
        <v>0</v>
      </c>
      <c r="L4850" s="4">
        <f t="shared" si="446"/>
        <v>0</v>
      </c>
    </row>
    <row r="4851" spans="1:12" x14ac:dyDescent="0.35">
      <c r="A4851" s="1"/>
      <c r="B4851" s="1"/>
      <c r="C4851" s="1"/>
      <c r="D4851" s="1"/>
      <c r="E4851" s="1"/>
      <c r="F4851" s="1"/>
      <c r="G4851" s="1"/>
      <c r="H4851" s="4">
        <f t="shared" si="442"/>
        <v>0</v>
      </c>
      <c r="I4851" s="4">
        <f t="shared" si="443"/>
        <v>97458.812917324831</v>
      </c>
      <c r="J4851" s="5">
        <f t="shared" si="444"/>
        <v>0</v>
      </c>
      <c r="K4851" s="4">
        <f t="shared" si="445"/>
        <v>0</v>
      </c>
      <c r="L4851" s="4">
        <f t="shared" si="446"/>
        <v>0</v>
      </c>
    </row>
    <row r="4852" spans="1:12" x14ac:dyDescent="0.35">
      <c r="A4852" s="1"/>
      <c r="B4852" s="1"/>
      <c r="C4852" s="1"/>
      <c r="D4852" s="1"/>
      <c r="E4852" s="1"/>
      <c r="F4852" s="1"/>
      <c r="G4852" s="1"/>
      <c r="H4852" s="4">
        <f t="shared" si="442"/>
        <v>0</v>
      </c>
      <c r="I4852" s="4">
        <f t="shared" si="443"/>
        <v>97458.812917324831</v>
      </c>
      <c r="J4852" s="5">
        <f t="shared" si="444"/>
        <v>0</v>
      </c>
      <c r="K4852" s="4">
        <f t="shared" si="445"/>
        <v>0</v>
      </c>
      <c r="L4852" s="4">
        <f t="shared" si="446"/>
        <v>0</v>
      </c>
    </row>
    <row r="4853" spans="1:12" x14ac:dyDescent="0.35">
      <c r="A4853" s="1"/>
      <c r="B4853" s="1"/>
      <c r="C4853" s="1"/>
      <c r="D4853" s="1"/>
      <c r="E4853" s="1"/>
      <c r="F4853" s="1"/>
      <c r="G4853" s="1"/>
      <c r="H4853" s="4">
        <f t="shared" si="442"/>
        <v>0</v>
      </c>
      <c r="I4853" s="4">
        <f t="shared" si="443"/>
        <v>97458.812917324831</v>
      </c>
      <c r="J4853" s="5">
        <f t="shared" si="444"/>
        <v>0</v>
      </c>
      <c r="K4853" s="4">
        <f t="shared" si="445"/>
        <v>0</v>
      </c>
      <c r="L4853" s="4">
        <f t="shared" si="446"/>
        <v>0</v>
      </c>
    </row>
    <row r="4854" spans="1:12" x14ac:dyDescent="0.35">
      <c r="A4854" s="1"/>
      <c r="B4854" s="1"/>
      <c r="C4854" s="1"/>
      <c r="D4854" s="1"/>
      <c r="E4854" s="1"/>
      <c r="F4854" s="1"/>
      <c r="G4854" s="1"/>
      <c r="H4854" s="4">
        <f t="shared" si="442"/>
        <v>0</v>
      </c>
      <c r="I4854" s="4">
        <f t="shared" si="443"/>
        <v>97458.812917324831</v>
      </c>
      <c r="J4854" s="5">
        <f t="shared" si="444"/>
        <v>0</v>
      </c>
      <c r="K4854" s="4">
        <f t="shared" si="445"/>
        <v>0</v>
      </c>
      <c r="L4854" s="4">
        <f t="shared" si="446"/>
        <v>0</v>
      </c>
    </row>
    <row r="4855" spans="1:12" x14ac:dyDescent="0.35">
      <c r="A4855" s="1"/>
      <c r="B4855" s="1"/>
      <c r="C4855" s="1"/>
      <c r="D4855" s="1"/>
      <c r="E4855" s="1"/>
      <c r="F4855" s="1"/>
      <c r="G4855" s="1"/>
      <c r="H4855" s="4">
        <f t="shared" si="442"/>
        <v>0</v>
      </c>
      <c r="I4855" s="4">
        <f t="shared" si="443"/>
        <v>97458.812917324831</v>
      </c>
      <c r="J4855" s="5">
        <f t="shared" si="444"/>
        <v>0</v>
      </c>
      <c r="K4855" s="4">
        <f t="shared" si="445"/>
        <v>0</v>
      </c>
      <c r="L4855" s="4">
        <f t="shared" si="446"/>
        <v>0</v>
      </c>
    </row>
    <row r="4856" spans="1:12" x14ac:dyDescent="0.35">
      <c r="A4856" s="1"/>
      <c r="B4856" s="1"/>
      <c r="C4856" s="1"/>
      <c r="D4856" s="1"/>
      <c r="E4856" s="1"/>
      <c r="F4856" s="1"/>
      <c r="G4856" s="1"/>
      <c r="H4856" s="4">
        <f t="shared" si="442"/>
        <v>0</v>
      </c>
      <c r="I4856" s="4">
        <f t="shared" si="443"/>
        <v>97458.812917324831</v>
      </c>
      <c r="J4856" s="5">
        <f t="shared" si="444"/>
        <v>0</v>
      </c>
      <c r="K4856" s="4">
        <f t="shared" si="445"/>
        <v>0</v>
      </c>
      <c r="L4856" s="4">
        <f t="shared" si="446"/>
        <v>0</v>
      </c>
    </row>
    <row r="4857" spans="1:12" x14ac:dyDescent="0.35">
      <c r="A4857" s="1"/>
      <c r="B4857" s="1"/>
      <c r="C4857" s="1"/>
      <c r="D4857" s="1"/>
      <c r="E4857" s="1"/>
      <c r="F4857" s="1"/>
      <c r="G4857" s="1"/>
      <c r="H4857" s="4">
        <f t="shared" si="442"/>
        <v>0</v>
      </c>
      <c r="I4857" s="4">
        <f t="shared" si="443"/>
        <v>97458.812917324831</v>
      </c>
      <c r="J4857" s="5">
        <f t="shared" si="444"/>
        <v>0</v>
      </c>
      <c r="K4857" s="4">
        <f t="shared" si="445"/>
        <v>0</v>
      </c>
      <c r="L4857" s="4">
        <f t="shared" si="446"/>
        <v>0</v>
      </c>
    </row>
    <row r="4858" spans="1:12" x14ac:dyDescent="0.35">
      <c r="A4858" s="1"/>
      <c r="B4858" s="1"/>
      <c r="C4858" s="1"/>
      <c r="D4858" s="1"/>
      <c r="E4858" s="1"/>
      <c r="F4858" s="1"/>
      <c r="G4858" s="1"/>
      <c r="H4858" s="4">
        <f t="shared" si="442"/>
        <v>0</v>
      </c>
      <c r="I4858" s="4">
        <f t="shared" si="443"/>
        <v>97458.812917324831</v>
      </c>
      <c r="J4858" s="5">
        <f t="shared" si="444"/>
        <v>0</v>
      </c>
      <c r="K4858" s="4">
        <f t="shared" si="445"/>
        <v>0</v>
      </c>
      <c r="L4858" s="4">
        <f t="shared" si="446"/>
        <v>0</v>
      </c>
    </row>
    <row r="4859" spans="1:12" x14ac:dyDescent="0.35">
      <c r="A4859" s="1"/>
      <c r="B4859" s="1"/>
      <c r="C4859" s="1"/>
      <c r="D4859" s="1"/>
      <c r="E4859" s="1"/>
      <c r="F4859" s="1"/>
      <c r="G4859" s="1"/>
      <c r="H4859" s="4">
        <f t="shared" si="442"/>
        <v>0</v>
      </c>
      <c r="I4859" s="4">
        <f t="shared" si="443"/>
        <v>97458.812917324831</v>
      </c>
      <c r="J4859" s="5">
        <f t="shared" si="444"/>
        <v>0</v>
      </c>
      <c r="K4859" s="4">
        <f t="shared" si="445"/>
        <v>0</v>
      </c>
      <c r="L4859" s="4">
        <f t="shared" si="446"/>
        <v>0</v>
      </c>
    </row>
    <row r="4860" spans="1:12" x14ac:dyDescent="0.35">
      <c r="A4860" s="1"/>
      <c r="B4860" s="1"/>
      <c r="C4860" s="1"/>
      <c r="D4860" s="1"/>
      <c r="E4860" s="1"/>
      <c r="F4860" s="1"/>
      <c r="G4860" s="1"/>
      <c r="H4860" s="4">
        <f t="shared" si="442"/>
        <v>0</v>
      </c>
      <c r="I4860" s="4">
        <f t="shared" si="443"/>
        <v>97458.812917324831</v>
      </c>
      <c r="J4860" s="5">
        <f t="shared" si="444"/>
        <v>0</v>
      </c>
      <c r="K4860" s="4">
        <f t="shared" si="445"/>
        <v>0</v>
      </c>
      <c r="L4860" s="4">
        <f t="shared" si="446"/>
        <v>0</v>
      </c>
    </row>
    <row r="4861" spans="1:12" x14ac:dyDescent="0.35">
      <c r="A4861" s="1"/>
      <c r="B4861" s="1"/>
      <c r="C4861" s="1"/>
      <c r="D4861" s="1"/>
      <c r="E4861" s="1"/>
      <c r="F4861" s="1"/>
      <c r="G4861" s="1"/>
      <c r="H4861" s="4">
        <f t="shared" si="442"/>
        <v>0</v>
      </c>
      <c r="I4861" s="4">
        <f t="shared" si="443"/>
        <v>97458.812917324831</v>
      </c>
      <c r="J4861" s="5">
        <f t="shared" si="444"/>
        <v>0</v>
      </c>
      <c r="K4861" s="4">
        <f t="shared" si="445"/>
        <v>0</v>
      </c>
      <c r="L4861" s="4">
        <f t="shared" si="446"/>
        <v>0</v>
      </c>
    </row>
    <row r="4862" spans="1:12" x14ac:dyDescent="0.35">
      <c r="A4862" s="1"/>
      <c r="B4862" s="1"/>
      <c r="C4862" s="1"/>
      <c r="D4862" s="1"/>
      <c r="E4862" s="1"/>
      <c r="F4862" s="1"/>
      <c r="G4862" s="1"/>
      <c r="H4862" s="4">
        <f t="shared" si="442"/>
        <v>0</v>
      </c>
      <c r="I4862" s="4">
        <f t="shared" si="443"/>
        <v>97458.812917324831</v>
      </c>
      <c r="J4862" s="5">
        <f t="shared" si="444"/>
        <v>0</v>
      </c>
      <c r="K4862" s="4">
        <f t="shared" si="445"/>
        <v>0</v>
      </c>
      <c r="L4862" s="4">
        <f t="shared" si="446"/>
        <v>0</v>
      </c>
    </row>
    <row r="4863" spans="1:12" x14ac:dyDescent="0.35">
      <c r="A4863" s="1"/>
      <c r="B4863" s="1"/>
      <c r="C4863" s="1"/>
      <c r="D4863" s="1"/>
      <c r="E4863" s="1"/>
      <c r="F4863" s="1"/>
      <c r="G4863" s="1"/>
      <c r="H4863" s="4">
        <f t="shared" si="442"/>
        <v>0</v>
      </c>
      <c r="I4863" s="4">
        <f t="shared" si="443"/>
        <v>97458.812917324831</v>
      </c>
      <c r="J4863" s="5">
        <f t="shared" si="444"/>
        <v>0</v>
      </c>
      <c r="K4863" s="4">
        <f t="shared" si="445"/>
        <v>0</v>
      </c>
      <c r="L4863" s="4">
        <f t="shared" si="446"/>
        <v>0</v>
      </c>
    </row>
    <row r="4864" spans="1:12" x14ac:dyDescent="0.35">
      <c r="A4864" s="1"/>
      <c r="B4864" s="1"/>
      <c r="C4864" s="1"/>
      <c r="D4864" s="1"/>
      <c r="E4864" s="1"/>
      <c r="F4864" s="1"/>
      <c r="G4864" s="1"/>
      <c r="H4864" s="4">
        <f t="shared" ref="H4864:H4927" si="447">(A4864-A4863)*B4864</f>
        <v>0</v>
      </c>
      <c r="I4864" s="4">
        <f t="shared" ref="I4864:I4927" si="448">H4864+I4863</f>
        <v>97458.812917324831</v>
      </c>
      <c r="J4864" s="5">
        <f t="shared" ref="J4864:J4927" si="449">IF(H4864=0,0,(G4864-G4863)/H4864)</f>
        <v>0</v>
      </c>
      <c r="K4864" s="4">
        <f t="shared" ref="K4864:K4927" si="450">IF(J4864&gt;1,K4863,J4864)</f>
        <v>0</v>
      </c>
      <c r="L4864" s="4">
        <f t="shared" ref="L4864:L4927" si="451">IF(K4864&lt;-1,L4863,K4864)</f>
        <v>0</v>
      </c>
    </row>
    <row r="4865" spans="1:12" x14ac:dyDescent="0.35">
      <c r="A4865" s="1"/>
      <c r="B4865" s="1"/>
      <c r="C4865" s="1"/>
      <c r="D4865" s="1"/>
      <c r="E4865" s="1"/>
      <c r="F4865" s="1"/>
      <c r="G4865" s="1"/>
      <c r="H4865" s="4">
        <f t="shared" si="447"/>
        <v>0</v>
      </c>
      <c r="I4865" s="4">
        <f t="shared" si="448"/>
        <v>97458.812917324831</v>
      </c>
      <c r="J4865" s="5">
        <f t="shared" si="449"/>
        <v>0</v>
      </c>
      <c r="K4865" s="4">
        <f t="shared" si="450"/>
        <v>0</v>
      </c>
      <c r="L4865" s="4">
        <f t="shared" si="451"/>
        <v>0</v>
      </c>
    </row>
    <row r="4866" spans="1:12" x14ac:dyDescent="0.35">
      <c r="A4866" s="1"/>
      <c r="B4866" s="1"/>
      <c r="C4866" s="1"/>
      <c r="D4866" s="1"/>
      <c r="E4866" s="1"/>
      <c r="F4866" s="1"/>
      <c r="G4866" s="1"/>
      <c r="H4866" s="4">
        <f t="shared" si="447"/>
        <v>0</v>
      </c>
      <c r="I4866" s="4">
        <f t="shared" si="448"/>
        <v>97458.812917324831</v>
      </c>
      <c r="J4866" s="5">
        <f t="shared" si="449"/>
        <v>0</v>
      </c>
      <c r="K4866" s="4">
        <f t="shared" si="450"/>
        <v>0</v>
      </c>
      <c r="L4866" s="4">
        <f t="shared" si="451"/>
        <v>0</v>
      </c>
    </row>
    <row r="4867" spans="1:12" x14ac:dyDescent="0.35">
      <c r="A4867" s="1"/>
      <c r="B4867" s="1"/>
      <c r="C4867" s="1"/>
      <c r="D4867" s="1"/>
      <c r="E4867" s="1"/>
      <c r="F4867" s="1"/>
      <c r="G4867" s="1"/>
      <c r="H4867" s="4">
        <f t="shared" si="447"/>
        <v>0</v>
      </c>
      <c r="I4867" s="4">
        <f t="shared" si="448"/>
        <v>97458.812917324831</v>
      </c>
      <c r="J4867" s="5">
        <f t="shared" si="449"/>
        <v>0</v>
      </c>
      <c r="K4867" s="4">
        <f t="shared" si="450"/>
        <v>0</v>
      </c>
      <c r="L4867" s="4">
        <f t="shared" si="451"/>
        <v>0</v>
      </c>
    </row>
    <row r="4868" spans="1:12" x14ac:dyDescent="0.35">
      <c r="A4868" s="1"/>
      <c r="B4868" s="1"/>
      <c r="C4868" s="1"/>
      <c r="D4868" s="1"/>
      <c r="E4868" s="1"/>
      <c r="F4868" s="1"/>
      <c r="G4868" s="1"/>
      <c r="H4868" s="4">
        <f t="shared" si="447"/>
        <v>0</v>
      </c>
      <c r="I4868" s="4">
        <f t="shared" si="448"/>
        <v>97458.812917324831</v>
      </c>
      <c r="J4868" s="5">
        <f t="shared" si="449"/>
        <v>0</v>
      </c>
      <c r="K4868" s="4">
        <f t="shared" si="450"/>
        <v>0</v>
      </c>
      <c r="L4868" s="4">
        <f t="shared" si="451"/>
        <v>0</v>
      </c>
    </row>
    <row r="4869" spans="1:12" x14ac:dyDescent="0.35">
      <c r="A4869" s="1"/>
      <c r="B4869" s="1"/>
      <c r="C4869" s="1"/>
      <c r="D4869" s="1"/>
      <c r="E4869" s="1"/>
      <c r="F4869" s="1"/>
      <c r="G4869" s="1"/>
      <c r="H4869" s="4">
        <f t="shared" si="447"/>
        <v>0</v>
      </c>
      <c r="I4869" s="4">
        <f t="shared" si="448"/>
        <v>97458.812917324831</v>
      </c>
      <c r="J4869" s="5">
        <f t="shared" si="449"/>
        <v>0</v>
      </c>
      <c r="K4869" s="4">
        <f t="shared" si="450"/>
        <v>0</v>
      </c>
      <c r="L4869" s="4">
        <f t="shared" si="451"/>
        <v>0</v>
      </c>
    </row>
    <row r="4870" spans="1:12" x14ac:dyDescent="0.35">
      <c r="A4870" s="1"/>
      <c r="B4870" s="1"/>
      <c r="C4870" s="1"/>
      <c r="D4870" s="1"/>
      <c r="E4870" s="1"/>
      <c r="F4870" s="1"/>
      <c r="G4870" s="1"/>
      <c r="H4870" s="4">
        <f t="shared" si="447"/>
        <v>0</v>
      </c>
      <c r="I4870" s="4">
        <f t="shared" si="448"/>
        <v>97458.812917324831</v>
      </c>
      <c r="J4870" s="5">
        <f t="shared" si="449"/>
        <v>0</v>
      </c>
      <c r="K4870" s="4">
        <f t="shared" si="450"/>
        <v>0</v>
      </c>
      <c r="L4870" s="4">
        <f t="shared" si="451"/>
        <v>0</v>
      </c>
    </row>
    <row r="4871" spans="1:12" x14ac:dyDescent="0.35">
      <c r="A4871" s="1"/>
      <c r="B4871" s="1"/>
      <c r="C4871" s="1"/>
      <c r="D4871" s="1"/>
      <c r="E4871" s="1"/>
      <c r="F4871" s="1"/>
      <c r="G4871" s="1"/>
      <c r="H4871" s="4">
        <f t="shared" si="447"/>
        <v>0</v>
      </c>
      <c r="I4871" s="4">
        <f t="shared" si="448"/>
        <v>97458.812917324831</v>
      </c>
      <c r="J4871" s="5">
        <f t="shared" si="449"/>
        <v>0</v>
      </c>
      <c r="K4871" s="4">
        <f t="shared" si="450"/>
        <v>0</v>
      </c>
      <c r="L4871" s="4">
        <f t="shared" si="451"/>
        <v>0</v>
      </c>
    </row>
    <row r="4872" spans="1:12" x14ac:dyDescent="0.35">
      <c r="A4872" s="1"/>
      <c r="B4872" s="1"/>
      <c r="C4872" s="1"/>
      <c r="D4872" s="1"/>
      <c r="E4872" s="1"/>
      <c r="F4872" s="1"/>
      <c r="G4872" s="1"/>
      <c r="H4872" s="4">
        <f t="shared" si="447"/>
        <v>0</v>
      </c>
      <c r="I4872" s="4">
        <f t="shared" si="448"/>
        <v>97458.812917324831</v>
      </c>
      <c r="J4872" s="5">
        <f t="shared" si="449"/>
        <v>0</v>
      </c>
      <c r="K4872" s="4">
        <f t="shared" si="450"/>
        <v>0</v>
      </c>
      <c r="L4872" s="4">
        <f t="shared" si="451"/>
        <v>0</v>
      </c>
    </row>
    <row r="4873" spans="1:12" x14ac:dyDescent="0.35">
      <c r="A4873" s="1"/>
      <c r="B4873" s="1"/>
      <c r="C4873" s="1"/>
      <c r="D4873" s="1"/>
      <c r="E4873" s="1"/>
      <c r="F4873" s="1"/>
      <c r="G4873" s="1"/>
      <c r="H4873" s="4">
        <f t="shared" si="447"/>
        <v>0</v>
      </c>
      <c r="I4873" s="4">
        <f t="shared" si="448"/>
        <v>97458.812917324831</v>
      </c>
      <c r="J4873" s="5">
        <f t="shared" si="449"/>
        <v>0</v>
      </c>
      <c r="K4873" s="4">
        <f t="shared" si="450"/>
        <v>0</v>
      </c>
      <c r="L4873" s="4">
        <f t="shared" si="451"/>
        <v>0</v>
      </c>
    </row>
    <row r="4874" spans="1:12" x14ac:dyDescent="0.35">
      <c r="A4874" s="1"/>
      <c r="B4874" s="1"/>
      <c r="C4874" s="1"/>
      <c r="D4874" s="1"/>
      <c r="E4874" s="1"/>
      <c r="F4874" s="1"/>
      <c r="G4874" s="1"/>
      <c r="H4874" s="4">
        <f t="shared" si="447"/>
        <v>0</v>
      </c>
      <c r="I4874" s="4">
        <f t="shared" si="448"/>
        <v>97458.812917324831</v>
      </c>
      <c r="J4874" s="5">
        <f t="shared" si="449"/>
        <v>0</v>
      </c>
      <c r="K4874" s="4">
        <f t="shared" si="450"/>
        <v>0</v>
      </c>
      <c r="L4874" s="4">
        <f t="shared" si="451"/>
        <v>0</v>
      </c>
    </row>
    <row r="4875" spans="1:12" x14ac:dyDescent="0.35">
      <c r="A4875" s="1"/>
      <c r="B4875" s="1"/>
      <c r="C4875" s="1"/>
      <c r="D4875" s="1"/>
      <c r="E4875" s="1"/>
      <c r="F4875" s="1"/>
      <c r="G4875" s="1"/>
      <c r="H4875" s="4">
        <f t="shared" si="447"/>
        <v>0</v>
      </c>
      <c r="I4875" s="4">
        <f t="shared" si="448"/>
        <v>97458.812917324831</v>
      </c>
      <c r="J4875" s="5">
        <f t="shared" si="449"/>
        <v>0</v>
      </c>
      <c r="K4875" s="4">
        <f t="shared" si="450"/>
        <v>0</v>
      </c>
      <c r="L4875" s="4">
        <f t="shared" si="451"/>
        <v>0</v>
      </c>
    </row>
    <row r="4876" spans="1:12" x14ac:dyDescent="0.35">
      <c r="A4876" s="1"/>
      <c r="B4876" s="1"/>
      <c r="C4876" s="1"/>
      <c r="D4876" s="1"/>
      <c r="E4876" s="1"/>
      <c r="F4876" s="1"/>
      <c r="G4876" s="1"/>
      <c r="H4876" s="4">
        <f t="shared" si="447"/>
        <v>0</v>
      </c>
      <c r="I4876" s="4">
        <f t="shared" si="448"/>
        <v>97458.812917324831</v>
      </c>
      <c r="J4876" s="5">
        <f t="shared" si="449"/>
        <v>0</v>
      </c>
      <c r="K4876" s="4">
        <f t="shared" si="450"/>
        <v>0</v>
      </c>
      <c r="L4876" s="4">
        <f t="shared" si="451"/>
        <v>0</v>
      </c>
    </row>
    <row r="4877" spans="1:12" x14ac:dyDescent="0.35">
      <c r="A4877" s="1"/>
      <c r="B4877" s="1"/>
      <c r="C4877" s="1"/>
      <c r="D4877" s="1"/>
      <c r="E4877" s="1"/>
      <c r="F4877" s="1"/>
      <c r="G4877" s="1"/>
      <c r="H4877" s="4">
        <f t="shared" si="447"/>
        <v>0</v>
      </c>
      <c r="I4877" s="4">
        <f t="shared" si="448"/>
        <v>97458.812917324831</v>
      </c>
      <c r="J4877" s="5">
        <f t="shared" si="449"/>
        <v>0</v>
      </c>
      <c r="K4877" s="4">
        <f t="shared" si="450"/>
        <v>0</v>
      </c>
      <c r="L4877" s="4">
        <f t="shared" si="451"/>
        <v>0</v>
      </c>
    </row>
    <row r="4878" spans="1:12" x14ac:dyDescent="0.35">
      <c r="A4878" s="1"/>
      <c r="B4878" s="1"/>
      <c r="C4878" s="1"/>
      <c r="D4878" s="1"/>
      <c r="E4878" s="1"/>
      <c r="F4878" s="1"/>
      <c r="G4878" s="1"/>
      <c r="H4878" s="4">
        <f t="shared" si="447"/>
        <v>0</v>
      </c>
      <c r="I4878" s="4">
        <f t="shared" si="448"/>
        <v>97458.812917324831</v>
      </c>
      <c r="J4878" s="5">
        <f t="shared" si="449"/>
        <v>0</v>
      </c>
      <c r="K4878" s="4">
        <f t="shared" si="450"/>
        <v>0</v>
      </c>
      <c r="L4878" s="4">
        <f t="shared" si="451"/>
        <v>0</v>
      </c>
    </row>
    <row r="4879" spans="1:12" x14ac:dyDescent="0.35">
      <c r="A4879" s="1"/>
      <c r="B4879" s="1"/>
      <c r="C4879" s="1"/>
      <c r="D4879" s="1"/>
      <c r="E4879" s="1"/>
      <c r="F4879" s="1"/>
      <c r="G4879" s="1"/>
      <c r="H4879" s="4">
        <f t="shared" si="447"/>
        <v>0</v>
      </c>
      <c r="I4879" s="4">
        <f t="shared" si="448"/>
        <v>97458.812917324831</v>
      </c>
      <c r="J4879" s="5">
        <f t="shared" si="449"/>
        <v>0</v>
      </c>
      <c r="K4879" s="4">
        <f t="shared" si="450"/>
        <v>0</v>
      </c>
      <c r="L4879" s="4">
        <f t="shared" si="451"/>
        <v>0</v>
      </c>
    </row>
    <row r="4880" spans="1:12" x14ac:dyDescent="0.35">
      <c r="A4880" s="1"/>
      <c r="B4880" s="1"/>
      <c r="C4880" s="1"/>
      <c r="D4880" s="1"/>
      <c r="E4880" s="1"/>
      <c r="F4880" s="1"/>
      <c r="G4880" s="1"/>
      <c r="H4880" s="4">
        <f t="shared" si="447"/>
        <v>0</v>
      </c>
      <c r="I4880" s="4">
        <f t="shared" si="448"/>
        <v>97458.812917324831</v>
      </c>
      <c r="J4880" s="5">
        <f t="shared" si="449"/>
        <v>0</v>
      </c>
      <c r="K4880" s="4">
        <f t="shared" si="450"/>
        <v>0</v>
      </c>
      <c r="L4880" s="4">
        <f t="shared" si="451"/>
        <v>0</v>
      </c>
    </row>
    <row r="4881" spans="1:12" x14ac:dyDescent="0.35">
      <c r="A4881" s="1"/>
      <c r="B4881" s="1"/>
      <c r="C4881" s="1"/>
      <c r="D4881" s="1"/>
      <c r="E4881" s="1"/>
      <c r="F4881" s="1"/>
      <c r="G4881" s="1"/>
      <c r="H4881" s="4">
        <f t="shared" si="447"/>
        <v>0</v>
      </c>
      <c r="I4881" s="4">
        <f t="shared" si="448"/>
        <v>97458.812917324831</v>
      </c>
      <c r="J4881" s="5">
        <f t="shared" si="449"/>
        <v>0</v>
      </c>
      <c r="K4881" s="4">
        <f t="shared" si="450"/>
        <v>0</v>
      </c>
      <c r="L4881" s="4">
        <f t="shared" si="451"/>
        <v>0</v>
      </c>
    </row>
    <row r="4882" spans="1:12" x14ac:dyDescent="0.35">
      <c r="A4882" s="1"/>
      <c r="B4882" s="1"/>
      <c r="C4882" s="1"/>
      <c r="D4882" s="1"/>
      <c r="E4882" s="1"/>
      <c r="F4882" s="1"/>
      <c r="G4882" s="1"/>
      <c r="H4882" s="4">
        <f t="shared" si="447"/>
        <v>0</v>
      </c>
      <c r="I4882" s="4">
        <f t="shared" si="448"/>
        <v>97458.812917324831</v>
      </c>
      <c r="J4882" s="5">
        <f t="shared" si="449"/>
        <v>0</v>
      </c>
      <c r="K4882" s="4">
        <f t="shared" si="450"/>
        <v>0</v>
      </c>
      <c r="L4882" s="4">
        <f t="shared" si="451"/>
        <v>0</v>
      </c>
    </row>
    <row r="4883" spans="1:12" x14ac:dyDescent="0.35">
      <c r="A4883" s="1"/>
      <c r="B4883" s="1"/>
      <c r="C4883" s="1"/>
      <c r="D4883" s="1"/>
      <c r="E4883" s="1"/>
      <c r="F4883" s="1"/>
      <c r="G4883" s="1"/>
      <c r="H4883" s="4">
        <f t="shared" si="447"/>
        <v>0</v>
      </c>
      <c r="I4883" s="4">
        <f t="shared" si="448"/>
        <v>97458.812917324831</v>
      </c>
      <c r="J4883" s="5">
        <f t="shared" si="449"/>
        <v>0</v>
      </c>
      <c r="K4883" s="4">
        <f t="shared" si="450"/>
        <v>0</v>
      </c>
      <c r="L4883" s="4">
        <f t="shared" si="451"/>
        <v>0</v>
      </c>
    </row>
    <row r="4884" spans="1:12" x14ac:dyDescent="0.35">
      <c r="A4884" s="1"/>
      <c r="B4884" s="1"/>
      <c r="C4884" s="1"/>
      <c r="D4884" s="1"/>
      <c r="E4884" s="1"/>
      <c r="F4884" s="1"/>
      <c r="G4884" s="1"/>
      <c r="H4884" s="4">
        <f t="shared" si="447"/>
        <v>0</v>
      </c>
      <c r="I4884" s="4">
        <f t="shared" si="448"/>
        <v>97458.812917324831</v>
      </c>
      <c r="J4884" s="5">
        <f t="shared" si="449"/>
        <v>0</v>
      </c>
      <c r="K4884" s="4">
        <f t="shared" si="450"/>
        <v>0</v>
      </c>
      <c r="L4884" s="4">
        <f t="shared" si="451"/>
        <v>0</v>
      </c>
    </row>
    <row r="4885" spans="1:12" x14ac:dyDescent="0.35">
      <c r="A4885" s="1"/>
      <c r="B4885" s="1"/>
      <c r="C4885" s="1"/>
      <c r="D4885" s="1"/>
      <c r="E4885" s="1"/>
      <c r="F4885" s="1"/>
      <c r="G4885" s="1"/>
      <c r="H4885" s="4">
        <f t="shared" si="447"/>
        <v>0</v>
      </c>
      <c r="I4885" s="4">
        <f t="shared" si="448"/>
        <v>97458.812917324831</v>
      </c>
      <c r="J4885" s="5">
        <f t="shared" si="449"/>
        <v>0</v>
      </c>
      <c r="K4885" s="4">
        <f t="shared" si="450"/>
        <v>0</v>
      </c>
      <c r="L4885" s="4">
        <f t="shared" si="451"/>
        <v>0</v>
      </c>
    </row>
    <row r="4886" spans="1:12" x14ac:dyDescent="0.35">
      <c r="A4886" s="1"/>
      <c r="B4886" s="1"/>
      <c r="C4886" s="1"/>
      <c r="D4886" s="1"/>
      <c r="E4886" s="1"/>
      <c r="F4886" s="1"/>
      <c r="G4886" s="1"/>
      <c r="H4886" s="4">
        <f t="shared" si="447"/>
        <v>0</v>
      </c>
      <c r="I4886" s="4">
        <f t="shared" si="448"/>
        <v>97458.812917324831</v>
      </c>
      <c r="J4886" s="5">
        <f t="shared" si="449"/>
        <v>0</v>
      </c>
      <c r="K4886" s="4">
        <f t="shared" si="450"/>
        <v>0</v>
      </c>
      <c r="L4886" s="4">
        <f t="shared" si="451"/>
        <v>0</v>
      </c>
    </row>
    <row r="4887" spans="1:12" x14ac:dyDescent="0.35">
      <c r="A4887" s="1"/>
      <c r="B4887" s="1"/>
      <c r="C4887" s="1"/>
      <c r="D4887" s="1"/>
      <c r="E4887" s="1"/>
      <c r="F4887" s="1"/>
      <c r="G4887" s="1"/>
      <c r="H4887" s="4">
        <f t="shared" si="447"/>
        <v>0</v>
      </c>
      <c r="I4887" s="4">
        <f t="shared" si="448"/>
        <v>97458.812917324831</v>
      </c>
      <c r="J4887" s="5">
        <f t="shared" si="449"/>
        <v>0</v>
      </c>
      <c r="K4887" s="4">
        <f t="shared" si="450"/>
        <v>0</v>
      </c>
      <c r="L4887" s="4">
        <f t="shared" si="451"/>
        <v>0</v>
      </c>
    </row>
    <row r="4888" spans="1:12" x14ac:dyDescent="0.35">
      <c r="A4888" s="1"/>
      <c r="B4888" s="1"/>
      <c r="C4888" s="1"/>
      <c r="D4888" s="1"/>
      <c r="E4888" s="1"/>
      <c r="F4888" s="1"/>
      <c r="G4888" s="1"/>
      <c r="H4888" s="4">
        <f t="shared" si="447"/>
        <v>0</v>
      </c>
      <c r="I4888" s="4">
        <f t="shared" si="448"/>
        <v>97458.812917324831</v>
      </c>
      <c r="J4888" s="5">
        <f t="shared" si="449"/>
        <v>0</v>
      </c>
      <c r="K4888" s="4">
        <f t="shared" si="450"/>
        <v>0</v>
      </c>
      <c r="L4888" s="4">
        <f t="shared" si="451"/>
        <v>0</v>
      </c>
    </row>
    <row r="4889" spans="1:12" x14ac:dyDescent="0.35">
      <c r="A4889" s="1"/>
      <c r="B4889" s="1"/>
      <c r="C4889" s="1"/>
      <c r="D4889" s="1"/>
      <c r="E4889" s="1"/>
      <c r="F4889" s="1"/>
      <c r="G4889" s="1"/>
      <c r="H4889" s="4">
        <f t="shared" si="447"/>
        <v>0</v>
      </c>
      <c r="I4889" s="4">
        <f t="shared" si="448"/>
        <v>97458.812917324831</v>
      </c>
      <c r="J4889" s="5">
        <f t="shared" si="449"/>
        <v>0</v>
      </c>
      <c r="K4889" s="4">
        <f t="shared" si="450"/>
        <v>0</v>
      </c>
      <c r="L4889" s="4">
        <f t="shared" si="451"/>
        <v>0</v>
      </c>
    </row>
    <row r="4890" spans="1:12" x14ac:dyDescent="0.35">
      <c r="A4890" s="1"/>
      <c r="B4890" s="1"/>
      <c r="C4890" s="1"/>
      <c r="D4890" s="1"/>
      <c r="E4890" s="1"/>
      <c r="F4890" s="1"/>
      <c r="G4890" s="1"/>
      <c r="H4890" s="4">
        <f t="shared" si="447"/>
        <v>0</v>
      </c>
      <c r="I4890" s="4">
        <f t="shared" si="448"/>
        <v>97458.812917324831</v>
      </c>
      <c r="J4890" s="5">
        <f t="shared" si="449"/>
        <v>0</v>
      </c>
      <c r="K4890" s="4">
        <f t="shared" si="450"/>
        <v>0</v>
      </c>
      <c r="L4890" s="4">
        <f t="shared" si="451"/>
        <v>0</v>
      </c>
    </row>
    <row r="4891" spans="1:12" x14ac:dyDescent="0.35">
      <c r="A4891" s="1"/>
      <c r="B4891" s="1"/>
      <c r="C4891" s="1"/>
      <c r="D4891" s="1"/>
      <c r="E4891" s="1"/>
      <c r="F4891" s="1"/>
      <c r="G4891" s="1"/>
      <c r="H4891" s="4">
        <f t="shared" si="447"/>
        <v>0</v>
      </c>
      <c r="I4891" s="4">
        <f t="shared" si="448"/>
        <v>97458.812917324831</v>
      </c>
      <c r="J4891" s="5">
        <f t="shared" si="449"/>
        <v>0</v>
      </c>
      <c r="K4891" s="4">
        <f t="shared" si="450"/>
        <v>0</v>
      </c>
      <c r="L4891" s="4">
        <f t="shared" si="451"/>
        <v>0</v>
      </c>
    </row>
    <row r="4892" spans="1:12" x14ac:dyDescent="0.35">
      <c r="A4892" s="1"/>
      <c r="B4892" s="1"/>
      <c r="C4892" s="1"/>
      <c r="D4892" s="1"/>
      <c r="E4892" s="1"/>
      <c r="F4892" s="1"/>
      <c r="G4892" s="1"/>
      <c r="H4892" s="4">
        <f t="shared" si="447"/>
        <v>0</v>
      </c>
      <c r="I4892" s="4">
        <f t="shared" si="448"/>
        <v>97458.812917324831</v>
      </c>
      <c r="J4892" s="5">
        <f t="shared" si="449"/>
        <v>0</v>
      </c>
      <c r="K4892" s="4">
        <f t="shared" si="450"/>
        <v>0</v>
      </c>
      <c r="L4892" s="4">
        <f t="shared" si="451"/>
        <v>0</v>
      </c>
    </row>
    <row r="4893" spans="1:12" x14ac:dyDescent="0.35">
      <c r="A4893" s="1"/>
      <c r="B4893" s="1"/>
      <c r="C4893" s="1"/>
      <c r="D4893" s="1"/>
      <c r="E4893" s="1"/>
      <c r="F4893" s="1"/>
      <c r="G4893" s="1"/>
      <c r="H4893" s="4">
        <f t="shared" si="447"/>
        <v>0</v>
      </c>
      <c r="I4893" s="4">
        <f t="shared" si="448"/>
        <v>97458.812917324831</v>
      </c>
      <c r="J4893" s="5">
        <f t="shared" si="449"/>
        <v>0</v>
      </c>
      <c r="K4893" s="4">
        <f t="shared" si="450"/>
        <v>0</v>
      </c>
      <c r="L4893" s="4">
        <f t="shared" si="451"/>
        <v>0</v>
      </c>
    </row>
    <row r="4894" spans="1:12" x14ac:dyDescent="0.35">
      <c r="A4894" s="1"/>
      <c r="B4894" s="1"/>
      <c r="C4894" s="1"/>
      <c r="D4894" s="1"/>
      <c r="E4894" s="1"/>
      <c r="F4894" s="1"/>
      <c r="G4894" s="1"/>
      <c r="H4894" s="4">
        <f t="shared" si="447"/>
        <v>0</v>
      </c>
      <c r="I4894" s="4">
        <f t="shared" si="448"/>
        <v>97458.812917324831</v>
      </c>
      <c r="J4894" s="5">
        <f t="shared" si="449"/>
        <v>0</v>
      </c>
      <c r="K4894" s="4">
        <f t="shared" si="450"/>
        <v>0</v>
      </c>
      <c r="L4894" s="4">
        <f t="shared" si="451"/>
        <v>0</v>
      </c>
    </row>
    <row r="4895" spans="1:12" x14ac:dyDescent="0.35">
      <c r="A4895" s="1"/>
      <c r="B4895" s="1"/>
      <c r="C4895" s="1"/>
      <c r="D4895" s="1"/>
      <c r="E4895" s="1"/>
      <c r="F4895" s="1"/>
      <c r="G4895" s="1"/>
      <c r="H4895" s="4">
        <f t="shared" si="447"/>
        <v>0</v>
      </c>
      <c r="I4895" s="4">
        <f t="shared" si="448"/>
        <v>97458.812917324831</v>
      </c>
      <c r="J4895" s="5">
        <f t="shared" si="449"/>
        <v>0</v>
      </c>
      <c r="K4895" s="4">
        <f t="shared" si="450"/>
        <v>0</v>
      </c>
      <c r="L4895" s="4">
        <f t="shared" si="451"/>
        <v>0</v>
      </c>
    </row>
    <row r="4896" spans="1:12" x14ac:dyDescent="0.35">
      <c r="A4896" s="1"/>
      <c r="B4896" s="1"/>
      <c r="C4896" s="1"/>
      <c r="D4896" s="1"/>
      <c r="E4896" s="1"/>
      <c r="F4896" s="1"/>
      <c r="G4896" s="1"/>
      <c r="H4896" s="4">
        <f t="shared" si="447"/>
        <v>0</v>
      </c>
      <c r="I4896" s="4">
        <f t="shared" si="448"/>
        <v>97458.812917324831</v>
      </c>
      <c r="J4896" s="5">
        <f t="shared" si="449"/>
        <v>0</v>
      </c>
      <c r="K4896" s="4">
        <f t="shared" si="450"/>
        <v>0</v>
      </c>
      <c r="L4896" s="4">
        <f t="shared" si="451"/>
        <v>0</v>
      </c>
    </row>
    <row r="4897" spans="1:12" x14ac:dyDescent="0.35">
      <c r="A4897" s="1"/>
      <c r="B4897" s="1"/>
      <c r="C4897" s="1"/>
      <c r="D4897" s="1"/>
      <c r="E4897" s="1"/>
      <c r="F4897" s="1"/>
      <c r="G4897" s="1"/>
      <c r="H4897" s="4">
        <f t="shared" si="447"/>
        <v>0</v>
      </c>
      <c r="I4897" s="4">
        <f t="shared" si="448"/>
        <v>97458.812917324831</v>
      </c>
      <c r="J4897" s="5">
        <f t="shared" si="449"/>
        <v>0</v>
      </c>
      <c r="K4897" s="4">
        <f t="shared" si="450"/>
        <v>0</v>
      </c>
      <c r="L4897" s="4">
        <f t="shared" si="451"/>
        <v>0</v>
      </c>
    </row>
    <row r="4898" spans="1:12" x14ac:dyDescent="0.35">
      <c r="A4898" s="1"/>
      <c r="B4898" s="1"/>
      <c r="C4898" s="1"/>
      <c r="D4898" s="1"/>
      <c r="E4898" s="1"/>
      <c r="F4898" s="1"/>
      <c r="G4898" s="1"/>
      <c r="H4898" s="4">
        <f t="shared" si="447"/>
        <v>0</v>
      </c>
      <c r="I4898" s="4">
        <f t="shared" si="448"/>
        <v>97458.812917324831</v>
      </c>
      <c r="J4898" s="5">
        <f t="shared" si="449"/>
        <v>0</v>
      </c>
      <c r="K4898" s="4">
        <f t="shared" si="450"/>
        <v>0</v>
      </c>
      <c r="L4898" s="4">
        <f t="shared" si="451"/>
        <v>0</v>
      </c>
    </row>
    <row r="4899" spans="1:12" x14ac:dyDescent="0.35">
      <c r="A4899" s="1"/>
      <c r="B4899" s="1"/>
      <c r="C4899" s="1"/>
      <c r="D4899" s="1"/>
      <c r="E4899" s="1"/>
      <c r="F4899" s="1"/>
      <c r="G4899" s="1"/>
      <c r="H4899" s="4">
        <f t="shared" si="447"/>
        <v>0</v>
      </c>
      <c r="I4899" s="4">
        <f t="shared" si="448"/>
        <v>97458.812917324831</v>
      </c>
      <c r="J4899" s="5">
        <f t="shared" si="449"/>
        <v>0</v>
      </c>
      <c r="K4899" s="4">
        <f t="shared" si="450"/>
        <v>0</v>
      </c>
      <c r="L4899" s="4">
        <f t="shared" si="451"/>
        <v>0</v>
      </c>
    </row>
    <row r="4900" spans="1:12" x14ac:dyDescent="0.35">
      <c r="A4900" s="1"/>
      <c r="B4900" s="1"/>
      <c r="C4900" s="1"/>
      <c r="D4900" s="1"/>
      <c r="E4900" s="1"/>
      <c r="F4900" s="1"/>
      <c r="G4900" s="1"/>
      <c r="H4900" s="4">
        <f t="shared" si="447"/>
        <v>0</v>
      </c>
      <c r="I4900" s="4">
        <f t="shared" si="448"/>
        <v>97458.812917324831</v>
      </c>
      <c r="J4900" s="5">
        <f t="shared" si="449"/>
        <v>0</v>
      </c>
      <c r="K4900" s="4">
        <f t="shared" si="450"/>
        <v>0</v>
      </c>
      <c r="L4900" s="4">
        <f t="shared" si="451"/>
        <v>0</v>
      </c>
    </row>
    <row r="4901" spans="1:12" x14ac:dyDescent="0.35">
      <c r="A4901" s="1"/>
      <c r="B4901" s="1"/>
      <c r="C4901" s="1"/>
      <c r="D4901" s="1"/>
      <c r="E4901" s="1"/>
      <c r="F4901" s="1"/>
      <c r="G4901" s="1"/>
      <c r="H4901" s="4">
        <f t="shared" si="447"/>
        <v>0</v>
      </c>
      <c r="I4901" s="4">
        <f t="shared" si="448"/>
        <v>97458.812917324831</v>
      </c>
      <c r="J4901" s="5">
        <f t="shared" si="449"/>
        <v>0</v>
      </c>
      <c r="K4901" s="4">
        <f t="shared" si="450"/>
        <v>0</v>
      </c>
      <c r="L4901" s="4">
        <f t="shared" si="451"/>
        <v>0</v>
      </c>
    </row>
    <row r="4902" spans="1:12" x14ac:dyDescent="0.35">
      <c r="A4902" s="1"/>
      <c r="B4902" s="1"/>
      <c r="C4902" s="1"/>
      <c r="D4902" s="1"/>
      <c r="E4902" s="1"/>
      <c r="F4902" s="1"/>
      <c r="G4902" s="1"/>
      <c r="H4902" s="4">
        <f t="shared" si="447"/>
        <v>0</v>
      </c>
      <c r="I4902" s="4">
        <f t="shared" si="448"/>
        <v>97458.812917324831</v>
      </c>
      <c r="J4902" s="5">
        <f t="shared" si="449"/>
        <v>0</v>
      </c>
      <c r="K4902" s="4">
        <f t="shared" si="450"/>
        <v>0</v>
      </c>
      <c r="L4902" s="4">
        <f t="shared" si="451"/>
        <v>0</v>
      </c>
    </row>
    <row r="4903" spans="1:12" x14ac:dyDescent="0.35">
      <c r="A4903" s="1"/>
      <c r="B4903" s="1"/>
      <c r="C4903" s="1"/>
      <c r="D4903" s="1"/>
      <c r="E4903" s="1"/>
      <c r="F4903" s="1"/>
      <c r="G4903" s="1"/>
      <c r="H4903" s="4">
        <f t="shared" si="447"/>
        <v>0</v>
      </c>
      <c r="I4903" s="4">
        <f t="shared" si="448"/>
        <v>97458.812917324831</v>
      </c>
      <c r="J4903" s="5">
        <f t="shared" si="449"/>
        <v>0</v>
      </c>
      <c r="K4903" s="4">
        <f t="shared" si="450"/>
        <v>0</v>
      </c>
      <c r="L4903" s="4">
        <f t="shared" si="451"/>
        <v>0</v>
      </c>
    </row>
    <row r="4904" spans="1:12" x14ac:dyDescent="0.35">
      <c r="A4904" s="1"/>
      <c r="B4904" s="1"/>
      <c r="C4904" s="1"/>
      <c r="D4904" s="1"/>
      <c r="E4904" s="1"/>
      <c r="F4904" s="1"/>
      <c r="G4904" s="1"/>
      <c r="H4904" s="4">
        <f t="shared" si="447"/>
        <v>0</v>
      </c>
      <c r="I4904" s="4">
        <f t="shared" si="448"/>
        <v>97458.812917324831</v>
      </c>
      <c r="J4904" s="5">
        <f t="shared" si="449"/>
        <v>0</v>
      </c>
      <c r="K4904" s="4">
        <f t="shared" si="450"/>
        <v>0</v>
      </c>
      <c r="L4904" s="4">
        <f t="shared" si="451"/>
        <v>0</v>
      </c>
    </row>
    <row r="4905" spans="1:12" x14ac:dyDescent="0.35">
      <c r="A4905" s="1"/>
      <c r="B4905" s="1"/>
      <c r="C4905" s="1"/>
      <c r="D4905" s="1"/>
      <c r="E4905" s="1"/>
      <c r="F4905" s="1"/>
      <c r="G4905" s="1"/>
      <c r="H4905" s="4">
        <f t="shared" si="447"/>
        <v>0</v>
      </c>
      <c r="I4905" s="4">
        <f t="shared" si="448"/>
        <v>97458.812917324831</v>
      </c>
      <c r="J4905" s="5">
        <f t="shared" si="449"/>
        <v>0</v>
      </c>
      <c r="K4905" s="4">
        <f t="shared" si="450"/>
        <v>0</v>
      </c>
      <c r="L4905" s="4">
        <f t="shared" si="451"/>
        <v>0</v>
      </c>
    </row>
    <row r="4906" spans="1:12" x14ac:dyDescent="0.35">
      <c r="A4906" s="1"/>
      <c r="B4906" s="1"/>
      <c r="C4906" s="1"/>
      <c r="D4906" s="1"/>
      <c r="E4906" s="1"/>
      <c r="F4906" s="1"/>
      <c r="G4906" s="1"/>
      <c r="H4906" s="4">
        <f t="shared" si="447"/>
        <v>0</v>
      </c>
      <c r="I4906" s="4">
        <f t="shared" si="448"/>
        <v>97458.812917324831</v>
      </c>
      <c r="J4906" s="5">
        <f t="shared" si="449"/>
        <v>0</v>
      </c>
      <c r="K4906" s="4">
        <f t="shared" si="450"/>
        <v>0</v>
      </c>
      <c r="L4906" s="4">
        <f t="shared" si="451"/>
        <v>0</v>
      </c>
    </row>
    <row r="4907" spans="1:12" x14ac:dyDescent="0.35">
      <c r="A4907" s="1"/>
      <c r="B4907" s="1"/>
      <c r="C4907" s="1"/>
      <c r="D4907" s="1"/>
      <c r="E4907" s="1"/>
      <c r="F4907" s="1"/>
      <c r="G4907" s="1"/>
      <c r="H4907" s="4">
        <f t="shared" si="447"/>
        <v>0</v>
      </c>
      <c r="I4907" s="4">
        <f t="shared" si="448"/>
        <v>97458.812917324831</v>
      </c>
      <c r="J4907" s="5">
        <f t="shared" si="449"/>
        <v>0</v>
      </c>
      <c r="K4907" s="4">
        <f t="shared" si="450"/>
        <v>0</v>
      </c>
      <c r="L4907" s="4">
        <f t="shared" si="451"/>
        <v>0</v>
      </c>
    </row>
    <row r="4908" spans="1:12" x14ac:dyDescent="0.35">
      <c r="A4908" s="1"/>
      <c r="B4908" s="1"/>
      <c r="C4908" s="1"/>
      <c r="D4908" s="1"/>
      <c r="E4908" s="1"/>
      <c r="F4908" s="1"/>
      <c r="G4908" s="1"/>
      <c r="H4908" s="4">
        <f t="shared" si="447"/>
        <v>0</v>
      </c>
      <c r="I4908" s="4">
        <f t="shared" si="448"/>
        <v>97458.812917324831</v>
      </c>
      <c r="J4908" s="5">
        <f t="shared" si="449"/>
        <v>0</v>
      </c>
      <c r="K4908" s="4">
        <f t="shared" si="450"/>
        <v>0</v>
      </c>
      <c r="L4908" s="4">
        <f t="shared" si="451"/>
        <v>0</v>
      </c>
    </row>
    <row r="4909" spans="1:12" x14ac:dyDescent="0.35">
      <c r="A4909" s="1"/>
      <c r="B4909" s="1"/>
      <c r="C4909" s="1"/>
      <c r="D4909" s="1"/>
      <c r="E4909" s="1"/>
      <c r="F4909" s="1"/>
      <c r="G4909" s="1"/>
      <c r="H4909" s="4">
        <f t="shared" si="447"/>
        <v>0</v>
      </c>
      <c r="I4909" s="4">
        <f t="shared" si="448"/>
        <v>97458.812917324831</v>
      </c>
      <c r="J4909" s="5">
        <f t="shared" si="449"/>
        <v>0</v>
      </c>
      <c r="K4909" s="4">
        <f t="shared" si="450"/>
        <v>0</v>
      </c>
      <c r="L4909" s="4">
        <f t="shared" si="451"/>
        <v>0</v>
      </c>
    </row>
    <row r="4910" spans="1:12" x14ac:dyDescent="0.35">
      <c r="A4910" s="1"/>
      <c r="B4910" s="1"/>
      <c r="C4910" s="1"/>
      <c r="D4910" s="1"/>
      <c r="E4910" s="1"/>
      <c r="F4910" s="1"/>
      <c r="G4910" s="1"/>
      <c r="H4910" s="4">
        <f t="shared" si="447"/>
        <v>0</v>
      </c>
      <c r="I4910" s="4">
        <f t="shared" si="448"/>
        <v>97458.812917324831</v>
      </c>
      <c r="J4910" s="5">
        <f t="shared" si="449"/>
        <v>0</v>
      </c>
      <c r="K4910" s="4">
        <f t="shared" si="450"/>
        <v>0</v>
      </c>
      <c r="L4910" s="4">
        <f t="shared" si="451"/>
        <v>0</v>
      </c>
    </row>
    <row r="4911" spans="1:12" x14ac:dyDescent="0.35">
      <c r="A4911" s="1"/>
      <c r="B4911" s="1"/>
      <c r="C4911" s="1"/>
      <c r="D4911" s="1"/>
      <c r="E4911" s="1"/>
      <c r="F4911" s="1"/>
      <c r="G4911" s="1"/>
      <c r="H4911" s="4">
        <f t="shared" si="447"/>
        <v>0</v>
      </c>
      <c r="I4911" s="4">
        <f t="shared" si="448"/>
        <v>97458.812917324831</v>
      </c>
      <c r="J4911" s="5">
        <f t="shared" si="449"/>
        <v>0</v>
      </c>
      <c r="K4911" s="4">
        <f t="shared" si="450"/>
        <v>0</v>
      </c>
      <c r="L4911" s="4">
        <f t="shared" si="451"/>
        <v>0</v>
      </c>
    </row>
    <row r="4912" spans="1:12" x14ac:dyDescent="0.35">
      <c r="A4912" s="1"/>
      <c r="B4912" s="1"/>
      <c r="C4912" s="1"/>
      <c r="D4912" s="1"/>
      <c r="E4912" s="1"/>
      <c r="F4912" s="1"/>
      <c r="G4912" s="1"/>
      <c r="H4912" s="4">
        <f t="shared" si="447"/>
        <v>0</v>
      </c>
      <c r="I4912" s="4">
        <f t="shared" si="448"/>
        <v>97458.812917324831</v>
      </c>
      <c r="J4912" s="5">
        <f t="shared" si="449"/>
        <v>0</v>
      </c>
      <c r="K4912" s="4">
        <f t="shared" si="450"/>
        <v>0</v>
      </c>
      <c r="L4912" s="4">
        <f t="shared" si="451"/>
        <v>0</v>
      </c>
    </row>
    <row r="4913" spans="1:12" x14ac:dyDescent="0.35">
      <c r="A4913" s="1"/>
      <c r="B4913" s="1"/>
      <c r="C4913" s="1"/>
      <c r="D4913" s="1"/>
      <c r="E4913" s="1"/>
      <c r="F4913" s="1"/>
      <c r="G4913" s="1"/>
      <c r="H4913" s="4">
        <f t="shared" si="447"/>
        <v>0</v>
      </c>
      <c r="I4913" s="4">
        <f t="shared" si="448"/>
        <v>97458.812917324831</v>
      </c>
      <c r="J4913" s="5">
        <f t="shared" si="449"/>
        <v>0</v>
      </c>
      <c r="K4913" s="4">
        <f t="shared" si="450"/>
        <v>0</v>
      </c>
      <c r="L4913" s="4">
        <f t="shared" si="451"/>
        <v>0</v>
      </c>
    </row>
    <row r="4914" spans="1:12" x14ac:dyDescent="0.35">
      <c r="A4914" s="1"/>
      <c r="B4914" s="1"/>
      <c r="C4914" s="1"/>
      <c r="D4914" s="1"/>
      <c r="E4914" s="1"/>
      <c r="F4914" s="1"/>
      <c r="G4914" s="1"/>
      <c r="H4914" s="4">
        <f t="shared" si="447"/>
        <v>0</v>
      </c>
      <c r="I4914" s="4">
        <f t="shared" si="448"/>
        <v>97458.812917324831</v>
      </c>
      <c r="J4914" s="5">
        <f t="shared" si="449"/>
        <v>0</v>
      </c>
      <c r="K4914" s="4">
        <f t="shared" si="450"/>
        <v>0</v>
      </c>
      <c r="L4914" s="4">
        <f t="shared" si="451"/>
        <v>0</v>
      </c>
    </row>
    <row r="4915" spans="1:12" x14ac:dyDescent="0.35">
      <c r="A4915" s="1"/>
      <c r="B4915" s="1"/>
      <c r="C4915" s="1"/>
      <c r="D4915" s="1"/>
      <c r="E4915" s="1"/>
      <c r="F4915" s="1"/>
      <c r="G4915" s="1"/>
      <c r="H4915" s="4">
        <f t="shared" si="447"/>
        <v>0</v>
      </c>
      <c r="I4915" s="4">
        <f t="shared" si="448"/>
        <v>97458.812917324831</v>
      </c>
      <c r="J4915" s="5">
        <f t="shared" si="449"/>
        <v>0</v>
      </c>
      <c r="K4915" s="4">
        <f t="shared" si="450"/>
        <v>0</v>
      </c>
      <c r="L4915" s="4">
        <f t="shared" si="451"/>
        <v>0</v>
      </c>
    </row>
    <row r="4916" spans="1:12" x14ac:dyDescent="0.35">
      <c r="A4916" s="1"/>
      <c r="B4916" s="1"/>
      <c r="C4916" s="1"/>
      <c r="D4916" s="1"/>
      <c r="E4916" s="1"/>
      <c r="F4916" s="1"/>
      <c r="G4916" s="1"/>
      <c r="H4916" s="4">
        <f t="shared" si="447"/>
        <v>0</v>
      </c>
      <c r="I4916" s="4">
        <f t="shared" si="448"/>
        <v>97458.812917324831</v>
      </c>
      <c r="J4916" s="5">
        <f t="shared" si="449"/>
        <v>0</v>
      </c>
      <c r="K4916" s="4">
        <f t="shared" si="450"/>
        <v>0</v>
      </c>
      <c r="L4916" s="4">
        <f t="shared" si="451"/>
        <v>0</v>
      </c>
    </row>
    <row r="4917" spans="1:12" x14ac:dyDescent="0.35">
      <c r="A4917" s="1"/>
      <c r="B4917" s="1"/>
      <c r="C4917" s="1"/>
      <c r="D4917" s="1"/>
      <c r="E4917" s="1"/>
      <c r="F4917" s="1"/>
      <c r="G4917" s="1"/>
      <c r="H4917" s="4">
        <f t="shared" si="447"/>
        <v>0</v>
      </c>
      <c r="I4917" s="4">
        <f t="shared" si="448"/>
        <v>97458.812917324831</v>
      </c>
      <c r="J4917" s="5">
        <f t="shared" si="449"/>
        <v>0</v>
      </c>
      <c r="K4917" s="4">
        <f t="shared" si="450"/>
        <v>0</v>
      </c>
      <c r="L4917" s="4">
        <f t="shared" si="451"/>
        <v>0</v>
      </c>
    </row>
    <row r="4918" spans="1:12" x14ac:dyDescent="0.35">
      <c r="A4918" s="1"/>
      <c r="B4918" s="1"/>
      <c r="C4918" s="1"/>
      <c r="D4918" s="1"/>
      <c r="E4918" s="1"/>
      <c r="F4918" s="1"/>
      <c r="G4918" s="1"/>
      <c r="H4918" s="4">
        <f t="shared" si="447"/>
        <v>0</v>
      </c>
      <c r="I4918" s="4">
        <f t="shared" si="448"/>
        <v>97458.812917324831</v>
      </c>
      <c r="J4918" s="5">
        <f t="shared" si="449"/>
        <v>0</v>
      </c>
      <c r="K4918" s="4">
        <f t="shared" si="450"/>
        <v>0</v>
      </c>
      <c r="L4918" s="4">
        <f t="shared" si="451"/>
        <v>0</v>
      </c>
    </row>
    <row r="4919" spans="1:12" x14ac:dyDescent="0.35">
      <c r="A4919" s="1"/>
      <c r="B4919" s="1"/>
      <c r="C4919" s="1"/>
      <c r="D4919" s="1"/>
      <c r="E4919" s="1"/>
      <c r="F4919" s="1"/>
      <c r="G4919" s="1"/>
      <c r="H4919" s="4">
        <f t="shared" si="447"/>
        <v>0</v>
      </c>
      <c r="I4919" s="4">
        <f t="shared" si="448"/>
        <v>97458.812917324831</v>
      </c>
      <c r="J4919" s="5">
        <f t="shared" si="449"/>
        <v>0</v>
      </c>
      <c r="K4919" s="4">
        <f t="shared" si="450"/>
        <v>0</v>
      </c>
      <c r="L4919" s="4">
        <f t="shared" si="451"/>
        <v>0</v>
      </c>
    </row>
    <row r="4920" spans="1:12" x14ac:dyDescent="0.35">
      <c r="A4920" s="1"/>
      <c r="B4920" s="1"/>
      <c r="C4920" s="1"/>
      <c r="D4920" s="1"/>
      <c r="E4920" s="1"/>
      <c r="F4920" s="1"/>
      <c r="G4920" s="1"/>
      <c r="H4920" s="4">
        <f t="shared" si="447"/>
        <v>0</v>
      </c>
      <c r="I4920" s="4">
        <f t="shared" si="448"/>
        <v>97458.812917324831</v>
      </c>
      <c r="J4920" s="5">
        <f t="shared" si="449"/>
        <v>0</v>
      </c>
      <c r="K4920" s="4">
        <f t="shared" si="450"/>
        <v>0</v>
      </c>
      <c r="L4920" s="4">
        <f t="shared" si="451"/>
        <v>0</v>
      </c>
    </row>
    <row r="4921" spans="1:12" x14ac:dyDescent="0.35">
      <c r="A4921" s="1"/>
      <c r="B4921" s="1"/>
      <c r="C4921" s="1"/>
      <c r="D4921" s="1"/>
      <c r="E4921" s="1"/>
      <c r="F4921" s="1"/>
      <c r="G4921" s="1"/>
      <c r="H4921" s="4">
        <f t="shared" si="447"/>
        <v>0</v>
      </c>
      <c r="I4921" s="4">
        <f t="shared" si="448"/>
        <v>97458.812917324831</v>
      </c>
      <c r="J4921" s="5">
        <f t="shared" si="449"/>
        <v>0</v>
      </c>
      <c r="K4921" s="4">
        <f t="shared" si="450"/>
        <v>0</v>
      </c>
      <c r="L4921" s="4">
        <f t="shared" si="451"/>
        <v>0</v>
      </c>
    </row>
    <row r="4922" spans="1:12" x14ac:dyDescent="0.35">
      <c r="A4922" s="1"/>
      <c r="B4922" s="1"/>
      <c r="C4922" s="1"/>
      <c r="D4922" s="1"/>
      <c r="E4922" s="1"/>
      <c r="F4922" s="1"/>
      <c r="G4922" s="1"/>
      <c r="H4922" s="4">
        <f t="shared" si="447"/>
        <v>0</v>
      </c>
      <c r="I4922" s="4">
        <f t="shared" si="448"/>
        <v>97458.812917324831</v>
      </c>
      <c r="J4922" s="5">
        <f t="shared" si="449"/>
        <v>0</v>
      </c>
      <c r="K4922" s="4">
        <f t="shared" si="450"/>
        <v>0</v>
      </c>
      <c r="L4922" s="4">
        <f t="shared" si="451"/>
        <v>0</v>
      </c>
    </row>
    <row r="4923" spans="1:12" x14ac:dyDescent="0.35">
      <c r="A4923" s="1"/>
      <c r="B4923" s="1"/>
      <c r="C4923" s="1"/>
      <c r="D4923" s="1"/>
      <c r="E4923" s="1"/>
      <c r="F4923" s="1"/>
      <c r="G4923" s="1"/>
      <c r="H4923" s="4">
        <f t="shared" si="447"/>
        <v>0</v>
      </c>
      <c r="I4923" s="4">
        <f t="shared" si="448"/>
        <v>97458.812917324831</v>
      </c>
      <c r="J4923" s="5">
        <f t="shared" si="449"/>
        <v>0</v>
      </c>
      <c r="K4923" s="4">
        <f t="shared" si="450"/>
        <v>0</v>
      </c>
      <c r="L4923" s="4">
        <f t="shared" si="451"/>
        <v>0</v>
      </c>
    </row>
    <row r="4924" spans="1:12" x14ac:dyDescent="0.35">
      <c r="A4924" s="1"/>
      <c r="B4924" s="1"/>
      <c r="C4924" s="1"/>
      <c r="D4924" s="1"/>
      <c r="E4924" s="1"/>
      <c r="F4924" s="1"/>
      <c r="G4924" s="1"/>
      <c r="H4924" s="4">
        <f t="shared" si="447"/>
        <v>0</v>
      </c>
      <c r="I4924" s="4">
        <f t="shared" si="448"/>
        <v>97458.812917324831</v>
      </c>
      <c r="J4924" s="5">
        <f t="shared" si="449"/>
        <v>0</v>
      </c>
      <c r="K4924" s="4">
        <f t="shared" si="450"/>
        <v>0</v>
      </c>
      <c r="L4924" s="4">
        <f t="shared" si="451"/>
        <v>0</v>
      </c>
    </row>
    <row r="4925" spans="1:12" x14ac:dyDescent="0.35">
      <c r="A4925" s="1"/>
      <c r="B4925" s="1"/>
      <c r="C4925" s="1"/>
      <c r="D4925" s="1"/>
      <c r="E4925" s="1"/>
      <c r="F4925" s="1"/>
      <c r="G4925" s="1"/>
      <c r="H4925" s="4">
        <f t="shared" si="447"/>
        <v>0</v>
      </c>
      <c r="I4925" s="4">
        <f t="shared" si="448"/>
        <v>97458.812917324831</v>
      </c>
      <c r="J4925" s="5">
        <f t="shared" si="449"/>
        <v>0</v>
      </c>
      <c r="K4925" s="4">
        <f t="shared" si="450"/>
        <v>0</v>
      </c>
      <c r="L4925" s="4">
        <f t="shared" si="451"/>
        <v>0</v>
      </c>
    </row>
    <row r="4926" spans="1:12" x14ac:dyDescent="0.35">
      <c r="A4926" s="1"/>
      <c r="B4926" s="1"/>
      <c r="C4926" s="1"/>
      <c r="D4926" s="1"/>
      <c r="E4926" s="1"/>
      <c r="F4926" s="1"/>
      <c r="G4926" s="1"/>
      <c r="H4926" s="4">
        <f t="shared" si="447"/>
        <v>0</v>
      </c>
      <c r="I4926" s="4">
        <f t="shared" si="448"/>
        <v>97458.812917324831</v>
      </c>
      <c r="J4926" s="5">
        <f t="shared" si="449"/>
        <v>0</v>
      </c>
      <c r="K4926" s="4">
        <f t="shared" si="450"/>
        <v>0</v>
      </c>
      <c r="L4926" s="4">
        <f t="shared" si="451"/>
        <v>0</v>
      </c>
    </row>
    <row r="4927" spans="1:12" x14ac:dyDescent="0.35">
      <c r="A4927" s="1"/>
      <c r="B4927" s="1"/>
      <c r="C4927" s="1"/>
      <c r="D4927" s="1"/>
      <c r="E4927" s="1"/>
      <c r="F4927" s="1"/>
      <c r="G4927" s="1"/>
      <c r="H4927" s="4">
        <f t="shared" si="447"/>
        <v>0</v>
      </c>
      <c r="I4927" s="4">
        <f t="shared" si="448"/>
        <v>97458.812917324831</v>
      </c>
      <c r="J4927" s="5">
        <f t="shared" si="449"/>
        <v>0</v>
      </c>
      <c r="K4927" s="4">
        <f t="shared" si="450"/>
        <v>0</v>
      </c>
      <c r="L4927" s="4">
        <f t="shared" si="451"/>
        <v>0</v>
      </c>
    </row>
    <row r="4928" spans="1:12" x14ac:dyDescent="0.35">
      <c r="A4928" s="1"/>
      <c r="B4928" s="1"/>
      <c r="C4928" s="1"/>
      <c r="D4928" s="1"/>
      <c r="E4928" s="1"/>
      <c r="F4928" s="1"/>
      <c r="G4928" s="1"/>
      <c r="H4928" s="4">
        <f t="shared" ref="H4928:H4991" si="452">(A4928-A4927)*B4928</f>
        <v>0</v>
      </c>
      <c r="I4928" s="4">
        <f t="shared" ref="I4928:I4991" si="453">H4928+I4927</f>
        <v>97458.812917324831</v>
      </c>
      <c r="J4928" s="5">
        <f t="shared" ref="J4928:J4991" si="454">IF(H4928=0,0,(G4928-G4927)/H4928)</f>
        <v>0</v>
      </c>
      <c r="K4928" s="4">
        <f t="shared" ref="K4928:K4991" si="455">IF(J4928&gt;1,K4927,J4928)</f>
        <v>0</v>
      </c>
      <c r="L4928" s="4">
        <f t="shared" ref="L4928:L4991" si="456">IF(K4928&lt;-1,L4927,K4928)</f>
        <v>0</v>
      </c>
    </row>
    <row r="4929" spans="1:12" x14ac:dyDescent="0.35">
      <c r="A4929" s="1"/>
      <c r="B4929" s="1"/>
      <c r="C4929" s="1"/>
      <c r="D4929" s="1"/>
      <c r="E4929" s="1"/>
      <c r="F4929" s="1"/>
      <c r="G4929" s="1"/>
      <c r="H4929" s="4">
        <f t="shared" si="452"/>
        <v>0</v>
      </c>
      <c r="I4929" s="4">
        <f t="shared" si="453"/>
        <v>97458.812917324831</v>
      </c>
      <c r="J4929" s="5">
        <f t="shared" si="454"/>
        <v>0</v>
      </c>
      <c r="K4929" s="4">
        <f t="shared" si="455"/>
        <v>0</v>
      </c>
      <c r="L4929" s="4">
        <f t="shared" si="456"/>
        <v>0</v>
      </c>
    </row>
    <row r="4930" spans="1:12" x14ac:dyDescent="0.35">
      <c r="A4930" s="1"/>
      <c r="B4930" s="1"/>
      <c r="C4930" s="1"/>
      <c r="D4930" s="1"/>
      <c r="E4930" s="1"/>
      <c r="F4930" s="1"/>
      <c r="G4930" s="1"/>
      <c r="H4930" s="4">
        <f t="shared" si="452"/>
        <v>0</v>
      </c>
      <c r="I4930" s="4">
        <f t="shared" si="453"/>
        <v>97458.812917324831</v>
      </c>
      <c r="J4930" s="5">
        <f t="shared" si="454"/>
        <v>0</v>
      </c>
      <c r="K4930" s="4">
        <f t="shared" si="455"/>
        <v>0</v>
      </c>
      <c r="L4930" s="4">
        <f t="shared" si="456"/>
        <v>0</v>
      </c>
    </row>
    <row r="4931" spans="1:12" x14ac:dyDescent="0.35">
      <c r="A4931" s="1"/>
      <c r="B4931" s="1"/>
      <c r="C4931" s="1"/>
      <c r="D4931" s="1"/>
      <c r="E4931" s="1"/>
      <c r="F4931" s="1"/>
      <c r="G4931" s="1"/>
      <c r="H4931" s="4">
        <f t="shared" si="452"/>
        <v>0</v>
      </c>
      <c r="I4931" s="4">
        <f t="shared" si="453"/>
        <v>97458.812917324831</v>
      </c>
      <c r="J4931" s="5">
        <f t="shared" si="454"/>
        <v>0</v>
      </c>
      <c r="K4931" s="4">
        <f t="shared" si="455"/>
        <v>0</v>
      </c>
      <c r="L4931" s="4">
        <f t="shared" si="456"/>
        <v>0</v>
      </c>
    </row>
    <row r="4932" spans="1:12" x14ac:dyDescent="0.35">
      <c r="A4932" s="1"/>
      <c r="B4932" s="1"/>
      <c r="C4932" s="1"/>
      <c r="D4932" s="1"/>
      <c r="E4932" s="1"/>
      <c r="F4932" s="1"/>
      <c r="G4932" s="1"/>
      <c r="H4932" s="4">
        <f t="shared" si="452"/>
        <v>0</v>
      </c>
      <c r="I4932" s="4">
        <f t="shared" si="453"/>
        <v>97458.812917324831</v>
      </c>
      <c r="J4932" s="5">
        <f t="shared" si="454"/>
        <v>0</v>
      </c>
      <c r="K4932" s="4">
        <f t="shared" si="455"/>
        <v>0</v>
      </c>
      <c r="L4932" s="4">
        <f t="shared" si="456"/>
        <v>0</v>
      </c>
    </row>
    <row r="4933" spans="1:12" x14ac:dyDescent="0.35">
      <c r="A4933" s="1"/>
      <c r="B4933" s="1"/>
      <c r="C4933" s="1"/>
      <c r="D4933" s="1"/>
      <c r="E4933" s="1"/>
      <c r="F4933" s="1"/>
      <c r="G4933" s="1"/>
      <c r="H4933" s="4">
        <f t="shared" si="452"/>
        <v>0</v>
      </c>
      <c r="I4933" s="4">
        <f t="shared" si="453"/>
        <v>97458.812917324831</v>
      </c>
      <c r="J4933" s="5">
        <f t="shared" si="454"/>
        <v>0</v>
      </c>
      <c r="K4933" s="4">
        <f t="shared" si="455"/>
        <v>0</v>
      </c>
      <c r="L4933" s="4">
        <f t="shared" si="456"/>
        <v>0</v>
      </c>
    </row>
    <row r="4934" spans="1:12" x14ac:dyDescent="0.35">
      <c r="A4934" s="1"/>
      <c r="B4934" s="1"/>
      <c r="C4934" s="1"/>
      <c r="D4934" s="1"/>
      <c r="E4934" s="1"/>
      <c r="F4934" s="1"/>
      <c r="G4934" s="1"/>
      <c r="H4934" s="4">
        <f t="shared" si="452"/>
        <v>0</v>
      </c>
      <c r="I4934" s="4">
        <f t="shared" si="453"/>
        <v>97458.812917324831</v>
      </c>
      <c r="J4934" s="5">
        <f t="shared" si="454"/>
        <v>0</v>
      </c>
      <c r="K4934" s="4">
        <f t="shared" si="455"/>
        <v>0</v>
      </c>
      <c r="L4934" s="4">
        <f t="shared" si="456"/>
        <v>0</v>
      </c>
    </row>
    <row r="4935" spans="1:12" x14ac:dyDescent="0.35">
      <c r="A4935" s="1"/>
      <c r="B4935" s="1"/>
      <c r="C4935" s="1"/>
      <c r="D4935" s="1"/>
      <c r="E4935" s="1"/>
      <c r="F4935" s="1"/>
      <c r="G4935" s="1"/>
      <c r="H4935" s="4">
        <f t="shared" si="452"/>
        <v>0</v>
      </c>
      <c r="I4935" s="4">
        <f t="shared" si="453"/>
        <v>97458.812917324831</v>
      </c>
      <c r="J4935" s="5">
        <f t="shared" si="454"/>
        <v>0</v>
      </c>
      <c r="K4935" s="4">
        <f t="shared" si="455"/>
        <v>0</v>
      </c>
      <c r="L4935" s="4">
        <f t="shared" si="456"/>
        <v>0</v>
      </c>
    </row>
    <row r="4936" spans="1:12" x14ac:dyDescent="0.35">
      <c r="A4936" s="1"/>
      <c r="B4936" s="1"/>
      <c r="C4936" s="1"/>
      <c r="D4936" s="1"/>
      <c r="E4936" s="1"/>
      <c r="F4936" s="1"/>
      <c r="G4936" s="1"/>
      <c r="H4936" s="4">
        <f t="shared" si="452"/>
        <v>0</v>
      </c>
      <c r="I4936" s="4">
        <f t="shared" si="453"/>
        <v>97458.812917324831</v>
      </c>
      <c r="J4936" s="5">
        <f t="shared" si="454"/>
        <v>0</v>
      </c>
      <c r="K4936" s="4">
        <f t="shared" si="455"/>
        <v>0</v>
      </c>
      <c r="L4936" s="4">
        <f t="shared" si="456"/>
        <v>0</v>
      </c>
    </row>
    <row r="4937" spans="1:12" x14ac:dyDescent="0.35">
      <c r="A4937" s="1"/>
      <c r="B4937" s="1"/>
      <c r="C4937" s="1"/>
      <c r="D4937" s="1"/>
      <c r="E4937" s="1"/>
      <c r="F4937" s="1"/>
      <c r="G4937" s="1"/>
      <c r="H4937" s="4">
        <f t="shared" si="452"/>
        <v>0</v>
      </c>
      <c r="I4937" s="4">
        <f t="shared" si="453"/>
        <v>97458.812917324831</v>
      </c>
      <c r="J4937" s="5">
        <f t="shared" si="454"/>
        <v>0</v>
      </c>
      <c r="K4937" s="4">
        <f t="shared" si="455"/>
        <v>0</v>
      </c>
      <c r="L4937" s="4">
        <f t="shared" si="456"/>
        <v>0</v>
      </c>
    </row>
    <row r="4938" spans="1:12" x14ac:dyDescent="0.35">
      <c r="A4938" s="1"/>
      <c r="B4938" s="1"/>
      <c r="C4938" s="1"/>
      <c r="D4938" s="1"/>
      <c r="E4938" s="1"/>
      <c r="F4938" s="1"/>
      <c r="G4938" s="1"/>
      <c r="H4938" s="4">
        <f t="shared" si="452"/>
        <v>0</v>
      </c>
      <c r="I4938" s="4">
        <f t="shared" si="453"/>
        <v>97458.812917324831</v>
      </c>
      <c r="J4938" s="5">
        <f t="shared" si="454"/>
        <v>0</v>
      </c>
      <c r="K4938" s="4">
        <f t="shared" si="455"/>
        <v>0</v>
      </c>
      <c r="L4938" s="4">
        <f t="shared" si="456"/>
        <v>0</v>
      </c>
    </row>
    <row r="4939" spans="1:12" x14ac:dyDescent="0.35">
      <c r="A4939" s="1"/>
      <c r="B4939" s="1"/>
      <c r="C4939" s="1"/>
      <c r="D4939" s="1"/>
      <c r="E4939" s="1"/>
      <c r="F4939" s="1"/>
      <c r="G4939" s="1"/>
      <c r="H4939" s="4">
        <f t="shared" si="452"/>
        <v>0</v>
      </c>
      <c r="I4939" s="4">
        <f t="shared" si="453"/>
        <v>97458.812917324831</v>
      </c>
      <c r="J4939" s="5">
        <f t="shared" si="454"/>
        <v>0</v>
      </c>
      <c r="K4939" s="4">
        <f t="shared" si="455"/>
        <v>0</v>
      </c>
      <c r="L4939" s="4">
        <f t="shared" si="456"/>
        <v>0</v>
      </c>
    </row>
    <row r="4940" spans="1:12" x14ac:dyDescent="0.35">
      <c r="A4940" s="1"/>
      <c r="B4940" s="1"/>
      <c r="C4940" s="1"/>
      <c r="D4940" s="1"/>
      <c r="E4940" s="1"/>
      <c r="F4940" s="1"/>
      <c r="G4940" s="1"/>
      <c r="H4940" s="4">
        <f t="shared" si="452"/>
        <v>0</v>
      </c>
      <c r="I4940" s="4">
        <f t="shared" si="453"/>
        <v>97458.812917324831</v>
      </c>
      <c r="J4940" s="5">
        <f t="shared" si="454"/>
        <v>0</v>
      </c>
      <c r="K4940" s="4">
        <f t="shared" si="455"/>
        <v>0</v>
      </c>
      <c r="L4940" s="4">
        <f t="shared" si="456"/>
        <v>0</v>
      </c>
    </row>
    <row r="4941" spans="1:12" x14ac:dyDescent="0.35">
      <c r="A4941" s="1"/>
      <c r="B4941" s="1"/>
      <c r="C4941" s="1"/>
      <c r="D4941" s="1"/>
      <c r="E4941" s="1"/>
      <c r="F4941" s="1"/>
      <c r="G4941" s="1"/>
      <c r="H4941" s="4">
        <f t="shared" si="452"/>
        <v>0</v>
      </c>
      <c r="I4941" s="4">
        <f t="shared" si="453"/>
        <v>97458.812917324831</v>
      </c>
      <c r="J4941" s="5">
        <f t="shared" si="454"/>
        <v>0</v>
      </c>
      <c r="K4941" s="4">
        <f t="shared" si="455"/>
        <v>0</v>
      </c>
      <c r="L4941" s="4">
        <f t="shared" si="456"/>
        <v>0</v>
      </c>
    </row>
    <row r="4942" spans="1:12" x14ac:dyDescent="0.35">
      <c r="A4942" s="1"/>
      <c r="B4942" s="1"/>
      <c r="C4942" s="1"/>
      <c r="D4942" s="1"/>
      <c r="E4942" s="1"/>
      <c r="F4942" s="1"/>
      <c r="G4942" s="1"/>
      <c r="H4942" s="4">
        <f t="shared" si="452"/>
        <v>0</v>
      </c>
      <c r="I4942" s="4">
        <f t="shared" si="453"/>
        <v>97458.812917324831</v>
      </c>
      <c r="J4942" s="5">
        <f t="shared" si="454"/>
        <v>0</v>
      </c>
      <c r="K4942" s="4">
        <f t="shared" si="455"/>
        <v>0</v>
      </c>
      <c r="L4942" s="4">
        <f t="shared" si="456"/>
        <v>0</v>
      </c>
    </row>
    <row r="4943" spans="1:12" x14ac:dyDescent="0.35">
      <c r="A4943" s="1"/>
      <c r="B4943" s="1"/>
      <c r="C4943" s="1"/>
      <c r="D4943" s="1"/>
      <c r="E4943" s="1"/>
      <c r="F4943" s="1"/>
      <c r="G4943" s="1"/>
      <c r="H4943" s="4">
        <f t="shared" si="452"/>
        <v>0</v>
      </c>
      <c r="I4943" s="4">
        <f t="shared" si="453"/>
        <v>97458.812917324831</v>
      </c>
      <c r="J4943" s="5">
        <f t="shared" si="454"/>
        <v>0</v>
      </c>
      <c r="K4943" s="4">
        <f t="shared" si="455"/>
        <v>0</v>
      </c>
      <c r="L4943" s="4">
        <f t="shared" si="456"/>
        <v>0</v>
      </c>
    </row>
    <row r="4944" spans="1:12" x14ac:dyDescent="0.35">
      <c r="A4944" s="1"/>
      <c r="B4944" s="1"/>
      <c r="C4944" s="1"/>
      <c r="D4944" s="1"/>
      <c r="E4944" s="1"/>
      <c r="F4944" s="1"/>
      <c r="G4944" s="1"/>
      <c r="H4944" s="4">
        <f t="shared" si="452"/>
        <v>0</v>
      </c>
      <c r="I4944" s="4">
        <f t="shared" si="453"/>
        <v>97458.812917324831</v>
      </c>
      <c r="J4944" s="5">
        <f t="shared" si="454"/>
        <v>0</v>
      </c>
      <c r="K4944" s="4">
        <f t="shared" si="455"/>
        <v>0</v>
      </c>
      <c r="L4944" s="4">
        <f t="shared" si="456"/>
        <v>0</v>
      </c>
    </row>
    <row r="4945" spans="1:12" x14ac:dyDescent="0.35">
      <c r="A4945" s="1"/>
      <c r="B4945" s="1"/>
      <c r="C4945" s="1"/>
      <c r="D4945" s="1"/>
      <c r="E4945" s="1"/>
      <c r="F4945" s="1"/>
      <c r="G4945" s="1"/>
      <c r="H4945" s="4">
        <f t="shared" si="452"/>
        <v>0</v>
      </c>
      <c r="I4945" s="4">
        <f t="shared" si="453"/>
        <v>97458.812917324831</v>
      </c>
      <c r="J4945" s="5">
        <f t="shared" si="454"/>
        <v>0</v>
      </c>
      <c r="K4945" s="4">
        <f t="shared" si="455"/>
        <v>0</v>
      </c>
      <c r="L4945" s="4">
        <f t="shared" si="456"/>
        <v>0</v>
      </c>
    </row>
    <row r="4946" spans="1:12" x14ac:dyDescent="0.35">
      <c r="A4946" s="1"/>
      <c r="B4946" s="1"/>
      <c r="C4946" s="1"/>
      <c r="D4946" s="1"/>
      <c r="E4946" s="1"/>
      <c r="F4946" s="1"/>
      <c r="G4946" s="1"/>
      <c r="H4946" s="4">
        <f t="shared" si="452"/>
        <v>0</v>
      </c>
      <c r="I4946" s="4">
        <f t="shared" si="453"/>
        <v>97458.812917324831</v>
      </c>
      <c r="J4946" s="5">
        <f t="shared" si="454"/>
        <v>0</v>
      </c>
      <c r="K4946" s="4">
        <f t="shared" si="455"/>
        <v>0</v>
      </c>
      <c r="L4946" s="4">
        <f t="shared" si="456"/>
        <v>0</v>
      </c>
    </row>
    <row r="4947" spans="1:12" x14ac:dyDescent="0.35">
      <c r="A4947" s="1"/>
      <c r="B4947" s="1"/>
      <c r="C4947" s="1"/>
      <c r="D4947" s="1"/>
      <c r="E4947" s="1"/>
      <c r="F4947" s="1"/>
      <c r="G4947" s="1"/>
      <c r="H4947" s="4">
        <f t="shared" si="452"/>
        <v>0</v>
      </c>
      <c r="I4947" s="4">
        <f t="shared" si="453"/>
        <v>97458.812917324831</v>
      </c>
      <c r="J4947" s="5">
        <f t="shared" si="454"/>
        <v>0</v>
      </c>
      <c r="K4947" s="4">
        <f t="shared" si="455"/>
        <v>0</v>
      </c>
      <c r="L4947" s="4">
        <f t="shared" si="456"/>
        <v>0</v>
      </c>
    </row>
    <row r="4948" spans="1:12" x14ac:dyDescent="0.35">
      <c r="A4948" s="1"/>
      <c r="B4948" s="1"/>
      <c r="C4948" s="1"/>
      <c r="D4948" s="1"/>
      <c r="E4948" s="1"/>
      <c r="F4948" s="1"/>
      <c r="G4948" s="1"/>
      <c r="H4948" s="4">
        <f t="shared" si="452"/>
        <v>0</v>
      </c>
      <c r="I4948" s="4">
        <f t="shared" si="453"/>
        <v>97458.812917324831</v>
      </c>
      <c r="J4948" s="5">
        <f t="shared" si="454"/>
        <v>0</v>
      </c>
      <c r="K4948" s="4">
        <f t="shared" si="455"/>
        <v>0</v>
      </c>
      <c r="L4948" s="4">
        <f t="shared" si="456"/>
        <v>0</v>
      </c>
    </row>
    <row r="4949" spans="1:12" x14ac:dyDescent="0.35">
      <c r="A4949" s="1"/>
      <c r="B4949" s="1"/>
      <c r="C4949" s="1"/>
      <c r="D4949" s="1"/>
      <c r="E4949" s="1"/>
      <c r="F4949" s="1"/>
      <c r="G4949" s="1"/>
      <c r="H4949" s="4">
        <f t="shared" si="452"/>
        <v>0</v>
      </c>
      <c r="I4949" s="4">
        <f t="shared" si="453"/>
        <v>97458.812917324831</v>
      </c>
      <c r="J4949" s="5">
        <f t="shared" si="454"/>
        <v>0</v>
      </c>
      <c r="K4949" s="4">
        <f t="shared" si="455"/>
        <v>0</v>
      </c>
      <c r="L4949" s="4">
        <f t="shared" si="456"/>
        <v>0</v>
      </c>
    </row>
    <row r="4950" spans="1:12" x14ac:dyDescent="0.35">
      <c r="A4950" s="1"/>
      <c r="B4950" s="1"/>
      <c r="C4950" s="1"/>
      <c r="D4950" s="1"/>
      <c r="E4950" s="1"/>
      <c r="F4950" s="1"/>
      <c r="G4950" s="1"/>
      <c r="H4950" s="4">
        <f t="shared" si="452"/>
        <v>0</v>
      </c>
      <c r="I4950" s="4">
        <f t="shared" si="453"/>
        <v>97458.812917324831</v>
      </c>
      <c r="J4950" s="5">
        <f t="shared" si="454"/>
        <v>0</v>
      </c>
      <c r="K4950" s="4">
        <f t="shared" si="455"/>
        <v>0</v>
      </c>
      <c r="L4950" s="4">
        <f t="shared" si="456"/>
        <v>0</v>
      </c>
    </row>
    <row r="4951" spans="1:12" x14ac:dyDescent="0.35">
      <c r="A4951" s="1"/>
      <c r="B4951" s="1"/>
      <c r="C4951" s="1"/>
      <c r="D4951" s="1"/>
      <c r="E4951" s="1"/>
      <c r="F4951" s="1"/>
      <c r="G4951" s="1"/>
      <c r="H4951" s="4">
        <f t="shared" si="452"/>
        <v>0</v>
      </c>
      <c r="I4951" s="4">
        <f t="shared" si="453"/>
        <v>97458.812917324831</v>
      </c>
      <c r="J4951" s="5">
        <f t="shared" si="454"/>
        <v>0</v>
      </c>
      <c r="K4951" s="4">
        <f t="shared" si="455"/>
        <v>0</v>
      </c>
      <c r="L4951" s="4">
        <f t="shared" si="456"/>
        <v>0</v>
      </c>
    </row>
    <row r="4952" spans="1:12" x14ac:dyDescent="0.35">
      <c r="A4952" s="1"/>
      <c r="B4952" s="1"/>
      <c r="C4952" s="1"/>
      <c r="D4952" s="1"/>
      <c r="E4952" s="1"/>
      <c r="F4952" s="1"/>
      <c r="G4952" s="1"/>
      <c r="H4952" s="4">
        <f t="shared" si="452"/>
        <v>0</v>
      </c>
      <c r="I4952" s="4">
        <f t="shared" si="453"/>
        <v>97458.812917324831</v>
      </c>
      <c r="J4952" s="5">
        <f t="shared" si="454"/>
        <v>0</v>
      </c>
      <c r="K4952" s="4">
        <f t="shared" si="455"/>
        <v>0</v>
      </c>
      <c r="L4952" s="4">
        <f t="shared" si="456"/>
        <v>0</v>
      </c>
    </row>
    <row r="4953" spans="1:12" x14ac:dyDescent="0.35">
      <c r="A4953" s="1"/>
      <c r="B4953" s="1"/>
      <c r="C4953" s="1"/>
      <c r="D4953" s="1"/>
      <c r="E4953" s="1"/>
      <c r="F4953" s="1"/>
      <c r="G4953" s="1"/>
      <c r="H4953" s="4">
        <f t="shared" si="452"/>
        <v>0</v>
      </c>
      <c r="I4953" s="4">
        <f t="shared" si="453"/>
        <v>97458.812917324831</v>
      </c>
      <c r="J4953" s="5">
        <f t="shared" si="454"/>
        <v>0</v>
      </c>
      <c r="K4953" s="4">
        <f t="shared" si="455"/>
        <v>0</v>
      </c>
      <c r="L4953" s="4">
        <f t="shared" si="456"/>
        <v>0</v>
      </c>
    </row>
    <row r="4954" spans="1:12" x14ac:dyDescent="0.35">
      <c r="A4954" s="1"/>
      <c r="B4954" s="1"/>
      <c r="C4954" s="1"/>
      <c r="D4954" s="1"/>
      <c r="E4954" s="1"/>
      <c r="F4954" s="1"/>
      <c r="G4954" s="1"/>
      <c r="H4954" s="4">
        <f t="shared" si="452"/>
        <v>0</v>
      </c>
      <c r="I4954" s="4">
        <f t="shared" si="453"/>
        <v>97458.812917324831</v>
      </c>
      <c r="J4954" s="5">
        <f t="shared" si="454"/>
        <v>0</v>
      </c>
      <c r="K4954" s="4">
        <f t="shared" si="455"/>
        <v>0</v>
      </c>
      <c r="L4954" s="4">
        <f t="shared" si="456"/>
        <v>0</v>
      </c>
    </row>
    <row r="4955" spans="1:12" x14ac:dyDescent="0.35">
      <c r="A4955" s="1"/>
      <c r="B4955" s="1"/>
      <c r="C4955" s="1"/>
      <c r="D4955" s="1"/>
      <c r="E4955" s="1"/>
      <c r="F4955" s="1"/>
      <c r="G4955" s="1"/>
      <c r="H4955" s="4">
        <f t="shared" si="452"/>
        <v>0</v>
      </c>
      <c r="I4955" s="4">
        <f t="shared" si="453"/>
        <v>97458.812917324831</v>
      </c>
      <c r="J4955" s="5">
        <f t="shared" si="454"/>
        <v>0</v>
      </c>
      <c r="K4955" s="4">
        <f t="shared" si="455"/>
        <v>0</v>
      </c>
      <c r="L4955" s="4">
        <f t="shared" si="456"/>
        <v>0</v>
      </c>
    </row>
    <row r="4956" spans="1:12" x14ac:dyDescent="0.35">
      <c r="A4956" s="1"/>
      <c r="B4956" s="1"/>
      <c r="C4956" s="1"/>
      <c r="D4956" s="1"/>
      <c r="E4956" s="1"/>
      <c r="F4956" s="1"/>
      <c r="G4956" s="1"/>
      <c r="H4956" s="4">
        <f t="shared" si="452"/>
        <v>0</v>
      </c>
      <c r="I4956" s="4">
        <f t="shared" si="453"/>
        <v>97458.812917324831</v>
      </c>
      <c r="J4956" s="5">
        <f t="shared" si="454"/>
        <v>0</v>
      </c>
      <c r="K4956" s="4">
        <f t="shared" si="455"/>
        <v>0</v>
      </c>
      <c r="L4956" s="4">
        <f t="shared" si="456"/>
        <v>0</v>
      </c>
    </row>
    <row r="4957" spans="1:12" x14ac:dyDescent="0.35">
      <c r="A4957" s="1"/>
      <c r="B4957" s="1"/>
      <c r="C4957" s="1"/>
      <c r="D4957" s="1"/>
      <c r="E4957" s="1"/>
      <c r="F4957" s="1"/>
      <c r="G4957" s="1"/>
      <c r="H4957" s="4">
        <f t="shared" si="452"/>
        <v>0</v>
      </c>
      <c r="I4957" s="4">
        <f t="shared" si="453"/>
        <v>97458.812917324831</v>
      </c>
      <c r="J4957" s="5">
        <f t="shared" si="454"/>
        <v>0</v>
      </c>
      <c r="K4957" s="4">
        <f t="shared" si="455"/>
        <v>0</v>
      </c>
      <c r="L4957" s="4">
        <f t="shared" si="456"/>
        <v>0</v>
      </c>
    </row>
    <row r="4958" spans="1:12" x14ac:dyDescent="0.35">
      <c r="A4958" s="1"/>
      <c r="B4958" s="1"/>
      <c r="C4958" s="1"/>
      <c r="D4958" s="1"/>
      <c r="E4958" s="1"/>
      <c r="F4958" s="1"/>
      <c r="G4958" s="1"/>
      <c r="H4958" s="4">
        <f t="shared" si="452"/>
        <v>0</v>
      </c>
      <c r="I4958" s="4">
        <f t="shared" si="453"/>
        <v>97458.812917324831</v>
      </c>
      <c r="J4958" s="5">
        <f t="shared" si="454"/>
        <v>0</v>
      </c>
      <c r="K4958" s="4">
        <f t="shared" si="455"/>
        <v>0</v>
      </c>
      <c r="L4958" s="4">
        <f t="shared" si="456"/>
        <v>0</v>
      </c>
    </row>
    <row r="4959" spans="1:12" x14ac:dyDescent="0.35">
      <c r="A4959" s="1"/>
      <c r="B4959" s="1"/>
      <c r="C4959" s="1"/>
      <c r="D4959" s="1"/>
      <c r="E4959" s="1"/>
      <c r="F4959" s="1"/>
      <c r="G4959" s="1"/>
      <c r="H4959" s="4">
        <f t="shared" si="452"/>
        <v>0</v>
      </c>
      <c r="I4959" s="4">
        <f t="shared" si="453"/>
        <v>97458.812917324831</v>
      </c>
      <c r="J4959" s="5">
        <f t="shared" si="454"/>
        <v>0</v>
      </c>
      <c r="K4959" s="4">
        <f t="shared" si="455"/>
        <v>0</v>
      </c>
      <c r="L4959" s="4">
        <f t="shared" si="456"/>
        <v>0</v>
      </c>
    </row>
    <row r="4960" spans="1:12" x14ac:dyDescent="0.35">
      <c r="A4960" s="1"/>
      <c r="B4960" s="1"/>
      <c r="C4960" s="1"/>
      <c r="D4960" s="1"/>
      <c r="E4960" s="1"/>
      <c r="F4960" s="1"/>
      <c r="G4960" s="1"/>
      <c r="H4960" s="4">
        <f t="shared" si="452"/>
        <v>0</v>
      </c>
      <c r="I4960" s="4">
        <f t="shared" si="453"/>
        <v>97458.812917324831</v>
      </c>
      <c r="J4960" s="5">
        <f t="shared" si="454"/>
        <v>0</v>
      </c>
      <c r="K4960" s="4">
        <f t="shared" si="455"/>
        <v>0</v>
      </c>
      <c r="L4960" s="4">
        <f t="shared" si="456"/>
        <v>0</v>
      </c>
    </row>
    <row r="4961" spans="1:12" x14ac:dyDescent="0.35">
      <c r="A4961" s="1"/>
      <c r="B4961" s="1"/>
      <c r="C4961" s="1"/>
      <c r="D4961" s="1"/>
      <c r="E4961" s="1"/>
      <c r="F4961" s="1"/>
      <c r="G4961" s="1"/>
      <c r="H4961" s="4">
        <f t="shared" si="452"/>
        <v>0</v>
      </c>
      <c r="I4961" s="4">
        <f t="shared" si="453"/>
        <v>97458.812917324831</v>
      </c>
      <c r="J4961" s="5">
        <f t="shared" si="454"/>
        <v>0</v>
      </c>
      <c r="K4961" s="4">
        <f t="shared" si="455"/>
        <v>0</v>
      </c>
      <c r="L4961" s="4">
        <f t="shared" si="456"/>
        <v>0</v>
      </c>
    </row>
    <row r="4962" spans="1:12" x14ac:dyDescent="0.35">
      <c r="A4962" s="1"/>
      <c r="B4962" s="1"/>
      <c r="C4962" s="1"/>
      <c r="D4962" s="1"/>
      <c r="E4962" s="1"/>
      <c r="F4962" s="1"/>
      <c r="G4962" s="1"/>
      <c r="H4962" s="4">
        <f t="shared" si="452"/>
        <v>0</v>
      </c>
      <c r="I4962" s="4">
        <f t="shared" si="453"/>
        <v>97458.812917324831</v>
      </c>
      <c r="J4962" s="5">
        <f t="shared" si="454"/>
        <v>0</v>
      </c>
      <c r="K4962" s="4">
        <f t="shared" si="455"/>
        <v>0</v>
      </c>
      <c r="L4962" s="4">
        <f t="shared" si="456"/>
        <v>0</v>
      </c>
    </row>
    <row r="4963" spans="1:12" x14ac:dyDescent="0.35">
      <c r="A4963" s="1"/>
      <c r="B4963" s="1"/>
      <c r="C4963" s="1"/>
      <c r="D4963" s="1"/>
      <c r="E4963" s="1"/>
      <c r="F4963" s="1"/>
      <c r="G4963" s="1"/>
      <c r="H4963" s="4">
        <f t="shared" si="452"/>
        <v>0</v>
      </c>
      <c r="I4963" s="4">
        <f t="shared" si="453"/>
        <v>97458.812917324831</v>
      </c>
      <c r="J4963" s="5">
        <f t="shared" si="454"/>
        <v>0</v>
      </c>
      <c r="K4963" s="4">
        <f t="shared" si="455"/>
        <v>0</v>
      </c>
      <c r="L4963" s="4">
        <f t="shared" si="456"/>
        <v>0</v>
      </c>
    </row>
    <row r="4964" spans="1:12" x14ac:dyDescent="0.35">
      <c r="A4964" s="1"/>
      <c r="B4964" s="1"/>
      <c r="C4964" s="1"/>
      <c r="D4964" s="1"/>
      <c r="E4964" s="1"/>
      <c r="F4964" s="1"/>
      <c r="G4964" s="1"/>
      <c r="H4964" s="4">
        <f t="shared" si="452"/>
        <v>0</v>
      </c>
      <c r="I4964" s="4">
        <f t="shared" si="453"/>
        <v>97458.812917324831</v>
      </c>
      <c r="J4964" s="5">
        <f t="shared" si="454"/>
        <v>0</v>
      </c>
      <c r="K4964" s="4">
        <f t="shared" si="455"/>
        <v>0</v>
      </c>
      <c r="L4964" s="4">
        <f t="shared" si="456"/>
        <v>0</v>
      </c>
    </row>
    <row r="4965" spans="1:12" x14ac:dyDescent="0.35">
      <c r="A4965" s="1"/>
      <c r="B4965" s="1"/>
      <c r="C4965" s="1"/>
      <c r="D4965" s="1"/>
      <c r="E4965" s="1"/>
      <c r="F4965" s="1"/>
      <c r="G4965" s="1"/>
      <c r="H4965" s="4">
        <f t="shared" si="452"/>
        <v>0</v>
      </c>
      <c r="I4965" s="4">
        <f t="shared" si="453"/>
        <v>97458.812917324831</v>
      </c>
      <c r="J4965" s="5">
        <f t="shared" si="454"/>
        <v>0</v>
      </c>
      <c r="K4965" s="4">
        <f t="shared" si="455"/>
        <v>0</v>
      </c>
      <c r="L4965" s="4">
        <f t="shared" si="456"/>
        <v>0</v>
      </c>
    </row>
    <row r="4966" spans="1:12" x14ac:dyDescent="0.35">
      <c r="A4966" s="1"/>
      <c r="B4966" s="1"/>
      <c r="C4966" s="1"/>
      <c r="D4966" s="1"/>
      <c r="E4966" s="1"/>
      <c r="F4966" s="1"/>
      <c r="G4966" s="1"/>
      <c r="H4966" s="4">
        <f t="shared" si="452"/>
        <v>0</v>
      </c>
      <c r="I4966" s="4">
        <f t="shared" si="453"/>
        <v>97458.812917324831</v>
      </c>
      <c r="J4966" s="5">
        <f t="shared" si="454"/>
        <v>0</v>
      </c>
      <c r="K4966" s="4">
        <f t="shared" si="455"/>
        <v>0</v>
      </c>
      <c r="L4966" s="4">
        <f t="shared" si="456"/>
        <v>0</v>
      </c>
    </row>
    <row r="4967" spans="1:12" x14ac:dyDescent="0.35">
      <c r="A4967" s="1"/>
      <c r="B4967" s="1"/>
      <c r="C4967" s="1"/>
      <c r="D4967" s="1"/>
      <c r="E4967" s="1"/>
      <c r="F4967" s="1"/>
      <c r="G4967" s="1"/>
      <c r="H4967" s="4">
        <f t="shared" si="452"/>
        <v>0</v>
      </c>
      <c r="I4967" s="4">
        <f t="shared" si="453"/>
        <v>97458.812917324831</v>
      </c>
      <c r="J4967" s="5">
        <f t="shared" si="454"/>
        <v>0</v>
      </c>
      <c r="K4967" s="4">
        <f t="shared" si="455"/>
        <v>0</v>
      </c>
      <c r="L4967" s="4">
        <f t="shared" si="456"/>
        <v>0</v>
      </c>
    </row>
    <row r="4968" spans="1:12" x14ac:dyDescent="0.35">
      <c r="A4968" s="1"/>
      <c r="B4968" s="1"/>
      <c r="C4968" s="1"/>
      <c r="D4968" s="1"/>
      <c r="E4968" s="1"/>
      <c r="F4968" s="1"/>
      <c r="G4968" s="1"/>
      <c r="H4968" s="4">
        <f t="shared" si="452"/>
        <v>0</v>
      </c>
      <c r="I4968" s="4">
        <f t="shared" si="453"/>
        <v>97458.812917324831</v>
      </c>
      <c r="J4968" s="5">
        <f t="shared" si="454"/>
        <v>0</v>
      </c>
      <c r="K4968" s="4">
        <f t="shared" si="455"/>
        <v>0</v>
      </c>
      <c r="L4968" s="4">
        <f t="shared" si="456"/>
        <v>0</v>
      </c>
    </row>
    <row r="4969" spans="1:12" x14ac:dyDescent="0.35">
      <c r="A4969" s="1"/>
      <c r="B4969" s="1"/>
      <c r="C4969" s="1"/>
      <c r="D4969" s="1"/>
      <c r="E4969" s="1"/>
      <c r="F4969" s="1"/>
      <c r="G4969" s="1"/>
      <c r="H4969" s="4">
        <f t="shared" si="452"/>
        <v>0</v>
      </c>
      <c r="I4969" s="4">
        <f t="shared" si="453"/>
        <v>97458.812917324831</v>
      </c>
      <c r="J4969" s="5">
        <f t="shared" si="454"/>
        <v>0</v>
      </c>
      <c r="K4969" s="4">
        <f t="shared" si="455"/>
        <v>0</v>
      </c>
      <c r="L4969" s="4">
        <f t="shared" si="456"/>
        <v>0</v>
      </c>
    </row>
    <row r="4970" spans="1:12" x14ac:dyDescent="0.35">
      <c r="A4970" s="1"/>
      <c r="B4970" s="1"/>
      <c r="C4970" s="1"/>
      <c r="D4970" s="1"/>
      <c r="E4970" s="1"/>
      <c r="F4970" s="1"/>
      <c r="G4970" s="1"/>
      <c r="H4970" s="4">
        <f t="shared" si="452"/>
        <v>0</v>
      </c>
      <c r="I4970" s="4">
        <f t="shared" si="453"/>
        <v>97458.812917324831</v>
      </c>
      <c r="J4970" s="5">
        <f t="shared" si="454"/>
        <v>0</v>
      </c>
      <c r="K4970" s="4">
        <f t="shared" si="455"/>
        <v>0</v>
      </c>
      <c r="L4970" s="4">
        <f t="shared" si="456"/>
        <v>0</v>
      </c>
    </row>
    <row r="4971" spans="1:12" x14ac:dyDescent="0.35">
      <c r="A4971" s="1"/>
      <c r="B4971" s="1"/>
      <c r="C4971" s="1"/>
      <c r="D4971" s="1"/>
      <c r="E4971" s="1"/>
      <c r="F4971" s="1"/>
      <c r="G4971" s="1"/>
      <c r="H4971" s="4">
        <f t="shared" si="452"/>
        <v>0</v>
      </c>
      <c r="I4971" s="4">
        <f t="shared" si="453"/>
        <v>97458.812917324831</v>
      </c>
      <c r="J4971" s="5">
        <f t="shared" si="454"/>
        <v>0</v>
      </c>
      <c r="K4971" s="4">
        <f t="shared" si="455"/>
        <v>0</v>
      </c>
      <c r="L4971" s="4">
        <f t="shared" si="456"/>
        <v>0</v>
      </c>
    </row>
    <row r="4972" spans="1:12" x14ac:dyDescent="0.35">
      <c r="A4972" s="1"/>
      <c r="B4972" s="1"/>
      <c r="C4972" s="1"/>
      <c r="D4972" s="1"/>
      <c r="E4972" s="1"/>
      <c r="F4972" s="1"/>
      <c r="G4972" s="1"/>
      <c r="H4972" s="4">
        <f t="shared" si="452"/>
        <v>0</v>
      </c>
      <c r="I4972" s="4">
        <f t="shared" si="453"/>
        <v>97458.812917324831</v>
      </c>
      <c r="J4972" s="5">
        <f t="shared" si="454"/>
        <v>0</v>
      </c>
      <c r="K4972" s="4">
        <f t="shared" si="455"/>
        <v>0</v>
      </c>
      <c r="L4972" s="4">
        <f t="shared" si="456"/>
        <v>0</v>
      </c>
    </row>
    <row r="4973" spans="1:12" x14ac:dyDescent="0.35">
      <c r="A4973" s="1"/>
      <c r="B4973" s="1"/>
      <c r="C4973" s="1"/>
      <c r="D4973" s="1"/>
      <c r="E4973" s="1"/>
      <c r="F4973" s="1"/>
      <c r="G4973" s="1"/>
      <c r="H4973" s="4">
        <f t="shared" si="452"/>
        <v>0</v>
      </c>
      <c r="I4973" s="4">
        <f t="shared" si="453"/>
        <v>97458.812917324831</v>
      </c>
      <c r="J4973" s="5">
        <f t="shared" si="454"/>
        <v>0</v>
      </c>
      <c r="K4973" s="4">
        <f t="shared" si="455"/>
        <v>0</v>
      </c>
      <c r="L4973" s="4">
        <f t="shared" si="456"/>
        <v>0</v>
      </c>
    </row>
    <row r="4974" spans="1:12" x14ac:dyDescent="0.35">
      <c r="A4974" s="1"/>
      <c r="B4974" s="1"/>
      <c r="C4974" s="1"/>
      <c r="D4974" s="1"/>
      <c r="E4974" s="1"/>
      <c r="F4974" s="1"/>
      <c r="G4974" s="1"/>
      <c r="H4974" s="4">
        <f t="shared" si="452"/>
        <v>0</v>
      </c>
      <c r="I4974" s="4">
        <f t="shared" si="453"/>
        <v>97458.812917324831</v>
      </c>
      <c r="J4974" s="5">
        <f t="shared" si="454"/>
        <v>0</v>
      </c>
      <c r="K4974" s="4">
        <f t="shared" si="455"/>
        <v>0</v>
      </c>
      <c r="L4974" s="4">
        <f t="shared" si="456"/>
        <v>0</v>
      </c>
    </row>
    <row r="4975" spans="1:12" x14ac:dyDescent="0.35">
      <c r="A4975" s="1"/>
      <c r="B4975" s="1"/>
      <c r="C4975" s="1"/>
      <c r="D4975" s="1"/>
      <c r="E4975" s="1"/>
      <c r="F4975" s="1"/>
      <c r="G4975" s="1"/>
      <c r="H4975" s="4">
        <f t="shared" si="452"/>
        <v>0</v>
      </c>
      <c r="I4975" s="4">
        <f t="shared" si="453"/>
        <v>97458.812917324831</v>
      </c>
      <c r="J4975" s="5">
        <f t="shared" si="454"/>
        <v>0</v>
      </c>
      <c r="K4975" s="4">
        <f t="shared" si="455"/>
        <v>0</v>
      </c>
      <c r="L4975" s="4">
        <f t="shared" si="456"/>
        <v>0</v>
      </c>
    </row>
    <row r="4976" spans="1:12" x14ac:dyDescent="0.35">
      <c r="A4976" s="1"/>
      <c r="B4976" s="1"/>
      <c r="C4976" s="1"/>
      <c r="D4976" s="1"/>
      <c r="E4976" s="1"/>
      <c r="F4976" s="1"/>
      <c r="G4976" s="1"/>
      <c r="H4976" s="4">
        <f t="shared" si="452"/>
        <v>0</v>
      </c>
      <c r="I4976" s="4">
        <f t="shared" si="453"/>
        <v>97458.812917324831</v>
      </c>
      <c r="J4976" s="5">
        <f t="shared" si="454"/>
        <v>0</v>
      </c>
      <c r="K4976" s="4">
        <f t="shared" si="455"/>
        <v>0</v>
      </c>
      <c r="L4976" s="4">
        <f t="shared" si="456"/>
        <v>0</v>
      </c>
    </row>
    <row r="4977" spans="1:12" x14ac:dyDescent="0.35">
      <c r="A4977" s="1"/>
      <c r="B4977" s="1"/>
      <c r="C4977" s="1"/>
      <c r="D4977" s="1"/>
      <c r="E4977" s="1"/>
      <c r="F4977" s="1"/>
      <c r="G4977" s="1"/>
      <c r="H4977" s="4">
        <f t="shared" si="452"/>
        <v>0</v>
      </c>
      <c r="I4977" s="4">
        <f t="shared" si="453"/>
        <v>97458.812917324831</v>
      </c>
      <c r="J4977" s="5">
        <f t="shared" si="454"/>
        <v>0</v>
      </c>
      <c r="K4977" s="4">
        <f t="shared" si="455"/>
        <v>0</v>
      </c>
      <c r="L4977" s="4">
        <f t="shared" si="456"/>
        <v>0</v>
      </c>
    </row>
    <row r="4978" spans="1:12" x14ac:dyDescent="0.35">
      <c r="A4978" s="1"/>
      <c r="B4978" s="1"/>
      <c r="C4978" s="1"/>
      <c r="D4978" s="1"/>
      <c r="E4978" s="1"/>
      <c r="F4978" s="1"/>
      <c r="G4978" s="1"/>
      <c r="H4978" s="4">
        <f t="shared" si="452"/>
        <v>0</v>
      </c>
      <c r="I4978" s="4">
        <f t="shared" si="453"/>
        <v>97458.812917324831</v>
      </c>
      <c r="J4978" s="5">
        <f t="shared" si="454"/>
        <v>0</v>
      </c>
      <c r="K4978" s="4">
        <f t="shared" si="455"/>
        <v>0</v>
      </c>
      <c r="L4978" s="4">
        <f t="shared" si="456"/>
        <v>0</v>
      </c>
    </row>
    <row r="4979" spans="1:12" x14ac:dyDescent="0.35">
      <c r="A4979" s="1"/>
      <c r="B4979" s="1"/>
      <c r="C4979" s="1"/>
      <c r="D4979" s="1"/>
      <c r="E4979" s="1"/>
      <c r="F4979" s="1"/>
      <c r="G4979" s="1"/>
      <c r="H4979" s="4">
        <f t="shared" si="452"/>
        <v>0</v>
      </c>
      <c r="I4979" s="4">
        <f t="shared" si="453"/>
        <v>97458.812917324831</v>
      </c>
      <c r="J4979" s="5">
        <f t="shared" si="454"/>
        <v>0</v>
      </c>
      <c r="K4979" s="4">
        <f t="shared" si="455"/>
        <v>0</v>
      </c>
      <c r="L4979" s="4">
        <f t="shared" si="456"/>
        <v>0</v>
      </c>
    </row>
    <row r="4980" spans="1:12" x14ac:dyDescent="0.35">
      <c r="A4980" s="1"/>
      <c r="B4980" s="1"/>
      <c r="C4980" s="1"/>
      <c r="D4980" s="1"/>
      <c r="E4980" s="1"/>
      <c r="F4980" s="1"/>
      <c r="G4980" s="1"/>
      <c r="H4980" s="4">
        <f t="shared" si="452"/>
        <v>0</v>
      </c>
      <c r="I4980" s="4">
        <f t="shared" si="453"/>
        <v>97458.812917324831</v>
      </c>
      <c r="J4980" s="5">
        <f t="shared" si="454"/>
        <v>0</v>
      </c>
      <c r="K4980" s="4">
        <f t="shared" si="455"/>
        <v>0</v>
      </c>
      <c r="L4980" s="4">
        <f t="shared" si="456"/>
        <v>0</v>
      </c>
    </row>
    <row r="4981" spans="1:12" x14ac:dyDescent="0.35">
      <c r="A4981" s="1"/>
      <c r="B4981" s="1"/>
      <c r="C4981" s="1"/>
      <c r="D4981" s="1"/>
      <c r="E4981" s="1"/>
      <c r="F4981" s="1"/>
      <c r="G4981" s="1"/>
      <c r="H4981" s="4">
        <f t="shared" si="452"/>
        <v>0</v>
      </c>
      <c r="I4981" s="4">
        <f t="shared" si="453"/>
        <v>97458.812917324831</v>
      </c>
      <c r="J4981" s="5">
        <f t="shared" si="454"/>
        <v>0</v>
      </c>
      <c r="K4981" s="4">
        <f t="shared" si="455"/>
        <v>0</v>
      </c>
      <c r="L4981" s="4">
        <f t="shared" si="456"/>
        <v>0</v>
      </c>
    </row>
    <row r="4982" spans="1:12" x14ac:dyDescent="0.35">
      <c r="A4982" s="1"/>
      <c r="B4982" s="1"/>
      <c r="C4982" s="1"/>
      <c r="D4982" s="1"/>
      <c r="E4982" s="1"/>
      <c r="F4982" s="1"/>
      <c r="G4982" s="1"/>
      <c r="H4982" s="4">
        <f t="shared" si="452"/>
        <v>0</v>
      </c>
      <c r="I4982" s="4">
        <f t="shared" si="453"/>
        <v>97458.812917324831</v>
      </c>
      <c r="J4982" s="5">
        <f t="shared" si="454"/>
        <v>0</v>
      </c>
      <c r="K4982" s="4">
        <f t="shared" si="455"/>
        <v>0</v>
      </c>
      <c r="L4982" s="4">
        <f t="shared" si="456"/>
        <v>0</v>
      </c>
    </row>
    <row r="4983" spans="1:12" x14ac:dyDescent="0.35">
      <c r="A4983" s="1"/>
      <c r="B4983" s="1"/>
      <c r="C4983" s="1"/>
      <c r="D4983" s="1"/>
      <c r="E4983" s="1"/>
      <c r="F4983" s="1"/>
      <c r="G4983" s="1"/>
      <c r="H4983" s="4">
        <f t="shared" si="452"/>
        <v>0</v>
      </c>
      <c r="I4983" s="4">
        <f t="shared" si="453"/>
        <v>97458.812917324831</v>
      </c>
      <c r="J4983" s="5">
        <f t="shared" si="454"/>
        <v>0</v>
      </c>
      <c r="K4983" s="4">
        <f t="shared" si="455"/>
        <v>0</v>
      </c>
      <c r="L4983" s="4">
        <f t="shared" si="456"/>
        <v>0</v>
      </c>
    </row>
    <row r="4984" spans="1:12" x14ac:dyDescent="0.35">
      <c r="A4984" s="1"/>
      <c r="B4984" s="1"/>
      <c r="C4984" s="1"/>
      <c r="D4984" s="1"/>
      <c r="E4984" s="1"/>
      <c r="F4984" s="1"/>
      <c r="G4984" s="1"/>
      <c r="H4984" s="4">
        <f t="shared" si="452"/>
        <v>0</v>
      </c>
      <c r="I4984" s="4">
        <f t="shared" si="453"/>
        <v>97458.812917324831</v>
      </c>
      <c r="J4984" s="5">
        <f t="shared" si="454"/>
        <v>0</v>
      </c>
      <c r="K4984" s="4">
        <f t="shared" si="455"/>
        <v>0</v>
      </c>
      <c r="L4984" s="4">
        <f t="shared" si="456"/>
        <v>0</v>
      </c>
    </row>
    <row r="4985" spans="1:12" x14ac:dyDescent="0.35">
      <c r="A4985" s="1"/>
      <c r="B4985" s="1"/>
      <c r="C4985" s="1"/>
      <c r="D4985" s="1"/>
      <c r="E4985" s="1"/>
      <c r="F4985" s="1"/>
      <c r="G4985" s="1"/>
      <c r="H4985" s="4">
        <f t="shared" si="452"/>
        <v>0</v>
      </c>
      <c r="I4985" s="4">
        <f t="shared" si="453"/>
        <v>97458.812917324831</v>
      </c>
      <c r="J4985" s="5">
        <f t="shared" si="454"/>
        <v>0</v>
      </c>
      <c r="K4985" s="4">
        <f t="shared" si="455"/>
        <v>0</v>
      </c>
      <c r="L4985" s="4">
        <f t="shared" si="456"/>
        <v>0</v>
      </c>
    </row>
    <row r="4986" spans="1:12" x14ac:dyDescent="0.35">
      <c r="A4986" s="1"/>
      <c r="B4986" s="1"/>
      <c r="C4986" s="1"/>
      <c r="D4986" s="1"/>
      <c r="E4986" s="1"/>
      <c r="F4986" s="1"/>
      <c r="G4986" s="1"/>
      <c r="H4986" s="4">
        <f t="shared" si="452"/>
        <v>0</v>
      </c>
      <c r="I4986" s="4">
        <f t="shared" si="453"/>
        <v>97458.812917324831</v>
      </c>
      <c r="J4986" s="5">
        <f t="shared" si="454"/>
        <v>0</v>
      </c>
      <c r="K4986" s="4">
        <f t="shared" si="455"/>
        <v>0</v>
      </c>
      <c r="L4986" s="4">
        <f t="shared" si="456"/>
        <v>0</v>
      </c>
    </row>
    <row r="4987" spans="1:12" x14ac:dyDescent="0.35">
      <c r="A4987" s="1"/>
      <c r="B4987" s="1"/>
      <c r="C4987" s="1"/>
      <c r="D4987" s="1"/>
      <c r="E4987" s="1"/>
      <c r="F4987" s="1"/>
      <c r="G4987" s="1"/>
      <c r="H4987" s="4">
        <f t="shared" si="452"/>
        <v>0</v>
      </c>
      <c r="I4987" s="4">
        <f t="shared" si="453"/>
        <v>97458.812917324831</v>
      </c>
      <c r="J4987" s="5">
        <f t="shared" si="454"/>
        <v>0</v>
      </c>
      <c r="K4987" s="4">
        <f t="shared" si="455"/>
        <v>0</v>
      </c>
      <c r="L4987" s="4">
        <f t="shared" si="456"/>
        <v>0</v>
      </c>
    </row>
    <row r="4988" spans="1:12" x14ac:dyDescent="0.35">
      <c r="A4988" s="1"/>
      <c r="B4988" s="1"/>
      <c r="C4988" s="1"/>
      <c r="D4988" s="1"/>
      <c r="E4988" s="1"/>
      <c r="F4988" s="1"/>
      <c r="G4988" s="1"/>
      <c r="H4988" s="4">
        <f t="shared" si="452"/>
        <v>0</v>
      </c>
      <c r="I4988" s="4">
        <f t="shared" si="453"/>
        <v>97458.812917324831</v>
      </c>
      <c r="J4988" s="5">
        <f t="shared" si="454"/>
        <v>0</v>
      </c>
      <c r="K4988" s="4">
        <f t="shared" si="455"/>
        <v>0</v>
      </c>
      <c r="L4988" s="4">
        <f t="shared" si="456"/>
        <v>0</v>
      </c>
    </row>
    <row r="4989" spans="1:12" x14ac:dyDescent="0.35">
      <c r="A4989" s="1"/>
      <c r="B4989" s="1"/>
      <c r="C4989" s="1"/>
      <c r="D4989" s="1"/>
      <c r="E4989" s="1"/>
      <c r="F4989" s="1"/>
      <c r="G4989" s="1"/>
      <c r="H4989" s="4">
        <f t="shared" si="452"/>
        <v>0</v>
      </c>
      <c r="I4989" s="4">
        <f t="shared" si="453"/>
        <v>97458.812917324831</v>
      </c>
      <c r="J4989" s="5">
        <f t="shared" si="454"/>
        <v>0</v>
      </c>
      <c r="K4989" s="4">
        <f t="shared" si="455"/>
        <v>0</v>
      </c>
      <c r="L4989" s="4">
        <f t="shared" si="456"/>
        <v>0</v>
      </c>
    </row>
    <row r="4990" spans="1:12" x14ac:dyDescent="0.35">
      <c r="A4990" s="1"/>
      <c r="B4990" s="1"/>
      <c r="C4990" s="1"/>
      <c r="D4990" s="1"/>
      <c r="E4990" s="1"/>
      <c r="F4990" s="1"/>
      <c r="G4990" s="1"/>
      <c r="H4990" s="4">
        <f t="shared" si="452"/>
        <v>0</v>
      </c>
      <c r="I4990" s="4">
        <f t="shared" si="453"/>
        <v>97458.812917324831</v>
      </c>
      <c r="J4990" s="5">
        <f t="shared" si="454"/>
        <v>0</v>
      </c>
      <c r="K4990" s="4">
        <f t="shared" si="455"/>
        <v>0</v>
      </c>
      <c r="L4990" s="4">
        <f t="shared" si="456"/>
        <v>0</v>
      </c>
    </row>
    <row r="4991" spans="1:12" x14ac:dyDescent="0.35">
      <c r="A4991" s="1"/>
      <c r="B4991" s="1"/>
      <c r="C4991" s="1"/>
      <c r="D4991" s="1"/>
      <c r="E4991" s="1"/>
      <c r="F4991" s="1"/>
      <c r="G4991" s="1"/>
      <c r="H4991" s="4">
        <f t="shared" si="452"/>
        <v>0</v>
      </c>
      <c r="I4991" s="4">
        <f t="shared" si="453"/>
        <v>97458.812917324831</v>
      </c>
      <c r="J4991" s="5">
        <f t="shared" si="454"/>
        <v>0</v>
      </c>
      <c r="K4991" s="4">
        <f t="shared" si="455"/>
        <v>0</v>
      </c>
      <c r="L4991" s="4">
        <f t="shared" si="456"/>
        <v>0</v>
      </c>
    </row>
    <row r="4992" spans="1:12" x14ac:dyDescent="0.35">
      <c r="A4992" s="1"/>
      <c r="B4992" s="1"/>
      <c r="C4992" s="1"/>
      <c r="D4992" s="1"/>
      <c r="E4992" s="1"/>
      <c r="F4992" s="1"/>
      <c r="G4992" s="1"/>
      <c r="H4992" s="4">
        <f t="shared" ref="H4992:H5055" si="457">(A4992-A4991)*B4992</f>
        <v>0</v>
      </c>
      <c r="I4992" s="4">
        <f t="shared" ref="I4992:I5055" si="458">H4992+I4991</f>
        <v>97458.812917324831</v>
      </c>
      <c r="J4992" s="5">
        <f t="shared" ref="J4992:J5055" si="459">IF(H4992=0,0,(G4992-G4991)/H4992)</f>
        <v>0</v>
      </c>
      <c r="K4992" s="4">
        <f t="shared" ref="K4992:K5055" si="460">IF(J4992&gt;1,K4991,J4992)</f>
        <v>0</v>
      </c>
      <c r="L4992" s="4">
        <f t="shared" ref="L4992:L5055" si="461">IF(K4992&lt;-1,L4991,K4992)</f>
        <v>0</v>
      </c>
    </row>
    <row r="4993" spans="1:12" x14ac:dyDescent="0.35">
      <c r="A4993" s="1"/>
      <c r="B4993" s="1"/>
      <c r="C4993" s="1"/>
      <c r="D4993" s="1"/>
      <c r="E4993" s="1"/>
      <c r="F4993" s="1"/>
      <c r="G4993" s="1"/>
      <c r="H4993" s="4">
        <f t="shared" si="457"/>
        <v>0</v>
      </c>
      <c r="I4993" s="4">
        <f t="shared" si="458"/>
        <v>97458.812917324831</v>
      </c>
      <c r="J4993" s="5">
        <f t="shared" si="459"/>
        <v>0</v>
      </c>
      <c r="K4993" s="4">
        <f t="shared" si="460"/>
        <v>0</v>
      </c>
      <c r="L4993" s="4">
        <f t="shared" si="461"/>
        <v>0</v>
      </c>
    </row>
    <row r="4994" spans="1:12" x14ac:dyDescent="0.35">
      <c r="A4994" s="1"/>
      <c r="B4994" s="1"/>
      <c r="C4994" s="1"/>
      <c r="D4994" s="1"/>
      <c r="E4994" s="1"/>
      <c r="F4994" s="1"/>
      <c r="G4994" s="1"/>
      <c r="H4994" s="4">
        <f t="shared" si="457"/>
        <v>0</v>
      </c>
      <c r="I4994" s="4">
        <f t="shared" si="458"/>
        <v>97458.812917324831</v>
      </c>
      <c r="J4994" s="5">
        <f t="shared" si="459"/>
        <v>0</v>
      </c>
      <c r="K4994" s="4">
        <f t="shared" si="460"/>
        <v>0</v>
      </c>
      <c r="L4994" s="4">
        <f t="shared" si="461"/>
        <v>0</v>
      </c>
    </row>
    <row r="4995" spans="1:12" x14ac:dyDescent="0.35">
      <c r="A4995" s="1"/>
      <c r="B4995" s="1"/>
      <c r="C4995" s="1"/>
      <c r="D4995" s="1"/>
      <c r="E4995" s="1"/>
      <c r="F4995" s="1"/>
      <c r="G4995" s="1"/>
      <c r="H4995" s="4">
        <f t="shared" si="457"/>
        <v>0</v>
      </c>
      <c r="I4995" s="4">
        <f t="shared" si="458"/>
        <v>97458.812917324831</v>
      </c>
      <c r="J4995" s="5">
        <f t="shared" si="459"/>
        <v>0</v>
      </c>
      <c r="K4995" s="4">
        <f t="shared" si="460"/>
        <v>0</v>
      </c>
      <c r="L4995" s="4">
        <f t="shared" si="461"/>
        <v>0</v>
      </c>
    </row>
    <row r="4996" spans="1:12" x14ac:dyDescent="0.35">
      <c r="A4996" s="1"/>
      <c r="B4996" s="1"/>
      <c r="C4996" s="1"/>
      <c r="D4996" s="1"/>
      <c r="E4996" s="1"/>
      <c r="F4996" s="1"/>
      <c r="G4996" s="1"/>
      <c r="H4996" s="4">
        <f t="shared" si="457"/>
        <v>0</v>
      </c>
      <c r="I4996" s="4">
        <f t="shared" si="458"/>
        <v>97458.812917324831</v>
      </c>
      <c r="J4996" s="5">
        <f t="shared" si="459"/>
        <v>0</v>
      </c>
      <c r="K4996" s="4">
        <f t="shared" si="460"/>
        <v>0</v>
      </c>
      <c r="L4996" s="4">
        <f t="shared" si="461"/>
        <v>0</v>
      </c>
    </row>
    <row r="4997" spans="1:12" x14ac:dyDescent="0.35">
      <c r="A4997" s="1"/>
      <c r="B4997" s="1"/>
      <c r="C4997" s="1"/>
      <c r="D4997" s="1"/>
      <c r="E4997" s="1"/>
      <c r="F4997" s="1"/>
      <c r="G4997" s="1"/>
      <c r="H4997" s="4">
        <f t="shared" si="457"/>
        <v>0</v>
      </c>
      <c r="I4997" s="4">
        <f t="shared" si="458"/>
        <v>97458.812917324831</v>
      </c>
      <c r="J4997" s="5">
        <f t="shared" si="459"/>
        <v>0</v>
      </c>
      <c r="K4997" s="4">
        <f t="shared" si="460"/>
        <v>0</v>
      </c>
      <c r="L4997" s="4">
        <f t="shared" si="461"/>
        <v>0</v>
      </c>
    </row>
    <row r="4998" spans="1:12" x14ac:dyDescent="0.35">
      <c r="A4998" s="1"/>
      <c r="B4998" s="1"/>
      <c r="C4998" s="1"/>
      <c r="D4998" s="1"/>
      <c r="E4998" s="1"/>
      <c r="F4998" s="1"/>
      <c r="G4998" s="1"/>
      <c r="H4998" s="4">
        <f t="shared" si="457"/>
        <v>0</v>
      </c>
      <c r="I4998" s="4">
        <f t="shared" si="458"/>
        <v>97458.812917324831</v>
      </c>
      <c r="J4998" s="5">
        <f t="shared" si="459"/>
        <v>0</v>
      </c>
      <c r="K4998" s="4">
        <f t="shared" si="460"/>
        <v>0</v>
      </c>
      <c r="L4998" s="4">
        <f t="shared" si="461"/>
        <v>0</v>
      </c>
    </row>
    <row r="4999" spans="1:12" x14ac:dyDescent="0.35">
      <c r="A4999" s="1"/>
      <c r="B4999" s="1"/>
      <c r="C4999" s="1"/>
      <c r="D4999" s="1"/>
      <c r="E4999" s="1"/>
      <c r="F4999" s="1"/>
      <c r="G4999" s="1"/>
      <c r="H4999" s="4">
        <f t="shared" si="457"/>
        <v>0</v>
      </c>
      <c r="I4999" s="4">
        <f t="shared" si="458"/>
        <v>97458.812917324831</v>
      </c>
      <c r="J4999" s="5">
        <f t="shared" si="459"/>
        <v>0</v>
      </c>
      <c r="K4999" s="4">
        <f t="shared" si="460"/>
        <v>0</v>
      </c>
      <c r="L4999" s="4">
        <f t="shared" si="461"/>
        <v>0</v>
      </c>
    </row>
    <row r="5000" spans="1:12" x14ac:dyDescent="0.35">
      <c r="A5000" s="1"/>
      <c r="B5000" s="1"/>
      <c r="C5000" s="1"/>
      <c r="D5000" s="1"/>
      <c r="E5000" s="1"/>
      <c r="F5000" s="1"/>
      <c r="G5000" s="1"/>
      <c r="H5000" s="4">
        <f t="shared" si="457"/>
        <v>0</v>
      </c>
      <c r="I5000" s="4">
        <f t="shared" si="458"/>
        <v>97458.812917324831</v>
      </c>
      <c r="J5000" s="5">
        <f t="shared" si="459"/>
        <v>0</v>
      </c>
      <c r="K5000" s="4">
        <f t="shared" si="460"/>
        <v>0</v>
      </c>
      <c r="L5000" s="4">
        <f t="shared" si="461"/>
        <v>0</v>
      </c>
    </row>
    <row r="5001" spans="1:12" x14ac:dyDescent="0.35">
      <c r="A5001" s="1"/>
      <c r="B5001" s="1"/>
      <c r="C5001" s="1"/>
      <c r="D5001" s="1"/>
      <c r="E5001" s="1"/>
      <c r="F5001" s="1"/>
      <c r="G5001" s="1"/>
      <c r="H5001" s="4">
        <f t="shared" si="457"/>
        <v>0</v>
      </c>
      <c r="I5001" s="4">
        <f t="shared" si="458"/>
        <v>97458.812917324831</v>
      </c>
      <c r="J5001" s="5">
        <f t="shared" si="459"/>
        <v>0</v>
      </c>
      <c r="K5001" s="4">
        <f t="shared" si="460"/>
        <v>0</v>
      </c>
      <c r="L5001" s="4">
        <f t="shared" si="461"/>
        <v>0</v>
      </c>
    </row>
    <row r="5002" spans="1:12" x14ac:dyDescent="0.35">
      <c r="A5002" s="1"/>
      <c r="B5002" s="1"/>
      <c r="C5002" s="1"/>
      <c r="D5002" s="1"/>
      <c r="E5002" s="1"/>
      <c r="F5002" s="1"/>
      <c r="G5002" s="1"/>
      <c r="H5002" s="4">
        <f t="shared" si="457"/>
        <v>0</v>
      </c>
      <c r="I5002" s="4">
        <f t="shared" si="458"/>
        <v>97458.812917324831</v>
      </c>
      <c r="J5002" s="5">
        <f t="shared" si="459"/>
        <v>0</v>
      </c>
      <c r="K5002" s="4">
        <f t="shared" si="460"/>
        <v>0</v>
      </c>
      <c r="L5002" s="4">
        <f t="shared" si="461"/>
        <v>0</v>
      </c>
    </row>
    <row r="5003" spans="1:12" x14ac:dyDescent="0.35">
      <c r="A5003" s="1"/>
      <c r="B5003" s="1"/>
      <c r="C5003" s="1"/>
      <c r="D5003" s="1"/>
      <c r="E5003" s="1"/>
      <c r="F5003" s="1"/>
      <c r="G5003" s="1"/>
      <c r="H5003" s="4">
        <f t="shared" si="457"/>
        <v>0</v>
      </c>
      <c r="I5003" s="4">
        <f t="shared" si="458"/>
        <v>97458.812917324831</v>
      </c>
      <c r="J5003" s="5">
        <f t="shared" si="459"/>
        <v>0</v>
      </c>
      <c r="K5003" s="4">
        <f t="shared" si="460"/>
        <v>0</v>
      </c>
      <c r="L5003" s="4">
        <f t="shared" si="461"/>
        <v>0</v>
      </c>
    </row>
    <row r="5004" spans="1:12" x14ac:dyDescent="0.35">
      <c r="A5004" s="1"/>
      <c r="B5004" s="1"/>
      <c r="C5004" s="1"/>
      <c r="D5004" s="1"/>
      <c r="E5004" s="1"/>
      <c r="F5004" s="1"/>
      <c r="G5004" s="1"/>
      <c r="H5004" s="4">
        <f t="shared" si="457"/>
        <v>0</v>
      </c>
      <c r="I5004" s="4">
        <f t="shared" si="458"/>
        <v>97458.812917324831</v>
      </c>
      <c r="J5004" s="5">
        <f t="shared" si="459"/>
        <v>0</v>
      </c>
      <c r="K5004" s="4">
        <f t="shared" si="460"/>
        <v>0</v>
      </c>
      <c r="L5004" s="4">
        <f t="shared" si="461"/>
        <v>0</v>
      </c>
    </row>
    <row r="5005" spans="1:12" x14ac:dyDescent="0.35">
      <c r="A5005" s="1"/>
      <c r="B5005" s="1"/>
      <c r="C5005" s="1"/>
      <c r="D5005" s="1"/>
      <c r="E5005" s="1"/>
      <c r="F5005" s="1"/>
      <c r="G5005" s="1"/>
      <c r="H5005" s="4">
        <f t="shared" si="457"/>
        <v>0</v>
      </c>
      <c r="I5005" s="4">
        <f t="shared" si="458"/>
        <v>97458.812917324831</v>
      </c>
      <c r="J5005" s="5">
        <f t="shared" si="459"/>
        <v>0</v>
      </c>
      <c r="K5005" s="4">
        <f t="shared" si="460"/>
        <v>0</v>
      </c>
      <c r="L5005" s="4">
        <f t="shared" si="461"/>
        <v>0</v>
      </c>
    </row>
    <row r="5006" spans="1:12" x14ac:dyDescent="0.35">
      <c r="A5006" s="1"/>
      <c r="B5006" s="1"/>
      <c r="C5006" s="1"/>
      <c r="D5006" s="1"/>
      <c r="E5006" s="1"/>
      <c r="F5006" s="1"/>
      <c r="G5006" s="1"/>
      <c r="H5006" s="4">
        <f t="shared" si="457"/>
        <v>0</v>
      </c>
      <c r="I5006" s="4">
        <f t="shared" si="458"/>
        <v>97458.812917324831</v>
      </c>
      <c r="J5006" s="5">
        <f t="shared" si="459"/>
        <v>0</v>
      </c>
      <c r="K5006" s="4">
        <f t="shared" si="460"/>
        <v>0</v>
      </c>
      <c r="L5006" s="4">
        <f t="shared" si="461"/>
        <v>0</v>
      </c>
    </row>
    <row r="5007" spans="1:12" x14ac:dyDescent="0.35">
      <c r="A5007" s="1"/>
      <c r="B5007" s="1"/>
      <c r="C5007" s="1"/>
      <c r="D5007" s="1"/>
      <c r="E5007" s="1"/>
      <c r="F5007" s="1"/>
      <c r="G5007" s="1"/>
      <c r="H5007" s="4">
        <f t="shared" si="457"/>
        <v>0</v>
      </c>
      <c r="I5007" s="4">
        <f t="shared" si="458"/>
        <v>97458.812917324831</v>
      </c>
      <c r="J5007" s="5">
        <f t="shared" si="459"/>
        <v>0</v>
      </c>
      <c r="K5007" s="4">
        <f t="shared" si="460"/>
        <v>0</v>
      </c>
      <c r="L5007" s="4">
        <f t="shared" si="461"/>
        <v>0</v>
      </c>
    </row>
    <row r="5008" spans="1:12" x14ac:dyDescent="0.35">
      <c r="A5008" s="1"/>
      <c r="B5008" s="1"/>
      <c r="C5008" s="1"/>
      <c r="D5008" s="1"/>
      <c r="E5008" s="1"/>
      <c r="F5008" s="1"/>
      <c r="G5008" s="1"/>
      <c r="H5008" s="4">
        <f t="shared" si="457"/>
        <v>0</v>
      </c>
      <c r="I5008" s="4">
        <f t="shared" si="458"/>
        <v>97458.812917324831</v>
      </c>
      <c r="J5008" s="5">
        <f t="shared" si="459"/>
        <v>0</v>
      </c>
      <c r="K5008" s="4">
        <f t="shared" si="460"/>
        <v>0</v>
      </c>
      <c r="L5008" s="4">
        <f t="shared" si="461"/>
        <v>0</v>
      </c>
    </row>
    <row r="5009" spans="1:12" x14ac:dyDescent="0.35">
      <c r="A5009" s="1"/>
      <c r="B5009" s="1"/>
      <c r="C5009" s="1"/>
      <c r="D5009" s="1"/>
      <c r="E5009" s="1"/>
      <c r="F5009" s="1"/>
      <c r="G5009" s="1"/>
      <c r="H5009" s="4">
        <f t="shared" si="457"/>
        <v>0</v>
      </c>
      <c r="I5009" s="4">
        <f t="shared" si="458"/>
        <v>97458.812917324831</v>
      </c>
      <c r="J5009" s="5">
        <f t="shared" si="459"/>
        <v>0</v>
      </c>
      <c r="K5009" s="4">
        <f t="shared" si="460"/>
        <v>0</v>
      </c>
      <c r="L5009" s="4">
        <f t="shared" si="461"/>
        <v>0</v>
      </c>
    </row>
    <row r="5010" spans="1:12" x14ac:dyDescent="0.35">
      <c r="A5010" s="1"/>
      <c r="B5010" s="1"/>
      <c r="C5010" s="1"/>
      <c r="D5010" s="1"/>
      <c r="E5010" s="1"/>
      <c r="F5010" s="1"/>
      <c r="G5010" s="1"/>
      <c r="H5010" s="4">
        <f t="shared" si="457"/>
        <v>0</v>
      </c>
      <c r="I5010" s="4">
        <f t="shared" si="458"/>
        <v>97458.812917324831</v>
      </c>
      <c r="J5010" s="5">
        <f t="shared" si="459"/>
        <v>0</v>
      </c>
      <c r="K5010" s="4">
        <f t="shared" si="460"/>
        <v>0</v>
      </c>
      <c r="L5010" s="4">
        <f t="shared" si="461"/>
        <v>0</v>
      </c>
    </row>
    <row r="5011" spans="1:12" x14ac:dyDescent="0.35">
      <c r="A5011" s="1"/>
      <c r="B5011" s="1"/>
      <c r="C5011" s="1"/>
      <c r="D5011" s="1"/>
      <c r="E5011" s="1"/>
      <c r="F5011" s="1"/>
      <c r="G5011" s="1"/>
      <c r="H5011" s="4">
        <f t="shared" si="457"/>
        <v>0</v>
      </c>
      <c r="I5011" s="4">
        <f t="shared" si="458"/>
        <v>97458.812917324831</v>
      </c>
      <c r="J5011" s="5">
        <f t="shared" si="459"/>
        <v>0</v>
      </c>
      <c r="K5011" s="4">
        <f t="shared" si="460"/>
        <v>0</v>
      </c>
      <c r="L5011" s="4">
        <f t="shared" si="461"/>
        <v>0</v>
      </c>
    </row>
    <row r="5012" spans="1:12" x14ac:dyDescent="0.35">
      <c r="A5012" s="1"/>
      <c r="B5012" s="1"/>
      <c r="C5012" s="1"/>
      <c r="D5012" s="1"/>
      <c r="E5012" s="1"/>
      <c r="F5012" s="1"/>
      <c r="G5012" s="1"/>
      <c r="H5012" s="4">
        <f t="shared" si="457"/>
        <v>0</v>
      </c>
      <c r="I5012" s="4">
        <f t="shared" si="458"/>
        <v>97458.812917324831</v>
      </c>
      <c r="J5012" s="5">
        <f t="shared" si="459"/>
        <v>0</v>
      </c>
      <c r="K5012" s="4">
        <f t="shared" si="460"/>
        <v>0</v>
      </c>
      <c r="L5012" s="4">
        <f t="shared" si="461"/>
        <v>0</v>
      </c>
    </row>
    <row r="5013" spans="1:12" x14ac:dyDescent="0.35">
      <c r="A5013" s="1"/>
      <c r="B5013" s="1"/>
      <c r="C5013" s="1"/>
      <c r="D5013" s="1"/>
      <c r="E5013" s="1"/>
      <c r="F5013" s="1"/>
      <c r="G5013" s="1"/>
      <c r="H5013" s="4">
        <f t="shared" si="457"/>
        <v>0</v>
      </c>
      <c r="I5013" s="4">
        <f t="shared" si="458"/>
        <v>97458.812917324831</v>
      </c>
      <c r="J5013" s="5">
        <f t="shared" si="459"/>
        <v>0</v>
      </c>
      <c r="K5013" s="4">
        <f t="shared" si="460"/>
        <v>0</v>
      </c>
      <c r="L5013" s="4">
        <f t="shared" si="461"/>
        <v>0</v>
      </c>
    </row>
    <row r="5014" spans="1:12" x14ac:dyDescent="0.35">
      <c r="A5014" s="1"/>
      <c r="B5014" s="1"/>
      <c r="C5014" s="1"/>
      <c r="D5014" s="1"/>
      <c r="E5014" s="1"/>
      <c r="F5014" s="1"/>
      <c r="G5014" s="1"/>
      <c r="H5014" s="4">
        <f t="shared" si="457"/>
        <v>0</v>
      </c>
      <c r="I5014" s="4">
        <f t="shared" si="458"/>
        <v>97458.812917324831</v>
      </c>
      <c r="J5014" s="5">
        <f t="shared" si="459"/>
        <v>0</v>
      </c>
      <c r="K5014" s="4">
        <f t="shared" si="460"/>
        <v>0</v>
      </c>
      <c r="L5014" s="4">
        <f t="shared" si="461"/>
        <v>0</v>
      </c>
    </row>
    <row r="5015" spans="1:12" x14ac:dyDescent="0.35">
      <c r="A5015" s="1"/>
      <c r="B5015" s="1"/>
      <c r="C5015" s="1"/>
      <c r="D5015" s="1"/>
      <c r="E5015" s="1"/>
      <c r="F5015" s="1"/>
      <c r="G5015" s="1"/>
      <c r="H5015" s="4">
        <f t="shared" si="457"/>
        <v>0</v>
      </c>
      <c r="I5015" s="4">
        <f t="shared" si="458"/>
        <v>97458.812917324831</v>
      </c>
      <c r="J5015" s="5">
        <f t="shared" si="459"/>
        <v>0</v>
      </c>
      <c r="K5015" s="4">
        <f t="shared" si="460"/>
        <v>0</v>
      </c>
      <c r="L5015" s="4">
        <f t="shared" si="461"/>
        <v>0</v>
      </c>
    </row>
    <row r="5016" spans="1:12" x14ac:dyDescent="0.35">
      <c r="A5016" s="1"/>
      <c r="B5016" s="1"/>
      <c r="C5016" s="1"/>
      <c r="D5016" s="1"/>
      <c r="E5016" s="1"/>
      <c r="F5016" s="1"/>
      <c r="G5016" s="1"/>
      <c r="H5016" s="4">
        <f t="shared" si="457"/>
        <v>0</v>
      </c>
      <c r="I5016" s="4">
        <f t="shared" si="458"/>
        <v>97458.812917324831</v>
      </c>
      <c r="J5016" s="5">
        <f t="shared" si="459"/>
        <v>0</v>
      </c>
      <c r="K5016" s="4">
        <f t="shared" si="460"/>
        <v>0</v>
      </c>
      <c r="L5016" s="4">
        <f t="shared" si="461"/>
        <v>0</v>
      </c>
    </row>
    <row r="5017" spans="1:12" x14ac:dyDescent="0.35">
      <c r="A5017" s="1"/>
      <c r="B5017" s="1"/>
      <c r="C5017" s="1"/>
      <c r="D5017" s="1"/>
      <c r="E5017" s="1"/>
      <c r="F5017" s="1"/>
      <c r="G5017" s="1"/>
      <c r="H5017" s="4">
        <f t="shared" si="457"/>
        <v>0</v>
      </c>
      <c r="I5017" s="4">
        <f t="shared" si="458"/>
        <v>97458.812917324831</v>
      </c>
      <c r="J5017" s="5">
        <f t="shared" si="459"/>
        <v>0</v>
      </c>
      <c r="K5017" s="4">
        <f t="shared" si="460"/>
        <v>0</v>
      </c>
      <c r="L5017" s="4">
        <f t="shared" si="461"/>
        <v>0</v>
      </c>
    </row>
    <row r="5018" spans="1:12" x14ac:dyDescent="0.35">
      <c r="A5018" s="1"/>
      <c r="B5018" s="1"/>
      <c r="C5018" s="1"/>
      <c r="D5018" s="1"/>
      <c r="E5018" s="1"/>
      <c r="F5018" s="1"/>
      <c r="G5018" s="1"/>
      <c r="H5018" s="4">
        <f t="shared" si="457"/>
        <v>0</v>
      </c>
      <c r="I5018" s="4">
        <f t="shared" si="458"/>
        <v>97458.812917324831</v>
      </c>
      <c r="J5018" s="5">
        <f t="shared" si="459"/>
        <v>0</v>
      </c>
      <c r="K5018" s="4">
        <f t="shared" si="460"/>
        <v>0</v>
      </c>
      <c r="L5018" s="4">
        <f t="shared" si="461"/>
        <v>0</v>
      </c>
    </row>
    <row r="5019" spans="1:12" x14ac:dyDescent="0.35">
      <c r="A5019" s="1"/>
      <c r="B5019" s="1"/>
      <c r="C5019" s="1"/>
      <c r="D5019" s="1"/>
      <c r="E5019" s="1"/>
      <c r="F5019" s="1"/>
      <c r="G5019" s="1"/>
      <c r="H5019" s="4">
        <f t="shared" si="457"/>
        <v>0</v>
      </c>
      <c r="I5019" s="4">
        <f t="shared" si="458"/>
        <v>97458.812917324831</v>
      </c>
      <c r="J5019" s="5">
        <f t="shared" si="459"/>
        <v>0</v>
      </c>
      <c r="K5019" s="4">
        <f t="shared" si="460"/>
        <v>0</v>
      </c>
      <c r="L5019" s="4">
        <f t="shared" si="461"/>
        <v>0</v>
      </c>
    </row>
    <row r="5020" spans="1:12" x14ac:dyDescent="0.35">
      <c r="A5020" s="1"/>
      <c r="B5020" s="1"/>
      <c r="C5020" s="1"/>
      <c r="D5020" s="1"/>
      <c r="E5020" s="1"/>
      <c r="F5020" s="1"/>
      <c r="G5020" s="1"/>
      <c r="H5020" s="4">
        <f t="shared" si="457"/>
        <v>0</v>
      </c>
      <c r="I5020" s="4">
        <f t="shared" si="458"/>
        <v>97458.812917324831</v>
      </c>
      <c r="J5020" s="5">
        <f t="shared" si="459"/>
        <v>0</v>
      </c>
      <c r="K5020" s="4">
        <f t="shared" si="460"/>
        <v>0</v>
      </c>
      <c r="L5020" s="4">
        <f t="shared" si="461"/>
        <v>0</v>
      </c>
    </row>
    <row r="5021" spans="1:12" x14ac:dyDescent="0.35">
      <c r="A5021" s="1"/>
      <c r="B5021" s="1"/>
      <c r="C5021" s="1"/>
      <c r="D5021" s="1"/>
      <c r="E5021" s="1"/>
      <c r="F5021" s="1"/>
      <c r="G5021" s="1"/>
      <c r="H5021" s="4">
        <f t="shared" si="457"/>
        <v>0</v>
      </c>
      <c r="I5021" s="4">
        <f t="shared" si="458"/>
        <v>97458.812917324831</v>
      </c>
      <c r="J5021" s="5">
        <f t="shared" si="459"/>
        <v>0</v>
      </c>
      <c r="K5021" s="4">
        <f t="shared" si="460"/>
        <v>0</v>
      </c>
      <c r="L5021" s="4">
        <f t="shared" si="461"/>
        <v>0</v>
      </c>
    </row>
    <row r="5022" spans="1:12" x14ac:dyDescent="0.35">
      <c r="A5022" s="1"/>
      <c r="B5022" s="1"/>
      <c r="C5022" s="1"/>
      <c r="D5022" s="1"/>
      <c r="E5022" s="1"/>
      <c r="F5022" s="1"/>
      <c r="G5022" s="1"/>
      <c r="H5022" s="4">
        <f t="shared" si="457"/>
        <v>0</v>
      </c>
      <c r="I5022" s="4">
        <f t="shared" si="458"/>
        <v>97458.812917324831</v>
      </c>
      <c r="J5022" s="5">
        <f t="shared" si="459"/>
        <v>0</v>
      </c>
      <c r="K5022" s="4">
        <f t="shared" si="460"/>
        <v>0</v>
      </c>
      <c r="L5022" s="4">
        <f t="shared" si="461"/>
        <v>0</v>
      </c>
    </row>
    <row r="5023" spans="1:12" x14ac:dyDescent="0.35">
      <c r="A5023" s="1"/>
      <c r="B5023" s="1"/>
      <c r="C5023" s="1"/>
      <c r="D5023" s="1"/>
      <c r="E5023" s="1"/>
      <c r="F5023" s="1"/>
      <c r="G5023" s="1"/>
      <c r="H5023" s="4">
        <f t="shared" si="457"/>
        <v>0</v>
      </c>
      <c r="I5023" s="4">
        <f t="shared" si="458"/>
        <v>97458.812917324831</v>
      </c>
      <c r="J5023" s="5">
        <f t="shared" si="459"/>
        <v>0</v>
      </c>
      <c r="K5023" s="4">
        <f t="shared" si="460"/>
        <v>0</v>
      </c>
      <c r="L5023" s="4">
        <f t="shared" si="461"/>
        <v>0</v>
      </c>
    </row>
    <row r="5024" spans="1:12" x14ac:dyDescent="0.35">
      <c r="A5024" s="1"/>
      <c r="B5024" s="1"/>
      <c r="C5024" s="1"/>
      <c r="D5024" s="1"/>
      <c r="E5024" s="1"/>
      <c r="F5024" s="1"/>
      <c r="G5024" s="1"/>
      <c r="H5024" s="4">
        <f t="shared" si="457"/>
        <v>0</v>
      </c>
      <c r="I5024" s="4">
        <f t="shared" si="458"/>
        <v>97458.812917324831</v>
      </c>
      <c r="J5024" s="5">
        <f t="shared" si="459"/>
        <v>0</v>
      </c>
      <c r="K5024" s="4">
        <f t="shared" si="460"/>
        <v>0</v>
      </c>
      <c r="L5024" s="4">
        <f t="shared" si="461"/>
        <v>0</v>
      </c>
    </row>
    <row r="5025" spans="1:12" x14ac:dyDescent="0.35">
      <c r="A5025" s="1"/>
      <c r="B5025" s="1"/>
      <c r="C5025" s="1"/>
      <c r="D5025" s="1"/>
      <c r="E5025" s="1"/>
      <c r="F5025" s="1"/>
      <c r="G5025" s="1"/>
      <c r="H5025" s="4">
        <f t="shared" si="457"/>
        <v>0</v>
      </c>
      <c r="I5025" s="4">
        <f t="shared" si="458"/>
        <v>97458.812917324831</v>
      </c>
      <c r="J5025" s="5">
        <f t="shared" si="459"/>
        <v>0</v>
      </c>
      <c r="K5025" s="4">
        <f t="shared" si="460"/>
        <v>0</v>
      </c>
      <c r="L5025" s="4">
        <f t="shared" si="461"/>
        <v>0</v>
      </c>
    </row>
    <row r="5026" spans="1:12" x14ac:dyDescent="0.35">
      <c r="A5026" s="1"/>
      <c r="B5026" s="1"/>
      <c r="C5026" s="1"/>
      <c r="D5026" s="1"/>
      <c r="E5026" s="1"/>
      <c r="F5026" s="1"/>
      <c r="G5026" s="1"/>
      <c r="H5026" s="4">
        <f t="shared" si="457"/>
        <v>0</v>
      </c>
      <c r="I5026" s="4">
        <f t="shared" si="458"/>
        <v>97458.812917324831</v>
      </c>
      <c r="J5026" s="5">
        <f t="shared" si="459"/>
        <v>0</v>
      </c>
      <c r="K5026" s="4">
        <f t="shared" si="460"/>
        <v>0</v>
      </c>
      <c r="L5026" s="4">
        <f t="shared" si="461"/>
        <v>0</v>
      </c>
    </row>
    <row r="5027" spans="1:12" x14ac:dyDescent="0.35">
      <c r="A5027" s="1"/>
      <c r="B5027" s="1"/>
      <c r="C5027" s="1"/>
      <c r="D5027" s="1"/>
      <c r="E5027" s="1"/>
      <c r="F5027" s="1"/>
      <c r="G5027" s="1"/>
      <c r="H5027" s="4">
        <f t="shared" si="457"/>
        <v>0</v>
      </c>
      <c r="I5027" s="4">
        <f t="shared" si="458"/>
        <v>97458.812917324831</v>
      </c>
      <c r="J5027" s="5">
        <f t="shared" si="459"/>
        <v>0</v>
      </c>
      <c r="K5027" s="4">
        <f t="shared" si="460"/>
        <v>0</v>
      </c>
      <c r="L5027" s="4">
        <f t="shared" si="461"/>
        <v>0</v>
      </c>
    </row>
    <row r="5028" spans="1:12" x14ac:dyDescent="0.35">
      <c r="A5028" s="1"/>
      <c r="B5028" s="1"/>
      <c r="C5028" s="1"/>
      <c r="D5028" s="1"/>
      <c r="E5028" s="1"/>
      <c r="F5028" s="1"/>
      <c r="G5028" s="1"/>
      <c r="H5028" s="4">
        <f t="shared" si="457"/>
        <v>0</v>
      </c>
      <c r="I5028" s="4">
        <f t="shared" si="458"/>
        <v>97458.812917324831</v>
      </c>
      <c r="J5028" s="5">
        <f t="shared" si="459"/>
        <v>0</v>
      </c>
      <c r="K5028" s="4">
        <f t="shared" si="460"/>
        <v>0</v>
      </c>
      <c r="L5028" s="4">
        <f t="shared" si="461"/>
        <v>0</v>
      </c>
    </row>
    <row r="5029" spans="1:12" x14ac:dyDescent="0.35">
      <c r="A5029" s="1"/>
      <c r="B5029" s="1"/>
      <c r="C5029" s="1"/>
      <c r="D5029" s="1"/>
      <c r="E5029" s="1"/>
      <c r="F5029" s="1"/>
      <c r="G5029" s="1"/>
      <c r="H5029" s="4">
        <f t="shared" si="457"/>
        <v>0</v>
      </c>
      <c r="I5029" s="4">
        <f t="shared" si="458"/>
        <v>97458.812917324831</v>
      </c>
      <c r="J5029" s="5">
        <f t="shared" si="459"/>
        <v>0</v>
      </c>
      <c r="K5029" s="4">
        <f t="shared" si="460"/>
        <v>0</v>
      </c>
      <c r="L5029" s="4">
        <f t="shared" si="461"/>
        <v>0</v>
      </c>
    </row>
    <row r="5030" spans="1:12" x14ac:dyDescent="0.35">
      <c r="A5030" s="1"/>
      <c r="B5030" s="1"/>
      <c r="C5030" s="1"/>
      <c r="D5030" s="1"/>
      <c r="E5030" s="1"/>
      <c r="F5030" s="1"/>
      <c r="G5030" s="1"/>
      <c r="H5030" s="4">
        <f t="shared" si="457"/>
        <v>0</v>
      </c>
      <c r="I5030" s="4">
        <f t="shared" si="458"/>
        <v>97458.812917324831</v>
      </c>
      <c r="J5030" s="5">
        <f t="shared" si="459"/>
        <v>0</v>
      </c>
      <c r="K5030" s="4">
        <f t="shared" si="460"/>
        <v>0</v>
      </c>
      <c r="L5030" s="4">
        <f t="shared" si="461"/>
        <v>0</v>
      </c>
    </row>
    <row r="5031" spans="1:12" x14ac:dyDescent="0.35">
      <c r="A5031" s="1"/>
      <c r="B5031" s="1"/>
      <c r="C5031" s="1"/>
      <c r="D5031" s="1"/>
      <c r="E5031" s="1"/>
      <c r="F5031" s="1"/>
      <c r="G5031" s="1"/>
      <c r="H5031" s="4">
        <f t="shared" si="457"/>
        <v>0</v>
      </c>
      <c r="I5031" s="4">
        <f t="shared" si="458"/>
        <v>97458.812917324831</v>
      </c>
      <c r="J5031" s="5">
        <f t="shared" si="459"/>
        <v>0</v>
      </c>
      <c r="K5031" s="4">
        <f t="shared" si="460"/>
        <v>0</v>
      </c>
      <c r="L5031" s="4">
        <f t="shared" si="461"/>
        <v>0</v>
      </c>
    </row>
    <row r="5032" spans="1:12" x14ac:dyDescent="0.35">
      <c r="A5032" s="1"/>
      <c r="B5032" s="1"/>
      <c r="C5032" s="1"/>
      <c r="D5032" s="1"/>
      <c r="E5032" s="1"/>
      <c r="F5032" s="1"/>
      <c r="G5032" s="1"/>
      <c r="H5032" s="4">
        <f t="shared" si="457"/>
        <v>0</v>
      </c>
      <c r="I5032" s="4">
        <f t="shared" si="458"/>
        <v>97458.812917324831</v>
      </c>
      <c r="J5032" s="5">
        <f t="shared" si="459"/>
        <v>0</v>
      </c>
      <c r="K5032" s="4">
        <f t="shared" si="460"/>
        <v>0</v>
      </c>
      <c r="L5032" s="4">
        <f t="shared" si="461"/>
        <v>0</v>
      </c>
    </row>
    <row r="5033" spans="1:12" x14ac:dyDescent="0.35">
      <c r="A5033" s="1"/>
      <c r="B5033" s="1"/>
      <c r="C5033" s="1"/>
      <c r="D5033" s="1"/>
      <c r="E5033" s="1"/>
      <c r="F5033" s="1"/>
      <c r="G5033" s="1"/>
      <c r="H5033" s="4">
        <f t="shared" si="457"/>
        <v>0</v>
      </c>
      <c r="I5033" s="4">
        <f t="shared" si="458"/>
        <v>97458.812917324831</v>
      </c>
      <c r="J5033" s="5">
        <f t="shared" si="459"/>
        <v>0</v>
      </c>
      <c r="K5033" s="4">
        <f t="shared" si="460"/>
        <v>0</v>
      </c>
      <c r="L5033" s="4">
        <f t="shared" si="461"/>
        <v>0</v>
      </c>
    </row>
    <row r="5034" spans="1:12" x14ac:dyDescent="0.35">
      <c r="A5034" s="1"/>
      <c r="B5034" s="1"/>
      <c r="C5034" s="1"/>
      <c r="D5034" s="1"/>
      <c r="E5034" s="1"/>
      <c r="F5034" s="1"/>
      <c r="G5034" s="1"/>
      <c r="H5034" s="4">
        <f t="shared" si="457"/>
        <v>0</v>
      </c>
      <c r="I5034" s="4">
        <f t="shared" si="458"/>
        <v>97458.812917324831</v>
      </c>
      <c r="J5034" s="5">
        <f t="shared" si="459"/>
        <v>0</v>
      </c>
      <c r="K5034" s="4">
        <f t="shared" si="460"/>
        <v>0</v>
      </c>
      <c r="L5034" s="4">
        <f t="shared" si="461"/>
        <v>0</v>
      </c>
    </row>
    <row r="5035" spans="1:12" x14ac:dyDescent="0.35">
      <c r="A5035" s="1"/>
      <c r="B5035" s="1"/>
      <c r="C5035" s="1"/>
      <c r="D5035" s="1"/>
      <c r="E5035" s="1"/>
      <c r="F5035" s="1"/>
      <c r="G5035" s="1"/>
      <c r="H5035" s="4">
        <f t="shared" si="457"/>
        <v>0</v>
      </c>
      <c r="I5035" s="4">
        <f t="shared" si="458"/>
        <v>97458.812917324831</v>
      </c>
      <c r="J5035" s="5">
        <f t="shared" si="459"/>
        <v>0</v>
      </c>
      <c r="K5035" s="4">
        <f t="shared" si="460"/>
        <v>0</v>
      </c>
      <c r="L5035" s="4">
        <f t="shared" si="461"/>
        <v>0</v>
      </c>
    </row>
    <row r="5036" spans="1:12" x14ac:dyDescent="0.35">
      <c r="A5036" s="1"/>
      <c r="B5036" s="1"/>
      <c r="C5036" s="1"/>
      <c r="D5036" s="1"/>
      <c r="E5036" s="1"/>
      <c r="F5036" s="1"/>
      <c r="G5036" s="1"/>
      <c r="H5036" s="4">
        <f t="shared" si="457"/>
        <v>0</v>
      </c>
      <c r="I5036" s="4">
        <f t="shared" si="458"/>
        <v>97458.812917324831</v>
      </c>
      <c r="J5036" s="5">
        <f t="shared" si="459"/>
        <v>0</v>
      </c>
      <c r="K5036" s="4">
        <f t="shared" si="460"/>
        <v>0</v>
      </c>
      <c r="L5036" s="4">
        <f t="shared" si="461"/>
        <v>0</v>
      </c>
    </row>
    <row r="5037" spans="1:12" x14ac:dyDescent="0.35">
      <c r="A5037" s="1"/>
      <c r="B5037" s="1"/>
      <c r="C5037" s="1"/>
      <c r="D5037" s="1"/>
      <c r="E5037" s="1"/>
      <c r="F5037" s="1"/>
      <c r="G5037" s="1"/>
      <c r="H5037" s="4">
        <f t="shared" si="457"/>
        <v>0</v>
      </c>
      <c r="I5037" s="4">
        <f t="shared" si="458"/>
        <v>97458.812917324831</v>
      </c>
      <c r="J5037" s="5">
        <f t="shared" si="459"/>
        <v>0</v>
      </c>
      <c r="K5037" s="4">
        <f t="shared" si="460"/>
        <v>0</v>
      </c>
      <c r="L5037" s="4">
        <f t="shared" si="461"/>
        <v>0</v>
      </c>
    </row>
    <row r="5038" spans="1:12" x14ac:dyDescent="0.35">
      <c r="A5038" s="1"/>
      <c r="B5038" s="1"/>
      <c r="C5038" s="1"/>
      <c r="D5038" s="1"/>
      <c r="E5038" s="1"/>
      <c r="F5038" s="1"/>
      <c r="G5038" s="1"/>
      <c r="H5038" s="4">
        <f t="shared" si="457"/>
        <v>0</v>
      </c>
      <c r="I5038" s="4">
        <f t="shared" si="458"/>
        <v>97458.812917324831</v>
      </c>
      <c r="J5038" s="5">
        <f t="shared" si="459"/>
        <v>0</v>
      </c>
      <c r="K5038" s="4">
        <f t="shared" si="460"/>
        <v>0</v>
      </c>
      <c r="L5038" s="4">
        <f t="shared" si="461"/>
        <v>0</v>
      </c>
    </row>
    <row r="5039" spans="1:12" x14ac:dyDescent="0.35">
      <c r="A5039" s="1"/>
      <c r="B5039" s="1"/>
      <c r="C5039" s="1"/>
      <c r="D5039" s="1"/>
      <c r="E5039" s="1"/>
      <c r="F5039" s="1"/>
      <c r="G5039" s="1"/>
      <c r="H5039" s="4">
        <f t="shared" si="457"/>
        <v>0</v>
      </c>
      <c r="I5039" s="4">
        <f t="shared" si="458"/>
        <v>97458.812917324831</v>
      </c>
      <c r="J5039" s="5">
        <f t="shared" si="459"/>
        <v>0</v>
      </c>
      <c r="K5039" s="4">
        <f t="shared" si="460"/>
        <v>0</v>
      </c>
      <c r="L5039" s="4">
        <f t="shared" si="461"/>
        <v>0</v>
      </c>
    </row>
    <row r="5040" spans="1:12" x14ac:dyDescent="0.35">
      <c r="A5040" s="1"/>
      <c r="B5040" s="1"/>
      <c r="C5040" s="1"/>
      <c r="D5040" s="1"/>
      <c r="E5040" s="1"/>
      <c r="F5040" s="1"/>
      <c r="G5040" s="1"/>
      <c r="H5040" s="4">
        <f t="shared" si="457"/>
        <v>0</v>
      </c>
      <c r="I5040" s="4">
        <f t="shared" si="458"/>
        <v>97458.812917324831</v>
      </c>
      <c r="J5040" s="5">
        <f t="shared" si="459"/>
        <v>0</v>
      </c>
      <c r="K5040" s="4">
        <f t="shared" si="460"/>
        <v>0</v>
      </c>
      <c r="L5040" s="4">
        <f t="shared" si="461"/>
        <v>0</v>
      </c>
    </row>
    <row r="5041" spans="1:12" x14ac:dyDescent="0.35">
      <c r="A5041" s="1"/>
      <c r="B5041" s="1"/>
      <c r="C5041" s="1"/>
      <c r="D5041" s="1"/>
      <c r="E5041" s="1"/>
      <c r="F5041" s="1"/>
      <c r="G5041" s="1"/>
      <c r="H5041" s="4">
        <f t="shared" si="457"/>
        <v>0</v>
      </c>
      <c r="I5041" s="4">
        <f t="shared" si="458"/>
        <v>97458.812917324831</v>
      </c>
      <c r="J5041" s="5">
        <f t="shared" si="459"/>
        <v>0</v>
      </c>
      <c r="K5041" s="4">
        <f t="shared" si="460"/>
        <v>0</v>
      </c>
      <c r="L5041" s="4">
        <f t="shared" si="461"/>
        <v>0</v>
      </c>
    </row>
    <row r="5042" spans="1:12" x14ac:dyDescent="0.35">
      <c r="A5042" s="1"/>
      <c r="B5042" s="1"/>
      <c r="C5042" s="1"/>
      <c r="D5042" s="1"/>
      <c r="E5042" s="1"/>
      <c r="F5042" s="1"/>
      <c r="G5042" s="1"/>
      <c r="H5042" s="4">
        <f t="shared" si="457"/>
        <v>0</v>
      </c>
      <c r="I5042" s="4">
        <f t="shared" si="458"/>
        <v>97458.812917324831</v>
      </c>
      <c r="J5042" s="5">
        <f t="shared" si="459"/>
        <v>0</v>
      </c>
      <c r="K5042" s="4">
        <f t="shared" si="460"/>
        <v>0</v>
      </c>
      <c r="L5042" s="4">
        <f t="shared" si="461"/>
        <v>0</v>
      </c>
    </row>
    <row r="5043" spans="1:12" x14ac:dyDescent="0.35">
      <c r="A5043" s="1"/>
      <c r="B5043" s="1"/>
      <c r="C5043" s="1"/>
      <c r="D5043" s="1"/>
      <c r="E5043" s="1"/>
      <c r="F5043" s="1"/>
      <c r="G5043" s="1"/>
      <c r="H5043" s="4">
        <f t="shared" si="457"/>
        <v>0</v>
      </c>
      <c r="I5043" s="4">
        <f t="shared" si="458"/>
        <v>97458.812917324831</v>
      </c>
      <c r="J5043" s="5">
        <f t="shared" si="459"/>
        <v>0</v>
      </c>
      <c r="K5043" s="4">
        <f t="shared" si="460"/>
        <v>0</v>
      </c>
      <c r="L5043" s="4">
        <f t="shared" si="461"/>
        <v>0</v>
      </c>
    </row>
    <row r="5044" spans="1:12" x14ac:dyDescent="0.35">
      <c r="A5044" s="1"/>
      <c r="B5044" s="1"/>
      <c r="C5044" s="1"/>
      <c r="D5044" s="1"/>
      <c r="E5044" s="1"/>
      <c r="F5044" s="1"/>
      <c r="G5044" s="1"/>
      <c r="H5044" s="4">
        <f t="shared" si="457"/>
        <v>0</v>
      </c>
      <c r="I5044" s="4">
        <f t="shared" si="458"/>
        <v>97458.812917324831</v>
      </c>
      <c r="J5044" s="5">
        <f t="shared" si="459"/>
        <v>0</v>
      </c>
      <c r="K5044" s="4">
        <f t="shared" si="460"/>
        <v>0</v>
      </c>
      <c r="L5044" s="4">
        <f t="shared" si="461"/>
        <v>0</v>
      </c>
    </row>
    <row r="5045" spans="1:12" x14ac:dyDescent="0.35">
      <c r="A5045" s="1"/>
      <c r="B5045" s="1"/>
      <c r="C5045" s="1"/>
      <c r="D5045" s="1"/>
      <c r="E5045" s="1"/>
      <c r="F5045" s="1"/>
      <c r="G5045" s="1"/>
      <c r="H5045" s="4">
        <f t="shared" si="457"/>
        <v>0</v>
      </c>
      <c r="I5045" s="4">
        <f t="shared" si="458"/>
        <v>97458.812917324831</v>
      </c>
      <c r="J5045" s="5">
        <f t="shared" si="459"/>
        <v>0</v>
      </c>
      <c r="K5045" s="4">
        <f t="shared" si="460"/>
        <v>0</v>
      </c>
      <c r="L5045" s="4">
        <f t="shared" si="461"/>
        <v>0</v>
      </c>
    </row>
    <row r="5046" spans="1:12" x14ac:dyDescent="0.35">
      <c r="A5046" s="1"/>
      <c r="B5046" s="1"/>
      <c r="C5046" s="1"/>
      <c r="D5046" s="1"/>
      <c r="E5046" s="1"/>
      <c r="F5046" s="1"/>
      <c r="G5046" s="1"/>
      <c r="H5046" s="4">
        <f t="shared" si="457"/>
        <v>0</v>
      </c>
      <c r="I5046" s="4">
        <f t="shared" si="458"/>
        <v>97458.812917324831</v>
      </c>
      <c r="J5046" s="5">
        <f t="shared" si="459"/>
        <v>0</v>
      </c>
      <c r="K5046" s="4">
        <f t="shared" si="460"/>
        <v>0</v>
      </c>
      <c r="L5046" s="4">
        <f t="shared" si="461"/>
        <v>0</v>
      </c>
    </row>
    <row r="5047" spans="1:12" x14ac:dyDescent="0.35">
      <c r="A5047" s="1"/>
      <c r="B5047" s="1"/>
      <c r="C5047" s="1"/>
      <c r="D5047" s="1"/>
      <c r="E5047" s="1"/>
      <c r="F5047" s="1"/>
      <c r="G5047" s="1"/>
      <c r="H5047" s="4">
        <f t="shared" si="457"/>
        <v>0</v>
      </c>
      <c r="I5047" s="4">
        <f t="shared" si="458"/>
        <v>97458.812917324831</v>
      </c>
      <c r="J5047" s="5">
        <f t="shared" si="459"/>
        <v>0</v>
      </c>
      <c r="K5047" s="4">
        <f t="shared" si="460"/>
        <v>0</v>
      </c>
      <c r="L5047" s="4">
        <f t="shared" si="461"/>
        <v>0</v>
      </c>
    </row>
    <row r="5048" spans="1:12" x14ac:dyDescent="0.35">
      <c r="A5048" s="1"/>
      <c r="B5048" s="1"/>
      <c r="C5048" s="1"/>
      <c r="D5048" s="1"/>
      <c r="E5048" s="1"/>
      <c r="F5048" s="1"/>
      <c r="G5048" s="1"/>
      <c r="H5048" s="4">
        <f t="shared" si="457"/>
        <v>0</v>
      </c>
      <c r="I5048" s="4">
        <f t="shared" si="458"/>
        <v>97458.812917324831</v>
      </c>
      <c r="J5048" s="5">
        <f t="shared" si="459"/>
        <v>0</v>
      </c>
      <c r="K5048" s="4">
        <f t="shared" si="460"/>
        <v>0</v>
      </c>
      <c r="L5048" s="4">
        <f t="shared" si="461"/>
        <v>0</v>
      </c>
    </row>
    <row r="5049" spans="1:12" x14ac:dyDescent="0.35">
      <c r="A5049" s="1"/>
      <c r="B5049" s="1"/>
      <c r="C5049" s="1"/>
      <c r="D5049" s="1"/>
      <c r="E5049" s="1"/>
      <c r="F5049" s="1"/>
      <c r="G5049" s="1"/>
      <c r="H5049" s="4">
        <f t="shared" si="457"/>
        <v>0</v>
      </c>
      <c r="I5049" s="4">
        <f t="shared" si="458"/>
        <v>97458.812917324831</v>
      </c>
      <c r="J5049" s="5">
        <f t="shared" si="459"/>
        <v>0</v>
      </c>
      <c r="K5049" s="4">
        <f t="shared" si="460"/>
        <v>0</v>
      </c>
      <c r="L5049" s="4">
        <f t="shared" si="461"/>
        <v>0</v>
      </c>
    </row>
    <row r="5050" spans="1:12" x14ac:dyDescent="0.35">
      <c r="A5050" s="1"/>
      <c r="B5050" s="1"/>
      <c r="C5050" s="1"/>
      <c r="D5050" s="1"/>
      <c r="E5050" s="1"/>
      <c r="F5050" s="1"/>
      <c r="G5050" s="1"/>
      <c r="H5050" s="4">
        <f t="shared" si="457"/>
        <v>0</v>
      </c>
      <c r="I5050" s="4">
        <f t="shared" si="458"/>
        <v>97458.812917324831</v>
      </c>
      <c r="J5050" s="5">
        <f t="shared" si="459"/>
        <v>0</v>
      </c>
      <c r="K5050" s="4">
        <f t="shared" si="460"/>
        <v>0</v>
      </c>
      <c r="L5050" s="4">
        <f t="shared" si="461"/>
        <v>0</v>
      </c>
    </row>
    <row r="5051" spans="1:12" x14ac:dyDescent="0.35">
      <c r="A5051" s="1"/>
      <c r="B5051" s="1"/>
      <c r="C5051" s="1"/>
      <c r="D5051" s="1"/>
      <c r="E5051" s="1"/>
      <c r="F5051" s="1"/>
      <c r="G5051" s="1"/>
      <c r="H5051" s="4">
        <f t="shared" si="457"/>
        <v>0</v>
      </c>
      <c r="I5051" s="4">
        <f t="shared" si="458"/>
        <v>97458.812917324831</v>
      </c>
      <c r="J5051" s="5">
        <f t="shared" si="459"/>
        <v>0</v>
      </c>
      <c r="K5051" s="4">
        <f t="shared" si="460"/>
        <v>0</v>
      </c>
      <c r="L5051" s="4">
        <f t="shared" si="461"/>
        <v>0</v>
      </c>
    </row>
    <row r="5052" spans="1:12" x14ac:dyDescent="0.35">
      <c r="A5052" s="1"/>
      <c r="B5052" s="1"/>
      <c r="C5052" s="1"/>
      <c r="D5052" s="1"/>
      <c r="E5052" s="1"/>
      <c r="F5052" s="1"/>
      <c r="G5052" s="1"/>
      <c r="H5052" s="4">
        <f t="shared" si="457"/>
        <v>0</v>
      </c>
      <c r="I5052" s="4">
        <f t="shared" si="458"/>
        <v>97458.812917324831</v>
      </c>
      <c r="J5052" s="5">
        <f t="shared" si="459"/>
        <v>0</v>
      </c>
      <c r="K5052" s="4">
        <f t="shared" si="460"/>
        <v>0</v>
      </c>
      <c r="L5052" s="4">
        <f t="shared" si="461"/>
        <v>0</v>
      </c>
    </row>
    <row r="5053" spans="1:12" x14ac:dyDescent="0.35">
      <c r="A5053" s="1"/>
      <c r="B5053" s="1"/>
      <c r="C5053" s="1"/>
      <c r="D5053" s="1"/>
      <c r="E5053" s="1"/>
      <c r="F5053" s="1"/>
      <c r="G5053" s="1"/>
      <c r="H5053" s="4">
        <f t="shared" si="457"/>
        <v>0</v>
      </c>
      <c r="I5053" s="4">
        <f t="shared" si="458"/>
        <v>97458.812917324831</v>
      </c>
      <c r="J5053" s="5">
        <f t="shared" si="459"/>
        <v>0</v>
      </c>
      <c r="K5053" s="4">
        <f t="shared" si="460"/>
        <v>0</v>
      </c>
      <c r="L5053" s="4">
        <f t="shared" si="461"/>
        <v>0</v>
      </c>
    </row>
    <row r="5054" spans="1:12" x14ac:dyDescent="0.35">
      <c r="A5054" s="1"/>
      <c r="B5054" s="1"/>
      <c r="C5054" s="1"/>
      <c r="D5054" s="1"/>
      <c r="E5054" s="1"/>
      <c r="F5054" s="1"/>
      <c r="G5054" s="1"/>
      <c r="H5054" s="4">
        <f t="shared" si="457"/>
        <v>0</v>
      </c>
      <c r="I5054" s="4">
        <f t="shared" si="458"/>
        <v>97458.812917324831</v>
      </c>
      <c r="J5054" s="5">
        <f t="shared" si="459"/>
        <v>0</v>
      </c>
      <c r="K5054" s="4">
        <f t="shared" si="460"/>
        <v>0</v>
      </c>
      <c r="L5054" s="4">
        <f t="shared" si="461"/>
        <v>0</v>
      </c>
    </row>
    <row r="5055" spans="1:12" x14ac:dyDescent="0.35">
      <c r="A5055" s="1"/>
      <c r="B5055" s="1"/>
      <c r="C5055" s="1"/>
      <c r="D5055" s="1"/>
      <c r="E5055" s="1"/>
      <c r="F5055" s="1"/>
      <c r="G5055" s="1"/>
      <c r="H5055" s="4">
        <f t="shared" si="457"/>
        <v>0</v>
      </c>
      <c r="I5055" s="4">
        <f t="shared" si="458"/>
        <v>97458.812917324831</v>
      </c>
      <c r="J5055" s="5">
        <f t="shared" si="459"/>
        <v>0</v>
      </c>
      <c r="K5055" s="4">
        <f t="shared" si="460"/>
        <v>0</v>
      </c>
      <c r="L5055" s="4">
        <f t="shared" si="461"/>
        <v>0</v>
      </c>
    </row>
    <row r="5056" spans="1:12" x14ac:dyDescent="0.35">
      <c r="A5056" s="1"/>
      <c r="B5056" s="1"/>
      <c r="C5056" s="1"/>
      <c r="D5056" s="1"/>
      <c r="E5056" s="1"/>
      <c r="F5056" s="1"/>
      <c r="G5056" s="1"/>
      <c r="H5056" s="4">
        <f t="shared" ref="H5056:H5119" si="462">(A5056-A5055)*B5056</f>
        <v>0</v>
      </c>
      <c r="I5056" s="4">
        <f t="shared" ref="I5056:I5119" si="463">H5056+I5055</f>
        <v>97458.812917324831</v>
      </c>
      <c r="J5056" s="5">
        <f t="shared" ref="J5056:J5119" si="464">IF(H5056=0,0,(G5056-G5055)/H5056)</f>
        <v>0</v>
      </c>
      <c r="K5056" s="4">
        <f t="shared" ref="K5056:K5119" si="465">IF(J5056&gt;1,K5055,J5056)</f>
        <v>0</v>
      </c>
      <c r="L5056" s="4">
        <f t="shared" ref="L5056:L5119" si="466">IF(K5056&lt;-1,L5055,K5056)</f>
        <v>0</v>
      </c>
    </row>
    <row r="5057" spans="1:12" x14ac:dyDescent="0.35">
      <c r="A5057" s="1"/>
      <c r="B5057" s="1"/>
      <c r="C5057" s="1"/>
      <c r="D5057" s="1"/>
      <c r="E5057" s="1"/>
      <c r="F5057" s="1"/>
      <c r="G5057" s="1"/>
      <c r="H5057" s="4">
        <f t="shared" si="462"/>
        <v>0</v>
      </c>
      <c r="I5057" s="4">
        <f t="shared" si="463"/>
        <v>97458.812917324831</v>
      </c>
      <c r="J5057" s="5">
        <f t="shared" si="464"/>
        <v>0</v>
      </c>
      <c r="K5057" s="4">
        <f t="shared" si="465"/>
        <v>0</v>
      </c>
      <c r="L5057" s="4">
        <f t="shared" si="466"/>
        <v>0</v>
      </c>
    </row>
    <row r="5058" spans="1:12" x14ac:dyDescent="0.35">
      <c r="A5058" s="1"/>
      <c r="B5058" s="1"/>
      <c r="C5058" s="1"/>
      <c r="D5058" s="1"/>
      <c r="E5058" s="1"/>
      <c r="F5058" s="1"/>
      <c r="G5058" s="1"/>
      <c r="H5058" s="4">
        <f t="shared" si="462"/>
        <v>0</v>
      </c>
      <c r="I5058" s="4">
        <f t="shared" si="463"/>
        <v>97458.812917324831</v>
      </c>
      <c r="J5058" s="5">
        <f t="shared" si="464"/>
        <v>0</v>
      </c>
      <c r="K5058" s="4">
        <f t="shared" si="465"/>
        <v>0</v>
      </c>
      <c r="L5058" s="4">
        <f t="shared" si="466"/>
        <v>0</v>
      </c>
    </row>
    <row r="5059" spans="1:12" x14ac:dyDescent="0.35">
      <c r="A5059" s="1"/>
      <c r="B5059" s="1"/>
      <c r="C5059" s="1"/>
      <c r="D5059" s="1"/>
      <c r="E5059" s="1"/>
      <c r="F5059" s="1"/>
      <c r="G5059" s="1"/>
      <c r="H5059" s="4">
        <f t="shared" si="462"/>
        <v>0</v>
      </c>
      <c r="I5059" s="4">
        <f t="shared" si="463"/>
        <v>97458.812917324831</v>
      </c>
      <c r="J5059" s="5">
        <f t="shared" si="464"/>
        <v>0</v>
      </c>
      <c r="K5059" s="4">
        <f t="shared" si="465"/>
        <v>0</v>
      </c>
      <c r="L5059" s="4">
        <f t="shared" si="466"/>
        <v>0</v>
      </c>
    </row>
    <row r="5060" spans="1:12" x14ac:dyDescent="0.35">
      <c r="A5060" s="1"/>
      <c r="B5060" s="1"/>
      <c r="C5060" s="1"/>
      <c r="D5060" s="1"/>
      <c r="E5060" s="1"/>
      <c r="F5060" s="1"/>
      <c r="G5060" s="1"/>
      <c r="H5060" s="4">
        <f t="shared" si="462"/>
        <v>0</v>
      </c>
      <c r="I5060" s="4">
        <f t="shared" si="463"/>
        <v>97458.812917324831</v>
      </c>
      <c r="J5060" s="5">
        <f t="shared" si="464"/>
        <v>0</v>
      </c>
      <c r="K5060" s="4">
        <f t="shared" si="465"/>
        <v>0</v>
      </c>
      <c r="L5060" s="4">
        <f t="shared" si="466"/>
        <v>0</v>
      </c>
    </row>
    <row r="5061" spans="1:12" x14ac:dyDescent="0.35">
      <c r="A5061" s="1"/>
      <c r="B5061" s="1"/>
      <c r="C5061" s="1"/>
      <c r="D5061" s="1"/>
      <c r="E5061" s="1"/>
      <c r="F5061" s="1"/>
      <c r="G5061" s="1"/>
      <c r="H5061" s="4">
        <f t="shared" si="462"/>
        <v>0</v>
      </c>
      <c r="I5061" s="4">
        <f t="shared" si="463"/>
        <v>97458.812917324831</v>
      </c>
      <c r="J5061" s="5">
        <f t="shared" si="464"/>
        <v>0</v>
      </c>
      <c r="K5061" s="4">
        <f t="shared" si="465"/>
        <v>0</v>
      </c>
      <c r="L5061" s="4">
        <f t="shared" si="466"/>
        <v>0</v>
      </c>
    </row>
    <row r="5062" spans="1:12" x14ac:dyDescent="0.35">
      <c r="A5062" s="1"/>
      <c r="B5062" s="1"/>
      <c r="C5062" s="1"/>
      <c r="D5062" s="1"/>
      <c r="E5062" s="1"/>
      <c r="F5062" s="1"/>
      <c r="G5062" s="1"/>
      <c r="H5062" s="4">
        <f t="shared" si="462"/>
        <v>0</v>
      </c>
      <c r="I5062" s="4">
        <f t="shared" si="463"/>
        <v>97458.812917324831</v>
      </c>
      <c r="J5062" s="5">
        <f t="shared" si="464"/>
        <v>0</v>
      </c>
      <c r="K5062" s="4">
        <f t="shared" si="465"/>
        <v>0</v>
      </c>
      <c r="L5062" s="4">
        <f t="shared" si="466"/>
        <v>0</v>
      </c>
    </row>
    <row r="5063" spans="1:12" x14ac:dyDescent="0.35">
      <c r="A5063" s="1"/>
      <c r="B5063" s="1"/>
      <c r="C5063" s="1"/>
      <c r="D5063" s="1"/>
      <c r="E5063" s="1"/>
      <c r="F5063" s="1"/>
      <c r="G5063" s="1"/>
      <c r="H5063" s="4">
        <f t="shared" si="462"/>
        <v>0</v>
      </c>
      <c r="I5063" s="4">
        <f t="shared" si="463"/>
        <v>97458.812917324831</v>
      </c>
      <c r="J5063" s="5">
        <f t="shared" si="464"/>
        <v>0</v>
      </c>
      <c r="K5063" s="4">
        <f t="shared" si="465"/>
        <v>0</v>
      </c>
      <c r="L5063" s="4">
        <f t="shared" si="466"/>
        <v>0</v>
      </c>
    </row>
    <row r="5064" spans="1:12" x14ac:dyDescent="0.35">
      <c r="A5064" s="1"/>
      <c r="B5064" s="1"/>
      <c r="C5064" s="1"/>
      <c r="D5064" s="1"/>
      <c r="E5064" s="1"/>
      <c r="F5064" s="1"/>
      <c r="G5064" s="1"/>
      <c r="H5064" s="4">
        <f t="shared" si="462"/>
        <v>0</v>
      </c>
      <c r="I5064" s="4">
        <f t="shared" si="463"/>
        <v>97458.812917324831</v>
      </c>
      <c r="J5064" s="5">
        <f t="shared" si="464"/>
        <v>0</v>
      </c>
      <c r="K5064" s="4">
        <f t="shared" si="465"/>
        <v>0</v>
      </c>
      <c r="L5064" s="4">
        <f t="shared" si="466"/>
        <v>0</v>
      </c>
    </row>
    <row r="5065" spans="1:12" x14ac:dyDescent="0.35">
      <c r="A5065" s="1"/>
      <c r="B5065" s="1"/>
      <c r="C5065" s="1"/>
      <c r="D5065" s="1"/>
      <c r="E5065" s="1"/>
      <c r="F5065" s="1"/>
      <c r="G5065" s="1"/>
      <c r="H5065" s="4">
        <f t="shared" si="462"/>
        <v>0</v>
      </c>
      <c r="I5065" s="4">
        <f t="shared" si="463"/>
        <v>97458.812917324831</v>
      </c>
      <c r="J5065" s="5">
        <f t="shared" si="464"/>
        <v>0</v>
      </c>
      <c r="K5065" s="4">
        <f t="shared" si="465"/>
        <v>0</v>
      </c>
      <c r="L5065" s="4">
        <f t="shared" si="466"/>
        <v>0</v>
      </c>
    </row>
    <row r="5066" spans="1:12" x14ac:dyDescent="0.35">
      <c r="A5066" s="1"/>
      <c r="B5066" s="1"/>
      <c r="C5066" s="1"/>
      <c r="D5066" s="1"/>
      <c r="E5066" s="1"/>
      <c r="F5066" s="1"/>
      <c r="G5066" s="1"/>
      <c r="H5066" s="4">
        <f t="shared" si="462"/>
        <v>0</v>
      </c>
      <c r="I5066" s="4">
        <f t="shared" si="463"/>
        <v>97458.812917324831</v>
      </c>
      <c r="J5066" s="5">
        <f t="shared" si="464"/>
        <v>0</v>
      </c>
      <c r="K5066" s="4">
        <f t="shared" si="465"/>
        <v>0</v>
      </c>
      <c r="L5066" s="4">
        <f t="shared" si="466"/>
        <v>0</v>
      </c>
    </row>
    <row r="5067" spans="1:12" x14ac:dyDescent="0.35">
      <c r="A5067" s="1"/>
      <c r="B5067" s="1"/>
      <c r="C5067" s="1"/>
      <c r="D5067" s="1"/>
      <c r="E5067" s="1"/>
      <c r="F5067" s="1"/>
      <c r="G5067" s="1"/>
      <c r="H5067" s="4">
        <f t="shared" si="462"/>
        <v>0</v>
      </c>
      <c r="I5067" s="4">
        <f t="shared" si="463"/>
        <v>97458.812917324831</v>
      </c>
      <c r="J5067" s="5">
        <f t="shared" si="464"/>
        <v>0</v>
      </c>
      <c r="K5067" s="4">
        <f t="shared" si="465"/>
        <v>0</v>
      </c>
      <c r="L5067" s="4">
        <f t="shared" si="466"/>
        <v>0</v>
      </c>
    </row>
    <row r="5068" spans="1:12" x14ac:dyDescent="0.35">
      <c r="A5068" s="1"/>
      <c r="B5068" s="1"/>
      <c r="C5068" s="1"/>
      <c r="D5068" s="1"/>
      <c r="E5068" s="1"/>
      <c r="F5068" s="1"/>
      <c r="G5068" s="1"/>
      <c r="H5068" s="4">
        <f t="shared" si="462"/>
        <v>0</v>
      </c>
      <c r="I5068" s="4">
        <f t="shared" si="463"/>
        <v>97458.812917324831</v>
      </c>
      <c r="J5068" s="5">
        <f t="shared" si="464"/>
        <v>0</v>
      </c>
      <c r="K5068" s="4">
        <f t="shared" si="465"/>
        <v>0</v>
      </c>
      <c r="L5068" s="4">
        <f t="shared" si="466"/>
        <v>0</v>
      </c>
    </row>
    <row r="5069" spans="1:12" x14ac:dyDescent="0.35">
      <c r="A5069" s="1"/>
      <c r="B5069" s="1"/>
      <c r="C5069" s="1"/>
      <c r="D5069" s="1"/>
      <c r="E5069" s="1"/>
      <c r="F5069" s="1"/>
      <c r="G5069" s="1"/>
      <c r="H5069" s="4">
        <f t="shared" si="462"/>
        <v>0</v>
      </c>
      <c r="I5069" s="4">
        <f t="shared" si="463"/>
        <v>97458.812917324831</v>
      </c>
      <c r="J5069" s="5">
        <f t="shared" si="464"/>
        <v>0</v>
      </c>
      <c r="K5069" s="4">
        <f t="shared" si="465"/>
        <v>0</v>
      </c>
      <c r="L5069" s="4">
        <f t="shared" si="466"/>
        <v>0</v>
      </c>
    </row>
    <row r="5070" spans="1:12" x14ac:dyDescent="0.35">
      <c r="A5070" s="1"/>
      <c r="B5070" s="1"/>
      <c r="C5070" s="1"/>
      <c r="D5070" s="1"/>
      <c r="E5070" s="1"/>
      <c r="F5070" s="1"/>
      <c r="G5070" s="1"/>
      <c r="H5070" s="4">
        <f t="shared" si="462"/>
        <v>0</v>
      </c>
      <c r="I5070" s="4">
        <f t="shared" si="463"/>
        <v>97458.812917324831</v>
      </c>
      <c r="J5070" s="5">
        <f t="shared" si="464"/>
        <v>0</v>
      </c>
      <c r="K5070" s="4">
        <f t="shared" si="465"/>
        <v>0</v>
      </c>
      <c r="L5070" s="4">
        <f t="shared" si="466"/>
        <v>0</v>
      </c>
    </row>
    <row r="5071" spans="1:12" x14ac:dyDescent="0.35">
      <c r="A5071" s="1"/>
      <c r="B5071" s="1"/>
      <c r="C5071" s="1"/>
      <c r="D5071" s="1"/>
      <c r="E5071" s="1"/>
      <c r="F5071" s="1"/>
      <c r="G5071" s="1"/>
      <c r="H5071" s="4">
        <f t="shared" si="462"/>
        <v>0</v>
      </c>
      <c r="I5071" s="4">
        <f t="shared" si="463"/>
        <v>97458.812917324831</v>
      </c>
      <c r="J5071" s="5">
        <f t="shared" si="464"/>
        <v>0</v>
      </c>
      <c r="K5071" s="4">
        <f t="shared" si="465"/>
        <v>0</v>
      </c>
      <c r="L5071" s="4">
        <f t="shared" si="466"/>
        <v>0</v>
      </c>
    </row>
    <row r="5072" spans="1:12" x14ac:dyDescent="0.35">
      <c r="A5072" s="1"/>
      <c r="B5072" s="1"/>
      <c r="C5072" s="1"/>
      <c r="D5072" s="1"/>
      <c r="E5072" s="1"/>
      <c r="F5072" s="1"/>
      <c r="G5072" s="1"/>
      <c r="H5072" s="4">
        <f t="shared" si="462"/>
        <v>0</v>
      </c>
      <c r="I5072" s="4">
        <f t="shared" si="463"/>
        <v>97458.812917324831</v>
      </c>
      <c r="J5072" s="5">
        <f t="shared" si="464"/>
        <v>0</v>
      </c>
      <c r="K5072" s="4">
        <f t="shared" si="465"/>
        <v>0</v>
      </c>
      <c r="L5072" s="4">
        <f t="shared" si="466"/>
        <v>0</v>
      </c>
    </row>
    <row r="5073" spans="1:12" x14ac:dyDescent="0.35">
      <c r="A5073" s="1"/>
      <c r="B5073" s="1"/>
      <c r="C5073" s="1"/>
      <c r="D5073" s="1"/>
      <c r="E5073" s="1"/>
      <c r="F5073" s="1"/>
      <c r="G5073" s="1"/>
      <c r="H5073" s="4">
        <f t="shared" si="462"/>
        <v>0</v>
      </c>
      <c r="I5073" s="4">
        <f t="shared" si="463"/>
        <v>97458.812917324831</v>
      </c>
      <c r="J5073" s="5">
        <f t="shared" si="464"/>
        <v>0</v>
      </c>
      <c r="K5073" s="4">
        <f t="shared" si="465"/>
        <v>0</v>
      </c>
      <c r="L5073" s="4">
        <f t="shared" si="466"/>
        <v>0</v>
      </c>
    </row>
    <row r="5074" spans="1:12" x14ac:dyDescent="0.35">
      <c r="A5074" s="1"/>
      <c r="B5074" s="1"/>
      <c r="C5074" s="1"/>
      <c r="D5074" s="1"/>
      <c r="E5074" s="1"/>
      <c r="F5074" s="1"/>
      <c r="G5074" s="1"/>
      <c r="H5074" s="4">
        <f t="shared" si="462"/>
        <v>0</v>
      </c>
      <c r="I5074" s="4">
        <f t="shared" si="463"/>
        <v>97458.812917324831</v>
      </c>
      <c r="J5074" s="5">
        <f t="shared" si="464"/>
        <v>0</v>
      </c>
      <c r="K5074" s="4">
        <f t="shared" si="465"/>
        <v>0</v>
      </c>
      <c r="L5074" s="4">
        <f t="shared" si="466"/>
        <v>0</v>
      </c>
    </row>
    <row r="5075" spans="1:12" x14ac:dyDescent="0.35">
      <c r="A5075" s="1"/>
      <c r="B5075" s="1"/>
      <c r="C5075" s="1"/>
      <c r="D5075" s="1"/>
      <c r="E5075" s="1"/>
      <c r="F5075" s="1"/>
      <c r="G5075" s="1"/>
      <c r="H5075" s="4">
        <f t="shared" si="462"/>
        <v>0</v>
      </c>
      <c r="I5075" s="4">
        <f t="shared" si="463"/>
        <v>97458.812917324831</v>
      </c>
      <c r="J5075" s="5">
        <f t="shared" si="464"/>
        <v>0</v>
      </c>
      <c r="K5075" s="4">
        <f t="shared" si="465"/>
        <v>0</v>
      </c>
      <c r="L5075" s="4">
        <f t="shared" si="466"/>
        <v>0</v>
      </c>
    </row>
    <row r="5076" spans="1:12" x14ac:dyDescent="0.35">
      <c r="A5076" s="1"/>
      <c r="B5076" s="1"/>
      <c r="C5076" s="1"/>
      <c r="D5076" s="1"/>
      <c r="E5076" s="1"/>
      <c r="F5076" s="1"/>
      <c r="G5076" s="1"/>
      <c r="H5076" s="4">
        <f t="shared" si="462"/>
        <v>0</v>
      </c>
      <c r="I5076" s="4">
        <f t="shared" si="463"/>
        <v>97458.812917324831</v>
      </c>
      <c r="J5076" s="5">
        <f t="shared" si="464"/>
        <v>0</v>
      </c>
      <c r="K5076" s="4">
        <f t="shared" si="465"/>
        <v>0</v>
      </c>
      <c r="L5076" s="4">
        <f t="shared" si="466"/>
        <v>0</v>
      </c>
    </row>
    <row r="5077" spans="1:12" x14ac:dyDescent="0.35">
      <c r="A5077" s="1"/>
      <c r="B5077" s="1"/>
      <c r="C5077" s="1"/>
      <c r="D5077" s="1"/>
      <c r="E5077" s="1"/>
      <c r="F5077" s="1"/>
      <c r="G5077" s="1"/>
      <c r="H5077" s="4">
        <f t="shared" si="462"/>
        <v>0</v>
      </c>
      <c r="I5077" s="4">
        <f t="shared" si="463"/>
        <v>97458.812917324831</v>
      </c>
      <c r="J5077" s="5">
        <f t="shared" si="464"/>
        <v>0</v>
      </c>
      <c r="K5077" s="4">
        <f t="shared" si="465"/>
        <v>0</v>
      </c>
      <c r="L5077" s="4">
        <f t="shared" si="466"/>
        <v>0</v>
      </c>
    </row>
    <row r="5078" spans="1:12" x14ac:dyDescent="0.35">
      <c r="A5078" s="1"/>
      <c r="B5078" s="1"/>
      <c r="C5078" s="1"/>
      <c r="D5078" s="1"/>
      <c r="E5078" s="1"/>
      <c r="F5078" s="1"/>
      <c r="G5078" s="1"/>
      <c r="H5078" s="4">
        <f t="shared" si="462"/>
        <v>0</v>
      </c>
      <c r="I5078" s="4">
        <f t="shared" si="463"/>
        <v>97458.812917324831</v>
      </c>
      <c r="J5078" s="5">
        <f t="shared" si="464"/>
        <v>0</v>
      </c>
      <c r="K5078" s="4">
        <f t="shared" si="465"/>
        <v>0</v>
      </c>
      <c r="L5078" s="4">
        <f t="shared" si="466"/>
        <v>0</v>
      </c>
    </row>
    <row r="5079" spans="1:12" x14ac:dyDescent="0.35">
      <c r="A5079" s="1"/>
      <c r="B5079" s="1"/>
      <c r="C5079" s="1"/>
      <c r="D5079" s="1"/>
      <c r="E5079" s="1"/>
      <c r="F5079" s="1"/>
      <c r="G5079" s="1"/>
      <c r="H5079" s="4">
        <f t="shared" si="462"/>
        <v>0</v>
      </c>
      <c r="I5079" s="4">
        <f t="shared" si="463"/>
        <v>97458.812917324831</v>
      </c>
      <c r="J5079" s="5">
        <f t="shared" si="464"/>
        <v>0</v>
      </c>
      <c r="K5079" s="4">
        <f t="shared" si="465"/>
        <v>0</v>
      </c>
      <c r="L5079" s="4">
        <f t="shared" si="466"/>
        <v>0</v>
      </c>
    </row>
    <row r="5080" spans="1:12" x14ac:dyDescent="0.35">
      <c r="A5080" s="1"/>
      <c r="B5080" s="1"/>
      <c r="C5080" s="1"/>
      <c r="D5080" s="1"/>
      <c r="E5080" s="1"/>
      <c r="F5080" s="1"/>
      <c r="G5080" s="1"/>
      <c r="H5080" s="4">
        <f t="shared" si="462"/>
        <v>0</v>
      </c>
      <c r="I5080" s="4">
        <f t="shared" si="463"/>
        <v>97458.812917324831</v>
      </c>
      <c r="J5080" s="5">
        <f t="shared" si="464"/>
        <v>0</v>
      </c>
      <c r="K5080" s="4">
        <f t="shared" si="465"/>
        <v>0</v>
      </c>
      <c r="L5080" s="4">
        <f t="shared" si="466"/>
        <v>0</v>
      </c>
    </row>
    <row r="5081" spans="1:12" x14ac:dyDescent="0.35">
      <c r="A5081" s="1"/>
      <c r="B5081" s="1"/>
      <c r="C5081" s="1"/>
      <c r="D5081" s="1"/>
      <c r="E5081" s="1"/>
      <c r="F5081" s="1"/>
      <c r="G5081" s="1"/>
      <c r="H5081" s="4">
        <f t="shared" si="462"/>
        <v>0</v>
      </c>
      <c r="I5081" s="4">
        <f t="shared" si="463"/>
        <v>97458.812917324831</v>
      </c>
      <c r="J5081" s="5">
        <f t="shared" si="464"/>
        <v>0</v>
      </c>
      <c r="K5081" s="4">
        <f t="shared" si="465"/>
        <v>0</v>
      </c>
      <c r="L5081" s="4">
        <f t="shared" si="466"/>
        <v>0</v>
      </c>
    </row>
    <row r="5082" spans="1:12" x14ac:dyDescent="0.35">
      <c r="A5082" s="1"/>
      <c r="B5082" s="1"/>
      <c r="C5082" s="1"/>
      <c r="D5082" s="1"/>
      <c r="E5082" s="1"/>
      <c r="F5082" s="1"/>
      <c r="G5082" s="1"/>
      <c r="H5082" s="4">
        <f t="shared" si="462"/>
        <v>0</v>
      </c>
      <c r="I5082" s="4">
        <f t="shared" si="463"/>
        <v>97458.812917324831</v>
      </c>
      <c r="J5082" s="5">
        <f t="shared" si="464"/>
        <v>0</v>
      </c>
      <c r="K5082" s="4">
        <f t="shared" si="465"/>
        <v>0</v>
      </c>
      <c r="L5082" s="4">
        <f t="shared" si="466"/>
        <v>0</v>
      </c>
    </row>
    <row r="5083" spans="1:12" x14ac:dyDescent="0.35">
      <c r="A5083" s="1"/>
      <c r="B5083" s="1"/>
      <c r="C5083" s="1"/>
      <c r="D5083" s="1"/>
      <c r="E5083" s="1"/>
      <c r="F5083" s="1"/>
      <c r="G5083" s="1"/>
      <c r="H5083" s="4">
        <f t="shared" si="462"/>
        <v>0</v>
      </c>
      <c r="I5083" s="4">
        <f t="shared" si="463"/>
        <v>97458.812917324831</v>
      </c>
      <c r="J5083" s="5">
        <f t="shared" si="464"/>
        <v>0</v>
      </c>
      <c r="K5083" s="4">
        <f t="shared" si="465"/>
        <v>0</v>
      </c>
      <c r="L5083" s="4">
        <f t="shared" si="466"/>
        <v>0</v>
      </c>
    </row>
    <row r="5084" spans="1:12" x14ac:dyDescent="0.35">
      <c r="A5084" s="1"/>
      <c r="B5084" s="1"/>
      <c r="C5084" s="1"/>
      <c r="D5084" s="1"/>
      <c r="E5084" s="1"/>
      <c r="F5084" s="1"/>
      <c r="G5084" s="1"/>
      <c r="H5084" s="4">
        <f t="shared" si="462"/>
        <v>0</v>
      </c>
      <c r="I5084" s="4">
        <f t="shared" si="463"/>
        <v>97458.812917324831</v>
      </c>
      <c r="J5084" s="5">
        <f t="shared" si="464"/>
        <v>0</v>
      </c>
      <c r="K5084" s="4">
        <f t="shared" si="465"/>
        <v>0</v>
      </c>
      <c r="L5084" s="4">
        <f t="shared" si="466"/>
        <v>0</v>
      </c>
    </row>
    <row r="5085" spans="1:12" x14ac:dyDescent="0.35">
      <c r="A5085" s="1"/>
      <c r="B5085" s="1"/>
      <c r="C5085" s="1"/>
      <c r="D5085" s="1"/>
      <c r="E5085" s="1"/>
      <c r="F5085" s="1"/>
      <c r="G5085" s="1"/>
      <c r="H5085" s="4">
        <f t="shared" si="462"/>
        <v>0</v>
      </c>
      <c r="I5085" s="4">
        <f t="shared" si="463"/>
        <v>97458.812917324831</v>
      </c>
      <c r="J5085" s="5">
        <f t="shared" si="464"/>
        <v>0</v>
      </c>
      <c r="K5085" s="4">
        <f t="shared" si="465"/>
        <v>0</v>
      </c>
      <c r="L5085" s="4">
        <f t="shared" si="466"/>
        <v>0</v>
      </c>
    </row>
    <row r="5086" spans="1:12" x14ac:dyDescent="0.35">
      <c r="A5086" s="1"/>
      <c r="B5086" s="1"/>
      <c r="C5086" s="1"/>
      <c r="D5086" s="1"/>
      <c r="E5086" s="1"/>
      <c r="F5086" s="1"/>
      <c r="G5086" s="1"/>
      <c r="H5086" s="4">
        <f t="shared" si="462"/>
        <v>0</v>
      </c>
      <c r="I5086" s="4">
        <f t="shared" si="463"/>
        <v>97458.812917324831</v>
      </c>
      <c r="J5086" s="5">
        <f t="shared" si="464"/>
        <v>0</v>
      </c>
      <c r="K5086" s="4">
        <f t="shared" si="465"/>
        <v>0</v>
      </c>
      <c r="L5086" s="4">
        <f t="shared" si="466"/>
        <v>0</v>
      </c>
    </row>
    <row r="5087" spans="1:12" x14ac:dyDescent="0.35">
      <c r="A5087" s="1"/>
      <c r="B5087" s="1"/>
      <c r="C5087" s="1"/>
      <c r="D5087" s="1"/>
      <c r="E5087" s="1"/>
      <c r="F5087" s="1"/>
      <c r="G5087" s="1"/>
      <c r="H5087" s="4">
        <f t="shared" si="462"/>
        <v>0</v>
      </c>
      <c r="I5087" s="4">
        <f t="shared" si="463"/>
        <v>97458.812917324831</v>
      </c>
      <c r="J5087" s="5">
        <f t="shared" si="464"/>
        <v>0</v>
      </c>
      <c r="K5087" s="4">
        <f t="shared" si="465"/>
        <v>0</v>
      </c>
      <c r="L5087" s="4">
        <f t="shared" si="466"/>
        <v>0</v>
      </c>
    </row>
    <row r="5088" spans="1:12" x14ac:dyDescent="0.35">
      <c r="A5088" s="1"/>
      <c r="B5088" s="1"/>
      <c r="C5088" s="1"/>
      <c r="D5088" s="1"/>
      <c r="E5088" s="1"/>
      <c r="F5088" s="1"/>
      <c r="G5088" s="1"/>
      <c r="H5088" s="4">
        <f t="shared" si="462"/>
        <v>0</v>
      </c>
      <c r="I5088" s="4">
        <f t="shared" si="463"/>
        <v>97458.812917324831</v>
      </c>
      <c r="J5088" s="5">
        <f t="shared" si="464"/>
        <v>0</v>
      </c>
      <c r="K5088" s="4">
        <f t="shared" si="465"/>
        <v>0</v>
      </c>
      <c r="L5088" s="4">
        <f t="shared" si="466"/>
        <v>0</v>
      </c>
    </row>
    <row r="5089" spans="1:12" x14ac:dyDescent="0.35">
      <c r="A5089" s="1"/>
      <c r="B5089" s="1"/>
      <c r="C5089" s="1"/>
      <c r="D5089" s="1"/>
      <c r="E5089" s="1"/>
      <c r="F5089" s="1"/>
      <c r="G5089" s="1"/>
      <c r="H5089" s="4">
        <f t="shared" si="462"/>
        <v>0</v>
      </c>
      <c r="I5089" s="4">
        <f t="shared" si="463"/>
        <v>97458.812917324831</v>
      </c>
      <c r="J5089" s="5">
        <f t="shared" si="464"/>
        <v>0</v>
      </c>
      <c r="K5089" s="4">
        <f t="shared" si="465"/>
        <v>0</v>
      </c>
      <c r="L5089" s="4">
        <f t="shared" si="466"/>
        <v>0</v>
      </c>
    </row>
    <row r="5090" spans="1:12" x14ac:dyDescent="0.35">
      <c r="A5090" s="1"/>
      <c r="B5090" s="1"/>
      <c r="C5090" s="1"/>
      <c r="D5090" s="1"/>
      <c r="E5090" s="1"/>
      <c r="F5090" s="1"/>
      <c r="G5090" s="1"/>
      <c r="H5090" s="4">
        <f t="shared" si="462"/>
        <v>0</v>
      </c>
      <c r="I5090" s="4">
        <f t="shared" si="463"/>
        <v>97458.812917324831</v>
      </c>
      <c r="J5090" s="5">
        <f t="shared" si="464"/>
        <v>0</v>
      </c>
      <c r="K5090" s="4">
        <f t="shared" si="465"/>
        <v>0</v>
      </c>
      <c r="L5090" s="4">
        <f t="shared" si="466"/>
        <v>0</v>
      </c>
    </row>
    <row r="5091" spans="1:12" x14ac:dyDescent="0.35">
      <c r="A5091" s="1"/>
      <c r="B5091" s="1"/>
      <c r="C5091" s="1"/>
      <c r="D5091" s="1"/>
      <c r="E5091" s="1"/>
      <c r="F5091" s="1"/>
      <c r="G5091" s="1"/>
      <c r="H5091" s="4">
        <f t="shared" si="462"/>
        <v>0</v>
      </c>
      <c r="I5091" s="4">
        <f t="shared" si="463"/>
        <v>97458.812917324831</v>
      </c>
      <c r="J5091" s="5">
        <f t="shared" si="464"/>
        <v>0</v>
      </c>
      <c r="K5091" s="4">
        <f t="shared" si="465"/>
        <v>0</v>
      </c>
      <c r="L5091" s="4">
        <f t="shared" si="466"/>
        <v>0</v>
      </c>
    </row>
    <row r="5092" spans="1:12" x14ac:dyDescent="0.35">
      <c r="A5092" s="1"/>
      <c r="B5092" s="1"/>
      <c r="C5092" s="1"/>
      <c r="D5092" s="1"/>
      <c r="E5092" s="1"/>
      <c r="F5092" s="1"/>
      <c r="G5092" s="1"/>
      <c r="H5092" s="4">
        <f t="shared" si="462"/>
        <v>0</v>
      </c>
      <c r="I5092" s="4">
        <f t="shared" si="463"/>
        <v>97458.812917324831</v>
      </c>
      <c r="J5092" s="5">
        <f t="shared" si="464"/>
        <v>0</v>
      </c>
      <c r="K5092" s="4">
        <f t="shared" si="465"/>
        <v>0</v>
      </c>
      <c r="L5092" s="4">
        <f t="shared" si="466"/>
        <v>0</v>
      </c>
    </row>
    <row r="5093" spans="1:12" x14ac:dyDescent="0.35">
      <c r="A5093" s="1"/>
      <c r="B5093" s="1"/>
      <c r="C5093" s="1"/>
      <c r="D5093" s="1"/>
      <c r="E5093" s="1"/>
      <c r="F5093" s="1"/>
      <c r="G5093" s="1"/>
      <c r="H5093" s="4">
        <f t="shared" si="462"/>
        <v>0</v>
      </c>
      <c r="I5093" s="4">
        <f t="shared" si="463"/>
        <v>97458.812917324831</v>
      </c>
      <c r="J5093" s="5">
        <f t="shared" si="464"/>
        <v>0</v>
      </c>
      <c r="K5093" s="4">
        <f t="shared" si="465"/>
        <v>0</v>
      </c>
      <c r="L5093" s="4">
        <f t="shared" si="466"/>
        <v>0</v>
      </c>
    </row>
    <row r="5094" spans="1:12" x14ac:dyDescent="0.35">
      <c r="A5094" s="1"/>
      <c r="B5094" s="1"/>
      <c r="C5094" s="1"/>
      <c r="D5094" s="1"/>
      <c r="E5094" s="1"/>
      <c r="F5094" s="1"/>
      <c r="G5094" s="1"/>
      <c r="H5094" s="4">
        <f t="shared" si="462"/>
        <v>0</v>
      </c>
      <c r="I5094" s="4">
        <f t="shared" si="463"/>
        <v>97458.812917324831</v>
      </c>
      <c r="J5094" s="5">
        <f t="shared" si="464"/>
        <v>0</v>
      </c>
      <c r="K5094" s="4">
        <f t="shared" si="465"/>
        <v>0</v>
      </c>
      <c r="L5094" s="4">
        <f t="shared" si="466"/>
        <v>0</v>
      </c>
    </row>
    <row r="5095" spans="1:12" x14ac:dyDescent="0.35">
      <c r="A5095" s="1"/>
      <c r="B5095" s="1"/>
      <c r="C5095" s="1"/>
      <c r="D5095" s="1"/>
      <c r="E5095" s="1"/>
      <c r="F5095" s="1"/>
      <c r="G5095" s="1"/>
      <c r="H5095" s="4">
        <f t="shared" si="462"/>
        <v>0</v>
      </c>
      <c r="I5095" s="4">
        <f t="shared" si="463"/>
        <v>97458.812917324831</v>
      </c>
      <c r="J5095" s="5">
        <f t="shared" si="464"/>
        <v>0</v>
      </c>
      <c r="K5095" s="4">
        <f t="shared" si="465"/>
        <v>0</v>
      </c>
      <c r="L5095" s="4">
        <f t="shared" si="466"/>
        <v>0</v>
      </c>
    </row>
    <row r="5096" spans="1:12" x14ac:dyDescent="0.35">
      <c r="A5096" s="1"/>
      <c r="B5096" s="1"/>
      <c r="C5096" s="1"/>
      <c r="D5096" s="1"/>
      <c r="E5096" s="1"/>
      <c r="F5096" s="1"/>
      <c r="G5096" s="1"/>
      <c r="H5096" s="4">
        <f t="shared" si="462"/>
        <v>0</v>
      </c>
      <c r="I5096" s="4">
        <f t="shared" si="463"/>
        <v>97458.812917324831</v>
      </c>
      <c r="J5096" s="5">
        <f t="shared" si="464"/>
        <v>0</v>
      </c>
      <c r="K5096" s="4">
        <f t="shared" si="465"/>
        <v>0</v>
      </c>
      <c r="L5096" s="4">
        <f t="shared" si="466"/>
        <v>0</v>
      </c>
    </row>
    <row r="5097" spans="1:12" x14ac:dyDescent="0.35">
      <c r="A5097" s="1"/>
      <c r="B5097" s="1"/>
      <c r="C5097" s="1"/>
      <c r="D5097" s="1"/>
      <c r="E5097" s="1"/>
      <c r="F5097" s="1"/>
      <c r="G5097" s="1"/>
      <c r="H5097" s="4">
        <f t="shared" si="462"/>
        <v>0</v>
      </c>
      <c r="I5097" s="4">
        <f t="shared" si="463"/>
        <v>97458.812917324831</v>
      </c>
      <c r="J5097" s="5">
        <f t="shared" si="464"/>
        <v>0</v>
      </c>
      <c r="K5097" s="4">
        <f t="shared" si="465"/>
        <v>0</v>
      </c>
      <c r="L5097" s="4">
        <f t="shared" si="466"/>
        <v>0</v>
      </c>
    </row>
    <row r="5098" spans="1:12" x14ac:dyDescent="0.35">
      <c r="A5098" s="1"/>
      <c r="B5098" s="1"/>
      <c r="C5098" s="1"/>
      <c r="D5098" s="1"/>
      <c r="E5098" s="1"/>
      <c r="F5098" s="1"/>
      <c r="G5098" s="1"/>
      <c r="H5098" s="4">
        <f t="shared" si="462"/>
        <v>0</v>
      </c>
      <c r="I5098" s="4">
        <f t="shared" si="463"/>
        <v>97458.812917324831</v>
      </c>
      <c r="J5098" s="5">
        <f t="shared" si="464"/>
        <v>0</v>
      </c>
      <c r="K5098" s="4">
        <f t="shared" si="465"/>
        <v>0</v>
      </c>
      <c r="L5098" s="4">
        <f t="shared" si="466"/>
        <v>0</v>
      </c>
    </row>
    <row r="5099" spans="1:12" x14ac:dyDescent="0.35">
      <c r="A5099" s="1"/>
      <c r="B5099" s="1"/>
      <c r="C5099" s="1"/>
      <c r="D5099" s="1"/>
      <c r="E5099" s="1"/>
      <c r="F5099" s="1"/>
      <c r="G5099" s="1"/>
      <c r="H5099" s="4">
        <f t="shared" si="462"/>
        <v>0</v>
      </c>
      <c r="I5099" s="4">
        <f t="shared" si="463"/>
        <v>97458.812917324831</v>
      </c>
      <c r="J5099" s="5">
        <f t="shared" si="464"/>
        <v>0</v>
      </c>
      <c r="K5099" s="4">
        <f t="shared" si="465"/>
        <v>0</v>
      </c>
      <c r="L5099" s="4">
        <f t="shared" si="466"/>
        <v>0</v>
      </c>
    </row>
    <row r="5100" spans="1:12" x14ac:dyDescent="0.35">
      <c r="A5100" s="1"/>
      <c r="B5100" s="1"/>
      <c r="C5100" s="1"/>
      <c r="D5100" s="1"/>
      <c r="E5100" s="1"/>
      <c r="F5100" s="1"/>
      <c r="G5100" s="1"/>
      <c r="H5100" s="4">
        <f t="shared" si="462"/>
        <v>0</v>
      </c>
      <c r="I5100" s="4">
        <f t="shared" si="463"/>
        <v>97458.812917324831</v>
      </c>
      <c r="J5100" s="5">
        <f t="shared" si="464"/>
        <v>0</v>
      </c>
      <c r="K5100" s="4">
        <f t="shared" si="465"/>
        <v>0</v>
      </c>
      <c r="L5100" s="4">
        <f t="shared" si="466"/>
        <v>0</v>
      </c>
    </row>
    <row r="5101" spans="1:12" x14ac:dyDescent="0.35">
      <c r="A5101" s="1"/>
      <c r="B5101" s="1"/>
      <c r="C5101" s="1"/>
      <c r="D5101" s="1"/>
      <c r="E5101" s="1"/>
      <c r="F5101" s="1"/>
      <c r="G5101" s="1"/>
      <c r="H5101" s="4">
        <f t="shared" si="462"/>
        <v>0</v>
      </c>
      <c r="I5101" s="4">
        <f t="shared" si="463"/>
        <v>97458.812917324831</v>
      </c>
      <c r="J5101" s="5">
        <f t="shared" si="464"/>
        <v>0</v>
      </c>
      <c r="K5101" s="4">
        <f t="shared" si="465"/>
        <v>0</v>
      </c>
      <c r="L5101" s="4">
        <f t="shared" si="466"/>
        <v>0</v>
      </c>
    </row>
    <row r="5102" spans="1:12" x14ac:dyDescent="0.35">
      <c r="A5102" s="1"/>
      <c r="B5102" s="1"/>
      <c r="C5102" s="1"/>
      <c r="D5102" s="1"/>
      <c r="E5102" s="1"/>
      <c r="F5102" s="1"/>
      <c r="G5102" s="1"/>
      <c r="H5102" s="4">
        <f t="shared" si="462"/>
        <v>0</v>
      </c>
      <c r="I5102" s="4">
        <f t="shared" si="463"/>
        <v>97458.812917324831</v>
      </c>
      <c r="J5102" s="5">
        <f t="shared" si="464"/>
        <v>0</v>
      </c>
      <c r="K5102" s="4">
        <f t="shared" si="465"/>
        <v>0</v>
      </c>
      <c r="L5102" s="4">
        <f t="shared" si="466"/>
        <v>0</v>
      </c>
    </row>
    <row r="5103" spans="1:12" x14ac:dyDescent="0.35">
      <c r="A5103" s="1"/>
      <c r="B5103" s="1"/>
      <c r="C5103" s="1"/>
      <c r="D5103" s="1"/>
      <c r="E5103" s="1"/>
      <c r="F5103" s="1"/>
      <c r="G5103" s="1"/>
      <c r="H5103" s="4">
        <f t="shared" si="462"/>
        <v>0</v>
      </c>
      <c r="I5103" s="4">
        <f t="shared" si="463"/>
        <v>97458.812917324831</v>
      </c>
      <c r="J5103" s="5">
        <f t="shared" si="464"/>
        <v>0</v>
      </c>
      <c r="K5103" s="4">
        <f t="shared" si="465"/>
        <v>0</v>
      </c>
      <c r="L5103" s="4">
        <f t="shared" si="466"/>
        <v>0</v>
      </c>
    </row>
    <row r="5104" spans="1:12" x14ac:dyDescent="0.35">
      <c r="A5104" s="1"/>
      <c r="B5104" s="1"/>
      <c r="C5104" s="1"/>
      <c r="D5104" s="1"/>
      <c r="E5104" s="1"/>
      <c r="F5104" s="1"/>
      <c r="G5104" s="1"/>
      <c r="H5104" s="4">
        <f t="shared" si="462"/>
        <v>0</v>
      </c>
      <c r="I5104" s="4">
        <f t="shared" si="463"/>
        <v>97458.812917324831</v>
      </c>
      <c r="J5104" s="5">
        <f t="shared" si="464"/>
        <v>0</v>
      </c>
      <c r="K5104" s="4">
        <f t="shared" si="465"/>
        <v>0</v>
      </c>
      <c r="L5104" s="4">
        <f t="shared" si="466"/>
        <v>0</v>
      </c>
    </row>
    <row r="5105" spans="1:12" x14ac:dyDescent="0.35">
      <c r="A5105" s="1"/>
      <c r="B5105" s="1"/>
      <c r="C5105" s="1"/>
      <c r="D5105" s="1"/>
      <c r="E5105" s="1"/>
      <c r="F5105" s="1"/>
      <c r="G5105" s="1"/>
      <c r="H5105" s="4">
        <f t="shared" si="462"/>
        <v>0</v>
      </c>
      <c r="I5105" s="4">
        <f t="shared" si="463"/>
        <v>97458.812917324831</v>
      </c>
      <c r="J5105" s="5">
        <f t="shared" si="464"/>
        <v>0</v>
      </c>
      <c r="K5105" s="4">
        <f t="shared" si="465"/>
        <v>0</v>
      </c>
      <c r="L5105" s="4">
        <f t="shared" si="466"/>
        <v>0</v>
      </c>
    </row>
    <row r="5106" spans="1:12" x14ac:dyDescent="0.35">
      <c r="A5106" s="1"/>
      <c r="B5106" s="1"/>
      <c r="C5106" s="1"/>
      <c r="D5106" s="1"/>
      <c r="E5106" s="1"/>
      <c r="F5106" s="1"/>
      <c r="G5106" s="1"/>
      <c r="H5106" s="4">
        <f t="shared" si="462"/>
        <v>0</v>
      </c>
      <c r="I5106" s="4">
        <f t="shared" si="463"/>
        <v>97458.812917324831</v>
      </c>
      <c r="J5106" s="5">
        <f t="shared" si="464"/>
        <v>0</v>
      </c>
      <c r="K5106" s="4">
        <f t="shared" si="465"/>
        <v>0</v>
      </c>
      <c r="L5106" s="4">
        <f t="shared" si="466"/>
        <v>0</v>
      </c>
    </row>
    <row r="5107" spans="1:12" x14ac:dyDescent="0.35">
      <c r="A5107" s="1"/>
      <c r="B5107" s="1"/>
      <c r="C5107" s="1"/>
      <c r="D5107" s="1"/>
      <c r="E5107" s="1"/>
      <c r="F5107" s="1"/>
      <c r="G5107" s="1"/>
      <c r="H5107" s="4">
        <f t="shared" si="462"/>
        <v>0</v>
      </c>
      <c r="I5107" s="4">
        <f t="shared" si="463"/>
        <v>97458.812917324831</v>
      </c>
      <c r="J5107" s="5">
        <f t="shared" si="464"/>
        <v>0</v>
      </c>
      <c r="K5107" s="4">
        <f t="shared" si="465"/>
        <v>0</v>
      </c>
      <c r="L5107" s="4">
        <f t="shared" si="466"/>
        <v>0</v>
      </c>
    </row>
    <row r="5108" spans="1:12" x14ac:dyDescent="0.35">
      <c r="A5108" s="1"/>
      <c r="B5108" s="1"/>
      <c r="C5108" s="1"/>
      <c r="D5108" s="1"/>
      <c r="E5108" s="1"/>
      <c r="F5108" s="1"/>
      <c r="G5108" s="1"/>
      <c r="H5108" s="4">
        <f t="shared" si="462"/>
        <v>0</v>
      </c>
      <c r="I5108" s="4">
        <f t="shared" si="463"/>
        <v>97458.812917324831</v>
      </c>
      <c r="J5108" s="5">
        <f t="shared" si="464"/>
        <v>0</v>
      </c>
      <c r="K5108" s="4">
        <f t="shared" si="465"/>
        <v>0</v>
      </c>
      <c r="L5108" s="4">
        <f t="shared" si="466"/>
        <v>0</v>
      </c>
    </row>
    <row r="5109" spans="1:12" x14ac:dyDescent="0.35">
      <c r="A5109" s="1"/>
      <c r="B5109" s="1"/>
      <c r="C5109" s="1"/>
      <c r="D5109" s="1"/>
      <c r="E5109" s="1"/>
      <c r="F5109" s="1"/>
      <c r="G5109" s="1"/>
      <c r="H5109" s="4">
        <f t="shared" si="462"/>
        <v>0</v>
      </c>
      <c r="I5109" s="4">
        <f t="shared" si="463"/>
        <v>97458.812917324831</v>
      </c>
      <c r="J5109" s="5">
        <f t="shared" si="464"/>
        <v>0</v>
      </c>
      <c r="K5109" s="4">
        <f t="shared" si="465"/>
        <v>0</v>
      </c>
      <c r="L5109" s="4">
        <f t="shared" si="466"/>
        <v>0</v>
      </c>
    </row>
    <row r="5110" spans="1:12" x14ac:dyDescent="0.35">
      <c r="A5110" s="1"/>
      <c r="B5110" s="1"/>
      <c r="C5110" s="1"/>
      <c r="D5110" s="1"/>
      <c r="E5110" s="1"/>
      <c r="F5110" s="1"/>
      <c r="G5110" s="1"/>
      <c r="H5110" s="4">
        <f t="shared" si="462"/>
        <v>0</v>
      </c>
      <c r="I5110" s="4">
        <f t="shared" si="463"/>
        <v>97458.812917324831</v>
      </c>
      <c r="J5110" s="5">
        <f t="shared" si="464"/>
        <v>0</v>
      </c>
      <c r="K5110" s="4">
        <f t="shared" si="465"/>
        <v>0</v>
      </c>
      <c r="L5110" s="4">
        <f t="shared" si="466"/>
        <v>0</v>
      </c>
    </row>
    <row r="5111" spans="1:12" x14ac:dyDescent="0.35">
      <c r="A5111" s="1"/>
      <c r="B5111" s="1"/>
      <c r="C5111" s="1"/>
      <c r="D5111" s="1"/>
      <c r="E5111" s="1"/>
      <c r="F5111" s="1"/>
      <c r="G5111" s="1"/>
      <c r="H5111" s="4">
        <f t="shared" si="462"/>
        <v>0</v>
      </c>
      <c r="I5111" s="4">
        <f t="shared" si="463"/>
        <v>97458.812917324831</v>
      </c>
      <c r="J5111" s="5">
        <f t="shared" si="464"/>
        <v>0</v>
      </c>
      <c r="K5111" s="4">
        <f t="shared" si="465"/>
        <v>0</v>
      </c>
      <c r="L5111" s="4">
        <f t="shared" si="466"/>
        <v>0</v>
      </c>
    </row>
    <row r="5112" spans="1:12" x14ac:dyDescent="0.35">
      <c r="A5112" s="1"/>
      <c r="B5112" s="1"/>
      <c r="C5112" s="1"/>
      <c r="D5112" s="1"/>
      <c r="E5112" s="1"/>
      <c r="F5112" s="1"/>
      <c r="G5112" s="1"/>
      <c r="H5112" s="4">
        <f t="shared" si="462"/>
        <v>0</v>
      </c>
      <c r="I5112" s="4">
        <f t="shared" si="463"/>
        <v>97458.812917324831</v>
      </c>
      <c r="J5112" s="5">
        <f t="shared" si="464"/>
        <v>0</v>
      </c>
      <c r="K5112" s="4">
        <f t="shared" si="465"/>
        <v>0</v>
      </c>
      <c r="L5112" s="4">
        <f t="shared" si="466"/>
        <v>0</v>
      </c>
    </row>
    <row r="5113" spans="1:12" x14ac:dyDescent="0.35">
      <c r="A5113" s="1"/>
      <c r="B5113" s="1"/>
      <c r="C5113" s="1"/>
      <c r="D5113" s="1"/>
      <c r="E5113" s="1"/>
      <c r="F5113" s="1"/>
      <c r="G5113" s="1"/>
      <c r="H5113" s="4">
        <f t="shared" si="462"/>
        <v>0</v>
      </c>
      <c r="I5113" s="4">
        <f t="shared" si="463"/>
        <v>97458.812917324831</v>
      </c>
      <c r="J5113" s="5">
        <f t="shared" si="464"/>
        <v>0</v>
      </c>
      <c r="K5113" s="4">
        <f t="shared" si="465"/>
        <v>0</v>
      </c>
      <c r="L5113" s="4">
        <f t="shared" si="466"/>
        <v>0</v>
      </c>
    </row>
    <row r="5114" spans="1:12" x14ac:dyDescent="0.35">
      <c r="A5114" s="1"/>
      <c r="B5114" s="1"/>
      <c r="C5114" s="1"/>
      <c r="D5114" s="1"/>
      <c r="E5114" s="1"/>
      <c r="F5114" s="1"/>
      <c r="G5114" s="1"/>
      <c r="H5114" s="4">
        <f t="shared" si="462"/>
        <v>0</v>
      </c>
      <c r="I5114" s="4">
        <f t="shared" si="463"/>
        <v>97458.812917324831</v>
      </c>
      <c r="J5114" s="5">
        <f t="shared" si="464"/>
        <v>0</v>
      </c>
      <c r="K5114" s="4">
        <f t="shared" si="465"/>
        <v>0</v>
      </c>
      <c r="L5114" s="4">
        <f t="shared" si="466"/>
        <v>0</v>
      </c>
    </row>
    <row r="5115" spans="1:12" x14ac:dyDescent="0.35">
      <c r="A5115" s="1"/>
      <c r="B5115" s="1"/>
      <c r="C5115" s="1"/>
      <c r="D5115" s="1"/>
      <c r="E5115" s="1"/>
      <c r="F5115" s="1"/>
      <c r="G5115" s="1"/>
      <c r="H5115" s="4">
        <f t="shared" si="462"/>
        <v>0</v>
      </c>
      <c r="I5115" s="4">
        <f t="shared" si="463"/>
        <v>97458.812917324831</v>
      </c>
      <c r="J5115" s="5">
        <f t="shared" si="464"/>
        <v>0</v>
      </c>
      <c r="K5115" s="4">
        <f t="shared" si="465"/>
        <v>0</v>
      </c>
      <c r="L5115" s="4">
        <f t="shared" si="466"/>
        <v>0</v>
      </c>
    </row>
    <row r="5116" spans="1:12" x14ac:dyDescent="0.35">
      <c r="A5116" s="1"/>
      <c r="B5116" s="1"/>
      <c r="C5116" s="1"/>
      <c r="D5116" s="1"/>
      <c r="E5116" s="1"/>
      <c r="F5116" s="1"/>
      <c r="G5116" s="1"/>
      <c r="H5116" s="4">
        <f t="shared" si="462"/>
        <v>0</v>
      </c>
      <c r="I5116" s="4">
        <f t="shared" si="463"/>
        <v>97458.812917324831</v>
      </c>
      <c r="J5116" s="5">
        <f t="shared" si="464"/>
        <v>0</v>
      </c>
      <c r="K5116" s="4">
        <f t="shared" si="465"/>
        <v>0</v>
      </c>
      <c r="L5116" s="4">
        <f t="shared" si="466"/>
        <v>0</v>
      </c>
    </row>
    <row r="5117" spans="1:12" x14ac:dyDescent="0.35">
      <c r="A5117" s="1"/>
      <c r="B5117" s="1"/>
      <c r="C5117" s="1"/>
      <c r="D5117" s="1"/>
      <c r="E5117" s="1"/>
      <c r="F5117" s="1"/>
      <c r="G5117" s="1"/>
      <c r="H5117" s="4">
        <f t="shared" si="462"/>
        <v>0</v>
      </c>
      <c r="I5117" s="4">
        <f t="shared" si="463"/>
        <v>97458.812917324831</v>
      </c>
      <c r="J5117" s="5">
        <f t="shared" si="464"/>
        <v>0</v>
      </c>
      <c r="K5117" s="4">
        <f t="shared" si="465"/>
        <v>0</v>
      </c>
      <c r="L5117" s="4">
        <f t="shared" si="466"/>
        <v>0</v>
      </c>
    </row>
    <row r="5118" spans="1:12" x14ac:dyDescent="0.35">
      <c r="A5118" s="1"/>
      <c r="B5118" s="1"/>
      <c r="C5118" s="1"/>
      <c r="D5118" s="1"/>
      <c r="E5118" s="1"/>
      <c r="F5118" s="1"/>
      <c r="G5118" s="1"/>
      <c r="H5118" s="4">
        <f t="shared" si="462"/>
        <v>0</v>
      </c>
      <c r="I5118" s="4">
        <f t="shared" si="463"/>
        <v>97458.812917324831</v>
      </c>
      <c r="J5118" s="5">
        <f t="shared" si="464"/>
        <v>0</v>
      </c>
      <c r="K5118" s="4">
        <f t="shared" si="465"/>
        <v>0</v>
      </c>
      <c r="L5118" s="4">
        <f t="shared" si="466"/>
        <v>0</v>
      </c>
    </row>
    <row r="5119" spans="1:12" x14ac:dyDescent="0.35">
      <c r="A5119" s="1"/>
      <c r="B5119" s="1"/>
      <c r="C5119" s="1"/>
      <c r="D5119" s="1"/>
      <c r="E5119" s="1"/>
      <c r="F5119" s="1"/>
      <c r="G5119" s="1"/>
      <c r="H5119" s="4">
        <f t="shared" si="462"/>
        <v>0</v>
      </c>
      <c r="I5119" s="4">
        <f t="shared" si="463"/>
        <v>97458.812917324831</v>
      </c>
      <c r="J5119" s="5">
        <f t="shared" si="464"/>
        <v>0</v>
      </c>
      <c r="K5119" s="4">
        <f t="shared" si="465"/>
        <v>0</v>
      </c>
      <c r="L5119" s="4">
        <f t="shared" si="466"/>
        <v>0</v>
      </c>
    </row>
    <row r="5120" spans="1:12" x14ac:dyDescent="0.35">
      <c r="A5120" s="1"/>
      <c r="B5120" s="1"/>
      <c r="C5120" s="1"/>
      <c r="D5120" s="1"/>
      <c r="E5120" s="1"/>
      <c r="F5120" s="1"/>
      <c r="G5120" s="1"/>
      <c r="H5120" s="4">
        <f t="shared" ref="H5120:H5183" si="467">(A5120-A5119)*B5120</f>
        <v>0</v>
      </c>
      <c r="I5120" s="4">
        <f t="shared" ref="I5120:I5183" si="468">H5120+I5119</f>
        <v>97458.812917324831</v>
      </c>
      <c r="J5120" s="5">
        <f t="shared" ref="J5120:J5183" si="469">IF(H5120=0,0,(G5120-G5119)/H5120)</f>
        <v>0</v>
      </c>
      <c r="K5120" s="4">
        <f t="shared" ref="K5120:K5183" si="470">IF(J5120&gt;1,K5119,J5120)</f>
        <v>0</v>
      </c>
      <c r="L5120" s="4">
        <f t="shared" ref="L5120:L5183" si="471">IF(K5120&lt;-1,L5119,K5120)</f>
        <v>0</v>
      </c>
    </row>
    <row r="5121" spans="1:12" x14ac:dyDescent="0.35">
      <c r="A5121" s="1"/>
      <c r="B5121" s="1"/>
      <c r="C5121" s="1"/>
      <c r="D5121" s="1"/>
      <c r="E5121" s="1"/>
      <c r="F5121" s="1"/>
      <c r="G5121" s="1"/>
      <c r="H5121" s="4">
        <f t="shared" si="467"/>
        <v>0</v>
      </c>
      <c r="I5121" s="4">
        <f t="shared" si="468"/>
        <v>97458.812917324831</v>
      </c>
      <c r="J5121" s="5">
        <f t="shared" si="469"/>
        <v>0</v>
      </c>
      <c r="K5121" s="4">
        <f t="shared" si="470"/>
        <v>0</v>
      </c>
      <c r="L5121" s="4">
        <f t="shared" si="471"/>
        <v>0</v>
      </c>
    </row>
    <row r="5122" spans="1:12" x14ac:dyDescent="0.35">
      <c r="A5122" s="1"/>
      <c r="B5122" s="1"/>
      <c r="C5122" s="1"/>
      <c r="D5122" s="1"/>
      <c r="E5122" s="1"/>
      <c r="F5122" s="1"/>
      <c r="G5122" s="1"/>
      <c r="H5122" s="4">
        <f t="shared" si="467"/>
        <v>0</v>
      </c>
      <c r="I5122" s="4">
        <f t="shared" si="468"/>
        <v>97458.812917324831</v>
      </c>
      <c r="J5122" s="5">
        <f t="shared" si="469"/>
        <v>0</v>
      </c>
      <c r="K5122" s="4">
        <f t="shared" si="470"/>
        <v>0</v>
      </c>
      <c r="L5122" s="4">
        <f t="shared" si="471"/>
        <v>0</v>
      </c>
    </row>
    <row r="5123" spans="1:12" x14ac:dyDescent="0.35">
      <c r="A5123" s="1"/>
      <c r="B5123" s="1"/>
      <c r="C5123" s="1"/>
      <c r="D5123" s="1"/>
      <c r="E5123" s="1"/>
      <c r="F5123" s="1"/>
      <c r="G5123" s="1"/>
      <c r="H5123" s="4">
        <f t="shared" si="467"/>
        <v>0</v>
      </c>
      <c r="I5123" s="4">
        <f t="shared" si="468"/>
        <v>97458.812917324831</v>
      </c>
      <c r="J5123" s="5">
        <f t="shared" si="469"/>
        <v>0</v>
      </c>
      <c r="K5123" s="4">
        <f t="shared" si="470"/>
        <v>0</v>
      </c>
      <c r="L5123" s="4">
        <f t="shared" si="471"/>
        <v>0</v>
      </c>
    </row>
    <row r="5124" spans="1:12" x14ac:dyDescent="0.35">
      <c r="A5124" s="1"/>
      <c r="B5124" s="1"/>
      <c r="C5124" s="1"/>
      <c r="D5124" s="1"/>
      <c r="E5124" s="1"/>
      <c r="F5124" s="1"/>
      <c r="G5124" s="1"/>
      <c r="H5124" s="4">
        <f t="shared" si="467"/>
        <v>0</v>
      </c>
      <c r="I5124" s="4">
        <f t="shared" si="468"/>
        <v>97458.812917324831</v>
      </c>
      <c r="J5124" s="5">
        <f t="shared" si="469"/>
        <v>0</v>
      </c>
      <c r="K5124" s="4">
        <f t="shared" si="470"/>
        <v>0</v>
      </c>
      <c r="L5124" s="4">
        <f t="shared" si="471"/>
        <v>0</v>
      </c>
    </row>
    <row r="5125" spans="1:12" x14ac:dyDescent="0.35">
      <c r="A5125" s="1"/>
      <c r="B5125" s="1"/>
      <c r="C5125" s="1"/>
      <c r="D5125" s="1"/>
      <c r="E5125" s="1"/>
      <c r="F5125" s="1"/>
      <c r="G5125" s="1"/>
      <c r="H5125" s="4">
        <f t="shared" si="467"/>
        <v>0</v>
      </c>
      <c r="I5125" s="4">
        <f t="shared" si="468"/>
        <v>97458.812917324831</v>
      </c>
      <c r="J5125" s="5">
        <f t="shared" si="469"/>
        <v>0</v>
      </c>
      <c r="K5125" s="4">
        <f t="shared" si="470"/>
        <v>0</v>
      </c>
      <c r="L5125" s="4">
        <f t="shared" si="471"/>
        <v>0</v>
      </c>
    </row>
    <row r="5126" spans="1:12" x14ac:dyDescent="0.35">
      <c r="A5126" s="1"/>
      <c r="B5126" s="1"/>
      <c r="C5126" s="1"/>
      <c r="D5126" s="1"/>
      <c r="E5126" s="1"/>
      <c r="F5126" s="1"/>
      <c r="G5126" s="1"/>
      <c r="H5126" s="4">
        <f t="shared" si="467"/>
        <v>0</v>
      </c>
      <c r="I5126" s="4">
        <f t="shared" si="468"/>
        <v>97458.812917324831</v>
      </c>
      <c r="J5126" s="5">
        <f t="shared" si="469"/>
        <v>0</v>
      </c>
      <c r="K5126" s="4">
        <f t="shared" si="470"/>
        <v>0</v>
      </c>
      <c r="L5126" s="4">
        <f t="shared" si="471"/>
        <v>0</v>
      </c>
    </row>
    <row r="5127" spans="1:12" x14ac:dyDescent="0.35">
      <c r="A5127" s="1"/>
      <c r="B5127" s="1"/>
      <c r="C5127" s="1"/>
      <c r="D5127" s="1"/>
      <c r="E5127" s="1"/>
      <c r="F5127" s="1"/>
      <c r="G5127" s="1"/>
      <c r="H5127" s="4">
        <f t="shared" si="467"/>
        <v>0</v>
      </c>
      <c r="I5127" s="4">
        <f t="shared" si="468"/>
        <v>97458.812917324831</v>
      </c>
      <c r="J5127" s="5">
        <f t="shared" si="469"/>
        <v>0</v>
      </c>
      <c r="K5127" s="4">
        <f t="shared" si="470"/>
        <v>0</v>
      </c>
      <c r="L5127" s="4">
        <f t="shared" si="471"/>
        <v>0</v>
      </c>
    </row>
    <row r="5128" spans="1:12" x14ac:dyDescent="0.35">
      <c r="A5128" s="1"/>
      <c r="B5128" s="1"/>
      <c r="C5128" s="1"/>
      <c r="D5128" s="1"/>
      <c r="E5128" s="1"/>
      <c r="F5128" s="1"/>
      <c r="G5128" s="1"/>
      <c r="H5128" s="4">
        <f t="shared" si="467"/>
        <v>0</v>
      </c>
      <c r="I5128" s="4">
        <f t="shared" si="468"/>
        <v>97458.812917324831</v>
      </c>
      <c r="J5128" s="5">
        <f t="shared" si="469"/>
        <v>0</v>
      </c>
      <c r="K5128" s="4">
        <f t="shared" si="470"/>
        <v>0</v>
      </c>
      <c r="L5128" s="4">
        <f t="shared" si="471"/>
        <v>0</v>
      </c>
    </row>
    <row r="5129" spans="1:12" x14ac:dyDescent="0.35">
      <c r="A5129" s="1"/>
      <c r="B5129" s="1"/>
      <c r="C5129" s="1"/>
      <c r="D5129" s="1"/>
      <c r="E5129" s="1"/>
      <c r="F5129" s="1"/>
      <c r="G5129" s="1"/>
      <c r="H5129" s="4">
        <f t="shared" si="467"/>
        <v>0</v>
      </c>
      <c r="I5129" s="4">
        <f t="shared" si="468"/>
        <v>97458.812917324831</v>
      </c>
      <c r="J5129" s="5">
        <f t="shared" si="469"/>
        <v>0</v>
      </c>
      <c r="K5129" s="4">
        <f t="shared" si="470"/>
        <v>0</v>
      </c>
      <c r="L5129" s="4">
        <f t="shared" si="471"/>
        <v>0</v>
      </c>
    </row>
    <row r="5130" spans="1:12" x14ac:dyDescent="0.35">
      <c r="A5130" s="1"/>
      <c r="B5130" s="1"/>
      <c r="C5130" s="1"/>
      <c r="D5130" s="1"/>
      <c r="E5130" s="1"/>
      <c r="F5130" s="1"/>
      <c r="G5130" s="1"/>
      <c r="H5130" s="4">
        <f t="shared" si="467"/>
        <v>0</v>
      </c>
      <c r="I5130" s="4">
        <f t="shared" si="468"/>
        <v>97458.812917324831</v>
      </c>
      <c r="J5130" s="5">
        <f t="shared" si="469"/>
        <v>0</v>
      </c>
      <c r="K5130" s="4">
        <f t="shared" si="470"/>
        <v>0</v>
      </c>
      <c r="L5130" s="4">
        <f t="shared" si="471"/>
        <v>0</v>
      </c>
    </row>
    <row r="5131" spans="1:12" x14ac:dyDescent="0.35">
      <c r="A5131" s="1"/>
      <c r="B5131" s="1"/>
      <c r="C5131" s="1"/>
      <c r="D5131" s="1"/>
      <c r="E5131" s="1"/>
      <c r="F5131" s="1"/>
      <c r="G5131" s="1"/>
      <c r="H5131" s="4">
        <f t="shared" si="467"/>
        <v>0</v>
      </c>
      <c r="I5131" s="4">
        <f t="shared" si="468"/>
        <v>97458.812917324831</v>
      </c>
      <c r="J5131" s="5">
        <f t="shared" si="469"/>
        <v>0</v>
      </c>
      <c r="K5131" s="4">
        <f t="shared" si="470"/>
        <v>0</v>
      </c>
      <c r="L5131" s="4">
        <f t="shared" si="471"/>
        <v>0</v>
      </c>
    </row>
    <row r="5132" spans="1:12" x14ac:dyDescent="0.35">
      <c r="A5132" s="1"/>
      <c r="B5132" s="1"/>
      <c r="C5132" s="1"/>
      <c r="D5132" s="1"/>
      <c r="E5132" s="1"/>
      <c r="F5132" s="1"/>
      <c r="G5132" s="1"/>
      <c r="H5132" s="4">
        <f t="shared" si="467"/>
        <v>0</v>
      </c>
      <c r="I5132" s="4">
        <f t="shared" si="468"/>
        <v>97458.812917324831</v>
      </c>
      <c r="J5132" s="5">
        <f t="shared" si="469"/>
        <v>0</v>
      </c>
      <c r="K5132" s="4">
        <f t="shared" si="470"/>
        <v>0</v>
      </c>
      <c r="L5132" s="4">
        <f t="shared" si="471"/>
        <v>0</v>
      </c>
    </row>
    <row r="5133" spans="1:12" x14ac:dyDescent="0.35">
      <c r="A5133" s="1"/>
      <c r="B5133" s="1"/>
      <c r="C5133" s="1"/>
      <c r="D5133" s="1"/>
      <c r="E5133" s="1"/>
      <c r="F5133" s="1"/>
      <c r="G5133" s="1"/>
      <c r="H5133" s="4">
        <f t="shared" si="467"/>
        <v>0</v>
      </c>
      <c r="I5133" s="4">
        <f t="shared" si="468"/>
        <v>97458.812917324831</v>
      </c>
      <c r="J5133" s="5">
        <f t="shared" si="469"/>
        <v>0</v>
      </c>
      <c r="K5133" s="4">
        <f t="shared" si="470"/>
        <v>0</v>
      </c>
      <c r="L5133" s="4">
        <f t="shared" si="471"/>
        <v>0</v>
      </c>
    </row>
    <row r="5134" spans="1:12" x14ac:dyDescent="0.35">
      <c r="A5134" s="1"/>
      <c r="B5134" s="1"/>
      <c r="C5134" s="1"/>
      <c r="D5134" s="1"/>
      <c r="E5134" s="1"/>
      <c r="F5134" s="1"/>
      <c r="G5134" s="1"/>
      <c r="H5134" s="4">
        <f t="shared" si="467"/>
        <v>0</v>
      </c>
      <c r="I5134" s="4">
        <f t="shared" si="468"/>
        <v>97458.812917324831</v>
      </c>
      <c r="J5134" s="5">
        <f t="shared" si="469"/>
        <v>0</v>
      </c>
      <c r="K5134" s="4">
        <f t="shared" si="470"/>
        <v>0</v>
      </c>
      <c r="L5134" s="4">
        <f t="shared" si="471"/>
        <v>0</v>
      </c>
    </row>
    <row r="5135" spans="1:12" x14ac:dyDescent="0.35">
      <c r="A5135" s="1"/>
      <c r="B5135" s="1"/>
      <c r="C5135" s="1"/>
      <c r="D5135" s="1"/>
      <c r="E5135" s="1"/>
      <c r="F5135" s="1"/>
      <c r="G5135" s="1"/>
      <c r="H5135" s="4">
        <f t="shared" si="467"/>
        <v>0</v>
      </c>
      <c r="I5135" s="4">
        <f t="shared" si="468"/>
        <v>97458.812917324831</v>
      </c>
      <c r="J5135" s="5">
        <f t="shared" si="469"/>
        <v>0</v>
      </c>
      <c r="K5135" s="4">
        <f t="shared" si="470"/>
        <v>0</v>
      </c>
      <c r="L5135" s="4">
        <f t="shared" si="471"/>
        <v>0</v>
      </c>
    </row>
    <row r="5136" spans="1:12" x14ac:dyDescent="0.35">
      <c r="A5136" s="1"/>
      <c r="B5136" s="1"/>
      <c r="C5136" s="1"/>
      <c r="D5136" s="1"/>
      <c r="E5136" s="1"/>
      <c r="F5136" s="1"/>
      <c r="G5136" s="1"/>
      <c r="H5136" s="4">
        <f t="shared" si="467"/>
        <v>0</v>
      </c>
      <c r="I5136" s="4">
        <f t="shared" si="468"/>
        <v>97458.812917324831</v>
      </c>
      <c r="J5136" s="5">
        <f t="shared" si="469"/>
        <v>0</v>
      </c>
      <c r="K5136" s="4">
        <f t="shared" si="470"/>
        <v>0</v>
      </c>
      <c r="L5136" s="4">
        <f t="shared" si="471"/>
        <v>0</v>
      </c>
    </row>
    <row r="5137" spans="1:12" x14ac:dyDescent="0.35">
      <c r="A5137" s="1"/>
      <c r="B5137" s="1"/>
      <c r="C5137" s="1"/>
      <c r="D5137" s="1"/>
      <c r="E5137" s="1"/>
      <c r="F5137" s="1"/>
      <c r="G5137" s="1"/>
      <c r="H5137" s="4">
        <f t="shared" si="467"/>
        <v>0</v>
      </c>
      <c r="I5137" s="4">
        <f t="shared" si="468"/>
        <v>97458.812917324831</v>
      </c>
      <c r="J5137" s="5">
        <f t="shared" si="469"/>
        <v>0</v>
      </c>
      <c r="K5137" s="4">
        <f t="shared" si="470"/>
        <v>0</v>
      </c>
      <c r="L5137" s="4">
        <f t="shared" si="471"/>
        <v>0</v>
      </c>
    </row>
    <row r="5138" spans="1:12" x14ac:dyDescent="0.35">
      <c r="A5138" s="1"/>
      <c r="B5138" s="1"/>
      <c r="C5138" s="1"/>
      <c r="D5138" s="1"/>
      <c r="E5138" s="1"/>
      <c r="F5138" s="1"/>
      <c r="G5138" s="1"/>
      <c r="H5138" s="4">
        <f t="shared" si="467"/>
        <v>0</v>
      </c>
      <c r="I5138" s="4">
        <f t="shared" si="468"/>
        <v>97458.812917324831</v>
      </c>
      <c r="J5138" s="5">
        <f t="shared" si="469"/>
        <v>0</v>
      </c>
      <c r="K5138" s="4">
        <f t="shared" si="470"/>
        <v>0</v>
      </c>
      <c r="L5138" s="4">
        <f t="shared" si="471"/>
        <v>0</v>
      </c>
    </row>
    <row r="5139" spans="1:12" x14ac:dyDescent="0.35">
      <c r="A5139" s="1"/>
      <c r="B5139" s="1"/>
      <c r="C5139" s="1"/>
      <c r="D5139" s="1"/>
      <c r="E5139" s="1"/>
      <c r="F5139" s="1"/>
      <c r="G5139" s="1"/>
      <c r="H5139" s="4">
        <f t="shared" si="467"/>
        <v>0</v>
      </c>
      <c r="I5139" s="4">
        <f t="shared" si="468"/>
        <v>97458.812917324831</v>
      </c>
      <c r="J5139" s="5">
        <f t="shared" si="469"/>
        <v>0</v>
      </c>
      <c r="K5139" s="4">
        <f t="shared" si="470"/>
        <v>0</v>
      </c>
      <c r="L5139" s="4">
        <f t="shared" si="471"/>
        <v>0</v>
      </c>
    </row>
    <row r="5140" spans="1:12" x14ac:dyDescent="0.35">
      <c r="A5140" s="1"/>
      <c r="B5140" s="1"/>
      <c r="C5140" s="1"/>
      <c r="D5140" s="1"/>
      <c r="E5140" s="1"/>
      <c r="F5140" s="1"/>
      <c r="G5140" s="1"/>
      <c r="H5140" s="4">
        <f t="shared" si="467"/>
        <v>0</v>
      </c>
      <c r="I5140" s="4">
        <f t="shared" si="468"/>
        <v>97458.812917324831</v>
      </c>
      <c r="J5140" s="5">
        <f t="shared" si="469"/>
        <v>0</v>
      </c>
      <c r="K5140" s="4">
        <f t="shared" si="470"/>
        <v>0</v>
      </c>
      <c r="L5140" s="4">
        <f t="shared" si="471"/>
        <v>0</v>
      </c>
    </row>
    <row r="5141" spans="1:12" x14ac:dyDescent="0.35">
      <c r="A5141" s="1"/>
      <c r="B5141" s="1"/>
      <c r="C5141" s="1"/>
      <c r="D5141" s="1"/>
      <c r="E5141" s="1"/>
      <c r="F5141" s="1"/>
      <c r="G5141" s="1"/>
      <c r="H5141" s="4">
        <f t="shared" si="467"/>
        <v>0</v>
      </c>
      <c r="I5141" s="4">
        <f t="shared" si="468"/>
        <v>97458.812917324831</v>
      </c>
      <c r="J5141" s="5">
        <f t="shared" si="469"/>
        <v>0</v>
      </c>
      <c r="K5141" s="4">
        <f t="shared" si="470"/>
        <v>0</v>
      </c>
      <c r="L5141" s="4">
        <f t="shared" si="471"/>
        <v>0</v>
      </c>
    </row>
    <row r="5142" spans="1:12" x14ac:dyDescent="0.35">
      <c r="A5142" s="1"/>
      <c r="B5142" s="1"/>
      <c r="C5142" s="1"/>
      <c r="D5142" s="1"/>
      <c r="E5142" s="1"/>
      <c r="F5142" s="1"/>
      <c r="G5142" s="1"/>
      <c r="H5142" s="4">
        <f t="shared" si="467"/>
        <v>0</v>
      </c>
      <c r="I5142" s="4">
        <f t="shared" si="468"/>
        <v>97458.812917324831</v>
      </c>
      <c r="J5142" s="5">
        <f t="shared" si="469"/>
        <v>0</v>
      </c>
      <c r="K5142" s="4">
        <f t="shared" si="470"/>
        <v>0</v>
      </c>
      <c r="L5142" s="4">
        <f t="shared" si="471"/>
        <v>0</v>
      </c>
    </row>
    <row r="5143" spans="1:12" x14ac:dyDescent="0.35">
      <c r="A5143" s="1"/>
      <c r="B5143" s="1"/>
      <c r="C5143" s="1"/>
      <c r="D5143" s="1"/>
      <c r="E5143" s="1"/>
      <c r="F5143" s="1"/>
      <c r="G5143" s="1"/>
      <c r="H5143" s="4">
        <f t="shared" si="467"/>
        <v>0</v>
      </c>
      <c r="I5143" s="4">
        <f t="shared" si="468"/>
        <v>97458.812917324831</v>
      </c>
      <c r="J5143" s="5">
        <f t="shared" si="469"/>
        <v>0</v>
      </c>
      <c r="K5143" s="4">
        <f t="shared" si="470"/>
        <v>0</v>
      </c>
      <c r="L5143" s="4">
        <f t="shared" si="471"/>
        <v>0</v>
      </c>
    </row>
    <row r="5144" spans="1:12" x14ac:dyDescent="0.35">
      <c r="A5144" s="1"/>
      <c r="B5144" s="1"/>
      <c r="C5144" s="1"/>
      <c r="D5144" s="1"/>
      <c r="E5144" s="1"/>
      <c r="F5144" s="1"/>
      <c r="G5144" s="1"/>
      <c r="H5144" s="4">
        <f t="shared" si="467"/>
        <v>0</v>
      </c>
      <c r="I5144" s="4">
        <f t="shared" si="468"/>
        <v>97458.812917324831</v>
      </c>
      <c r="J5144" s="5">
        <f t="shared" si="469"/>
        <v>0</v>
      </c>
      <c r="K5144" s="4">
        <f t="shared" si="470"/>
        <v>0</v>
      </c>
      <c r="L5144" s="4">
        <f t="shared" si="471"/>
        <v>0</v>
      </c>
    </row>
    <row r="5145" spans="1:12" x14ac:dyDescent="0.35">
      <c r="A5145" s="1"/>
      <c r="B5145" s="1"/>
      <c r="C5145" s="1"/>
      <c r="D5145" s="1"/>
      <c r="E5145" s="1"/>
      <c r="F5145" s="1"/>
      <c r="G5145" s="1"/>
      <c r="H5145" s="4">
        <f t="shared" si="467"/>
        <v>0</v>
      </c>
      <c r="I5145" s="4">
        <f t="shared" si="468"/>
        <v>97458.812917324831</v>
      </c>
      <c r="J5145" s="5">
        <f t="shared" si="469"/>
        <v>0</v>
      </c>
      <c r="K5145" s="4">
        <f t="shared" si="470"/>
        <v>0</v>
      </c>
      <c r="L5145" s="4">
        <f t="shared" si="471"/>
        <v>0</v>
      </c>
    </row>
    <row r="5146" spans="1:12" x14ac:dyDescent="0.35">
      <c r="A5146" s="1"/>
      <c r="B5146" s="1"/>
      <c r="C5146" s="1"/>
      <c r="D5146" s="1"/>
      <c r="E5146" s="1"/>
      <c r="F5146" s="1"/>
      <c r="G5146" s="1"/>
      <c r="H5146" s="4">
        <f t="shared" si="467"/>
        <v>0</v>
      </c>
      <c r="I5146" s="4">
        <f t="shared" si="468"/>
        <v>97458.812917324831</v>
      </c>
      <c r="J5146" s="5">
        <f t="shared" si="469"/>
        <v>0</v>
      </c>
      <c r="K5146" s="4">
        <f t="shared" si="470"/>
        <v>0</v>
      </c>
      <c r="L5146" s="4">
        <f t="shared" si="471"/>
        <v>0</v>
      </c>
    </row>
    <row r="5147" spans="1:12" x14ac:dyDescent="0.35">
      <c r="A5147" s="1"/>
      <c r="B5147" s="1"/>
      <c r="C5147" s="1"/>
      <c r="D5147" s="1"/>
      <c r="E5147" s="1"/>
      <c r="F5147" s="1"/>
      <c r="G5147" s="1"/>
      <c r="H5147" s="4">
        <f t="shared" si="467"/>
        <v>0</v>
      </c>
      <c r="I5147" s="4">
        <f t="shared" si="468"/>
        <v>97458.812917324831</v>
      </c>
      <c r="J5147" s="5">
        <f t="shared" si="469"/>
        <v>0</v>
      </c>
      <c r="K5147" s="4">
        <f t="shared" si="470"/>
        <v>0</v>
      </c>
      <c r="L5147" s="4">
        <f t="shared" si="471"/>
        <v>0</v>
      </c>
    </row>
    <row r="5148" spans="1:12" x14ac:dyDescent="0.35">
      <c r="A5148" s="1"/>
      <c r="B5148" s="1"/>
      <c r="C5148" s="1"/>
      <c r="D5148" s="1"/>
      <c r="E5148" s="1"/>
      <c r="F5148" s="1"/>
      <c r="G5148" s="1"/>
      <c r="H5148" s="4">
        <f t="shared" si="467"/>
        <v>0</v>
      </c>
      <c r="I5148" s="4">
        <f t="shared" si="468"/>
        <v>97458.812917324831</v>
      </c>
      <c r="J5148" s="5">
        <f t="shared" si="469"/>
        <v>0</v>
      </c>
      <c r="K5148" s="4">
        <f t="shared" si="470"/>
        <v>0</v>
      </c>
      <c r="L5148" s="4">
        <f t="shared" si="471"/>
        <v>0</v>
      </c>
    </row>
    <row r="5149" spans="1:12" x14ac:dyDescent="0.35">
      <c r="A5149" s="1"/>
      <c r="B5149" s="1"/>
      <c r="C5149" s="1"/>
      <c r="D5149" s="1"/>
      <c r="E5149" s="1"/>
      <c r="F5149" s="1"/>
      <c r="G5149" s="1"/>
      <c r="H5149" s="4">
        <f t="shared" si="467"/>
        <v>0</v>
      </c>
      <c r="I5149" s="4">
        <f t="shared" si="468"/>
        <v>97458.812917324831</v>
      </c>
      <c r="J5149" s="5">
        <f t="shared" si="469"/>
        <v>0</v>
      </c>
      <c r="K5149" s="4">
        <f t="shared" si="470"/>
        <v>0</v>
      </c>
      <c r="L5149" s="4">
        <f t="shared" si="471"/>
        <v>0</v>
      </c>
    </row>
    <row r="5150" spans="1:12" x14ac:dyDescent="0.35">
      <c r="A5150" s="1"/>
      <c r="B5150" s="1"/>
      <c r="C5150" s="1"/>
      <c r="D5150" s="1"/>
      <c r="E5150" s="1"/>
      <c r="F5150" s="1"/>
      <c r="G5150" s="1"/>
      <c r="H5150" s="4">
        <f t="shared" si="467"/>
        <v>0</v>
      </c>
      <c r="I5150" s="4">
        <f t="shared" si="468"/>
        <v>97458.812917324831</v>
      </c>
      <c r="J5150" s="5">
        <f t="shared" si="469"/>
        <v>0</v>
      </c>
      <c r="K5150" s="4">
        <f t="shared" si="470"/>
        <v>0</v>
      </c>
      <c r="L5150" s="4">
        <f t="shared" si="471"/>
        <v>0</v>
      </c>
    </row>
    <row r="5151" spans="1:12" x14ac:dyDescent="0.35">
      <c r="A5151" s="1"/>
      <c r="B5151" s="1"/>
      <c r="C5151" s="1"/>
      <c r="D5151" s="1"/>
      <c r="E5151" s="1"/>
      <c r="F5151" s="1"/>
      <c r="G5151" s="1"/>
      <c r="H5151" s="4">
        <f t="shared" si="467"/>
        <v>0</v>
      </c>
      <c r="I5151" s="4">
        <f t="shared" si="468"/>
        <v>97458.812917324831</v>
      </c>
      <c r="J5151" s="5">
        <f t="shared" si="469"/>
        <v>0</v>
      </c>
      <c r="K5151" s="4">
        <f t="shared" si="470"/>
        <v>0</v>
      </c>
      <c r="L5151" s="4">
        <f t="shared" si="471"/>
        <v>0</v>
      </c>
    </row>
    <row r="5152" spans="1:12" x14ac:dyDescent="0.35">
      <c r="A5152" s="1"/>
      <c r="B5152" s="1"/>
      <c r="C5152" s="1"/>
      <c r="D5152" s="1"/>
      <c r="E5152" s="1"/>
      <c r="F5152" s="1"/>
      <c r="G5152" s="1"/>
      <c r="H5152" s="4">
        <f t="shared" si="467"/>
        <v>0</v>
      </c>
      <c r="I5152" s="4">
        <f t="shared" si="468"/>
        <v>97458.812917324831</v>
      </c>
      <c r="J5152" s="5">
        <f t="shared" si="469"/>
        <v>0</v>
      </c>
      <c r="K5152" s="4">
        <f t="shared" si="470"/>
        <v>0</v>
      </c>
      <c r="L5152" s="4">
        <f t="shared" si="471"/>
        <v>0</v>
      </c>
    </row>
    <row r="5153" spans="1:12" x14ac:dyDescent="0.35">
      <c r="A5153" s="1"/>
      <c r="B5153" s="1"/>
      <c r="C5153" s="1"/>
      <c r="D5153" s="1"/>
      <c r="E5153" s="1"/>
      <c r="F5153" s="1"/>
      <c r="G5153" s="1"/>
      <c r="H5153" s="4">
        <f t="shared" si="467"/>
        <v>0</v>
      </c>
      <c r="I5153" s="4">
        <f t="shared" si="468"/>
        <v>97458.812917324831</v>
      </c>
      <c r="J5153" s="5">
        <f t="shared" si="469"/>
        <v>0</v>
      </c>
      <c r="K5153" s="4">
        <f t="shared" si="470"/>
        <v>0</v>
      </c>
      <c r="L5153" s="4">
        <f t="shared" si="471"/>
        <v>0</v>
      </c>
    </row>
    <row r="5154" spans="1:12" x14ac:dyDescent="0.35">
      <c r="A5154" s="1"/>
      <c r="B5154" s="1"/>
      <c r="C5154" s="1"/>
      <c r="D5154" s="1"/>
      <c r="E5154" s="1"/>
      <c r="F5154" s="1"/>
      <c r="G5154" s="1"/>
      <c r="H5154" s="4">
        <f t="shared" si="467"/>
        <v>0</v>
      </c>
      <c r="I5154" s="4">
        <f t="shared" si="468"/>
        <v>97458.812917324831</v>
      </c>
      <c r="J5154" s="5">
        <f t="shared" si="469"/>
        <v>0</v>
      </c>
      <c r="K5154" s="4">
        <f t="shared" si="470"/>
        <v>0</v>
      </c>
      <c r="L5154" s="4">
        <f t="shared" si="471"/>
        <v>0</v>
      </c>
    </row>
    <row r="5155" spans="1:12" x14ac:dyDescent="0.35">
      <c r="A5155" s="1"/>
      <c r="B5155" s="1"/>
      <c r="C5155" s="1"/>
      <c r="D5155" s="1"/>
      <c r="E5155" s="1"/>
      <c r="F5155" s="1"/>
      <c r="G5155" s="1"/>
      <c r="H5155" s="4">
        <f t="shared" si="467"/>
        <v>0</v>
      </c>
      <c r="I5155" s="4">
        <f t="shared" si="468"/>
        <v>97458.812917324831</v>
      </c>
      <c r="J5155" s="5">
        <f t="shared" si="469"/>
        <v>0</v>
      </c>
      <c r="K5155" s="4">
        <f t="shared" si="470"/>
        <v>0</v>
      </c>
      <c r="L5155" s="4">
        <f t="shared" si="471"/>
        <v>0</v>
      </c>
    </row>
    <row r="5156" spans="1:12" x14ac:dyDescent="0.35">
      <c r="A5156" s="1"/>
      <c r="B5156" s="1"/>
      <c r="C5156" s="1"/>
      <c r="D5156" s="1"/>
      <c r="E5156" s="1"/>
      <c r="F5156" s="1"/>
      <c r="G5156" s="1"/>
      <c r="H5156" s="4">
        <f t="shared" si="467"/>
        <v>0</v>
      </c>
      <c r="I5156" s="4">
        <f t="shared" si="468"/>
        <v>97458.812917324831</v>
      </c>
      <c r="J5156" s="5">
        <f t="shared" si="469"/>
        <v>0</v>
      </c>
      <c r="K5156" s="4">
        <f t="shared" si="470"/>
        <v>0</v>
      </c>
      <c r="L5156" s="4">
        <f t="shared" si="471"/>
        <v>0</v>
      </c>
    </row>
    <row r="5157" spans="1:12" x14ac:dyDescent="0.35">
      <c r="A5157" s="1"/>
      <c r="B5157" s="1"/>
      <c r="C5157" s="1"/>
      <c r="D5157" s="1"/>
      <c r="E5157" s="1"/>
      <c r="F5157" s="1"/>
      <c r="G5157" s="1"/>
      <c r="H5157" s="4">
        <f t="shared" si="467"/>
        <v>0</v>
      </c>
      <c r="I5157" s="4">
        <f t="shared" si="468"/>
        <v>97458.812917324831</v>
      </c>
      <c r="J5157" s="5">
        <f t="shared" si="469"/>
        <v>0</v>
      </c>
      <c r="K5157" s="4">
        <f t="shared" si="470"/>
        <v>0</v>
      </c>
      <c r="L5157" s="4">
        <f t="shared" si="471"/>
        <v>0</v>
      </c>
    </row>
    <row r="5158" spans="1:12" x14ac:dyDescent="0.35">
      <c r="A5158" s="1"/>
      <c r="B5158" s="1"/>
      <c r="C5158" s="1"/>
      <c r="D5158" s="1"/>
      <c r="E5158" s="1"/>
      <c r="F5158" s="1"/>
      <c r="G5158" s="1"/>
      <c r="H5158" s="4">
        <f t="shared" si="467"/>
        <v>0</v>
      </c>
      <c r="I5158" s="4">
        <f t="shared" si="468"/>
        <v>97458.812917324831</v>
      </c>
      <c r="J5158" s="5">
        <f t="shared" si="469"/>
        <v>0</v>
      </c>
      <c r="K5158" s="4">
        <f t="shared" si="470"/>
        <v>0</v>
      </c>
      <c r="L5158" s="4">
        <f t="shared" si="471"/>
        <v>0</v>
      </c>
    </row>
    <row r="5159" spans="1:12" x14ac:dyDescent="0.35">
      <c r="A5159" s="1"/>
      <c r="B5159" s="1"/>
      <c r="C5159" s="1"/>
      <c r="D5159" s="1"/>
      <c r="E5159" s="1"/>
      <c r="F5159" s="1"/>
      <c r="G5159" s="1"/>
      <c r="H5159" s="4">
        <f t="shared" si="467"/>
        <v>0</v>
      </c>
      <c r="I5159" s="4">
        <f t="shared" si="468"/>
        <v>97458.812917324831</v>
      </c>
      <c r="J5159" s="5">
        <f t="shared" si="469"/>
        <v>0</v>
      </c>
      <c r="K5159" s="4">
        <f t="shared" si="470"/>
        <v>0</v>
      </c>
      <c r="L5159" s="4">
        <f t="shared" si="471"/>
        <v>0</v>
      </c>
    </row>
    <row r="5160" spans="1:12" x14ac:dyDescent="0.35">
      <c r="A5160" s="1"/>
      <c r="B5160" s="1"/>
      <c r="C5160" s="1"/>
      <c r="D5160" s="1"/>
      <c r="E5160" s="1"/>
      <c r="F5160" s="1"/>
      <c r="G5160" s="1"/>
      <c r="H5160" s="4">
        <f t="shared" si="467"/>
        <v>0</v>
      </c>
      <c r="I5160" s="4">
        <f t="shared" si="468"/>
        <v>97458.812917324831</v>
      </c>
      <c r="J5160" s="5">
        <f t="shared" si="469"/>
        <v>0</v>
      </c>
      <c r="K5160" s="4">
        <f t="shared" si="470"/>
        <v>0</v>
      </c>
      <c r="L5160" s="4">
        <f t="shared" si="471"/>
        <v>0</v>
      </c>
    </row>
    <row r="5161" spans="1:12" x14ac:dyDescent="0.35">
      <c r="A5161" s="1"/>
      <c r="B5161" s="1"/>
      <c r="C5161" s="1"/>
      <c r="D5161" s="1"/>
      <c r="E5161" s="1"/>
      <c r="F5161" s="1"/>
      <c r="G5161" s="1"/>
      <c r="H5161" s="4">
        <f t="shared" si="467"/>
        <v>0</v>
      </c>
      <c r="I5161" s="4">
        <f t="shared" si="468"/>
        <v>97458.812917324831</v>
      </c>
      <c r="J5161" s="5">
        <f t="shared" si="469"/>
        <v>0</v>
      </c>
      <c r="K5161" s="4">
        <f t="shared" si="470"/>
        <v>0</v>
      </c>
      <c r="L5161" s="4">
        <f t="shared" si="471"/>
        <v>0</v>
      </c>
    </row>
    <row r="5162" spans="1:12" x14ac:dyDescent="0.35">
      <c r="A5162" s="1"/>
      <c r="B5162" s="1"/>
      <c r="C5162" s="1"/>
      <c r="D5162" s="1"/>
      <c r="E5162" s="1"/>
      <c r="F5162" s="1"/>
      <c r="G5162" s="1"/>
      <c r="H5162" s="4">
        <f t="shared" si="467"/>
        <v>0</v>
      </c>
      <c r="I5162" s="4">
        <f t="shared" si="468"/>
        <v>97458.812917324831</v>
      </c>
      <c r="J5162" s="5">
        <f t="shared" si="469"/>
        <v>0</v>
      </c>
      <c r="K5162" s="4">
        <f t="shared" si="470"/>
        <v>0</v>
      </c>
      <c r="L5162" s="4">
        <f t="shared" si="471"/>
        <v>0</v>
      </c>
    </row>
    <row r="5163" spans="1:12" x14ac:dyDescent="0.35">
      <c r="A5163" s="1"/>
      <c r="B5163" s="1"/>
      <c r="C5163" s="1"/>
      <c r="D5163" s="1"/>
      <c r="E5163" s="1"/>
      <c r="F5163" s="1"/>
      <c r="G5163" s="1"/>
      <c r="H5163" s="4">
        <f t="shared" si="467"/>
        <v>0</v>
      </c>
      <c r="I5163" s="4">
        <f t="shared" si="468"/>
        <v>97458.812917324831</v>
      </c>
      <c r="J5163" s="5">
        <f t="shared" si="469"/>
        <v>0</v>
      </c>
      <c r="K5163" s="4">
        <f t="shared" si="470"/>
        <v>0</v>
      </c>
      <c r="L5163" s="4">
        <f t="shared" si="471"/>
        <v>0</v>
      </c>
    </row>
    <row r="5164" spans="1:12" x14ac:dyDescent="0.35">
      <c r="A5164" s="1"/>
      <c r="B5164" s="1"/>
      <c r="C5164" s="1"/>
      <c r="D5164" s="1"/>
      <c r="E5164" s="1"/>
      <c r="F5164" s="1"/>
      <c r="G5164" s="1"/>
      <c r="H5164" s="4">
        <f t="shared" si="467"/>
        <v>0</v>
      </c>
      <c r="I5164" s="4">
        <f t="shared" si="468"/>
        <v>97458.812917324831</v>
      </c>
      <c r="J5164" s="5">
        <f t="shared" si="469"/>
        <v>0</v>
      </c>
      <c r="K5164" s="4">
        <f t="shared" si="470"/>
        <v>0</v>
      </c>
      <c r="L5164" s="4">
        <f t="shared" si="471"/>
        <v>0</v>
      </c>
    </row>
    <row r="5165" spans="1:12" x14ac:dyDescent="0.35">
      <c r="A5165" s="1"/>
      <c r="B5165" s="1"/>
      <c r="C5165" s="1"/>
      <c r="D5165" s="1"/>
      <c r="E5165" s="1"/>
      <c r="F5165" s="1"/>
      <c r="G5165" s="1"/>
      <c r="H5165" s="4">
        <f t="shared" si="467"/>
        <v>0</v>
      </c>
      <c r="I5165" s="4">
        <f t="shared" si="468"/>
        <v>97458.812917324831</v>
      </c>
      <c r="J5165" s="5">
        <f t="shared" si="469"/>
        <v>0</v>
      </c>
      <c r="K5165" s="4">
        <f t="shared" si="470"/>
        <v>0</v>
      </c>
      <c r="L5165" s="4">
        <f t="shared" si="471"/>
        <v>0</v>
      </c>
    </row>
    <row r="5166" spans="1:12" x14ac:dyDescent="0.35">
      <c r="A5166" s="1"/>
      <c r="B5166" s="1"/>
      <c r="C5166" s="1"/>
      <c r="D5166" s="1"/>
      <c r="E5166" s="1"/>
      <c r="F5166" s="1"/>
      <c r="G5166" s="1"/>
      <c r="H5166" s="4">
        <f t="shared" si="467"/>
        <v>0</v>
      </c>
      <c r="I5166" s="4">
        <f t="shared" si="468"/>
        <v>97458.812917324831</v>
      </c>
      <c r="J5166" s="5">
        <f t="shared" si="469"/>
        <v>0</v>
      </c>
      <c r="K5166" s="4">
        <f t="shared" si="470"/>
        <v>0</v>
      </c>
      <c r="L5166" s="4">
        <f t="shared" si="471"/>
        <v>0</v>
      </c>
    </row>
    <row r="5167" spans="1:12" x14ac:dyDescent="0.35">
      <c r="A5167" s="1"/>
      <c r="B5167" s="1"/>
      <c r="C5167" s="1"/>
      <c r="D5167" s="1"/>
      <c r="E5167" s="1"/>
      <c r="F5167" s="1"/>
      <c r="G5167" s="1"/>
      <c r="H5167" s="4">
        <f t="shared" si="467"/>
        <v>0</v>
      </c>
      <c r="I5167" s="4">
        <f t="shared" si="468"/>
        <v>97458.812917324831</v>
      </c>
      <c r="J5167" s="5">
        <f t="shared" si="469"/>
        <v>0</v>
      </c>
      <c r="K5167" s="4">
        <f t="shared" si="470"/>
        <v>0</v>
      </c>
      <c r="L5167" s="4">
        <f t="shared" si="471"/>
        <v>0</v>
      </c>
    </row>
    <row r="5168" spans="1:12" x14ac:dyDescent="0.35">
      <c r="A5168" s="1"/>
      <c r="B5168" s="1"/>
      <c r="C5168" s="1"/>
      <c r="D5168" s="1"/>
      <c r="E5168" s="1"/>
      <c r="F5168" s="1"/>
      <c r="G5168" s="1"/>
      <c r="H5168" s="4">
        <f t="shared" si="467"/>
        <v>0</v>
      </c>
      <c r="I5168" s="4">
        <f t="shared" si="468"/>
        <v>97458.812917324831</v>
      </c>
      <c r="J5168" s="5">
        <f t="shared" si="469"/>
        <v>0</v>
      </c>
      <c r="K5168" s="4">
        <f t="shared" si="470"/>
        <v>0</v>
      </c>
      <c r="L5168" s="4">
        <f t="shared" si="471"/>
        <v>0</v>
      </c>
    </row>
    <row r="5169" spans="1:12" x14ac:dyDescent="0.35">
      <c r="A5169" s="1"/>
      <c r="B5169" s="1"/>
      <c r="C5169" s="1"/>
      <c r="D5169" s="1"/>
      <c r="E5169" s="1"/>
      <c r="F5169" s="1"/>
      <c r="G5169" s="1"/>
      <c r="H5169" s="4">
        <f t="shared" si="467"/>
        <v>0</v>
      </c>
      <c r="I5169" s="4">
        <f t="shared" si="468"/>
        <v>97458.812917324831</v>
      </c>
      <c r="J5169" s="5">
        <f t="shared" si="469"/>
        <v>0</v>
      </c>
      <c r="K5169" s="4">
        <f t="shared" si="470"/>
        <v>0</v>
      </c>
      <c r="L5169" s="4">
        <f t="shared" si="471"/>
        <v>0</v>
      </c>
    </row>
    <row r="5170" spans="1:12" x14ac:dyDescent="0.35">
      <c r="A5170" s="1"/>
      <c r="B5170" s="1"/>
      <c r="C5170" s="1"/>
      <c r="D5170" s="1"/>
      <c r="E5170" s="1"/>
      <c r="F5170" s="1"/>
      <c r="G5170" s="1"/>
      <c r="H5170" s="4">
        <f t="shared" si="467"/>
        <v>0</v>
      </c>
      <c r="I5170" s="4">
        <f t="shared" si="468"/>
        <v>97458.812917324831</v>
      </c>
      <c r="J5170" s="5">
        <f t="shared" si="469"/>
        <v>0</v>
      </c>
      <c r="K5170" s="4">
        <f t="shared" si="470"/>
        <v>0</v>
      </c>
      <c r="L5170" s="4">
        <f t="shared" si="471"/>
        <v>0</v>
      </c>
    </row>
    <row r="5171" spans="1:12" x14ac:dyDescent="0.35">
      <c r="A5171" s="1"/>
      <c r="B5171" s="1"/>
      <c r="C5171" s="1"/>
      <c r="D5171" s="1"/>
      <c r="E5171" s="1"/>
      <c r="F5171" s="1"/>
      <c r="G5171" s="1"/>
      <c r="H5171" s="4">
        <f t="shared" si="467"/>
        <v>0</v>
      </c>
      <c r="I5171" s="4">
        <f t="shared" si="468"/>
        <v>97458.812917324831</v>
      </c>
      <c r="J5171" s="5">
        <f t="shared" si="469"/>
        <v>0</v>
      </c>
      <c r="K5171" s="4">
        <f t="shared" si="470"/>
        <v>0</v>
      </c>
      <c r="L5171" s="4">
        <f t="shared" si="471"/>
        <v>0</v>
      </c>
    </row>
    <row r="5172" spans="1:12" x14ac:dyDescent="0.35">
      <c r="A5172" s="1"/>
      <c r="B5172" s="1"/>
      <c r="C5172" s="1"/>
      <c r="D5172" s="1"/>
      <c r="E5172" s="1"/>
      <c r="F5172" s="1"/>
      <c r="G5172" s="1"/>
      <c r="H5172" s="4">
        <f t="shared" si="467"/>
        <v>0</v>
      </c>
      <c r="I5172" s="4">
        <f t="shared" si="468"/>
        <v>97458.812917324831</v>
      </c>
      <c r="J5172" s="5">
        <f t="shared" si="469"/>
        <v>0</v>
      </c>
      <c r="K5172" s="4">
        <f t="shared" si="470"/>
        <v>0</v>
      </c>
      <c r="L5172" s="4">
        <f t="shared" si="471"/>
        <v>0</v>
      </c>
    </row>
    <row r="5173" spans="1:12" x14ac:dyDescent="0.35">
      <c r="A5173" s="1"/>
      <c r="B5173" s="1"/>
      <c r="C5173" s="1"/>
      <c r="D5173" s="1"/>
      <c r="E5173" s="1"/>
      <c r="F5173" s="1"/>
      <c r="G5173" s="1"/>
      <c r="H5173" s="4">
        <f t="shared" si="467"/>
        <v>0</v>
      </c>
      <c r="I5173" s="4">
        <f t="shared" si="468"/>
        <v>97458.812917324831</v>
      </c>
      <c r="J5173" s="5">
        <f t="shared" si="469"/>
        <v>0</v>
      </c>
      <c r="K5173" s="4">
        <f t="shared" si="470"/>
        <v>0</v>
      </c>
      <c r="L5173" s="4">
        <f t="shared" si="471"/>
        <v>0</v>
      </c>
    </row>
    <row r="5174" spans="1:12" x14ac:dyDescent="0.35">
      <c r="A5174" s="1"/>
      <c r="B5174" s="1"/>
      <c r="C5174" s="1"/>
      <c r="D5174" s="1"/>
      <c r="E5174" s="1"/>
      <c r="F5174" s="1"/>
      <c r="G5174" s="1"/>
      <c r="H5174" s="4">
        <f t="shared" si="467"/>
        <v>0</v>
      </c>
      <c r="I5174" s="4">
        <f t="shared" si="468"/>
        <v>97458.812917324831</v>
      </c>
      <c r="J5174" s="5">
        <f t="shared" si="469"/>
        <v>0</v>
      </c>
      <c r="K5174" s="4">
        <f t="shared" si="470"/>
        <v>0</v>
      </c>
      <c r="L5174" s="4">
        <f t="shared" si="471"/>
        <v>0</v>
      </c>
    </row>
    <row r="5175" spans="1:12" x14ac:dyDescent="0.35">
      <c r="A5175" s="1"/>
      <c r="B5175" s="1"/>
      <c r="C5175" s="1"/>
      <c r="D5175" s="1"/>
      <c r="E5175" s="1"/>
      <c r="F5175" s="1"/>
      <c r="G5175" s="1"/>
      <c r="H5175" s="4">
        <f t="shared" si="467"/>
        <v>0</v>
      </c>
      <c r="I5175" s="4">
        <f t="shared" si="468"/>
        <v>97458.812917324831</v>
      </c>
      <c r="J5175" s="5">
        <f t="shared" si="469"/>
        <v>0</v>
      </c>
      <c r="K5175" s="4">
        <f t="shared" si="470"/>
        <v>0</v>
      </c>
      <c r="L5175" s="4">
        <f t="shared" si="471"/>
        <v>0</v>
      </c>
    </row>
    <row r="5176" spans="1:12" x14ac:dyDescent="0.35">
      <c r="A5176" s="1"/>
      <c r="B5176" s="1"/>
      <c r="C5176" s="1"/>
      <c r="D5176" s="1"/>
      <c r="E5176" s="1"/>
      <c r="F5176" s="1"/>
      <c r="G5176" s="1"/>
      <c r="H5176" s="4">
        <f t="shared" si="467"/>
        <v>0</v>
      </c>
      <c r="I5176" s="4">
        <f t="shared" si="468"/>
        <v>97458.812917324831</v>
      </c>
      <c r="J5176" s="5">
        <f t="shared" si="469"/>
        <v>0</v>
      </c>
      <c r="K5176" s="4">
        <f t="shared" si="470"/>
        <v>0</v>
      </c>
      <c r="L5176" s="4">
        <f t="shared" si="471"/>
        <v>0</v>
      </c>
    </row>
    <row r="5177" spans="1:12" x14ac:dyDescent="0.35">
      <c r="A5177" s="1"/>
      <c r="B5177" s="1"/>
      <c r="C5177" s="1"/>
      <c r="D5177" s="1"/>
      <c r="E5177" s="1"/>
      <c r="F5177" s="1"/>
      <c r="G5177" s="1"/>
      <c r="H5177" s="4">
        <f t="shared" si="467"/>
        <v>0</v>
      </c>
      <c r="I5177" s="4">
        <f t="shared" si="468"/>
        <v>97458.812917324831</v>
      </c>
      <c r="J5177" s="5">
        <f t="shared" si="469"/>
        <v>0</v>
      </c>
      <c r="K5177" s="4">
        <f t="shared" si="470"/>
        <v>0</v>
      </c>
      <c r="L5177" s="4">
        <f t="shared" si="471"/>
        <v>0</v>
      </c>
    </row>
    <row r="5178" spans="1:12" x14ac:dyDescent="0.35">
      <c r="A5178" s="1"/>
      <c r="B5178" s="1"/>
      <c r="C5178" s="1"/>
      <c r="D5178" s="1"/>
      <c r="E5178" s="1"/>
      <c r="F5178" s="1"/>
      <c r="G5178" s="1"/>
      <c r="H5178" s="4">
        <f t="shared" si="467"/>
        <v>0</v>
      </c>
      <c r="I5178" s="4">
        <f t="shared" si="468"/>
        <v>97458.812917324831</v>
      </c>
      <c r="J5178" s="5">
        <f t="shared" si="469"/>
        <v>0</v>
      </c>
      <c r="K5178" s="4">
        <f t="shared" si="470"/>
        <v>0</v>
      </c>
      <c r="L5178" s="4">
        <f t="shared" si="471"/>
        <v>0</v>
      </c>
    </row>
    <row r="5179" spans="1:12" x14ac:dyDescent="0.35">
      <c r="A5179" s="1"/>
      <c r="B5179" s="1"/>
      <c r="C5179" s="1"/>
      <c r="D5179" s="1"/>
      <c r="E5179" s="1"/>
      <c r="F5179" s="1"/>
      <c r="G5179" s="1"/>
      <c r="H5179" s="4">
        <f t="shared" si="467"/>
        <v>0</v>
      </c>
      <c r="I5179" s="4">
        <f t="shared" si="468"/>
        <v>97458.812917324831</v>
      </c>
      <c r="J5179" s="5">
        <f t="shared" si="469"/>
        <v>0</v>
      </c>
      <c r="K5179" s="4">
        <f t="shared" si="470"/>
        <v>0</v>
      </c>
      <c r="L5179" s="4">
        <f t="shared" si="471"/>
        <v>0</v>
      </c>
    </row>
    <row r="5180" spans="1:12" x14ac:dyDescent="0.35">
      <c r="A5180" s="1"/>
      <c r="B5180" s="1"/>
      <c r="C5180" s="1"/>
      <c r="D5180" s="1"/>
      <c r="E5180" s="1"/>
      <c r="F5180" s="1"/>
      <c r="G5180" s="1"/>
      <c r="H5180" s="4">
        <f t="shared" si="467"/>
        <v>0</v>
      </c>
      <c r="I5180" s="4">
        <f t="shared" si="468"/>
        <v>97458.812917324831</v>
      </c>
      <c r="J5180" s="5">
        <f t="shared" si="469"/>
        <v>0</v>
      </c>
      <c r="K5180" s="4">
        <f t="shared" si="470"/>
        <v>0</v>
      </c>
      <c r="L5180" s="4">
        <f t="shared" si="471"/>
        <v>0</v>
      </c>
    </row>
    <row r="5181" spans="1:12" x14ac:dyDescent="0.35">
      <c r="A5181" s="1"/>
      <c r="B5181" s="1"/>
      <c r="C5181" s="1"/>
      <c r="D5181" s="1"/>
      <c r="E5181" s="1"/>
      <c r="F5181" s="1"/>
      <c r="G5181" s="1"/>
      <c r="H5181" s="4">
        <f t="shared" si="467"/>
        <v>0</v>
      </c>
      <c r="I5181" s="4">
        <f t="shared" si="468"/>
        <v>97458.812917324831</v>
      </c>
      <c r="J5181" s="5">
        <f t="shared" si="469"/>
        <v>0</v>
      </c>
      <c r="K5181" s="4">
        <f t="shared" si="470"/>
        <v>0</v>
      </c>
      <c r="L5181" s="4">
        <f t="shared" si="471"/>
        <v>0</v>
      </c>
    </row>
    <row r="5182" spans="1:12" x14ac:dyDescent="0.35">
      <c r="A5182" s="1"/>
      <c r="B5182" s="1"/>
      <c r="C5182" s="1"/>
      <c r="D5182" s="1"/>
      <c r="E5182" s="1"/>
      <c r="F5182" s="1"/>
      <c r="G5182" s="1"/>
      <c r="H5182" s="4">
        <f t="shared" si="467"/>
        <v>0</v>
      </c>
      <c r="I5182" s="4">
        <f t="shared" si="468"/>
        <v>97458.812917324831</v>
      </c>
      <c r="J5182" s="5">
        <f t="shared" si="469"/>
        <v>0</v>
      </c>
      <c r="K5182" s="4">
        <f t="shared" si="470"/>
        <v>0</v>
      </c>
      <c r="L5182" s="4">
        <f t="shared" si="471"/>
        <v>0</v>
      </c>
    </row>
    <row r="5183" spans="1:12" x14ac:dyDescent="0.35">
      <c r="A5183" s="1"/>
      <c r="B5183" s="1"/>
      <c r="C5183" s="1"/>
      <c r="D5183" s="1"/>
      <c r="E5183" s="1"/>
      <c r="F5183" s="1"/>
      <c r="G5183" s="1"/>
      <c r="H5183" s="4">
        <f t="shared" si="467"/>
        <v>0</v>
      </c>
      <c r="I5183" s="4">
        <f t="shared" si="468"/>
        <v>97458.812917324831</v>
      </c>
      <c r="J5183" s="5">
        <f t="shared" si="469"/>
        <v>0</v>
      </c>
      <c r="K5183" s="4">
        <f t="shared" si="470"/>
        <v>0</v>
      </c>
      <c r="L5183" s="4">
        <f t="shared" si="471"/>
        <v>0</v>
      </c>
    </row>
    <row r="5184" spans="1:12" x14ac:dyDescent="0.35">
      <c r="A5184" s="1"/>
      <c r="B5184" s="1"/>
      <c r="C5184" s="1"/>
      <c r="D5184" s="1"/>
      <c r="E5184" s="1"/>
      <c r="F5184" s="1"/>
      <c r="G5184" s="1"/>
      <c r="H5184" s="4">
        <f t="shared" ref="H5184:H5247" si="472">(A5184-A5183)*B5184</f>
        <v>0</v>
      </c>
      <c r="I5184" s="4">
        <f t="shared" ref="I5184:I5247" si="473">H5184+I5183</f>
        <v>97458.812917324831</v>
      </c>
      <c r="J5184" s="5">
        <f t="shared" ref="J5184:J5247" si="474">IF(H5184=0,0,(G5184-G5183)/H5184)</f>
        <v>0</v>
      </c>
      <c r="K5184" s="4">
        <f t="shared" ref="K5184:K5247" si="475">IF(J5184&gt;1,K5183,J5184)</f>
        <v>0</v>
      </c>
      <c r="L5184" s="4">
        <f t="shared" ref="L5184:L5247" si="476">IF(K5184&lt;-1,L5183,K5184)</f>
        <v>0</v>
      </c>
    </row>
    <row r="5185" spans="1:12" x14ac:dyDescent="0.35">
      <c r="A5185" s="1"/>
      <c r="B5185" s="1"/>
      <c r="C5185" s="1"/>
      <c r="D5185" s="1"/>
      <c r="E5185" s="1"/>
      <c r="F5185" s="1"/>
      <c r="G5185" s="1"/>
      <c r="H5185" s="4">
        <f t="shared" si="472"/>
        <v>0</v>
      </c>
      <c r="I5185" s="4">
        <f t="shared" si="473"/>
        <v>97458.812917324831</v>
      </c>
      <c r="J5185" s="5">
        <f t="shared" si="474"/>
        <v>0</v>
      </c>
      <c r="K5185" s="4">
        <f t="shared" si="475"/>
        <v>0</v>
      </c>
      <c r="L5185" s="4">
        <f t="shared" si="476"/>
        <v>0</v>
      </c>
    </row>
    <row r="5186" spans="1:12" x14ac:dyDescent="0.35">
      <c r="A5186" s="1"/>
      <c r="B5186" s="1"/>
      <c r="C5186" s="1"/>
      <c r="D5186" s="1"/>
      <c r="E5186" s="1"/>
      <c r="F5186" s="1"/>
      <c r="G5186" s="1"/>
      <c r="H5186" s="4">
        <f t="shared" si="472"/>
        <v>0</v>
      </c>
      <c r="I5186" s="4">
        <f t="shared" si="473"/>
        <v>97458.812917324831</v>
      </c>
      <c r="J5186" s="5">
        <f t="shared" si="474"/>
        <v>0</v>
      </c>
      <c r="K5186" s="4">
        <f t="shared" si="475"/>
        <v>0</v>
      </c>
      <c r="L5186" s="4">
        <f t="shared" si="476"/>
        <v>0</v>
      </c>
    </row>
    <row r="5187" spans="1:12" x14ac:dyDescent="0.35">
      <c r="A5187" s="1"/>
      <c r="B5187" s="1"/>
      <c r="C5187" s="1"/>
      <c r="D5187" s="1"/>
      <c r="E5187" s="1"/>
      <c r="F5187" s="1"/>
      <c r="G5187" s="1"/>
      <c r="H5187" s="4">
        <f t="shared" si="472"/>
        <v>0</v>
      </c>
      <c r="I5187" s="4">
        <f t="shared" si="473"/>
        <v>97458.812917324831</v>
      </c>
      <c r="J5187" s="5">
        <f t="shared" si="474"/>
        <v>0</v>
      </c>
      <c r="K5187" s="4">
        <f t="shared" si="475"/>
        <v>0</v>
      </c>
      <c r="L5187" s="4">
        <f t="shared" si="476"/>
        <v>0</v>
      </c>
    </row>
    <row r="5188" spans="1:12" x14ac:dyDescent="0.35">
      <c r="A5188" s="1"/>
      <c r="B5188" s="1"/>
      <c r="C5188" s="1"/>
      <c r="D5188" s="1"/>
      <c r="E5188" s="1"/>
      <c r="F5188" s="1"/>
      <c r="G5188" s="1"/>
      <c r="H5188" s="4">
        <f t="shared" si="472"/>
        <v>0</v>
      </c>
      <c r="I5188" s="4">
        <f t="shared" si="473"/>
        <v>97458.812917324831</v>
      </c>
      <c r="J5188" s="5">
        <f t="shared" si="474"/>
        <v>0</v>
      </c>
      <c r="K5188" s="4">
        <f t="shared" si="475"/>
        <v>0</v>
      </c>
      <c r="L5188" s="4">
        <f t="shared" si="476"/>
        <v>0</v>
      </c>
    </row>
    <row r="5189" spans="1:12" x14ac:dyDescent="0.35">
      <c r="A5189" s="1"/>
      <c r="B5189" s="1"/>
      <c r="C5189" s="1"/>
      <c r="D5189" s="1"/>
      <c r="E5189" s="1"/>
      <c r="F5189" s="1"/>
      <c r="G5189" s="1"/>
      <c r="H5189" s="4">
        <f t="shared" si="472"/>
        <v>0</v>
      </c>
      <c r="I5189" s="4">
        <f t="shared" si="473"/>
        <v>97458.812917324831</v>
      </c>
      <c r="J5189" s="5">
        <f t="shared" si="474"/>
        <v>0</v>
      </c>
      <c r="K5189" s="4">
        <f t="shared" si="475"/>
        <v>0</v>
      </c>
      <c r="L5189" s="4">
        <f t="shared" si="476"/>
        <v>0</v>
      </c>
    </row>
    <row r="5190" spans="1:12" x14ac:dyDescent="0.35">
      <c r="A5190" s="1"/>
      <c r="B5190" s="1"/>
      <c r="C5190" s="1"/>
      <c r="D5190" s="1"/>
      <c r="E5190" s="1"/>
      <c r="F5190" s="1"/>
      <c r="G5190" s="1"/>
      <c r="H5190" s="4">
        <f t="shared" si="472"/>
        <v>0</v>
      </c>
      <c r="I5190" s="4">
        <f t="shared" si="473"/>
        <v>97458.812917324831</v>
      </c>
      <c r="J5190" s="5">
        <f t="shared" si="474"/>
        <v>0</v>
      </c>
      <c r="K5190" s="4">
        <f t="shared" si="475"/>
        <v>0</v>
      </c>
      <c r="L5190" s="4">
        <f t="shared" si="476"/>
        <v>0</v>
      </c>
    </row>
    <row r="5191" spans="1:12" x14ac:dyDescent="0.35">
      <c r="A5191" s="1"/>
      <c r="B5191" s="1"/>
      <c r="C5191" s="1"/>
      <c r="D5191" s="1"/>
      <c r="E5191" s="1"/>
      <c r="F5191" s="1"/>
      <c r="G5191" s="1"/>
      <c r="H5191" s="4">
        <f t="shared" si="472"/>
        <v>0</v>
      </c>
      <c r="I5191" s="4">
        <f t="shared" si="473"/>
        <v>97458.812917324831</v>
      </c>
      <c r="J5191" s="5">
        <f t="shared" si="474"/>
        <v>0</v>
      </c>
      <c r="K5191" s="4">
        <f t="shared" si="475"/>
        <v>0</v>
      </c>
      <c r="L5191" s="4">
        <f t="shared" si="476"/>
        <v>0</v>
      </c>
    </row>
    <row r="5192" spans="1:12" x14ac:dyDescent="0.35">
      <c r="A5192" s="1"/>
      <c r="B5192" s="1"/>
      <c r="C5192" s="1"/>
      <c r="D5192" s="1"/>
      <c r="E5192" s="1"/>
      <c r="F5192" s="1"/>
      <c r="G5192" s="1"/>
      <c r="H5192" s="4">
        <f t="shared" si="472"/>
        <v>0</v>
      </c>
      <c r="I5192" s="4">
        <f t="shared" si="473"/>
        <v>97458.812917324831</v>
      </c>
      <c r="J5192" s="5">
        <f t="shared" si="474"/>
        <v>0</v>
      </c>
      <c r="K5192" s="4">
        <f t="shared" si="475"/>
        <v>0</v>
      </c>
      <c r="L5192" s="4">
        <f t="shared" si="476"/>
        <v>0</v>
      </c>
    </row>
    <row r="5193" spans="1:12" x14ac:dyDescent="0.35">
      <c r="A5193" s="1"/>
      <c r="B5193" s="1"/>
      <c r="C5193" s="1"/>
      <c r="D5193" s="1"/>
      <c r="E5193" s="1"/>
      <c r="F5193" s="1"/>
      <c r="G5193" s="1"/>
      <c r="H5193" s="4">
        <f t="shared" si="472"/>
        <v>0</v>
      </c>
      <c r="I5193" s="4">
        <f t="shared" si="473"/>
        <v>97458.812917324831</v>
      </c>
      <c r="J5193" s="5">
        <f t="shared" si="474"/>
        <v>0</v>
      </c>
      <c r="K5193" s="4">
        <f t="shared" si="475"/>
        <v>0</v>
      </c>
      <c r="L5193" s="4">
        <f t="shared" si="476"/>
        <v>0</v>
      </c>
    </row>
    <row r="5194" spans="1:12" x14ac:dyDescent="0.35">
      <c r="A5194" s="1"/>
      <c r="B5194" s="1"/>
      <c r="C5194" s="1"/>
      <c r="D5194" s="1"/>
      <c r="E5194" s="1"/>
      <c r="F5194" s="1"/>
      <c r="G5194" s="1"/>
      <c r="H5194" s="4">
        <f t="shared" si="472"/>
        <v>0</v>
      </c>
      <c r="I5194" s="4">
        <f t="shared" si="473"/>
        <v>97458.812917324831</v>
      </c>
      <c r="J5194" s="5">
        <f t="shared" si="474"/>
        <v>0</v>
      </c>
      <c r="K5194" s="4">
        <f t="shared" si="475"/>
        <v>0</v>
      </c>
      <c r="L5194" s="4">
        <f t="shared" si="476"/>
        <v>0</v>
      </c>
    </row>
    <row r="5195" spans="1:12" x14ac:dyDescent="0.35">
      <c r="A5195" s="1"/>
      <c r="B5195" s="1"/>
      <c r="C5195" s="1"/>
      <c r="D5195" s="1"/>
      <c r="E5195" s="1"/>
      <c r="F5195" s="1"/>
      <c r="G5195" s="1"/>
      <c r="H5195" s="4">
        <f t="shared" si="472"/>
        <v>0</v>
      </c>
      <c r="I5195" s="4">
        <f t="shared" si="473"/>
        <v>97458.812917324831</v>
      </c>
      <c r="J5195" s="5">
        <f t="shared" si="474"/>
        <v>0</v>
      </c>
      <c r="K5195" s="4">
        <f t="shared" si="475"/>
        <v>0</v>
      </c>
      <c r="L5195" s="4">
        <f t="shared" si="476"/>
        <v>0</v>
      </c>
    </row>
    <row r="5196" spans="1:12" x14ac:dyDescent="0.35">
      <c r="A5196" s="1"/>
      <c r="B5196" s="1"/>
      <c r="C5196" s="1"/>
      <c r="D5196" s="1"/>
      <c r="E5196" s="1"/>
      <c r="F5196" s="1"/>
      <c r="G5196" s="1"/>
      <c r="H5196" s="4">
        <f t="shared" si="472"/>
        <v>0</v>
      </c>
      <c r="I5196" s="4">
        <f t="shared" si="473"/>
        <v>97458.812917324831</v>
      </c>
      <c r="J5196" s="5">
        <f t="shared" si="474"/>
        <v>0</v>
      </c>
      <c r="K5196" s="4">
        <f t="shared" si="475"/>
        <v>0</v>
      </c>
      <c r="L5196" s="4">
        <f t="shared" si="476"/>
        <v>0</v>
      </c>
    </row>
    <row r="5197" spans="1:12" x14ac:dyDescent="0.35">
      <c r="A5197" s="1"/>
      <c r="B5197" s="1"/>
      <c r="C5197" s="1"/>
      <c r="D5197" s="1"/>
      <c r="E5197" s="1"/>
      <c r="F5197" s="1"/>
      <c r="G5197" s="1"/>
      <c r="H5197" s="4">
        <f t="shared" si="472"/>
        <v>0</v>
      </c>
      <c r="I5197" s="4">
        <f t="shared" si="473"/>
        <v>97458.812917324831</v>
      </c>
      <c r="J5197" s="5">
        <f t="shared" si="474"/>
        <v>0</v>
      </c>
      <c r="K5197" s="4">
        <f t="shared" si="475"/>
        <v>0</v>
      </c>
      <c r="L5197" s="4">
        <f t="shared" si="476"/>
        <v>0</v>
      </c>
    </row>
    <row r="5198" spans="1:12" x14ac:dyDescent="0.35">
      <c r="A5198" s="1"/>
      <c r="B5198" s="1"/>
      <c r="C5198" s="1"/>
      <c r="D5198" s="1"/>
      <c r="E5198" s="1"/>
      <c r="F5198" s="1"/>
      <c r="G5198" s="1"/>
      <c r="H5198" s="4">
        <f t="shared" si="472"/>
        <v>0</v>
      </c>
      <c r="I5198" s="4">
        <f t="shared" si="473"/>
        <v>97458.812917324831</v>
      </c>
      <c r="J5198" s="5">
        <f t="shared" si="474"/>
        <v>0</v>
      </c>
      <c r="K5198" s="4">
        <f t="shared" si="475"/>
        <v>0</v>
      </c>
      <c r="L5198" s="4">
        <f t="shared" si="476"/>
        <v>0</v>
      </c>
    </row>
    <row r="5199" spans="1:12" x14ac:dyDescent="0.35">
      <c r="A5199" s="1"/>
      <c r="B5199" s="1"/>
      <c r="C5199" s="1"/>
      <c r="D5199" s="1"/>
      <c r="E5199" s="1"/>
      <c r="F5199" s="1"/>
      <c r="G5199" s="1"/>
      <c r="H5199" s="4">
        <f t="shared" si="472"/>
        <v>0</v>
      </c>
      <c r="I5199" s="4">
        <f t="shared" si="473"/>
        <v>97458.812917324831</v>
      </c>
      <c r="J5199" s="5">
        <f t="shared" si="474"/>
        <v>0</v>
      </c>
      <c r="K5199" s="4">
        <f t="shared" si="475"/>
        <v>0</v>
      </c>
      <c r="L5199" s="4">
        <f t="shared" si="476"/>
        <v>0</v>
      </c>
    </row>
    <row r="5200" spans="1:12" x14ac:dyDescent="0.35">
      <c r="A5200" s="1"/>
      <c r="B5200" s="1"/>
      <c r="C5200" s="1"/>
      <c r="D5200" s="1"/>
      <c r="E5200" s="1"/>
      <c r="F5200" s="1"/>
      <c r="G5200" s="1"/>
      <c r="H5200" s="4">
        <f t="shared" si="472"/>
        <v>0</v>
      </c>
      <c r="I5200" s="4">
        <f t="shared" si="473"/>
        <v>97458.812917324831</v>
      </c>
      <c r="J5200" s="5">
        <f t="shared" si="474"/>
        <v>0</v>
      </c>
      <c r="K5200" s="4">
        <f t="shared" si="475"/>
        <v>0</v>
      </c>
      <c r="L5200" s="4">
        <f t="shared" si="476"/>
        <v>0</v>
      </c>
    </row>
    <row r="5201" spans="1:12" x14ac:dyDescent="0.35">
      <c r="A5201" s="1"/>
      <c r="B5201" s="1"/>
      <c r="C5201" s="1"/>
      <c r="D5201" s="1"/>
      <c r="E5201" s="1"/>
      <c r="F5201" s="1"/>
      <c r="G5201" s="1"/>
      <c r="H5201" s="4">
        <f t="shared" si="472"/>
        <v>0</v>
      </c>
      <c r="I5201" s="4">
        <f t="shared" si="473"/>
        <v>97458.812917324831</v>
      </c>
      <c r="J5201" s="5">
        <f t="shared" si="474"/>
        <v>0</v>
      </c>
      <c r="K5201" s="4">
        <f t="shared" si="475"/>
        <v>0</v>
      </c>
      <c r="L5201" s="4">
        <f t="shared" si="476"/>
        <v>0</v>
      </c>
    </row>
    <row r="5202" spans="1:12" x14ac:dyDescent="0.35">
      <c r="A5202" s="1"/>
      <c r="B5202" s="1"/>
      <c r="C5202" s="1"/>
      <c r="D5202" s="1"/>
      <c r="E5202" s="1"/>
      <c r="F5202" s="1"/>
      <c r="G5202" s="1"/>
      <c r="H5202" s="4">
        <f t="shared" si="472"/>
        <v>0</v>
      </c>
      <c r="I5202" s="4">
        <f t="shared" si="473"/>
        <v>97458.812917324831</v>
      </c>
      <c r="J5202" s="5">
        <f t="shared" si="474"/>
        <v>0</v>
      </c>
      <c r="K5202" s="4">
        <f t="shared" si="475"/>
        <v>0</v>
      </c>
      <c r="L5202" s="4">
        <f t="shared" si="476"/>
        <v>0</v>
      </c>
    </row>
    <row r="5203" spans="1:12" x14ac:dyDescent="0.35">
      <c r="A5203" s="1"/>
      <c r="B5203" s="1"/>
      <c r="C5203" s="1"/>
      <c r="D5203" s="1"/>
      <c r="E5203" s="1"/>
      <c r="F5203" s="1"/>
      <c r="G5203" s="1"/>
      <c r="H5203" s="4">
        <f t="shared" si="472"/>
        <v>0</v>
      </c>
      <c r="I5203" s="4">
        <f t="shared" si="473"/>
        <v>97458.812917324831</v>
      </c>
      <c r="J5203" s="5">
        <f t="shared" si="474"/>
        <v>0</v>
      </c>
      <c r="K5203" s="4">
        <f t="shared" si="475"/>
        <v>0</v>
      </c>
      <c r="L5203" s="4">
        <f t="shared" si="476"/>
        <v>0</v>
      </c>
    </row>
    <row r="5204" spans="1:12" x14ac:dyDescent="0.35">
      <c r="A5204" s="1"/>
      <c r="B5204" s="1"/>
      <c r="C5204" s="1"/>
      <c r="D5204" s="1"/>
      <c r="E5204" s="1"/>
      <c r="F5204" s="1"/>
      <c r="G5204" s="1"/>
      <c r="H5204" s="4">
        <f t="shared" si="472"/>
        <v>0</v>
      </c>
      <c r="I5204" s="4">
        <f t="shared" si="473"/>
        <v>97458.812917324831</v>
      </c>
      <c r="J5204" s="5">
        <f t="shared" si="474"/>
        <v>0</v>
      </c>
      <c r="K5204" s="4">
        <f t="shared" si="475"/>
        <v>0</v>
      </c>
      <c r="L5204" s="4">
        <f t="shared" si="476"/>
        <v>0</v>
      </c>
    </row>
    <row r="5205" spans="1:12" x14ac:dyDescent="0.35">
      <c r="A5205" s="1"/>
      <c r="B5205" s="1"/>
      <c r="C5205" s="1"/>
      <c r="D5205" s="1"/>
      <c r="E5205" s="1"/>
      <c r="F5205" s="1"/>
      <c r="G5205" s="1"/>
      <c r="H5205" s="4">
        <f t="shared" si="472"/>
        <v>0</v>
      </c>
      <c r="I5205" s="4">
        <f t="shared" si="473"/>
        <v>97458.812917324831</v>
      </c>
      <c r="J5205" s="5">
        <f t="shared" si="474"/>
        <v>0</v>
      </c>
      <c r="K5205" s="4">
        <f t="shared" si="475"/>
        <v>0</v>
      </c>
      <c r="L5205" s="4">
        <f t="shared" si="476"/>
        <v>0</v>
      </c>
    </row>
    <row r="5206" spans="1:12" x14ac:dyDescent="0.35">
      <c r="A5206" s="1"/>
      <c r="B5206" s="1"/>
      <c r="C5206" s="1"/>
      <c r="D5206" s="1"/>
      <c r="E5206" s="1"/>
      <c r="F5206" s="1"/>
      <c r="G5206" s="1"/>
      <c r="H5206" s="4">
        <f t="shared" si="472"/>
        <v>0</v>
      </c>
      <c r="I5206" s="4">
        <f t="shared" si="473"/>
        <v>97458.812917324831</v>
      </c>
      <c r="J5206" s="5">
        <f t="shared" si="474"/>
        <v>0</v>
      </c>
      <c r="K5206" s="4">
        <f t="shared" si="475"/>
        <v>0</v>
      </c>
      <c r="L5206" s="4">
        <f t="shared" si="476"/>
        <v>0</v>
      </c>
    </row>
    <row r="5207" spans="1:12" x14ac:dyDescent="0.35">
      <c r="A5207" s="1"/>
      <c r="B5207" s="1"/>
      <c r="C5207" s="1"/>
      <c r="D5207" s="1"/>
      <c r="E5207" s="1"/>
      <c r="F5207" s="1"/>
      <c r="G5207" s="1"/>
      <c r="H5207" s="4">
        <f t="shared" si="472"/>
        <v>0</v>
      </c>
      <c r="I5207" s="4">
        <f t="shared" si="473"/>
        <v>97458.812917324831</v>
      </c>
      <c r="J5207" s="5">
        <f t="shared" si="474"/>
        <v>0</v>
      </c>
      <c r="K5207" s="4">
        <f t="shared" si="475"/>
        <v>0</v>
      </c>
      <c r="L5207" s="4">
        <f t="shared" si="476"/>
        <v>0</v>
      </c>
    </row>
    <row r="5208" spans="1:12" x14ac:dyDescent="0.35">
      <c r="A5208" s="1"/>
      <c r="B5208" s="1"/>
      <c r="C5208" s="1"/>
      <c r="D5208" s="1"/>
      <c r="E5208" s="1"/>
      <c r="F5208" s="1"/>
      <c r="G5208" s="1"/>
      <c r="H5208" s="4">
        <f t="shared" si="472"/>
        <v>0</v>
      </c>
      <c r="I5208" s="4">
        <f t="shared" si="473"/>
        <v>97458.812917324831</v>
      </c>
      <c r="J5208" s="5">
        <f t="shared" si="474"/>
        <v>0</v>
      </c>
      <c r="K5208" s="4">
        <f t="shared" si="475"/>
        <v>0</v>
      </c>
      <c r="L5208" s="4">
        <f t="shared" si="476"/>
        <v>0</v>
      </c>
    </row>
    <row r="5209" spans="1:12" x14ac:dyDescent="0.35">
      <c r="A5209" s="1"/>
      <c r="B5209" s="1"/>
      <c r="C5209" s="1"/>
      <c r="D5209" s="1"/>
      <c r="E5209" s="1"/>
      <c r="F5209" s="1"/>
      <c r="G5209" s="1"/>
      <c r="H5209" s="4">
        <f t="shared" si="472"/>
        <v>0</v>
      </c>
      <c r="I5209" s="4">
        <f t="shared" si="473"/>
        <v>97458.812917324831</v>
      </c>
      <c r="J5209" s="5">
        <f t="shared" si="474"/>
        <v>0</v>
      </c>
      <c r="K5209" s="4">
        <f t="shared" si="475"/>
        <v>0</v>
      </c>
      <c r="L5209" s="4">
        <f t="shared" si="476"/>
        <v>0</v>
      </c>
    </row>
    <row r="5210" spans="1:12" x14ac:dyDescent="0.35">
      <c r="A5210" s="1"/>
      <c r="B5210" s="1"/>
      <c r="C5210" s="1"/>
      <c r="D5210" s="1"/>
      <c r="E5210" s="1"/>
      <c r="F5210" s="1"/>
      <c r="G5210" s="1"/>
      <c r="H5210" s="4">
        <f t="shared" si="472"/>
        <v>0</v>
      </c>
      <c r="I5210" s="4">
        <f t="shared" si="473"/>
        <v>97458.812917324831</v>
      </c>
      <c r="J5210" s="5">
        <f t="shared" si="474"/>
        <v>0</v>
      </c>
      <c r="K5210" s="4">
        <f t="shared" si="475"/>
        <v>0</v>
      </c>
      <c r="L5210" s="4">
        <f t="shared" si="476"/>
        <v>0</v>
      </c>
    </row>
    <row r="5211" spans="1:12" x14ac:dyDescent="0.35">
      <c r="A5211" s="1"/>
      <c r="B5211" s="1"/>
      <c r="C5211" s="1"/>
      <c r="D5211" s="1"/>
      <c r="E5211" s="1"/>
      <c r="F5211" s="1"/>
      <c r="G5211" s="1"/>
      <c r="H5211" s="4">
        <f t="shared" si="472"/>
        <v>0</v>
      </c>
      <c r="I5211" s="4">
        <f t="shared" si="473"/>
        <v>97458.812917324831</v>
      </c>
      <c r="J5211" s="5">
        <f t="shared" si="474"/>
        <v>0</v>
      </c>
      <c r="K5211" s="4">
        <f t="shared" si="475"/>
        <v>0</v>
      </c>
      <c r="L5211" s="4">
        <f t="shared" si="476"/>
        <v>0</v>
      </c>
    </row>
    <row r="5212" spans="1:12" x14ac:dyDescent="0.35">
      <c r="A5212" s="1"/>
      <c r="B5212" s="1"/>
      <c r="C5212" s="1"/>
      <c r="D5212" s="1"/>
      <c r="E5212" s="1"/>
      <c r="F5212" s="1"/>
      <c r="G5212" s="1"/>
      <c r="H5212" s="4">
        <f t="shared" si="472"/>
        <v>0</v>
      </c>
      <c r="I5212" s="4">
        <f t="shared" si="473"/>
        <v>97458.812917324831</v>
      </c>
      <c r="J5212" s="5">
        <f t="shared" si="474"/>
        <v>0</v>
      </c>
      <c r="K5212" s="4">
        <f t="shared" si="475"/>
        <v>0</v>
      </c>
      <c r="L5212" s="4">
        <f t="shared" si="476"/>
        <v>0</v>
      </c>
    </row>
    <row r="5213" spans="1:12" x14ac:dyDescent="0.35">
      <c r="A5213" s="1"/>
      <c r="B5213" s="1"/>
      <c r="C5213" s="1"/>
      <c r="D5213" s="1"/>
      <c r="E5213" s="1"/>
      <c r="F5213" s="1"/>
      <c r="G5213" s="1"/>
      <c r="H5213" s="4">
        <f t="shared" si="472"/>
        <v>0</v>
      </c>
      <c r="I5213" s="4">
        <f t="shared" si="473"/>
        <v>97458.812917324831</v>
      </c>
      <c r="J5213" s="5">
        <f t="shared" si="474"/>
        <v>0</v>
      </c>
      <c r="K5213" s="4">
        <f t="shared" si="475"/>
        <v>0</v>
      </c>
      <c r="L5213" s="4">
        <f t="shared" si="476"/>
        <v>0</v>
      </c>
    </row>
    <row r="5214" spans="1:12" x14ac:dyDescent="0.35">
      <c r="A5214" s="1"/>
      <c r="B5214" s="1"/>
      <c r="C5214" s="1"/>
      <c r="D5214" s="1"/>
      <c r="E5214" s="1"/>
      <c r="F5214" s="1"/>
      <c r="G5214" s="1"/>
      <c r="H5214" s="4">
        <f t="shared" si="472"/>
        <v>0</v>
      </c>
      <c r="I5214" s="4">
        <f t="shared" si="473"/>
        <v>97458.812917324831</v>
      </c>
      <c r="J5214" s="5">
        <f t="shared" si="474"/>
        <v>0</v>
      </c>
      <c r="K5214" s="4">
        <f t="shared" si="475"/>
        <v>0</v>
      </c>
      <c r="L5214" s="4">
        <f t="shared" si="476"/>
        <v>0</v>
      </c>
    </row>
    <row r="5215" spans="1:12" x14ac:dyDescent="0.35">
      <c r="A5215" s="1"/>
      <c r="B5215" s="1"/>
      <c r="C5215" s="1"/>
      <c r="D5215" s="1"/>
      <c r="E5215" s="1"/>
      <c r="F5215" s="1"/>
      <c r="G5215" s="1"/>
      <c r="H5215" s="4">
        <f t="shared" si="472"/>
        <v>0</v>
      </c>
      <c r="I5215" s="4">
        <f t="shared" si="473"/>
        <v>97458.812917324831</v>
      </c>
      <c r="J5215" s="5">
        <f t="shared" si="474"/>
        <v>0</v>
      </c>
      <c r="K5215" s="4">
        <f t="shared" si="475"/>
        <v>0</v>
      </c>
      <c r="L5215" s="4">
        <f t="shared" si="476"/>
        <v>0</v>
      </c>
    </row>
    <row r="5216" spans="1:12" x14ac:dyDescent="0.35">
      <c r="A5216" s="1"/>
      <c r="B5216" s="1"/>
      <c r="C5216" s="1"/>
      <c r="D5216" s="1"/>
      <c r="E5216" s="1"/>
      <c r="F5216" s="1"/>
      <c r="G5216" s="1"/>
      <c r="H5216" s="4">
        <f t="shared" si="472"/>
        <v>0</v>
      </c>
      <c r="I5216" s="4">
        <f t="shared" si="473"/>
        <v>97458.812917324831</v>
      </c>
      <c r="J5216" s="5">
        <f t="shared" si="474"/>
        <v>0</v>
      </c>
      <c r="K5216" s="4">
        <f t="shared" si="475"/>
        <v>0</v>
      </c>
      <c r="L5216" s="4">
        <f t="shared" si="476"/>
        <v>0</v>
      </c>
    </row>
    <row r="5217" spans="1:12" x14ac:dyDescent="0.35">
      <c r="A5217" s="1"/>
      <c r="B5217" s="1"/>
      <c r="C5217" s="1"/>
      <c r="D5217" s="1"/>
      <c r="E5217" s="1"/>
      <c r="F5217" s="1"/>
      <c r="G5217" s="1"/>
      <c r="H5217" s="4">
        <f t="shared" si="472"/>
        <v>0</v>
      </c>
      <c r="I5217" s="4">
        <f t="shared" si="473"/>
        <v>97458.812917324831</v>
      </c>
      <c r="J5217" s="5">
        <f t="shared" si="474"/>
        <v>0</v>
      </c>
      <c r="K5217" s="4">
        <f t="shared" si="475"/>
        <v>0</v>
      </c>
      <c r="L5217" s="4">
        <f t="shared" si="476"/>
        <v>0</v>
      </c>
    </row>
    <row r="5218" spans="1:12" x14ac:dyDescent="0.35">
      <c r="A5218" s="1"/>
      <c r="B5218" s="1"/>
      <c r="C5218" s="1"/>
      <c r="D5218" s="1"/>
      <c r="E5218" s="1"/>
      <c r="F5218" s="1"/>
      <c r="G5218" s="1"/>
      <c r="H5218" s="4">
        <f t="shared" si="472"/>
        <v>0</v>
      </c>
      <c r="I5218" s="4">
        <f t="shared" si="473"/>
        <v>97458.812917324831</v>
      </c>
      <c r="J5218" s="5">
        <f t="shared" si="474"/>
        <v>0</v>
      </c>
      <c r="K5218" s="4">
        <f t="shared" si="475"/>
        <v>0</v>
      </c>
      <c r="L5218" s="4">
        <f t="shared" si="476"/>
        <v>0</v>
      </c>
    </row>
    <row r="5219" spans="1:12" x14ac:dyDescent="0.35">
      <c r="A5219" s="1"/>
      <c r="B5219" s="1"/>
      <c r="C5219" s="1"/>
      <c r="D5219" s="1"/>
      <c r="E5219" s="1"/>
      <c r="F5219" s="1"/>
      <c r="G5219" s="1"/>
      <c r="H5219" s="4">
        <f t="shared" si="472"/>
        <v>0</v>
      </c>
      <c r="I5219" s="4">
        <f t="shared" si="473"/>
        <v>97458.812917324831</v>
      </c>
      <c r="J5219" s="5">
        <f t="shared" si="474"/>
        <v>0</v>
      </c>
      <c r="K5219" s="4">
        <f t="shared" si="475"/>
        <v>0</v>
      </c>
      <c r="L5219" s="4">
        <f t="shared" si="476"/>
        <v>0</v>
      </c>
    </row>
    <row r="5220" spans="1:12" x14ac:dyDescent="0.35">
      <c r="A5220" s="1"/>
      <c r="B5220" s="1"/>
      <c r="C5220" s="1"/>
      <c r="D5220" s="1"/>
      <c r="E5220" s="1"/>
      <c r="F5220" s="1"/>
      <c r="G5220" s="1"/>
      <c r="H5220" s="4">
        <f t="shared" si="472"/>
        <v>0</v>
      </c>
      <c r="I5220" s="4">
        <f t="shared" si="473"/>
        <v>97458.812917324831</v>
      </c>
      <c r="J5220" s="5">
        <f t="shared" si="474"/>
        <v>0</v>
      </c>
      <c r="K5220" s="4">
        <f t="shared" si="475"/>
        <v>0</v>
      </c>
      <c r="L5220" s="4">
        <f t="shared" si="476"/>
        <v>0</v>
      </c>
    </row>
    <row r="5221" spans="1:12" x14ac:dyDescent="0.35">
      <c r="A5221" s="1"/>
      <c r="B5221" s="1"/>
      <c r="C5221" s="1"/>
      <c r="D5221" s="1"/>
      <c r="E5221" s="1"/>
      <c r="F5221" s="1"/>
      <c r="G5221" s="1"/>
      <c r="H5221" s="4">
        <f t="shared" si="472"/>
        <v>0</v>
      </c>
      <c r="I5221" s="4">
        <f t="shared" si="473"/>
        <v>97458.812917324831</v>
      </c>
      <c r="J5221" s="5">
        <f t="shared" si="474"/>
        <v>0</v>
      </c>
      <c r="K5221" s="4">
        <f t="shared" si="475"/>
        <v>0</v>
      </c>
      <c r="L5221" s="4">
        <f t="shared" si="476"/>
        <v>0</v>
      </c>
    </row>
    <row r="5222" spans="1:12" x14ac:dyDescent="0.35">
      <c r="A5222" s="1"/>
      <c r="B5222" s="1"/>
      <c r="C5222" s="1"/>
      <c r="D5222" s="1"/>
      <c r="E5222" s="1"/>
      <c r="F5222" s="1"/>
      <c r="G5222" s="1"/>
      <c r="H5222" s="4">
        <f t="shared" si="472"/>
        <v>0</v>
      </c>
      <c r="I5222" s="4">
        <f t="shared" si="473"/>
        <v>97458.812917324831</v>
      </c>
      <c r="J5222" s="5">
        <f t="shared" si="474"/>
        <v>0</v>
      </c>
      <c r="K5222" s="4">
        <f t="shared" si="475"/>
        <v>0</v>
      </c>
      <c r="L5222" s="4">
        <f t="shared" si="476"/>
        <v>0</v>
      </c>
    </row>
    <row r="5223" spans="1:12" x14ac:dyDescent="0.35">
      <c r="A5223" s="1"/>
      <c r="B5223" s="1"/>
      <c r="C5223" s="1"/>
      <c r="D5223" s="1"/>
      <c r="E5223" s="1"/>
      <c r="F5223" s="1"/>
      <c r="G5223" s="1"/>
      <c r="H5223" s="4">
        <f t="shared" si="472"/>
        <v>0</v>
      </c>
      <c r="I5223" s="4">
        <f t="shared" si="473"/>
        <v>97458.812917324831</v>
      </c>
      <c r="J5223" s="5">
        <f t="shared" si="474"/>
        <v>0</v>
      </c>
      <c r="K5223" s="4">
        <f t="shared" si="475"/>
        <v>0</v>
      </c>
      <c r="L5223" s="4">
        <f t="shared" si="476"/>
        <v>0</v>
      </c>
    </row>
    <row r="5224" spans="1:12" x14ac:dyDescent="0.35">
      <c r="A5224" s="1"/>
      <c r="B5224" s="1"/>
      <c r="C5224" s="1"/>
      <c r="D5224" s="1"/>
      <c r="E5224" s="1"/>
      <c r="F5224" s="1"/>
      <c r="G5224" s="1"/>
      <c r="H5224" s="4">
        <f t="shared" si="472"/>
        <v>0</v>
      </c>
      <c r="I5224" s="4">
        <f t="shared" si="473"/>
        <v>97458.812917324831</v>
      </c>
      <c r="J5224" s="5">
        <f t="shared" si="474"/>
        <v>0</v>
      </c>
      <c r="K5224" s="4">
        <f t="shared" si="475"/>
        <v>0</v>
      </c>
      <c r="L5224" s="4">
        <f t="shared" si="476"/>
        <v>0</v>
      </c>
    </row>
    <row r="5225" spans="1:12" x14ac:dyDescent="0.35">
      <c r="A5225" s="1"/>
      <c r="B5225" s="1"/>
      <c r="C5225" s="1"/>
      <c r="D5225" s="1"/>
      <c r="E5225" s="1"/>
      <c r="F5225" s="1"/>
      <c r="G5225" s="1"/>
      <c r="H5225" s="4">
        <f t="shared" si="472"/>
        <v>0</v>
      </c>
      <c r="I5225" s="4">
        <f t="shared" si="473"/>
        <v>97458.812917324831</v>
      </c>
      <c r="J5225" s="5">
        <f t="shared" si="474"/>
        <v>0</v>
      </c>
      <c r="K5225" s="4">
        <f t="shared" si="475"/>
        <v>0</v>
      </c>
      <c r="L5225" s="4">
        <f t="shared" si="476"/>
        <v>0</v>
      </c>
    </row>
    <row r="5226" spans="1:12" x14ac:dyDescent="0.35">
      <c r="A5226" s="1"/>
      <c r="B5226" s="1"/>
      <c r="C5226" s="1"/>
      <c r="D5226" s="1"/>
      <c r="E5226" s="1"/>
      <c r="F5226" s="1"/>
      <c r="G5226" s="1"/>
      <c r="H5226" s="4">
        <f t="shared" si="472"/>
        <v>0</v>
      </c>
      <c r="I5226" s="4">
        <f t="shared" si="473"/>
        <v>97458.812917324831</v>
      </c>
      <c r="J5226" s="5">
        <f t="shared" si="474"/>
        <v>0</v>
      </c>
      <c r="K5226" s="4">
        <f t="shared" si="475"/>
        <v>0</v>
      </c>
      <c r="L5226" s="4">
        <f t="shared" si="476"/>
        <v>0</v>
      </c>
    </row>
    <row r="5227" spans="1:12" x14ac:dyDescent="0.35">
      <c r="A5227" s="1"/>
      <c r="B5227" s="1"/>
      <c r="C5227" s="1"/>
      <c r="D5227" s="1"/>
      <c r="E5227" s="1"/>
      <c r="F5227" s="1"/>
      <c r="G5227" s="1"/>
      <c r="H5227" s="4">
        <f t="shared" si="472"/>
        <v>0</v>
      </c>
      <c r="I5227" s="4">
        <f t="shared" si="473"/>
        <v>97458.812917324831</v>
      </c>
      <c r="J5227" s="5">
        <f t="shared" si="474"/>
        <v>0</v>
      </c>
      <c r="K5227" s="4">
        <f t="shared" si="475"/>
        <v>0</v>
      </c>
      <c r="L5227" s="4">
        <f t="shared" si="476"/>
        <v>0</v>
      </c>
    </row>
    <row r="5228" spans="1:12" x14ac:dyDescent="0.35">
      <c r="A5228" s="1"/>
      <c r="B5228" s="1"/>
      <c r="C5228" s="1"/>
      <c r="D5228" s="1"/>
      <c r="E5228" s="1"/>
      <c r="F5228" s="1"/>
      <c r="G5228" s="1"/>
      <c r="H5228" s="4">
        <f t="shared" si="472"/>
        <v>0</v>
      </c>
      <c r="I5228" s="4">
        <f t="shared" si="473"/>
        <v>97458.812917324831</v>
      </c>
      <c r="J5228" s="5">
        <f t="shared" si="474"/>
        <v>0</v>
      </c>
      <c r="K5228" s="4">
        <f t="shared" si="475"/>
        <v>0</v>
      </c>
      <c r="L5228" s="4">
        <f t="shared" si="476"/>
        <v>0</v>
      </c>
    </row>
    <row r="5229" spans="1:12" x14ac:dyDescent="0.35">
      <c r="A5229" s="1"/>
      <c r="B5229" s="1"/>
      <c r="C5229" s="1"/>
      <c r="D5229" s="1"/>
      <c r="E5229" s="1"/>
      <c r="F5229" s="1"/>
      <c r="G5229" s="1"/>
      <c r="H5229" s="4">
        <f t="shared" si="472"/>
        <v>0</v>
      </c>
      <c r="I5229" s="4">
        <f t="shared" si="473"/>
        <v>97458.812917324831</v>
      </c>
      <c r="J5229" s="5">
        <f t="shared" si="474"/>
        <v>0</v>
      </c>
      <c r="K5229" s="4">
        <f t="shared" si="475"/>
        <v>0</v>
      </c>
      <c r="L5229" s="4">
        <f t="shared" si="476"/>
        <v>0</v>
      </c>
    </row>
    <row r="5230" spans="1:12" x14ac:dyDescent="0.35">
      <c r="A5230" s="1"/>
      <c r="B5230" s="1"/>
      <c r="C5230" s="1"/>
      <c r="D5230" s="1"/>
      <c r="E5230" s="1"/>
      <c r="F5230" s="1"/>
      <c r="G5230" s="1"/>
      <c r="H5230" s="4">
        <f t="shared" si="472"/>
        <v>0</v>
      </c>
      <c r="I5230" s="4">
        <f t="shared" si="473"/>
        <v>97458.812917324831</v>
      </c>
      <c r="J5230" s="5">
        <f t="shared" si="474"/>
        <v>0</v>
      </c>
      <c r="K5230" s="4">
        <f t="shared" si="475"/>
        <v>0</v>
      </c>
      <c r="L5230" s="4">
        <f t="shared" si="476"/>
        <v>0</v>
      </c>
    </row>
    <row r="5231" spans="1:12" x14ac:dyDescent="0.35">
      <c r="A5231" s="1"/>
      <c r="B5231" s="1"/>
      <c r="C5231" s="1"/>
      <c r="D5231" s="1"/>
      <c r="E5231" s="1"/>
      <c r="F5231" s="1"/>
      <c r="G5231" s="1"/>
      <c r="H5231" s="4">
        <f t="shared" si="472"/>
        <v>0</v>
      </c>
      <c r="I5231" s="4">
        <f t="shared" si="473"/>
        <v>97458.812917324831</v>
      </c>
      <c r="J5231" s="5">
        <f t="shared" si="474"/>
        <v>0</v>
      </c>
      <c r="K5231" s="4">
        <f t="shared" si="475"/>
        <v>0</v>
      </c>
      <c r="L5231" s="4">
        <f t="shared" si="476"/>
        <v>0</v>
      </c>
    </row>
    <row r="5232" spans="1:12" x14ac:dyDescent="0.35">
      <c r="A5232" s="1"/>
      <c r="B5232" s="1"/>
      <c r="C5232" s="1"/>
      <c r="D5232" s="1"/>
      <c r="E5232" s="1"/>
      <c r="F5232" s="1"/>
      <c r="G5232" s="1"/>
      <c r="H5232" s="4">
        <f t="shared" si="472"/>
        <v>0</v>
      </c>
      <c r="I5232" s="4">
        <f t="shared" si="473"/>
        <v>97458.812917324831</v>
      </c>
      <c r="J5232" s="5">
        <f t="shared" si="474"/>
        <v>0</v>
      </c>
      <c r="K5232" s="4">
        <f t="shared" si="475"/>
        <v>0</v>
      </c>
      <c r="L5232" s="4">
        <f t="shared" si="476"/>
        <v>0</v>
      </c>
    </row>
    <row r="5233" spans="1:12" x14ac:dyDescent="0.35">
      <c r="A5233" s="1"/>
      <c r="B5233" s="1"/>
      <c r="C5233" s="1"/>
      <c r="D5233" s="1"/>
      <c r="E5233" s="1"/>
      <c r="F5233" s="1"/>
      <c r="G5233" s="1"/>
      <c r="H5233" s="4">
        <f t="shared" si="472"/>
        <v>0</v>
      </c>
      <c r="I5233" s="4">
        <f t="shared" si="473"/>
        <v>97458.812917324831</v>
      </c>
      <c r="J5233" s="5">
        <f t="shared" si="474"/>
        <v>0</v>
      </c>
      <c r="K5233" s="4">
        <f t="shared" si="475"/>
        <v>0</v>
      </c>
      <c r="L5233" s="4">
        <f t="shared" si="476"/>
        <v>0</v>
      </c>
    </row>
    <row r="5234" spans="1:12" x14ac:dyDescent="0.35">
      <c r="A5234" s="1"/>
      <c r="B5234" s="1"/>
      <c r="C5234" s="1"/>
      <c r="D5234" s="1"/>
      <c r="E5234" s="1"/>
      <c r="F5234" s="1"/>
      <c r="G5234" s="1"/>
      <c r="H5234" s="4">
        <f t="shared" si="472"/>
        <v>0</v>
      </c>
      <c r="I5234" s="4">
        <f t="shared" si="473"/>
        <v>97458.812917324831</v>
      </c>
      <c r="J5234" s="5">
        <f t="shared" si="474"/>
        <v>0</v>
      </c>
      <c r="K5234" s="4">
        <f t="shared" si="475"/>
        <v>0</v>
      </c>
      <c r="L5234" s="4">
        <f t="shared" si="476"/>
        <v>0</v>
      </c>
    </row>
    <row r="5235" spans="1:12" x14ac:dyDescent="0.35">
      <c r="A5235" s="1"/>
      <c r="B5235" s="1"/>
      <c r="C5235" s="1"/>
      <c r="D5235" s="1"/>
      <c r="E5235" s="1"/>
      <c r="F5235" s="1"/>
      <c r="G5235" s="1"/>
      <c r="H5235" s="4">
        <f t="shared" si="472"/>
        <v>0</v>
      </c>
      <c r="I5235" s="4">
        <f t="shared" si="473"/>
        <v>97458.812917324831</v>
      </c>
      <c r="J5235" s="5">
        <f t="shared" si="474"/>
        <v>0</v>
      </c>
      <c r="K5235" s="4">
        <f t="shared" si="475"/>
        <v>0</v>
      </c>
      <c r="L5235" s="4">
        <f t="shared" si="476"/>
        <v>0</v>
      </c>
    </row>
    <row r="5236" spans="1:12" x14ac:dyDescent="0.35">
      <c r="A5236" s="1"/>
      <c r="B5236" s="1"/>
      <c r="C5236" s="1"/>
      <c r="D5236" s="1"/>
      <c r="E5236" s="1"/>
      <c r="F5236" s="1"/>
      <c r="G5236" s="1"/>
      <c r="H5236" s="4">
        <f t="shared" si="472"/>
        <v>0</v>
      </c>
      <c r="I5236" s="4">
        <f t="shared" si="473"/>
        <v>97458.812917324831</v>
      </c>
      <c r="J5236" s="5">
        <f t="shared" si="474"/>
        <v>0</v>
      </c>
      <c r="K5236" s="4">
        <f t="shared" si="475"/>
        <v>0</v>
      </c>
      <c r="L5236" s="4">
        <f t="shared" si="476"/>
        <v>0</v>
      </c>
    </row>
    <row r="5237" spans="1:12" x14ac:dyDescent="0.35">
      <c r="A5237" s="1"/>
      <c r="B5237" s="1"/>
      <c r="C5237" s="1"/>
      <c r="D5237" s="1"/>
      <c r="E5237" s="1"/>
      <c r="F5237" s="1"/>
      <c r="G5237" s="1"/>
      <c r="H5237" s="4">
        <f t="shared" si="472"/>
        <v>0</v>
      </c>
      <c r="I5237" s="4">
        <f t="shared" si="473"/>
        <v>97458.812917324831</v>
      </c>
      <c r="J5237" s="5">
        <f t="shared" si="474"/>
        <v>0</v>
      </c>
      <c r="K5237" s="4">
        <f t="shared" si="475"/>
        <v>0</v>
      </c>
      <c r="L5237" s="4">
        <f t="shared" si="476"/>
        <v>0</v>
      </c>
    </row>
    <row r="5238" spans="1:12" x14ac:dyDescent="0.35">
      <c r="A5238" s="1"/>
      <c r="B5238" s="1"/>
      <c r="C5238" s="1"/>
      <c r="D5238" s="1"/>
      <c r="E5238" s="1"/>
      <c r="F5238" s="1"/>
      <c r="G5238" s="1"/>
      <c r="H5238" s="4">
        <f t="shared" si="472"/>
        <v>0</v>
      </c>
      <c r="I5238" s="4">
        <f t="shared" si="473"/>
        <v>97458.812917324831</v>
      </c>
      <c r="J5238" s="5">
        <f t="shared" si="474"/>
        <v>0</v>
      </c>
      <c r="K5238" s="4">
        <f t="shared" si="475"/>
        <v>0</v>
      </c>
      <c r="L5238" s="4">
        <f t="shared" si="476"/>
        <v>0</v>
      </c>
    </row>
    <row r="5239" spans="1:12" x14ac:dyDescent="0.35">
      <c r="A5239" s="1"/>
      <c r="B5239" s="1"/>
      <c r="C5239" s="1"/>
      <c r="D5239" s="1"/>
      <c r="E5239" s="1"/>
      <c r="F5239" s="1"/>
      <c r="G5239" s="1"/>
      <c r="H5239" s="4">
        <f t="shared" si="472"/>
        <v>0</v>
      </c>
      <c r="I5239" s="4">
        <f t="shared" si="473"/>
        <v>97458.812917324831</v>
      </c>
      <c r="J5239" s="5">
        <f t="shared" si="474"/>
        <v>0</v>
      </c>
      <c r="K5239" s="4">
        <f t="shared" si="475"/>
        <v>0</v>
      </c>
      <c r="L5239" s="4">
        <f t="shared" si="476"/>
        <v>0</v>
      </c>
    </row>
    <row r="5240" spans="1:12" x14ac:dyDescent="0.35">
      <c r="A5240" s="1"/>
      <c r="B5240" s="1"/>
      <c r="C5240" s="1"/>
      <c r="D5240" s="1"/>
      <c r="E5240" s="1"/>
      <c r="F5240" s="1"/>
      <c r="G5240" s="1"/>
      <c r="H5240" s="4">
        <f t="shared" si="472"/>
        <v>0</v>
      </c>
      <c r="I5240" s="4">
        <f t="shared" si="473"/>
        <v>97458.812917324831</v>
      </c>
      <c r="J5240" s="5">
        <f t="shared" si="474"/>
        <v>0</v>
      </c>
      <c r="K5240" s="4">
        <f t="shared" si="475"/>
        <v>0</v>
      </c>
      <c r="L5240" s="4">
        <f t="shared" si="476"/>
        <v>0</v>
      </c>
    </row>
    <row r="5241" spans="1:12" x14ac:dyDescent="0.35">
      <c r="A5241" s="1"/>
      <c r="B5241" s="1"/>
      <c r="C5241" s="1"/>
      <c r="D5241" s="1"/>
      <c r="E5241" s="1"/>
      <c r="F5241" s="1"/>
      <c r="G5241" s="1"/>
      <c r="H5241" s="4">
        <f t="shared" si="472"/>
        <v>0</v>
      </c>
      <c r="I5241" s="4">
        <f t="shared" si="473"/>
        <v>97458.812917324831</v>
      </c>
      <c r="J5241" s="5">
        <f t="shared" si="474"/>
        <v>0</v>
      </c>
      <c r="K5241" s="4">
        <f t="shared" si="475"/>
        <v>0</v>
      </c>
      <c r="L5241" s="4">
        <f t="shared" si="476"/>
        <v>0</v>
      </c>
    </row>
    <row r="5242" spans="1:12" x14ac:dyDescent="0.35">
      <c r="A5242" s="1"/>
      <c r="B5242" s="1"/>
      <c r="C5242" s="1"/>
      <c r="D5242" s="1"/>
      <c r="E5242" s="1"/>
      <c r="F5242" s="1"/>
      <c r="G5242" s="1"/>
      <c r="H5242" s="4">
        <f t="shared" si="472"/>
        <v>0</v>
      </c>
      <c r="I5242" s="4">
        <f t="shared" si="473"/>
        <v>97458.812917324831</v>
      </c>
      <c r="J5242" s="5">
        <f t="shared" si="474"/>
        <v>0</v>
      </c>
      <c r="K5242" s="4">
        <f t="shared" si="475"/>
        <v>0</v>
      </c>
      <c r="L5242" s="4">
        <f t="shared" si="476"/>
        <v>0</v>
      </c>
    </row>
    <row r="5243" spans="1:12" x14ac:dyDescent="0.35">
      <c r="A5243" s="1"/>
      <c r="B5243" s="1"/>
      <c r="C5243" s="1"/>
      <c r="D5243" s="1"/>
      <c r="E5243" s="1"/>
      <c r="F5243" s="1"/>
      <c r="G5243" s="1"/>
      <c r="H5243" s="4">
        <f t="shared" si="472"/>
        <v>0</v>
      </c>
      <c r="I5243" s="4">
        <f t="shared" si="473"/>
        <v>97458.812917324831</v>
      </c>
      <c r="J5243" s="5">
        <f t="shared" si="474"/>
        <v>0</v>
      </c>
      <c r="K5243" s="4">
        <f t="shared" si="475"/>
        <v>0</v>
      </c>
      <c r="L5243" s="4">
        <f t="shared" si="476"/>
        <v>0</v>
      </c>
    </row>
    <row r="5244" spans="1:12" x14ac:dyDescent="0.35">
      <c r="A5244" s="1"/>
      <c r="B5244" s="1"/>
      <c r="C5244" s="1"/>
      <c r="D5244" s="1"/>
      <c r="E5244" s="1"/>
      <c r="F5244" s="1"/>
      <c r="G5244" s="1"/>
      <c r="H5244" s="4">
        <f t="shared" si="472"/>
        <v>0</v>
      </c>
      <c r="I5244" s="4">
        <f t="shared" si="473"/>
        <v>97458.812917324831</v>
      </c>
      <c r="J5244" s="5">
        <f t="shared" si="474"/>
        <v>0</v>
      </c>
      <c r="K5244" s="4">
        <f t="shared" si="475"/>
        <v>0</v>
      </c>
      <c r="L5244" s="4">
        <f t="shared" si="476"/>
        <v>0</v>
      </c>
    </row>
    <row r="5245" spans="1:12" x14ac:dyDescent="0.35">
      <c r="A5245" s="1"/>
      <c r="B5245" s="1"/>
      <c r="C5245" s="1"/>
      <c r="D5245" s="1"/>
      <c r="E5245" s="1"/>
      <c r="F5245" s="1"/>
      <c r="G5245" s="1"/>
      <c r="H5245" s="4">
        <f t="shared" si="472"/>
        <v>0</v>
      </c>
      <c r="I5245" s="4">
        <f t="shared" si="473"/>
        <v>97458.812917324831</v>
      </c>
      <c r="J5245" s="5">
        <f t="shared" si="474"/>
        <v>0</v>
      </c>
      <c r="K5245" s="4">
        <f t="shared" si="475"/>
        <v>0</v>
      </c>
      <c r="L5245" s="4">
        <f t="shared" si="476"/>
        <v>0</v>
      </c>
    </row>
    <row r="5246" spans="1:12" x14ac:dyDescent="0.35">
      <c r="A5246" s="1"/>
      <c r="B5246" s="1"/>
      <c r="C5246" s="1"/>
      <c r="D5246" s="1"/>
      <c r="E5246" s="1"/>
      <c r="F5246" s="1"/>
      <c r="G5246" s="1"/>
      <c r="H5246" s="4">
        <f t="shared" si="472"/>
        <v>0</v>
      </c>
      <c r="I5246" s="4">
        <f t="shared" si="473"/>
        <v>97458.812917324831</v>
      </c>
      <c r="J5246" s="5">
        <f t="shared" si="474"/>
        <v>0</v>
      </c>
      <c r="K5246" s="4">
        <f t="shared" si="475"/>
        <v>0</v>
      </c>
      <c r="L5246" s="4">
        <f t="shared" si="476"/>
        <v>0</v>
      </c>
    </row>
    <row r="5247" spans="1:12" x14ac:dyDescent="0.35">
      <c r="A5247" s="1"/>
      <c r="B5247" s="1"/>
      <c r="C5247" s="1"/>
      <c r="D5247" s="1"/>
      <c r="E5247" s="1"/>
      <c r="F5247" s="1"/>
      <c r="G5247" s="1"/>
      <c r="H5247" s="4">
        <f t="shared" si="472"/>
        <v>0</v>
      </c>
      <c r="I5247" s="4">
        <f t="shared" si="473"/>
        <v>97458.812917324831</v>
      </c>
      <c r="J5247" s="5">
        <f t="shared" si="474"/>
        <v>0</v>
      </c>
      <c r="K5247" s="4">
        <f t="shared" si="475"/>
        <v>0</v>
      </c>
      <c r="L5247" s="4">
        <f t="shared" si="476"/>
        <v>0</v>
      </c>
    </row>
    <row r="5248" spans="1:12" x14ac:dyDescent="0.35">
      <c r="A5248" s="1"/>
      <c r="B5248" s="1"/>
      <c r="C5248" s="1"/>
      <c r="D5248" s="1"/>
      <c r="E5248" s="1"/>
      <c r="F5248" s="1"/>
      <c r="G5248" s="1"/>
      <c r="H5248" s="4">
        <f t="shared" ref="H5248:H5311" si="477">(A5248-A5247)*B5248</f>
        <v>0</v>
      </c>
      <c r="I5248" s="4">
        <f t="shared" ref="I5248:I5311" si="478">H5248+I5247</f>
        <v>97458.812917324831</v>
      </c>
      <c r="J5248" s="5">
        <f t="shared" ref="J5248:J5311" si="479">IF(H5248=0,0,(G5248-G5247)/H5248)</f>
        <v>0</v>
      </c>
      <c r="K5248" s="4">
        <f t="shared" ref="K5248:K5311" si="480">IF(J5248&gt;1,K5247,J5248)</f>
        <v>0</v>
      </c>
      <c r="L5248" s="4">
        <f t="shared" ref="L5248:L5311" si="481">IF(K5248&lt;-1,L5247,K5248)</f>
        <v>0</v>
      </c>
    </row>
    <row r="5249" spans="1:12" x14ac:dyDescent="0.35">
      <c r="A5249" s="1"/>
      <c r="B5249" s="1"/>
      <c r="C5249" s="1"/>
      <c r="D5249" s="1"/>
      <c r="E5249" s="1"/>
      <c r="F5249" s="1"/>
      <c r="G5249" s="1"/>
      <c r="H5249" s="4">
        <f t="shared" si="477"/>
        <v>0</v>
      </c>
      <c r="I5249" s="4">
        <f t="shared" si="478"/>
        <v>97458.812917324831</v>
      </c>
      <c r="J5249" s="5">
        <f t="shared" si="479"/>
        <v>0</v>
      </c>
      <c r="K5249" s="4">
        <f t="shared" si="480"/>
        <v>0</v>
      </c>
      <c r="L5249" s="4">
        <f t="shared" si="481"/>
        <v>0</v>
      </c>
    </row>
    <row r="5250" spans="1:12" x14ac:dyDescent="0.35">
      <c r="A5250" s="1"/>
      <c r="B5250" s="1"/>
      <c r="C5250" s="1"/>
      <c r="D5250" s="1"/>
      <c r="E5250" s="1"/>
      <c r="F5250" s="1"/>
      <c r="G5250" s="1"/>
      <c r="H5250" s="4">
        <f t="shared" si="477"/>
        <v>0</v>
      </c>
      <c r="I5250" s="4">
        <f t="shared" si="478"/>
        <v>97458.812917324831</v>
      </c>
      <c r="J5250" s="5">
        <f t="shared" si="479"/>
        <v>0</v>
      </c>
      <c r="K5250" s="4">
        <f t="shared" si="480"/>
        <v>0</v>
      </c>
      <c r="L5250" s="4">
        <f t="shared" si="481"/>
        <v>0</v>
      </c>
    </row>
    <row r="5251" spans="1:12" x14ac:dyDescent="0.35">
      <c r="A5251" s="1"/>
      <c r="B5251" s="1"/>
      <c r="C5251" s="1"/>
      <c r="D5251" s="1"/>
      <c r="E5251" s="1"/>
      <c r="F5251" s="1"/>
      <c r="G5251" s="1"/>
      <c r="H5251" s="4">
        <f t="shared" si="477"/>
        <v>0</v>
      </c>
      <c r="I5251" s="4">
        <f t="shared" si="478"/>
        <v>97458.812917324831</v>
      </c>
      <c r="J5251" s="5">
        <f t="shared" si="479"/>
        <v>0</v>
      </c>
      <c r="K5251" s="4">
        <f t="shared" si="480"/>
        <v>0</v>
      </c>
      <c r="L5251" s="4">
        <f t="shared" si="481"/>
        <v>0</v>
      </c>
    </row>
    <row r="5252" spans="1:12" x14ac:dyDescent="0.35">
      <c r="A5252" s="1"/>
      <c r="B5252" s="1"/>
      <c r="C5252" s="1"/>
      <c r="D5252" s="1"/>
      <c r="E5252" s="1"/>
      <c r="F5252" s="1"/>
      <c r="G5252" s="1"/>
      <c r="H5252" s="4">
        <f t="shared" si="477"/>
        <v>0</v>
      </c>
      <c r="I5252" s="4">
        <f t="shared" si="478"/>
        <v>97458.812917324831</v>
      </c>
      <c r="J5252" s="5">
        <f t="shared" si="479"/>
        <v>0</v>
      </c>
      <c r="K5252" s="4">
        <f t="shared" si="480"/>
        <v>0</v>
      </c>
      <c r="L5252" s="4">
        <f t="shared" si="481"/>
        <v>0</v>
      </c>
    </row>
    <row r="5253" spans="1:12" x14ac:dyDescent="0.35">
      <c r="A5253" s="1"/>
      <c r="B5253" s="1"/>
      <c r="C5253" s="1"/>
      <c r="D5253" s="1"/>
      <c r="E5253" s="1"/>
      <c r="F5253" s="1"/>
      <c r="G5253" s="1"/>
      <c r="H5253" s="4">
        <f t="shared" si="477"/>
        <v>0</v>
      </c>
      <c r="I5253" s="4">
        <f t="shared" si="478"/>
        <v>97458.812917324831</v>
      </c>
      <c r="J5253" s="5">
        <f t="shared" si="479"/>
        <v>0</v>
      </c>
      <c r="K5253" s="4">
        <f t="shared" si="480"/>
        <v>0</v>
      </c>
      <c r="L5253" s="4">
        <f t="shared" si="481"/>
        <v>0</v>
      </c>
    </row>
    <row r="5254" spans="1:12" x14ac:dyDescent="0.35">
      <c r="A5254" s="1"/>
      <c r="B5254" s="1"/>
      <c r="C5254" s="1"/>
      <c r="D5254" s="1"/>
      <c r="E5254" s="1"/>
      <c r="F5254" s="1"/>
      <c r="G5254" s="1"/>
      <c r="H5254" s="4">
        <f t="shared" si="477"/>
        <v>0</v>
      </c>
      <c r="I5254" s="4">
        <f t="shared" si="478"/>
        <v>97458.812917324831</v>
      </c>
      <c r="J5254" s="5">
        <f t="shared" si="479"/>
        <v>0</v>
      </c>
      <c r="K5254" s="4">
        <f t="shared" si="480"/>
        <v>0</v>
      </c>
      <c r="L5254" s="4">
        <f t="shared" si="481"/>
        <v>0</v>
      </c>
    </row>
    <row r="5255" spans="1:12" x14ac:dyDescent="0.35">
      <c r="A5255" s="1"/>
      <c r="B5255" s="1"/>
      <c r="C5255" s="1"/>
      <c r="D5255" s="1"/>
      <c r="E5255" s="1"/>
      <c r="F5255" s="1"/>
      <c r="G5255" s="1"/>
      <c r="H5255" s="4">
        <f t="shared" si="477"/>
        <v>0</v>
      </c>
      <c r="I5255" s="4">
        <f t="shared" si="478"/>
        <v>97458.812917324831</v>
      </c>
      <c r="J5255" s="5">
        <f t="shared" si="479"/>
        <v>0</v>
      </c>
      <c r="K5255" s="4">
        <f t="shared" si="480"/>
        <v>0</v>
      </c>
      <c r="L5255" s="4">
        <f t="shared" si="481"/>
        <v>0</v>
      </c>
    </row>
    <row r="5256" spans="1:12" x14ac:dyDescent="0.35">
      <c r="A5256" s="1"/>
      <c r="B5256" s="1"/>
      <c r="C5256" s="1"/>
      <c r="D5256" s="1"/>
      <c r="E5256" s="1"/>
      <c r="F5256" s="1"/>
      <c r="G5256" s="1"/>
      <c r="H5256" s="4">
        <f t="shared" si="477"/>
        <v>0</v>
      </c>
      <c r="I5256" s="4">
        <f t="shared" si="478"/>
        <v>97458.812917324831</v>
      </c>
      <c r="J5256" s="5">
        <f t="shared" si="479"/>
        <v>0</v>
      </c>
      <c r="K5256" s="4">
        <f t="shared" si="480"/>
        <v>0</v>
      </c>
      <c r="L5256" s="4">
        <f t="shared" si="481"/>
        <v>0</v>
      </c>
    </row>
    <row r="5257" spans="1:12" x14ac:dyDescent="0.35">
      <c r="A5257" s="1"/>
      <c r="B5257" s="1"/>
      <c r="C5257" s="1"/>
      <c r="D5257" s="1"/>
      <c r="E5257" s="1"/>
      <c r="F5257" s="1"/>
      <c r="G5257" s="1"/>
      <c r="H5257" s="4">
        <f t="shared" si="477"/>
        <v>0</v>
      </c>
      <c r="I5257" s="4">
        <f t="shared" si="478"/>
        <v>97458.812917324831</v>
      </c>
      <c r="J5257" s="5">
        <f t="shared" si="479"/>
        <v>0</v>
      </c>
      <c r="K5257" s="4">
        <f t="shared" si="480"/>
        <v>0</v>
      </c>
      <c r="L5257" s="4">
        <f t="shared" si="481"/>
        <v>0</v>
      </c>
    </row>
    <row r="5258" spans="1:12" x14ac:dyDescent="0.35">
      <c r="A5258" s="1"/>
      <c r="B5258" s="1"/>
      <c r="C5258" s="1"/>
      <c r="D5258" s="1"/>
      <c r="E5258" s="1"/>
      <c r="F5258" s="1"/>
      <c r="G5258" s="1"/>
      <c r="H5258" s="4">
        <f t="shared" si="477"/>
        <v>0</v>
      </c>
      <c r="I5258" s="4">
        <f t="shared" si="478"/>
        <v>97458.812917324831</v>
      </c>
      <c r="J5258" s="5">
        <f t="shared" si="479"/>
        <v>0</v>
      </c>
      <c r="K5258" s="4">
        <f t="shared" si="480"/>
        <v>0</v>
      </c>
      <c r="L5258" s="4">
        <f t="shared" si="481"/>
        <v>0</v>
      </c>
    </row>
    <row r="5259" spans="1:12" x14ac:dyDescent="0.35">
      <c r="A5259" s="1"/>
      <c r="B5259" s="1"/>
      <c r="C5259" s="1"/>
      <c r="D5259" s="1"/>
      <c r="E5259" s="1"/>
      <c r="F5259" s="1"/>
      <c r="G5259" s="1"/>
      <c r="H5259" s="4">
        <f t="shared" si="477"/>
        <v>0</v>
      </c>
      <c r="I5259" s="4">
        <f t="shared" si="478"/>
        <v>97458.812917324831</v>
      </c>
      <c r="J5259" s="5">
        <f t="shared" si="479"/>
        <v>0</v>
      </c>
      <c r="K5259" s="4">
        <f t="shared" si="480"/>
        <v>0</v>
      </c>
      <c r="L5259" s="4">
        <f t="shared" si="481"/>
        <v>0</v>
      </c>
    </row>
    <row r="5260" spans="1:12" x14ac:dyDescent="0.35">
      <c r="A5260" s="1"/>
      <c r="B5260" s="1"/>
      <c r="C5260" s="1"/>
      <c r="D5260" s="1"/>
      <c r="E5260" s="1"/>
      <c r="F5260" s="1"/>
      <c r="G5260" s="1"/>
      <c r="H5260" s="4">
        <f t="shared" si="477"/>
        <v>0</v>
      </c>
      <c r="I5260" s="4">
        <f t="shared" si="478"/>
        <v>97458.812917324831</v>
      </c>
      <c r="J5260" s="5">
        <f t="shared" si="479"/>
        <v>0</v>
      </c>
      <c r="K5260" s="4">
        <f t="shared" si="480"/>
        <v>0</v>
      </c>
      <c r="L5260" s="4">
        <f t="shared" si="481"/>
        <v>0</v>
      </c>
    </row>
    <row r="5261" spans="1:12" x14ac:dyDescent="0.35">
      <c r="A5261" s="1"/>
      <c r="B5261" s="1"/>
      <c r="C5261" s="1"/>
      <c r="D5261" s="1"/>
      <c r="E5261" s="1"/>
      <c r="F5261" s="1"/>
      <c r="G5261" s="1"/>
      <c r="H5261" s="4">
        <f t="shared" si="477"/>
        <v>0</v>
      </c>
      <c r="I5261" s="4">
        <f t="shared" si="478"/>
        <v>97458.812917324831</v>
      </c>
      <c r="J5261" s="5">
        <f t="shared" si="479"/>
        <v>0</v>
      </c>
      <c r="K5261" s="4">
        <f t="shared" si="480"/>
        <v>0</v>
      </c>
      <c r="L5261" s="4">
        <f t="shared" si="481"/>
        <v>0</v>
      </c>
    </row>
    <row r="5262" spans="1:12" x14ac:dyDescent="0.35">
      <c r="A5262" s="1"/>
      <c r="B5262" s="1"/>
      <c r="C5262" s="1"/>
      <c r="D5262" s="1"/>
      <c r="E5262" s="1"/>
      <c r="F5262" s="1"/>
      <c r="G5262" s="1"/>
      <c r="H5262" s="4">
        <f t="shared" si="477"/>
        <v>0</v>
      </c>
      <c r="I5262" s="4">
        <f t="shared" si="478"/>
        <v>97458.812917324831</v>
      </c>
      <c r="J5262" s="5">
        <f t="shared" si="479"/>
        <v>0</v>
      </c>
      <c r="K5262" s="4">
        <f t="shared" si="480"/>
        <v>0</v>
      </c>
      <c r="L5262" s="4">
        <f t="shared" si="481"/>
        <v>0</v>
      </c>
    </row>
    <row r="5263" spans="1:12" x14ac:dyDescent="0.35">
      <c r="A5263" s="1"/>
      <c r="B5263" s="1"/>
      <c r="C5263" s="1"/>
      <c r="D5263" s="1"/>
      <c r="E5263" s="1"/>
      <c r="F5263" s="1"/>
      <c r="G5263" s="1"/>
      <c r="H5263" s="4">
        <f t="shared" si="477"/>
        <v>0</v>
      </c>
      <c r="I5263" s="4">
        <f t="shared" si="478"/>
        <v>97458.812917324831</v>
      </c>
      <c r="J5263" s="5">
        <f t="shared" si="479"/>
        <v>0</v>
      </c>
      <c r="K5263" s="4">
        <f t="shared" si="480"/>
        <v>0</v>
      </c>
      <c r="L5263" s="4">
        <f t="shared" si="481"/>
        <v>0</v>
      </c>
    </row>
    <row r="5264" spans="1:12" x14ac:dyDescent="0.35">
      <c r="A5264" s="1"/>
      <c r="B5264" s="1"/>
      <c r="C5264" s="1"/>
      <c r="D5264" s="1"/>
      <c r="E5264" s="1"/>
      <c r="F5264" s="1"/>
      <c r="G5264" s="1"/>
      <c r="H5264" s="4">
        <f t="shared" si="477"/>
        <v>0</v>
      </c>
      <c r="I5264" s="4">
        <f t="shared" si="478"/>
        <v>97458.812917324831</v>
      </c>
      <c r="J5264" s="5">
        <f t="shared" si="479"/>
        <v>0</v>
      </c>
      <c r="K5264" s="4">
        <f t="shared" si="480"/>
        <v>0</v>
      </c>
      <c r="L5264" s="4">
        <f t="shared" si="481"/>
        <v>0</v>
      </c>
    </row>
    <row r="5265" spans="1:12" x14ac:dyDescent="0.35">
      <c r="A5265" s="1"/>
      <c r="B5265" s="1"/>
      <c r="C5265" s="1"/>
      <c r="D5265" s="1"/>
      <c r="E5265" s="1"/>
      <c r="F5265" s="1"/>
      <c r="G5265" s="1"/>
      <c r="H5265" s="4">
        <f t="shared" si="477"/>
        <v>0</v>
      </c>
      <c r="I5265" s="4">
        <f t="shared" si="478"/>
        <v>97458.812917324831</v>
      </c>
      <c r="J5265" s="5">
        <f t="shared" si="479"/>
        <v>0</v>
      </c>
      <c r="K5265" s="4">
        <f t="shared" si="480"/>
        <v>0</v>
      </c>
      <c r="L5265" s="4">
        <f t="shared" si="481"/>
        <v>0</v>
      </c>
    </row>
    <row r="5266" spans="1:12" x14ac:dyDescent="0.35">
      <c r="A5266" s="1"/>
      <c r="B5266" s="1"/>
      <c r="C5266" s="1"/>
      <c r="D5266" s="1"/>
      <c r="E5266" s="1"/>
      <c r="F5266" s="1"/>
      <c r="G5266" s="1"/>
      <c r="H5266" s="4">
        <f t="shared" si="477"/>
        <v>0</v>
      </c>
      <c r="I5266" s="4">
        <f t="shared" si="478"/>
        <v>97458.812917324831</v>
      </c>
      <c r="J5266" s="5">
        <f t="shared" si="479"/>
        <v>0</v>
      </c>
      <c r="K5266" s="4">
        <f t="shared" si="480"/>
        <v>0</v>
      </c>
      <c r="L5266" s="4">
        <f t="shared" si="481"/>
        <v>0</v>
      </c>
    </row>
    <row r="5267" spans="1:12" x14ac:dyDescent="0.35">
      <c r="A5267" s="1"/>
      <c r="B5267" s="1"/>
      <c r="C5267" s="1"/>
      <c r="D5267" s="1"/>
      <c r="E5267" s="1"/>
      <c r="F5267" s="1"/>
      <c r="G5267" s="1"/>
      <c r="H5267" s="4">
        <f t="shared" si="477"/>
        <v>0</v>
      </c>
      <c r="I5267" s="4">
        <f t="shared" si="478"/>
        <v>97458.812917324831</v>
      </c>
      <c r="J5267" s="5">
        <f t="shared" si="479"/>
        <v>0</v>
      </c>
      <c r="K5267" s="4">
        <f t="shared" si="480"/>
        <v>0</v>
      </c>
      <c r="L5267" s="4">
        <f t="shared" si="481"/>
        <v>0</v>
      </c>
    </row>
    <row r="5268" spans="1:12" x14ac:dyDescent="0.35">
      <c r="A5268" s="1"/>
      <c r="B5268" s="1"/>
      <c r="C5268" s="1"/>
      <c r="D5268" s="1"/>
      <c r="E5268" s="1"/>
      <c r="F5268" s="1"/>
      <c r="G5268" s="1"/>
      <c r="H5268" s="4">
        <f t="shared" si="477"/>
        <v>0</v>
      </c>
      <c r="I5268" s="4">
        <f t="shared" si="478"/>
        <v>97458.812917324831</v>
      </c>
      <c r="J5268" s="5">
        <f t="shared" si="479"/>
        <v>0</v>
      </c>
      <c r="K5268" s="4">
        <f t="shared" si="480"/>
        <v>0</v>
      </c>
      <c r="L5268" s="4">
        <f t="shared" si="481"/>
        <v>0</v>
      </c>
    </row>
    <row r="5269" spans="1:12" x14ac:dyDescent="0.35">
      <c r="A5269" s="1"/>
      <c r="B5269" s="1"/>
      <c r="C5269" s="1"/>
      <c r="D5269" s="1"/>
      <c r="E5269" s="1"/>
      <c r="F5269" s="1"/>
      <c r="G5269" s="1"/>
      <c r="H5269" s="4">
        <f t="shared" si="477"/>
        <v>0</v>
      </c>
      <c r="I5269" s="4">
        <f t="shared" si="478"/>
        <v>97458.812917324831</v>
      </c>
      <c r="J5269" s="5">
        <f t="shared" si="479"/>
        <v>0</v>
      </c>
      <c r="K5269" s="4">
        <f t="shared" si="480"/>
        <v>0</v>
      </c>
      <c r="L5269" s="4">
        <f t="shared" si="481"/>
        <v>0</v>
      </c>
    </row>
    <row r="5270" spans="1:12" x14ac:dyDescent="0.35">
      <c r="A5270" s="1"/>
      <c r="B5270" s="1"/>
      <c r="C5270" s="1"/>
      <c r="D5270" s="1"/>
      <c r="E5270" s="1"/>
      <c r="F5270" s="1"/>
      <c r="G5270" s="1"/>
      <c r="H5270" s="4">
        <f t="shared" si="477"/>
        <v>0</v>
      </c>
      <c r="I5270" s="4">
        <f t="shared" si="478"/>
        <v>97458.812917324831</v>
      </c>
      <c r="J5270" s="5">
        <f t="shared" si="479"/>
        <v>0</v>
      </c>
      <c r="K5270" s="4">
        <f t="shared" si="480"/>
        <v>0</v>
      </c>
      <c r="L5270" s="4">
        <f t="shared" si="481"/>
        <v>0</v>
      </c>
    </row>
    <row r="5271" spans="1:12" x14ac:dyDescent="0.35">
      <c r="A5271" s="1"/>
      <c r="B5271" s="1"/>
      <c r="C5271" s="1"/>
      <c r="D5271" s="1"/>
      <c r="E5271" s="1"/>
      <c r="F5271" s="1"/>
      <c r="G5271" s="1"/>
      <c r="H5271" s="4">
        <f t="shared" si="477"/>
        <v>0</v>
      </c>
      <c r="I5271" s="4">
        <f t="shared" si="478"/>
        <v>97458.812917324831</v>
      </c>
      <c r="J5271" s="5">
        <f t="shared" si="479"/>
        <v>0</v>
      </c>
      <c r="K5271" s="4">
        <f t="shared" si="480"/>
        <v>0</v>
      </c>
      <c r="L5271" s="4">
        <f t="shared" si="481"/>
        <v>0</v>
      </c>
    </row>
    <row r="5272" spans="1:12" x14ac:dyDescent="0.35">
      <c r="A5272" s="1"/>
      <c r="B5272" s="1"/>
      <c r="C5272" s="1"/>
      <c r="D5272" s="1"/>
      <c r="E5272" s="1"/>
      <c r="F5272" s="1"/>
      <c r="G5272" s="1"/>
      <c r="H5272" s="4">
        <f t="shared" si="477"/>
        <v>0</v>
      </c>
      <c r="I5272" s="4">
        <f t="shared" si="478"/>
        <v>97458.812917324831</v>
      </c>
      <c r="J5272" s="5">
        <f t="shared" si="479"/>
        <v>0</v>
      </c>
      <c r="K5272" s="4">
        <f t="shared" si="480"/>
        <v>0</v>
      </c>
      <c r="L5272" s="4">
        <f t="shared" si="481"/>
        <v>0</v>
      </c>
    </row>
    <row r="5273" spans="1:12" x14ac:dyDescent="0.35">
      <c r="A5273" s="1"/>
      <c r="B5273" s="1"/>
      <c r="C5273" s="1"/>
      <c r="D5273" s="1"/>
      <c r="E5273" s="1"/>
      <c r="F5273" s="1"/>
      <c r="G5273" s="1"/>
      <c r="H5273" s="4">
        <f t="shared" si="477"/>
        <v>0</v>
      </c>
      <c r="I5273" s="4">
        <f t="shared" si="478"/>
        <v>97458.812917324831</v>
      </c>
      <c r="J5273" s="5">
        <f t="shared" si="479"/>
        <v>0</v>
      </c>
      <c r="K5273" s="4">
        <f t="shared" si="480"/>
        <v>0</v>
      </c>
      <c r="L5273" s="4">
        <f t="shared" si="481"/>
        <v>0</v>
      </c>
    </row>
    <row r="5274" spans="1:12" x14ac:dyDescent="0.35">
      <c r="A5274" s="1"/>
      <c r="B5274" s="1"/>
      <c r="C5274" s="1"/>
      <c r="D5274" s="1"/>
      <c r="E5274" s="1"/>
      <c r="F5274" s="1"/>
      <c r="G5274" s="1"/>
      <c r="H5274" s="4">
        <f t="shared" si="477"/>
        <v>0</v>
      </c>
      <c r="I5274" s="4">
        <f t="shared" si="478"/>
        <v>97458.812917324831</v>
      </c>
      <c r="J5274" s="5">
        <f t="shared" si="479"/>
        <v>0</v>
      </c>
      <c r="K5274" s="4">
        <f t="shared" si="480"/>
        <v>0</v>
      </c>
      <c r="L5274" s="4">
        <f t="shared" si="481"/>
        <v>0</v>
      </c>
    </row>
    <row r="5275" spans="1:12" x14ac:dyDescent="0.35">
      <c r="A5275" s="1"/>
      <c r="B5275" s="1"/>
      <c r="C5275" s="1"/>
      <c r="D5275" s="1"/>
      <c r="E5275" s="1"/>
      <c r="F5275" s="1"/>
      <c r="G5275" s="1"/>
      <c r="H5275" s="4">
        <f t="shared" si="477"/>
        <v>0</v>
      </c>
      <c r="I5275" s="4">
        <f t="shared" si="478"/>
        <v>97458.812917324831</v>
      </c>
      <c r="J5275" s="5">
        <f t="shared" si="479"/>
        <v>0</v>
      </c>
      <c r="K5275" s="4">
        <f t="shared" si="480"/>
        <v>0</v>
      </c>
      <c r="L5275" s="4">
        <f t="shared" si="481"/>
        <v>0</v>
      </c>
    </row>
    <row r="5276" spans="1:12" x14ac:dyDescent="0.35">
      <c r="A5276" s="1"/>
      <c r="B5276" s="1"/>
      <c r="C5276" s="1"/>
      <c r="D5276" s="1"/>
      <c r="E5276" s="1"/>
      <c r="F5276" s="1"/>
      <c r="G5276" s="1"/>
      <c r="H5276" s="4">
        <f t="shared" si="477"/>
        <v>0</v>
      </c>
      <c r="I5276" s="4">
        <f t="shared" si="478"/>
        <v>97458.812917324831</v>
      </c>
      <c r="J5276" s="5">
        <f t="shared" si="479"/>
        <v>0</v>
      </c>
      <c r="K5276" s="4">
        <f t="shared" si="480"/>
        <v>0</v>
      </c>
      <c r="L5276" s="4">
        <f t="shared" si="481"/>
        <v>0</v>
      </c>
    </row>
    <row r="5277" spans="1:12" x14ac:dyDescent="0.35">
      <c r="A5277" s="1"/>
      <c r="B5277" s="1"/>
      <c r="C5277" s="1"/>
      <c r="D5277" s="1"/>
      <c r="E5277" s="1"/>
      <c r="F5277" s="1"/>
      <c r="G5277" s="1"/>
      <c r="H5277" s="4">
        <f t="shared" si="477"/>
        <v>0</v>
      </c>
      <c r="I5277" s="4">
        <f t="shared" si="478"/>
        <v>97458.812917324831</v>
      </c>
      <c r="J5277" s="5">
        <f t="shared" si="479"/>
        <v>0</v>
      </c>
      <c r="K5277" s="4">
        <f t="shared" si="480"/>
        <v>0</v>
      </c>
      <c r="L5277" s="4">
        <f t="shared" si="481"/>
        <v>0</v>
      </c>
    </row>
    <row r="5278" spans="1:12" x14ac:dyDescent="0.35">
      <c r="A5278" s="1"/>
      <c r="B5278" s="1"/>
      <c r="C5278" s="1"/>
      <c r="D5278" s="1"/>
      <c r="E5278" s="1"/>
      <c r="F5278" s="1"/>
      <c r="G5278" s="1"/>
      <c r="H5278" s="4">
        <f t="shared" si="477"/>
        <v>0</v>
      </c>
      <c r="I5278" s="4">
        <f t="shared" si="478"/>
        <v>97458.812917324831</v>
      </c>
      <c r="J5278" s="5">
        <f t="shared" si="479"/>
        <v>0</v>
      </c>
      <c r="K5278" s="4">
        <f t="shared" si="480"/>
        <v>0</v>
      </c>
      <c r="L5278" s="4">
        <f t="shared" si="481"/>
        <v>0</v>
      </c>
    </row>
    <row r="5279" spans="1:12" x14ac:dyDescent="0.35">
      <c r="A5279" s="1"/>
      <c r="B5279" s="1"/>
      <c r="C5279" s="1"/>
      <c r="D5279" s="1"/>
      <c r="E5279" s="1"/>
      <c r="F5279" s="1"/>
      <c r="G5279" s="1"/>
      <c r="H5279" s="4">
        <f t="shared" si="477"/>
        <v>0</v>
      </c>
      <c r="I5279" s="4">
        <f t="shared" si="478"/>
        <v>97458.812917324831</v>
      </c>
      <c r="J5279" s="5">
        <f t="shared" si="479"/>
        <v>0</v>
      </c>
      <c r="K5279" s="4">
        <f t="shared" si="480"/>
        <v>0</v>
      </c>
      <c r="L5279" s="4">
        <f t="shared" si="481"/>
        <v>0</v>
      </c>
    </row>
    <row r="5280" spans="1:12" x14ac:dyDescent="0.35">
      <c r="A5280" s="1"/>
      <c r="B5280" s="1"/>
      <c r="C5280" s="1"/>
      <c r="D5280" s="1"/>
      <c r="E5280" s="1"/>
      <c r="F5280" s="1"/>
      <c r="G5280" s="1"/>
      <c r="H5280" s="4">
        <f t="shared" si="477"/>
        <v>0</v>
      </c>
      <c r="I5280" s="4">
        <f t="shared" si="478"/>
        <v>97458.812917324831</v>
      </c>
      <c r="J5280" s="5">
        <f t="shared" si="479"/>
        <v>0</v>
      </c>
      <c r="K5280" s="4">
        <f t="shared" si="480"/>
        <v>0</v>
      </c>
      <c r="L5280" s="4">
        <f t="shared" si="481"/>
        <v>0</v>
      </c>
    </row>
    <row r="5281" spans="1:12" x14ac:dyDescent="0.35">
      <c r="A5281" s="1"/>
      <c r="B5281" s="1"/>
      <c r="C5281" s="1"/>
      <c r="D5281" s="1"/>
      <c r="E5281" s="1"/>
      <c r="F5281" s="1"/>
      <c r="G5281" s="1"/>
      <c r="H5281" s="4">
        <f t="shared" si="477"/>
        <v>0</v>
      </c>
      <c r="I5281" s="4">
        <f t="shared" si="478"/>
        <v>97458.812917324831</v>
      </c>
      <c r="J5281" s="5">
        <f t="shared" si="479"/>
        <v>0</v>
      </c>
      <c r="K5281" s="4">
        <f t="shared" si="480"/>
        <v>0</v>
      </c>
      <c r="L5281" s="4">
        <f t="shared" si="481"/>
        <v>0</v>
      </c>
    </row>
    <row r="5282" spans="1:12" x14ac:dyDescent="0.35">
      <c r="A5282" s="1"/>
      <c r="B5282" s="1"/>
      <c r="C5282" s="1"/>
      <c r="D5282" s="1"/>
      <c r="E5282" s="1"/>
      <c r="F5282" s="1"/>
      <c r="G5282" s="1"/>
      <c r="H5282" s="4">
        <f t="shared" si="477"/>
        <v>0</v>
      </c>
      <c r="I5282" s="4">
        <f t="shared" si="478"/>
        <v>97458.812917324831</v>
      </c>
      <c r="J5282" s="5">
        <f t="shared" si="479"/>
        <v>0</v>
      </c>
      <c r="K5282" s="4">
        <f t="shared" si="480"/>
        <v>0</v>
      </c>
      <c r="L5282" s="4">
        <f t="shared" si="481"/>
        <v>0</v>
      </c>
    </row>
    <row r="5283" spans="1:12" x14ac:dyDescent="0.35">
      <c r="A5283" s="1"/>
      <c r="B5283" s="1"/>
      <c r="C5283" s="1"/>
      <c r="D5283" s="1"/>
      <c r="E5283" s="1"/>
      <c r="F5283" s="1"/>
      <c r="G5283" s="1"/>
      <c r="H5283" s="4">
        <f t="shared" si="477"/>
        <v>0</v>
      </c>
      <c r="I5283" s="4">
        <f t="shared" si="478"/>
        <v>97458.812917324831</v>
      </c>
      <c r="J5283" s="5">
        <f t="shared" si="479"/>
        <v>0</v>
      </c>
      <c r="K5283" s="4">
        <f t="shared" si="480"/>
        <v>0</v>
      </c>
      <c r="L5283" s="4">
        <f t="shared" si="481"/>
        <v>0</v>
      </c>
    </row>
    <row r="5284" spans="1:12" x14ac:dyDescent="0.35">
      <c r="A5284" s="1"/>
      <c r="B5284" s="1"/>
      <c r="C5284" s="1"/>
      <c r="D5284" s="1"/>
      <c r="E5284" s="1"/>
      <c r="F5284" s="1"/>
      <c r="G5284" s="1"/>
      <c r="H5284" s="4">
        <f t="shared" si="477"/>
        <v>0</v>
      </c>
      <c r="I5284" s="4">
        <f t="shared" si="478"/>
        <v>97458.812917324831</v>
      </c>
      <c r="J5284" s="5">
        <f t="shared" si="479"/>
        <v>0</v>
      </c>
      <c r="K5284" s="4">
        <f t="shared" si="480"/>
        <v>0</v>
      </c>
      <c r="L5284" s="4">
        <f t="shared" si="481"/>
        <v>0</v>
      </c>
    </row>
    <row r="5285" spans="1:12" x14ac:dyDescent="0.35">
      <c r="A5285" s="1"/>
      <c r="B5285" s="1"/>
      <c r="C5285" s="1"/>
      <c r="D5285" s="1"/>
      <c r="E5285" s="1"/>
      <c r="F5285" s="1"/>
      <c r="G5285" s="1"/>
      <c r="H5285" s="4">
        <f t="shared" si="477"/>
        <v>0</v>
      </c>
      <c r="I5285" s="4">
        <f t="shared" si="478"/>
        <v>97458.812917324831</v>
      </c>
      <c r="J5285" s="5">
        <f t="shared" si="479"/>
        <v>0</v>
      </c>
      <c r="K5285" s="4">
        <f t="shared" si="480"/>
        <v>0</v>
      </c>
      <c r="L5285" s="4">
        <f t="shared" si="481"/>
        <v>0</v>
      </c>
    </row>
    <row r="5286" spans="1:12" x14ac:dyDescent="0.35">
      <c r="A5286" s="1"/>
      <c r="B5286" s="1"/>
      <c r="C5286" s="1"/>
      <c r="D5286" s="1"/>
      <c r="E5286" s="1"/>
      <c r="F5286" s="1"/>
      <c r="G5286" s="1"/>
      <c r="H5286" s="4">
        <f t="shared" si="477"/>
        <v>0</v>
      </c>
      <c r="I5286" s="4">
        <f t="shared" si="478"/>
        <v>97458.812917324831</v>
      </c>
      <c r="J5286" s="5">
        <f t="shared" si="479"/>
        <v>0</v>
      </c>
      <c r="K5286" s="4">
        <f t="shared" si="480"/>
        <v>0</v>
      </c>
      <c r="L5286" s="4">
        <f t="shared" si="481"/>
        <v>0</v>
      </c>
    </row>
    <row r="5287" spans="1:12" x14ac:dyDescent="0.35">
      <c r="A5287" s="1"/>
      <c r="B5287" s="1"/>
      <c r="C5287" s="1"/>
      <c r="D5287" s="1"/>
      <c r="E5287" s="1"/>
      <c r="F5287" s="1"/>
      <c r="G5287" s="1"/>
      <c r="H5287" s="4">
        <f t="shared" si="477"/>
        <v>0</v>
      </c>
      <c r="I5287" s="4">
        <f t="shared" si="478"/>
        <v>97458.812917324831</v>
      </c>
      <c r="J5287" s="5">
        <f t="shared" si="479"/>
        <v>0</v>
      </c>
      <c r="K5287" s="4">
        <f t="shared" si="480"/>
        <v>0</v>
      </c>
      <c r="L5287" s="4">
        <f t="shared" si="481"/>
        <v>0</v>
      </c>
    </row>
    <row r="5288" spans="1:12" x14ac:dyDescent="0.35">
      <c r="A5288" s="1"/>
      <c r="B5288" s="1"/>
      <c r="C5288" s="1"/>
      <c r="D5288" s="1"/>
      <c r="E5288" s="1"/>
      <c r="F5288" s="1"/>
      <c r="G5288" s="1"/>
      <c r="H5288" s="4">
        <f t="shared" si="477"/>
        <v>0</v>
      </c>
      <c r="I5288" s="4">
        <f t="shared" si="478"/>
        <v>97458.812917324831</v>
      </c>
      <c r="J5288" s="5">
        <f t="shared" si="479"/>
        <v>0</v>
      </c>
      <c r="K5288" s="4">
        <f t="shared" si="480"/>
        <v>0</v>
      </c>
      <c r="L5288" s="4">
        <f t="shared" si="481"/>
        <v>0</v>
      </c>
    </row>
    <row r="5289" spans="1:12" x14ac:dyDescent="0.35">
      <c r="A5289" s="1"/>
      <c r="B5289" s="1"/>
      <c r="C5289" s="1"/>
      <c r="D5289" s="1"/>
      <c r="E5289" s="1"/>
      <c r="F5289" s="1"/>
      <c r="G5289" s="1"/>
      <c r="H5289" s="4">
        <f t="shared" si="477"/>
        <v>0</v>
      </c>
      <c r="I5289" s="4">
        <f t="shared" si="478"/>
        <v>97458.812917324831</v>
      </c>
      <c r="J5289" s="5">
        <f t="shared" si="479"/>
        <v>0</v>
      </c>
      <c r="K5289" s="4">
        <f t="shared" si="480"/>
        <v>0</v>
      </c>
      <c r="L5289" s="4">
        <f t="shared" si="481"/>
        <v>0</v>
      </c>
    </row>
    <row r="5290" spans="1:12" x14ac:dyDescent="0.35">
      <c r="A5290" s="1"/>
      <c r="B5290" s="1"/>
      <c r="C5290" s="1"/>
      <c r="D5290" s="1"/>
      <c r="E5290" s="1"/>
      <c r="F5290" s="1"/>
      <c r="G5290" s="1"/>
      <c r="H5290" s="4">
        <f t="shared" si="477"/>
        <v>0</v>
      </c>
      <c r="I5290" s="4">
        <f t="shared" si="478"/>
        <v>97458.812917324831</v>
      </c>
      <c r="J5290" s="5">
        <f t="shared" si="479"/>
        <v>0</v>
      </c>
      <c r="K5290" s="4">
        <f t="shared" si="480"/>
        <v>0</v>
      </c>
      <c r="L5290" s="4">
        <f t="shared" si="481"/>
        <v>0</v>
      </c>
    </row>
    <row r="5291" spans="1:12" x14ac:dyDescent="0.35">
      <c r="A5291" s="1"/>
      <c r="B5291" s="1"/>
      <c r="C5291" s="1"/>
      <c r="D5291" s="1"/>
      <c r="E5291" s="1"/>
      <c r="F5291" s="1"/>
      <c r="G5291" s="1"/>
      <c r="H5291" s="4">
        <f t="shared" si="477"/>
        <v>0</v>
      </c>
      <c r="I5291" s="4">
        <f t="shared" si="478"/>
        <v>97458.812917324831</v>
      </c>
      <c r="J5291" s="5">
        <f t="shared" si="479"/>
        <v>0</v>
      </c>
      <c r="K5291" s="4">
        <f t="shared" si="480"/>
        <v>0</v>
      </c>
      <c r="L5291" s="4">
        <f t="shared" si="481"/>
        <v>0</v>
      </c>
    </row>
    <row r="5292" spans="1:12" x14ac:dyDescent="0.35">
      <c r="A5292" s="1"/>
      <c r="B5292" s="1"/>
      <c r="C5292" s="1"/>
      <c r="D5292" s="1"/>
      <c r="E5292" s="1"/>
      <c r="F5292" s="1"/>
      <c r="G5292" s="1"/>
      <c r="H5292" s="4">
        <f t="shared" si="477"/>
        <v>0</v>
      </c>
      <c r="I5292" s="4">
        <f t="shared" si="478"/>
        <v>97458.812917324831</v>
      </c>
      <c r="J5292" s="5">
        <f t="shared" si="479"/>
        <v>0</v>
      </c>
      <c r="K5292" s="4">
        <f t="shared" si="480"/>
        <v>0</v>
      </c>
      <c r="L5292" s="4">
        <f t="shared" si="481"/>
        <v>0</v>
      </c>
    </row>
    <row r="5293" spans="1:12" x14ac:dyDescent="0.35">
      <c r="A5293" s="1"/>
      <c r="B5293" s="1"/>
      <c r="C5293" s="1"/>
      <c r="D5293" s="1"/>
      <c r="E5293" s="1"/>
      <c r="F5293" s="1"/>
      <c r="G5293" s="1"/>
      <c r="H5293" s="4">
        <f t="shared" si="477"/>
        <v>0</v>
      </c>
      <c r="I5293" s="4">
        <f t="shared" si="478"/>
        <v>97458.812917324831</v>
      </c>
      <c r="J5293" s="5">
        <f t="shared" si="479"/>
        <v>0</v>
      </c>
      <c r="K5293" s="4">
        <f t="shared" si="480"/>
        <v>0</v>
      </c>
      <c r="L5293" s="4">
        <f t="shared" si="481"/>
        <v>0</v>
      </c>
    </row>
    <row r="5294" spans="1:12" x14ac:dyDescent="0.35">
      <c r="A5294" s="1"/>
      <c r="B5294" s="1"/>
      <c r="C5294" s="1"/>
      <c r="D5294" s="1"/>
      <c r="E5294" s="1"/>
      <c r="F5294" s="1"/>
      <c r="G5294" s="1"/>
      <c r="H5294" s="4">
        <f t="shared" si="477"/>
        <v>0</v>
      </c>
      <c r="I5294" s="4">
        <f t="shared" si="478"/>
        <v>97458.812917324831</v>
      </c>
      <c r="J5294" s="5">
        <f t="shared" si="479"/>
        <v>0</v>
      </c>
      <c r="K5294" s="4">
        <f t="shared" si="480"/>
        <v>0</v>
      </c>
      <c r="L5294" s="4">
        <f t="shared" si="481"/>
        <v>0</v>
      </c>
    </row>
    <row r="5295" spans="1:12" x14ac:dyDescent="0.35">
      <c r="A5295" s="1"/>
      <c r="B5295" s="1"/>
      <c r="C5295" s="1"/>
      <c r="D5295" s="1"/>
      <c r="E5295" s="1"/>
      <c r="F5295" s="1"/>
      <c r="G5295" s="1"/>
      <c r="H5295" s="4">
        <f t="shared" si="477"/>
        <v>0</v>
      </c>
      <c r="I5295" s="4">
        <f t="shared" si="478"/>
        <v>97458.812917324831</v>
      </c>
      <c r="J5295" s="5">
        <f t="shared" si="479"/>
        <v>0</v>
      </c>
      <c r="K5295" s="4">
        <f t="shared" si="480"/>
        <v>0</v>
      </c>
      <c r="L5295" s="4">
        <f t="shared" si="481"/>
        <v>0</v>
      </c>
    </row>
    <row r="5296" spans="1:12" x14ac:dyDescent="0.35">
      <c r="A5296" s="1"/>
      <c r="B5296" s="1"/>
      <c r="C5296" s="1"/>
      <c r="D5296" s="1"/>
      <c r="E5296" s="1"/>
      <c r="F5296" s="1"/>
      <c r="G5296" s="1"/>
      <c r="H5296" s="4">
        <f t="shared" si="477"/>
        <v>0</v>
      </c>
      <c r="I5296" s="4">
        <f t="shared" si="478"/>
        <v>97458.812917324831</v>
      </c>
      <c r="J5296" s="5">
        <f t="shared" si="479"/>
        <v>0</v>
      </c>
      <c r="K5296" s="4">
        <f t="shared" si="480"/>
        <v>0</v>
      </c>
      <c r="L5296" s="4">
        <f t="shared" si="481"/>
        <v>0</v>
      </c>
    </row>
    <row r="5297" spans="1:12" x14ac:dyDescent="0.35">
      <c r="A5297" s="1"/>
      <c r="B5297" s="1"/>
      <c r="C5297" s="1"/>
      <c r="D5297" s="1"/>
      <c r="E5297" s="1"/>
      <c r="F5297" s="1"/>
      <c r="G5297" s="1"/>
      <c r="H5297" s="4">
        <f t="shared" si="477"/>
        <v>0</v>
      </c>
      <c r="I5297" s="4">
        <f t="shared" si="478"/>
        <v>97458.812917324831</v>
      </c>
      <c r="J5297" s="5">
        <f t="shared" si="479"/>
        <v>0</v>
      </c>
      <c r="K5297" s="4">
        <f t="shared" si="480"/>
        <v>0</v>
      </c>
      <c r="L5297" s="4">
        <f t="shared" si="481"/>
        <v>0</v>
      </c>
    </row>
    <row r="5298" spans="1:12" x14ac:dyDescent="0.35">
      <c r="A5298" s="1"/>
      <c r="B5298" s="1"/>
      <c r="C5298" s="1"/>
      <c r="D5298" s="1"/>
      <c r="E5298" s="1"/>
      <c r="F5298" s="1"/>
      <c r="G5298" s="1"/>
      <c r="H5298" s="4">
        <f t="shared" si="477"/>
        <v>0</v>
      </c>
      <c r="I5298" s="4">
        <f t="shared" si="478"/>
        <v>97458.812917324831</v>
      </c>
      <c r="J5298" s="5">
        <f t="shared" si="479"/>
        <v>0</v>
      </c>
      <c r="K5298" s="4">
        <f t="shared" si="480"/>
        <v>0</v>
      </c>
      <c r="L5298" s="4">
        <f t="shared" si="481"/>
        <v>0</v>
      </c>
    </row>
    <row r="5299" spans="1:12" x14ac:dyDescent="0.35">
      <c r="A5299" s="1"/>
      <c r="B5299" s="1"/>
      <c r="C5299" s="1"/>
      <c r="D5299" s="1"/>
      <c r="E5299" s="1"/>
      <c r="F5299" s="1"/>
      <c r="G5299" s="1"/>
      <c r="H5299" s="4">
        <f t="shared" si="477"/>
        <v>0</v>
      </c>
      <c r="I5299" s="4">
        <f t="shared" si="478"/>
        <v>97458.812917324831</v>
      </c>
      <c r="J5299" s="5">
        <f t="shared" si="479"/>
        <v>0</v>
      </c>
      <c r="K5299" s="4">
        <f t="shared" si="480"/>
        <v>0</v>
      </c>
      <c r="L5299" s="4">
        <f t="shared" si="481"/>
        <v>0</v>
      </c>
    </row>
    <row r="5300" spans="1:12" x14ac:dyDescent="0.35">
      <c r="A5300" s="1"/>
      <c r="B5300" s="1"/>
      <c r="C5300" s="1"/>
      <c r="D5300" s="1"/>
      <c r="E5300" s="1"/>
      <c r="F5300" s="1"/>
      <c r="G5300" s="1"/>
      <c r="H5300" s="4">
        <f t="shared" si="477"/>
        <v>0</v>
      </c>
      <c r="I5300" s="4">
        <f t="shared" si="478"/>
        <v>97458.812917324831</v>
      </c>
      <c r="J5300" s="5">
        <f t="shared" si="479"/>
        <v>0</v>
      </c>
      <c r="K5300" s="4">
        <f t="shared" si="480"/>
        <v>0</v>
      </c>
      <c r="L5300" s="4">
        <f t="shared" si="481"/>
        <v>0</v>
      </c>
    </row>
    <row r="5301" spans="1:12" x14ac:dyDescent="0.35">
      <c r="A5301" s="1"/>
      <c r="B5301" s="1"/>
      <c r="C5301" s="1"/>
      <c r="D5301" s="1"/>
      <c r="E5301" s="1"/>
      <c r="F5301" s="1"/>
      <c r="G5301" s="1"/>
      <c r="H5301" s="4">
        <f t="shared" si="477"/>
        <v>0</v>
      </c>
      <c r="I5301" s="4">
        <f t="shared" si="478"/>
        <v>97458.812917324831</v>
      </c>
      <c r="J5301" s="5">
        <f t="shared" si="479"/>
        <v>0</v>
      </c>
      <c r="K5301" s="4">
        <f t="shared" si="480"/>
        <v>0</v>
      </c>
      <c r="L5301" s="4">
        <f t="shared" si="481"/>
        <v>0</v>
      </c>
    </row>
    <row r="5302" spans="1:12" x14ac:dyDescent="0.35">
      <c r="A5302" s="1"/>
      <c r="B5302" s="1"/>
      <c r="C5302" s="1"/>
      <c r="D5302" s="1"/>
      <c r="E5302" s="1"/>
      <c r="F5302" s="1"/>
      <c r="G5302" s="1"/>
      <c r="H5302" s="4">
        <f t="shared" si="477"/>
        <v>0</v>
      </c>
      <c r="I5302" s="4">
        <f t="shared" si="478"/>
        <v>97458.812917324831</v>
      </c>
      <c r="J5302" s="5">
        <f t="shared" si="479"/>
        <v>0</v>
      </c>
      <c r="K5302" s="4">
        <f t="shared" si="480"/>
        <v>0</v>
      </c>
      <c r="L5302" s="4">
        <f t="shared" si="481"/>
        <v>0</v>
      </c>
    </row>
    <row r="5303" spans="1:12" x14ac:dyDescent="0.35">
      <c r="A5303" s="1"/>
      <c r="B5303" s="1"/>
      <c r="C5303" s="1"/>
      <c r="D5303" s="1"/>
      <c r="E5303" s="1"/>
      <c r="F5303" s="1"/>
      <c r="G5303" s="1"/>
      <c r="H5303" s="4">
        <f t="shared" si="477"/>
        <v>0</v>
      </c>
      <c r="I5303" s="4">
        <f t="shared" si="478"/>
        <v>97458.812917324831</v>
      </c>
      <c r="J5303" s="5">
        <f t="shared" si="479"/>
        <v>0</v>
      </c>
      <c r="K5303" s="4">
        <f t="shared" si="480"/>
        <v>0</v>
      </c>
      <c r="L5303" s="4">
        <f t="shared" si="481"/>
        <v>0</v>
      </c>
    </row>
    <row r="5304" spans="1:12" x14ac:dyDescent="0.35">
      <c r="A5304" s="1"/>
      <c r="B5304" s="1"/>
      <c r="C5304" s="1"/>
      <c r="D5304" s="1"/>
      <c r="E5304" s="1"/>
      <c r="F5304" s="1"/>
      <c r="G5304" s="1"/>
      <c r="H5304" s="4">
        <f t="shared" si="477"/>
        <v>0</v>
      </c>
      <c r="I5304" s="4">
        <f t="shared" si="478"/>
        <v>97458.812917324831</v>
      </c>
      <c r="J5304" s="5">
        <f t="shared" si="479"/>
        <v>0</v>
      </c>
      <c r="K5304" s="4">
        <f t="shared" si="480"/>
        <v>0</v>
      </c>
      <c r="L5304" s="4">
        <f t="shared" si="481"/>
        <v>0</v>
      </c>
    </row>
    <row r="5305" spans="1:12" x14ac:dyDescent="0.35">
      <c r="A5305" s="1"/>
      <c r="B5305" s="1"/>
      <c r="C5305" s="1"/>
      <c r="D5305" s="1"/>
      <c r="E5305" s="1"/>
      <c r="F5305" s="1"/>
      <c r="G5305" s="1"/>
      <c r="H5305" s="4">
        <f t="shared" si="477"/>
        <v>0</v>
      </c>
      <c r="I5305" s="4">
        <f t="shared" si="478"/>
        <v>97458.812917324831</v>
      </c>
      <c r="J5305" s="5">
        <f t="shared" si="479"/>
        <v>0</v>
      </c>
      <c r="K5305" s="4">
        <f t="shared" si="480"/>
        <v>0</v>
      </c>
      <c r="L5305" s="4">
        <f t="shared" si="481"/>
        <v>0</v>
      </c>
    </row>
    <row r="5306" spans="1:12" x14ac:dyDescent="0.35">
      <c r="A5306" s="1"/>
      <c r="B5306" s="1"/>
      <c r="C5306" s="1"/>
      <c r="D5306" s="1"/>
      <c r="E5306" s="1"/>
      <c r="F5306" s="1"/>
      <c r="G5306" s="1"/>
      <c r="H5306" s="4">
        <f t="shared" si="477"/>
        <v>0</v>
      </c>
      <c r="I5306" s="4">
        <f t="shared" si="478"/>
        <v>97458.812917324831</v>
      </c>
      <c r="J5306" s="5">
        <f t="shared" si="479"/>
        <v>0</v>
      </c>
      <c r="K5306" s="4">
        <f t="shared" si="480"/>
        <v>0</v>
      </c>
      <c r="L5306" s="4">
        <f t="shared" si="481"/>
        <v>0</v>
      </c>
    </row>
    <row r="5307" spans="1:12" x14ac:dyDescent="0.35">
      <c r="A5307" s="1"/>
      <c r="B5307" s="1"/>
      <c r="C5307" s="1"/>
      <c r="D5307" s="1"/>
      <c r="E5307" s="1"/>
      <c r="F5307" s="1"/>
      <c r="G5307" s="1"/>
      <c r="H5307" s="4">
        <f t="shared" si="477"/>
        <v>0</v>
      </c>
      <c r="I5307" s="4">
        <f t="shared" si="478"/>
        <v>97458.812917324831</v>
      </c>
      <c r="J5307" s="5">
        <f t="shared" si="479"/>
        <v>0</v>
      </c>
      <c r="K5307" s="4">
        <f t="shared" si="480"/>
        <v>0</v>
      </c>
      <c r="L5307" s="4">
        <f t="shared" si="481"/>
        <v>0</v>
      </c>
    </row>
    <row r="5308" spans="1:12" x14ac:dyDescent="0.35">
      <c r="A5308" s="1"/>
      <c r="B5308" s="1"/>
      <c r="C5308" s="1"/>
      <c r="D5308" s="1"/>
      <c r="E5308" s="1"/>
      <c r="F5308" s="1"/>
      <c r="G5308" s="1"/>
      <c r="H5308" s="4">
        <f t="shared" si="477"/>
        <v>0</v>
      </c>
      <c r="I5308" s="4">
        <f t="shared" si="478"/>
        <v>97458.812917324831</v>
      </c>
      <c r="J5308" s="5">
        <f t="shared" si="479"/>
        <v>0</v>
      </c>
      <c r="K5308" s="4">
        <f t="shared" si="480"/>
        <v>0</v>
      </c>
      <c r="L5308" s="4">
        <f t="shared" si="481"/>
        <v>0</v>
      </c>
    </row>
    <row r="5309" spans="1:12" x14ac:dyDescent="0.35">
      <c r="A5309" s="1"/>
      <c r="B5309" s="1"/>
      <c r="C5309" s="1"/>
      <c r="D5309" s="1"/>
      <c r="E5309" s="1"/>
      <c r="F5309" s="1"/>
      <c r="G5309" s="1"/>
      <c r="H5309" s="4">
        <f t="shared" si="477"/>
        <v>0</v>
      </c>
      <c r="I5309" s="4">
        <f t="shared" si="478"/>
        <v>97458.812917324831</v>
      </c>
      <c r="J5309" s="5">
        <f t="shared" si="479"/>
        <v>0</v>
      </c>
      <c r="K5309" s="4">
        <f t="shared" si="480"/>
        <v>0</v>
      </c>
      <c r="L5309" s="4">
        <f t="shared" si="481"/>
        <v>0</v>
      </c>
    </row>
    <row r="5310" spans="1:12" x14ac:dyDescent="0.35">
      <c r="A5310" s="1"/>
      <c r="B5310" s="1"/>
      <c r="C5310" s="1"/>
      <c r="D5310" s="1"/>
      <c r="E5310" s="1"/>
      <c r="F5310" s="1"/>
      <c r="G5310" s="1"/>
      <c r="H5310" s="4">
        <f t="shared" si="477"/>
        <v>0</v>
      </c>
      <c r="I5310" s="4">
        <f t="shared" si="478"/>
        <v>97458.812917324831</v>
      </c>
      <c r="J5310" s="5">
        <f t="shared" si="479"/>
        <v>0</v>
      </c>
      <c r="K5310" s="4">
        <f t="shared" si="480"/>
        <v>0</v>
      </c>
      <c r="L5310" s="4">
        <f t="shared" si="481"/>
        <v>0</v>
      </c>
    </row>
    <row r="5311" spans="1:12" x14ac:dyDescent="0.35">
      <c r="A5311" s="1"/>
      <c r="B5311" s="1"/>
      <c r="C5311" s="1"/>
      <c r="D5311" s="1"/>
      <c r="E5311" s="1"/>
      <c r="F5311" s="1"/>
      <c r="G5311" s="1"/>
      <c r="H5311" s="4">
        <f t="shared" si="477"/>
        <v>0</v>
      </c>
      <c r="I5311" s="4">
        <f t="shared" si="478"/>
        <v>97458.812917324831</v>
      </c>
      <c r="J5311" s="5">
        <f t="shared" si="479"/>
        <v>0</v>
      </c>
      <c r="K5311" s="4">
        <f t="shared" si="480"/>
        <v>0</v>
      </c>
      <c r="L5311" s="4">
        <f t="shared" si="481"/>
        <v>0</v>
      </c>
    </row>
    <row r="5312" spans="1:12" x14ac:dyDescent="0.35">
      <c r="A5312" s="1"/>
      <c r="B5312" s="1"/>
      <c r="C5312" s="1"/>
      <c r="D5312" s="1"/>
      <c r="E5312" s="1"/>
      <c r="F5312" s="1"/>
      <c r="G5312" s="1"/>
      <c r="H5312" s="4">
        <f t="shared" ref="H5312:H5375" si="482">(A5312-A5311)*B5312</f>
        <v>0</v>
      </c>
      <c r="I5312" s="4">
        <f t="shared" ref="I5312:I5375" si="483">H5312+I5311</f>
        <v>97458.812917324831</v>
      </c>
      <c r="J5312" s="5">
        <f t="shared" ref="J5312:J5375" si="484">IF(H5312=0,0,(G5312-G5311)/H5312)</f>
        <v>0</v>
      </c>
      <c r="K5312" s="4">
        <f t="shared" ref="K5312:K5375" si="485">IF(J5312&gt;1,K5311,J5312)</f>
        <v>0</v>
      </c>
      <c r="L5312" s="4">
        <f t="shared" ref="L5312:L5375" si="486">IF(K5312&lt;-1,L5311,K5312)</f>
        <v>0</v>
      </c>
    </row>
    <row r="5313" spans="1:12" x14ac:dyDescent="0.35">
      <c r="A5313" s="1"/>
      <c r="B5313" s="1"/>
      <c r="C5313" s="1"/>
      <c r="D5313" s="1"/>
      <c r="E5313" s="1"/>
      <c r="F5313" s="1"/>
      <c r="G5313" s="1"/>
      <c r="H5313" s="4">
        <f t="shared" si="482"/>
        <v>0</v>
      </c>
      <c r="I5313" s="4">
        <f t="shared" si="483"/>
        <v>97458.812917324831</v>
      </c>
      <c r="J5313" s="5">
        <f t="shared" si="484"/>
        <v>0</v>
      </c>
      <c r="K5313" s="4">
        <f t="shared" si="485"/>
        <v>0</v>
      </c>
      <c r="L5313" s="4">
        <f t="shared" si="486"/>
        <v>0</v>
      </c>
    </row>
    <row r="5314" spans="1:12" x14ac:dyDescent="0.35">
      <c r="A5314" s="1"/>
      <c r="B5314" s="1"/>
      <c r="C5314" s="1"/>
      <c r="D5314" s="1"/>
      <c r="E5314" s="1"/>
      <c r="F5314" s="1"/>
      <c r="G5314" s="1"/>
      <c r="H5314" s="4">
        <f t="shared" si="482"/>
        <v>0</v>
      </c>
      <c r="I5314" s="4">
        <f t="shared" si="483"/>
        <v>97458.812917324831</v>
      </c>
      <c r="J5314" s="5">
        <f t="shared" si="484"/>
        <v>0</v>
      </c>
      <c r="K5314" s="4">
        <f t="shared" si="485"/>
        <v>0</v>
      </c>
      <c r="L5314" s="4">
        <f t="shared" si="486"/>
        <v>0</v>
      </c>
    </row>
    <row r="5315" spans="1:12" x14ac:dyDescent="0.35">
      <c r="A5315" s="1"/>
      <c r="B5315" s="1"/>
      <c r="C5315" s="1"/>
      <c r="D5315" s="1"/>
      <c r="E5315" s="1"/>
      <c r="F5315" s="1"/>
      <c r="G5315" s="1"/>
      <c r="H5315" s="4">
        <f t="shared" si="482"/>
        <v>0</v>
      </c>
      <c r="I5315" s="4">
        <f t="shared" si="483"/>
        <v>97458.812917324831</v>
      </c>
      <c r="J5315" s="5">
        <f t="shared" si="484"/>
        <v>0</v>
      </c>
      <c r="K5315" s="4">
        <f t="shared" si="485"/>
        <v>0</v>
      </c>
      <c r="L5315" s="4">
        <f t="shared" si="486"/>
        <v>0</v>
      </c>
    </row>
    <row r="5316" spans="1:12" x14ac:dyDescent="0.35">
      <c r="A5316" s="1"/>
      <c r="B5316" s="1"/>
      <c r="C5316" s="1"/>
      <c r="D5316" s="1"/>
      <c r="E5316" s="1"/>
      <c r="F5316" s="1"/>
      <c r="G5316" s="1"/>
      <c r="H5316" s="4">
        <f t="shared" si="482"/>
        <v>0</v>
      </c>
      <c r="I5316" s="4">
        <f t="shared" si="483"/>
        <v>97458.812917324831</v>
      </c>
      <c r="J5316" s="5">
        <f t="shared" si="484"/>
        <v>0</v>
      </c>
      <c r="K5316" s="4">
        <f t="shared" si="485"/>
        <v>0</v>
      </c>
      <c r="L5316" s="4">
        <f t="shared" si="486"/>
        <v>0</v>
      </c>
    </row>
    <row r="5317" spans="1:12" x14ac:dyDescent="0.35">
      <c r="A5317" s="1"/>
      <c r="B5317" s="1"/>
      <c r="C5317" s="1"/>
      <c r="D5317" s="1"/>
      <c r="E5317" s="1"/>
      <c r="F5317" s="1"/>
      <c r="G5317" s="1"/>
      <c r="H5317" s="4">
        <f t="shared" si="482"/>
        <v>0</v>
      </c>
      <c r="I5317" s="4">
        <f t="shared" si="483"/>
        <v>97458.812917324831</v>
      </c>
      <c r="J5317" s="5">
        <f t="shared" si="484"/>
        <v>0</v>
      </c>
      <c r="K5317" s="4">
        <f t="shared" si="485"/>
        <v>0</v>
      </c>
      <c r="L5317" s="4">
        <f t="shared" si="486"/>
        <v>0</v>
      </c>
    </row>
    <row r="5318" spans="1:12" x14ac:dyDescent="0.35">
      <c r="A5318" s="1"/>
      <c r="B5318" s="1"/>
      <c r="C5318" s="1"/>
      <c r="D5318" s="1"/>
      <c r="E5318" s="1"/>
      <c r="F5318" s="1"/>
      <c r="G5318" s="1"/>
      <c r="H5318" s="4">
        <f t="shared" si="482"/>
        <v>0</v>
      </c>
      <c r="I5318" s="4">
        <f t="shared" si="483"/>
        <v>97458.812917324831</v>
      </c>
      <c r="J5318" s="5">
        <f t="shared" si="484"/>
        <v>0</v>
      </c>
      <c r="K5318" s="4">
        <f t="shared" si="485"/>
        <v>0</v>
      </c>
      <c r="L5318" s="4">
        <f t="shared" si="486"/>
        <v>0</v>
      </c>
    </row>
    <row r="5319" spans="1:12" x14ac:dyDescent="0.35">
      <c r="A5319" s="1"/>
      <c r="B5319" s="1"/>
      <c r="C5319" s="1"/>
      <c r="D5319" s="1"/>
      <c r="E5319" s="1"/>
      <c r="F5319" s="1"/>
      <c r="G5319" s="1"/>
      <c r="H5319" s="4">
        <f t="shared" si="482"/>
        <v>0</v>
      </c>
      <c r="I5319" s="4">
        <f t="shared" si="483"/>
        <v>97458.812917324831</v>
      </c>
      <c r="J5319" s="5">
        <f t="shared" si="484"/>
        <v>0</v>
      </c>
      <c r="K5319" s="4">
        <f t="shared" si="485"/>
        <v>0</v>
      </c>
      <c r="L5319" s="4">
        <f t="shared" si="486"/>
        <v>0</v>
      </c>
    </row>
    <row r="5320" spans="1:12" x14ac:dyDescent="0.35">
      <c r="A5320" s="1"/>
      <c r="B5320" s="1"/>
      <c r="C5320" s="1"/>
      <c r="D5320" s="1"/>
      <c r="E5320" s="1"/>
      <c r="F5320" s="1"/>
      <c r="G5320" s="1"/>
      <c r="H5320" s="4">
        <f t="shared" si="482"/>
        <v>0</v>
      </c>
      <c r="I5320" s="4">
        <f t="shared" si="483"/>
        <v>97458.812917324831</v>
      </c>
      <c r="J5320" s="5">
        <f t="shared" si="484"/>
        <v>0</v>
      </c>
      <c r="K5320" s="4">
        <f t="shared" si="485"/>
        <v>0</v>
      </c>
      <c r="L5320" s="4">
        <f t="shared" si="486"/>
        <v>0</v>
      </c>
    </row>
    <row r="5321" spans="1:12" x14ac:dyDescent="0.35">
      <c r="A5321" s="1"/>
      <c r="B5321" s="1"/>
      <c r="C5321" s="1"/>
      <c r="D5321" s="1"/>
      <c r="E5321" s="1"/>
      <c r="F5321" s="1"/>
      <c r="G5321" s="1"/>
      <c r="H5321" s="4">
        <f t="shared" si="482"/>
        <v>0</v>
      </c>
      <c r="I5321" s="4">
        <f t="shared" si="483"/>
        <v>97458.812917324831</v>
      </c>
      <c r="J5321" s="5">
        <f t="shared" si="484"/>
        <v>0</v>
      </c>
      <c r="K5321" s="4">
        <f t="shared" si="485"/>
        <v>0</v>
      </c>
      <c r="L5321" s="4">
        <f t="shared" si="486"/>
        <v>0</v>
      </c>
    </row>
    <row r="5322" spans="1:12" x14ac:dyDescent="0.35">
      <c r="A5322" s="1"/>
      <c r="B5322" s="1"/>
      <c r="C5322" s="1"/>
      <c r="D5322" s="1"/>
      <c r="E5322" s="1"/>
      <c r="F5322" s="1"/>
      <c r="G5322" s="1"/>
      <c r="H5322" s="4">
        <f t="shared" si="482"/>
        <v>0</v>
      </c>
      <c r="I5322" s="4">
        <f t="shared" si="483"/>
        <v>97458.812917324831</v>
      </c>
      <c r="J5322" s="5">
        <f t="shared" si="484"/>
        <v>0</v>
      </c>
      <c r="K5322" s="4">
        <f t="shared" si="485"/>
        <v>0</v>
      </c>
      <c r="L5322" s="4">
        <f t="shared" si="486"/>
        <v>0</v>
      </c>
    </row>
    <row r="5323" spans="1:12" x14ac:dyDescent="0.35">
      <c r="H5323" s="4">
        <f t="shared" si="482"/>
        <v>0</v>
      </c>
      <c r="I5323" s="4">
        <f t="shared" si="483"/>
        <v>97458.812917324831</v>
      </c>
      <c r="J5323" s="5">
        <f t="shared" si="484"/>
        <v>0</v>
      </c>
      <c r="K5323" s="4">
        <f t="shared" si="485"/>
        <v>0</v>
      </c>
      <c r="L5323" s="4">
        <f t="shared" si="486"/>
        <v>0</v>
      </c>
    </row>
    <row r="5324" spans="1:12" x14ac:dyDescent="0.35">
      <c r="H5324" s="4">
        <f t="shared" si="482"/>
        <v>0</v>
      </c>
      <c r="I5324" s="4">
        <f t="shared" si="483"/>
        <v>97458.812917324831</v>
      </c>
      <c r="J5324" s="5">
        <f t="shared" si="484"/>
        <v>0</v>
      </c>
      <c r="K5324" s="4">
        <f t="shared" si="485"/>
        <v>0</v>
      </c>
      <c r="L5324" s="4">
        <f t="shared" si="486"/>
        <v>0</v>
      </c>
    </row>
    <row r="5325" spans="1:12" x14ac:dyDescent="0.35">
      <c r="H5325" s="4">
        <f t="shared" si="482"/>
        <v>0</v>
      </c>
      <c r="I5325" s="4">
        <f t="shared" si="483"/>
        <v>97458.812917324831</v>
      </c>
      <c r="J5325" s="5">
        <f t="shared" si="484"/>
        <v>0</v>
      </c>
      <c r="K5325" s="4">
        <f t="shared" si="485"/>
        <v>0</v>
      </c>
      <c r="L5325" s="4">
        <f t="shared" si="486"/>
        <v>0</v>
      </c>
    </row>
    <row r="5326" spans="1:12" x14ac:dyDescent="0.35">
      <c r="H5326" s="4">
        <f t="shared" si="482"/>
        <v>0</v>
      </c>
      <c r="I5326" s="4">
        <f t="shared" si="483"/>
        <v>97458.812917324831</v>
      </c>
      <c r="J5326" s="5">
        <f t="shared" si="484"/>
        <v>0</v>
      </c>
      <c r="K5326" s="4">
        <f t="shared" si="485"/>
        <v>0</v>
      </c>
      <c r="L5326" s="4">
        <f t="shared" si="486"/>
        <v>0</v>
      </c>
    </row>
    <row r="5327" spans="1:12" x14ac:dyDescent="0.35">
      <c r="H5327" s="4">
        <f t="shared" si="482"/>
        <v>0</v>
      </c>
      <c r="I5327" s="4">
        <f t="shared" si="483"/>
        <v>97458.812917324831</v>
      </c>
      <c r="J5327" s="5">
        <f t="shared" si="484"/>
        <v>0</v>
      </c>
      <c r="K5327" s="4">
        <f t="shared" si="485"/>
        <v>0</v>
      </c>
      <c r="L5327" s="4">
        <f t="shared" si="486"/>
        <v>0</v>
      </c>
    </row>
    <row r="5328" spans="1:12" x14ac:dyDescent="0.35">
      <c r="H5328" s="4">
        <f t="shared" si="482"/>
        <v>0</v>
      </c>
      <c r="I5328" s="4">
        <f t="shared" si="483"/>
        <v>97458.812917324831</v>
      </c>
      <c r="J5328" s="5">
        <f t="shared" si="484"/>
        <v>0</v>
      </c>
      <c r="K5328" s="4">
        <f t="shared" si="485"/>
        <v>0</v>
      </c>
      <c r="L5328" s="4">
        <f t="shared" si="486"/>
        <v>0</v>
      </c>
    </row>
    <row r="5329" spans="8:12" x14ac:dyDescent="0.35">
      <c r="H5329" s="4">
        <f t="shared" si="482"/>
        <v>0</v>
      </c>
      <c r="I5329" s="4">
        <f t="shared" si="483"/>
        <v>97458.812917324831</v>
      </c>
      <c r="J5329" s="5">
        <f t="shared" si="484"/>
        <v>0</v>
      </c>
      <c r="K5329" s="4">
        <f t="shared" si="485"/>
        <v>0</v>
      </c>
      <c r="L5329" s="4">
        <f t="shared" si="486"/>
        <v>0</v>
      </c>
    </row>
    <row r="5330" spans="8:12" x14ac:dyDescent="0.35">
      <c r="H5330" s="4">
        <f t="shared" si="482"/>
        <v>0</v>
      </c>
      <c r="I5330" s="4">
        <f t="shared" si="483"/>
        <v>97458.812917324831</v>
      </c>
      <c r="J5330" s="5">
        <f t="shared" si="484"/>
        <v>0</v>
      </c>
      <c r="K5330" s="4">
        <f t="shared" si="485"/>
        <v>0</v>
      </c>
      <c r="L5330" s="4">
        <f t="shared" si="486"/>
        <v>0</v>
      </c>
    </row>
    <row r="5331" spans="8:12" x14ac:dyDescent="0.35">
      <c r="H5331" s="4">
        <f t="shared" si="482"/>
        <v>0</v>
      </c>
      <c r="I5331" s="4">
        <f t="shared" si="483"/>
        <v>97458.812917324831</v>
      </c>
      <c r="J5331" s="5">
        <f t="shared" si="484"/>
        <v>0</v>
      </c>
      <c r="K5331" s="4">
        <f t="shared" si="485"/>
        <v>0</v>
      </c>
      <c r="L5331" s="4">
        <f t="shared" si="486"/>
        <v>0</v>
      </c>
    </row>
    <row r="5332" spans="8:12" x14ac:dyDescent="0.35">
      <c r="H5332" s="4">
        <f t="shared" si="482"/>
        <v>0</v>
      </c>
      <c r="I5332" s="4">
        <f t="shared" si="483"/>
        <v>97458.812917324831</v>
      </c>
      <c r="J5332" s="5">
        <f t="shared" si="484"/>
        <v>0</v>
      </c>
      <c r="K5332" s="4">
        <f t="shared" si="485"/>
        <v>0</v>
      </c>
      <c r="L5332" s="4">
        <f t="shared" si="486"/>
        <v>0</v>
      </c>
    </row>
    <row r="5333" spans="8:12" x14ac:dyDescent="0.35">
      <c r="H5333" s="4">
        <f t="shared" si="482"/>
        <v>0</v>
      </c>
      <c r="I5333" s="4">
        <f t="shared" si="483"/>
        <v>97458.812917324831</v>
      </c>
      <c r="J5333" s="5">
        <f t="shared" si="484"/>
        <v>0</v>
      </c>
      <c r="K5333" s="4">
        <f t="shared" si="485"/>
        <v>0</v>
      </c>
      <c r="L5333" s="4">
        <f t="shared" si="486"/>
        <v>0</v>
      </c>
    </row>
    <row r="5334" spans="8:12" x14ac:dyDescent="0.35">
      <c r="H5334" s="4">
        <f t="shared" si="482"/>
        <v>0</v>
      </c>
      <c r="I5334" s="4">
        <f t="shared" si="483"/>
        <v>97458.812917324831</v>
      </c>
      <c r="J5334" s="5">
        <f t="shared" si="484"/>
        <v>0</v>
      </c>
      <c r="K5334" s="4">
        <f t="shared" si="485"/>
        <v>0</v>
      </c>
      <c r="L5334" s="4">
        <f t="shared" si="486"/>
        <v>0</v>
      </c>
    </row>
    <row r="5335" spans="8:12" x14ac:dyDescent="0.35">
      <c r="H5335" s="4">
        <f t="shared" si="482"/>
        <v>0</v>
      </c>
      <c r="I5335" s="4">
        <f t="shared" si="483"/>
        <v>97458.812917324831</v>
      </c>
      <c r="J5335" s="5">
        <f t="shared" si="484"/>
        <v>0</v>
      </c>
      <c r="K5335" s="4">
        <f t="shared" si="485"/>
        <v>0</v>
      </c>
      <c r="L5335" s="4">
        <f t="shared" si="486"/>
        <v>0</v>
      </c>
    </row>
    <row r="5336" spans="8:12" x14ac:dyDescent="0.35">
      <c r="H5336" s="4">
        <f t="shared" si="482"/>
        <v>0</v>
      </c>
      <c r="I5336" s="4">
        <f t="shared" si="483"/>
        <v>97458.812917324831</v>
      </c>
      <c r="J5336" s="5">
        <f t="shared" si="484"/>
        <v>0</v>
      </c>
      <c r="K5336" s="4">
        <f t="shared" si="485"/>
        <v>0</v>
      </c>
      <c r="L5336" s="4">
        <f t="shared" si="486"/>
        <v>0</v>
      </c>
    </row>
    <row r="5337" spans="8:12" x14ac:dyDescent="0.35">
      <c r="H5337" s="4">
        <f t="shared" si="482"/>
        <v>0</v>
      </c>
      <c r="I5337" s="4">
        <f t="shared" si="483"/>
        <v>97458.812917324831</v>
      </c>
      <c r="J5337" s="5">
        <f t="shared" si="484"/>
        <v>0</v>
      </c>
      <c r="K5337" s="4">
        <f t="shared" si="485"/>
        <v>0</v>
      </c>
      <c r="L5337" s="4">
        <f t="shared" si="486"/>
        <v>0</v>
      </c>
    </row>
    <row r="5338" spans="8:12" x14ac:dyDescent="0.35">
      <c r="H5338" s="4">
        <f t="shared" si="482"/>
        <v>0</v>
      </c>
      <c r="I5338" s="4">
        <f t="shared" si="483"/>
        <v>97458.812917324831</v>
      </c>
      <c r="J5338" s="5">
        <f t="shared" si="484"/>
        <v>0</v>
      </c>
      <c r="K5338" s="4">
        <f t="shared" si="485"/>
        <v>0</v>
      </c>
      <c r="L5338" s="4">
        <f t="shared" si="486"/>
        <v>0</v>
      </c>
    </row>
    <row r="5339" spans="8:12" x14ac:dyDescent="0.35">
      <c r="H5339" s="4">
        <f t="shared" si="482"/>
        <v>0</v>
      </c>
      <c r="I5339" s="4">
        <f t="shared" si="483"/>
        <v>97458.812917324831</v>
      </c>
      <c r="J5339" s="5">
        <f t="shared" si="484"/>
        <v>0</v>
      </c>
      <c r="K5339" s="4">
        <f t="shared" si="485"/>
        <v>0</v>
      </c>
      <c r="L5339" s="4">
        <f t="shared" si="486"/>
        <v>0</v>
      </c>
    </row>
    <row r="5340" spans="8:12" x14ac:dyDescent="0.35">
      <c r="H5340" s="4">
        <f t="shared" si="482"/>
        <v>0</v>
      </c>
      <c r="I5340" s="4">
        <f t="shared" si="483"/>
        <v>97458.812917324831</v>
      </c>
      <c r="J5340" s="5">
        <f t="shared" si="484"/>
        <v>0</v>
      </c>
      <c r="K5340" s="4">
        <f t="shared" si="485"/>
        <v>0</v>
      </c>
      <c r="L5340" s="4">
        <f t="shared" si="486"/>
        <v>0</v>
      </c>
    </row>
    <row r="5341" spans="8:12" x14ac:dyDescent="0.35">
      <c r="H5341" s="4">
        <f t="shared" si="482"/>
        <v>0</v>
      </c>
      <c r="I5341" s="4">
        <f t="shared" si="483"/>
        <v>97458.812917324831</v>
      </c>
      <c r="J5341" s="5">
        <f t="shared" si="484"/>
        <v>0</v>
      </c>
      <c r="K5341" s="4">
        <f t="shared" si="485"/>
        <v>0</v>
      </c>
      <c r="L5341" s="4">
        <f t="shared" si="486"/>
        <v>0</v>
      </c>
    </row>
    <row r="5342" spans="8:12" x14ac:dyDescent="0.35">
      <c r="H5342" s="4">
        <f t="shared" si="482"/>
        <v>0</v>
      </c>
      <c r="I5342" s="4">
        <f t="shared" si="483"/>
        <v>97458.812917324831</v>
      </c>
      <c r="J5342" s="5">
        <f t="shared" si="484"/>
        <v>0</v>
      </c>
      <c r="K5342" s="4">
        <f t="shared" si="485"/>
        <v>0</v>
      </c>
      <c r="L5342" s="4">
        <f t="shared" si="486"/>
        <v>0</v>
      </c>
    </row>
    <row r="5343" spans="8:12" x14ac:dyDescent="0.35">
      <c r="H5343" s="4">
        <f t="shared" si="482"/>
        <v>0</v>
      </c>
      <c r="I5343" s="4">
        <f t="shared" si="483"/>
        <v>97458.812917324831</v>
      </c>
      <c r="J5343" s="5">
        <f t="shared" si="484"/>
        <v>0</v>
      </c>
      <c r="K5343" s="4">
        <f t="shared" si="485"/>
        <v>0</v>
      </c>
      <c r="L5343" s="4">
        <f t="shared" si="486"/>
        <v>0</v>
      </c>
    </row>
    <row r="5344" spans="8:12" x14ac:dyDescent="0.35">
      <c r="H5344" s="4">
        <f t="shared" si="482"/>
        <v>0</v>
      </c>
      <c r="I5344" s="4">
        <f t="shared" si="483"/>
        <v>97458.812917324831</v>
      </c>
      <c r="J5344" s="5">
        <f t="shared" si="484"/>
        <v>0</v>
      </c>
      <c r="K5344" s="4">
        <f t="shared" si="485"/>
        <v>0</v>
      </c>
      <c r="L5344" s="4">
        <f t="shared" si="486"/>
        <v>0</v>
      </c>
    </row>
    <row r="5345" spans="8:12" x14ac:dyDescent="0.35">
      <c r="H5345" s="4">
        <f t="shared" si="482"/>
        <v>0</v>
      </c>
      <c r="I5345" s="4">
        <f t="shared" si="483"/>
        <v>97458.812917324831</v>
      </c>
      <c r="J5345" s="5">
        <f t="shared" si="484"/>
        <v>0</v>
      </c>
      <c r="K5345" s="4">
        <f t="shared" si="485"/>
        <v>0</v>
      </c>
      <c r="L5345" s="4">
        <f t="shared" si="486"/>
        <v>0</v>
      </c>
    </row>
    <row r="5346" spans="8:12" x14ac:dyDescent="0.35">
      <c r="H5346" s="4">
        <f t="shared" si="482"/>
        <v>0</v>
      </c>
      <c r="I5346" s="4">
        <f t="shared" si="483"/>
        <v>97458.812917324831</v>
      </c>
      <c r="J5346" s="5">
        <f t="shared" si="484"/>
        <v>0</v>
      </c>
      <c r="K5346" s="4">
        <f t="shared" si="485"/>
        <v>0</v>
      </c>
      <c r="L5346" s="4">
        <f t="shared" si="486"/>
        <v>0</v>
      </c>
    </row>
    <row r="5347" spans="8:12" x14ac:dyDescent="0.35">
      <c r="H5347" s="4">
        <f t="shared" si="482"/>
        <v>0</v>
      </c>
      <c r="I5347" s="4">
        <f t="shared" si="483"/>
        <v>97458.812917324831</v>
      </c>
      <c r="J5347" s="5">
        <f t="shared" si="484"/>
        <v>0</v>
      </c>
      <c r="K5347" s="4">
        <f t="shared" si="485"/>
        <v>0</v>
      </c>
      <c r="L5347" s="4">
        <f t="shared" si="486"/>
        <v>0</v>
      </c>
    </row>
    <row r="5348" spans="8:12" x14ac:dyDescent="0.35">
      <c r="H5348" s="4">
        <f t="shared" si="482"/>
        <v>0</v>
      </c>
      <c r="I5348" s="4">
        <f t="shared" si="483"/>
        <v>97458.812917324831</v>
      </c>
      <c r="J5348" s="5">
        <f t="shared" si="484"/>
        <v>0</v>
      </c>
      <c r="K5348" s="4">
        <f t="shared" si="485"/>
        <v>0</v>
      </c>
      <c r="L5348" s="4">
        <f t="shared" si="486"/>
        <v>0</v>
      </c>
    </row>
    <row r="5349" spans="8:12" x14ac:dyDescent="0.35">
      <c r="H5349" s="4">
        <f t="shared" si="482"/>
        <v>0</v>
      </c>
      <c r="I5349" s="4">
        <f t="shared" si="483"/>
        <v>97458.812917324831</v>
      </c>
      <c r="J5349" s="5">
        <f t="shared" si="484"/>
        <v>0</v>
      </c>
      <c r="K5349" s="4">
        <f t="shared" si="485"/>
        <v>0</v>
      </c>
      <c r="L5349" s="4">
        <f t="shared" si="486"/>
        <v>0</v>
      </c>
    </row>
    <row r="5350" spans="8:12" x14ac:dyDescent="0.35">
      <c r="H5350" s="4">
        <f t="shared" si="482"/>
        <v>0</v>
      </c>
      <c r="I5350" s="4">
        <f t="shared" si="483"/>
        <v>97458.812917324831</v>
      </c>
      <c r="J5350" s="5">
        <f t="shared" si="484"/>
        <v>0</v>
      </c>
      <c r="K5350" s="4">
        <f t="shared" si="485"/>
        <v>0</v>
      </c>
      <c r="L5350" s="4">
        <f t="shared" si="486"/>
        <v>0</v>
      </c>
    </row>
    <row r="5351" spans="8:12" x14ac:dyDescent="0.35">
      <c r="H5351" s="4">
        <f t="shared" si="482"/>
        <v>0</v>
      </c>
      <c r="I5351" s="4">
        <f t="shared" si="483"/>
        <v>97458.812917324831</v>
      </c>
      <c r="J5351" s="5">
        <f t="shared" si="484"/>
        <v>0</v>
      </c>
      <c r="K5351" s="4">
        <f t="shared" si="485"/>
        <v>0</v>
      </c>
      <c r="L5351" s="4">
        <f t="shared" si="486"/>
        <v>0</v>
      </c>
    </row>
    <row r="5352" spans="8:12" x14ac:dyDescent="0.35">
      <c r="H5352" s="4">
        <f t="shared" si="482"/>
        <v>0</v>
      </c>
      <c r="I5352" s="4">
        <f t="shared" si="483"/>
        <v>97458.812917324831</v>
      </c>
      <c r="J5352" s="5">
        <f t="shared" si="484"/>
        <v>0</v>
      </c>
      <c r="K5352" s="4">
        <f t="shared" si="485"/>
        <v>0</v>
      </c>
      <c r="L5352" s="4">
        <f t="shared" si="486"/>
        <v>0</v>
      </c>
    </row>
    <row r="5353" spans="8:12" x14ac:dyDescent="0.35">
      <c r="H5353" s="4">
        <f t="shared" si="482"/>
        <v>0</v>
      </c>
      <c r="I5353" s="4">
        <f t="shared" si="483"/>
        <v>97458.812917324831</v>
      </c>
      <c r="J5353" s="5">
        <f t="shared" si="484"/>
        <v>0</v>
      </c>
      <c r="K5353" s="4">
        <f t="shared" si="485"/>
        <v>0</v>
      </c>
      <c r="L5353" s="4">
        <f t="shared" si="486"/>
        <v>0</v>
      </c>
    </row>
    <row r="5354" spans="8:12" x14ac:dyDescent="0.35">
      <c r="H5354" s="4">
        <f t="shared" si="482"/>
        <v>0</v>
      </c>
      <c r="I5354" s="4">
        <f t="shared" si="483"/>
        <v>97458.812917324831</v>
      </c>
      <c r="J5354" s="5">
        <f t="shared" si="484"/>
        <v>0</v>
      </c>
      <c r="K5354" s="4">
        <f t="shared" si="485"/>
        <v>0</v>
      </c>
      <c r="L5354" s="4">
        <f t="shared" si="486"/>
        <v>0</v>
      </c>
    </row>
    <row r="5355" spans="8:12" x14ac:dyDescent="0.35">
      <c r="H5355" s="4">
        <f t="shared" si="482"/>
        <v>0</v>
      </c>
      <c r="I5355" s="4">
        <f t="shared" si="483"/>
        <v>97458.812917324831</v>
      </c>
      <c r="J5355" s="5">
        <f t="shared" si="484"/>
        <v>0</v>
      </c>
      <c r="K5355" s="4">
        <f t="shared" si="485"/>
        <v>0</v>
      </c>
      <c r="L5355" s="4">
        <f t="shared" si="486"/>
        <v>0</v>
      </c>
    </row>
    <row r="5356" spans="8:12" x14ac:dyDescent="0.35">
      <c r="H5356" s="4">
        <f t="shared" si="482"/>
        <v>0</v>
      </c>
      <c r="I5356" s="4">
        <f t="shared" si="483"/>
        <v>97458.812917324831</v>
      </c>
      <c r="J5356" s="5">
        <f t="shared" si="484"/>
        <v>0</v>
      </c>
      <c r="K5356" s="4">
        <f t="shared" si="485"/>
        <v>0</v>
      </c>
      <c r="L5356" s="4">
        <f t="shared" si="486"/>
        <v>0</v>
      </c>
    </row>
    <row r="5357" spans="8:12" x14ac:dyDescent="0.35">
      <c r="H5357" s="4">
        <f t="shared" si="482"/>
        <v>0</v>
      </c>
      <c r="I5357" s="4">
        <f t="shared" si="483"/>
        <v>97458.812917324831</v>
      </c>
      <c r="J5357" s="5">
        <f t="shared" si="484"/>
        <v>0</v>
      </c>
      <c r="K5357" s="4">
        <f t="shared" si="485"/>
        <v>0</v>
      </c>
      <c r="L5357" s="4">
        <f t="shared" si="486"/>
        <v>0</v>
      </c>
    </row>
    <row r="5358" spans="8:12" x14ac:dyDescent="0.35">
      <c r="H5358" s="4">
        <f t="shared" si="482"/>
        <v>0</v>
      </c>
      <c r="I5358" s="4">
        <f t="shared" si="483"/>
        <v>97458.812917324831</v>
      </c>
      <c r="J5358" s="5">
        <f t="shared" si="484"/>
        <v>0</v>
      </c>
      <c r="K5358" s="4">
        <f t="shared" si="485"/>
        <v>0</v>
      </c>
      <c r="L5358" s="4">
        <f t="shared" si="486"/>
        <v>0</v>
      </c>
    </row>
    <row r="5359" spans="8:12" x14ac:dyDescent="0.35">
      <c r="H5359" s="4">
        <f t="shared" si="482"/>
        <v>0</v>
      </c>
      <c r="I5359" s="4">
        <f t="shared" si="483"/>
        <v>97458.812917324831</v>
      </c>
      <c r="J5359" s="5">
        <f t="shared" si="484"/>
        <v>0</v>
      </c>
      <c r="K5359" s="4">
        <f t="shared" si="485"/>
        <v>0</v>
      </c>
      <c r="L5359" s="4">
        <f t="shared" si="486"/>
        <v>0</v>
      </c>
    </row>
    <row r="5360" spans="8:12" x14ac:dyDescent="0.35">
      <c r="H5360" s="4">
        <f t="shared" si="482"/>
        <v>0</v>
      </c>
      <c r="I5360" s="4">
        <f t="shared" si="483"/>
        <v>97458.812917324831</v>
      </c>
      <c r="J5360" s="5">
        <f t="shared" si="484"/>
        <v>0</v>
      </c>
      <c r="K5360" s="4">
        <f t="shared" si="485"/>
        <v>0</v>
      </c>
      <c r="L5360" s="4">
        <f t="shared" si="486"/>
        <v>0</v>
      </c>
    </row>
    <row r="5361" spans="8:12" x14ac:dyDescent="0.35">
      <c r="H5361" s="4">
        <f t="shared" si="482"/>
        <v>0</v>
      </c>
      <c r="I5361" s="4">
        <f t="shared" si="483"/>
        <v>97458.812917324831</v>
      </c>
      <c r="J5361" s="5">
        <f t="shared" si="484"/>
        <v>0</v>
      </c>
      <c r="K5361" s="4">
        <f t="shared" si="485"/>
        <v>0</v>
      </c>
      <c r="L5361" s="4">
        <f t="shared" si="486"/>
        <v>0</v>
      </c>
    </row>
    <row r="5362" spans="8:12" x14ac:dyDescent="0.35">
      <c r="H5362" s="4">
        <f t="shared" si="482"/>
        <v>0</v>
      </c>
      <c r="I5362" s="4">
        <f t="shared" si="483"/>
        <v>97458.812917324831</v>
      </c>
      <c r="J5362" s="5">
        <f t="shared" si="484"/>
        <v>0</v>
      </c>
      <c r="K5362" s="4">
        <f t="shared" si="485"/>
        <v>0</v>
      </c>
      <c r="L5362" s="4">
        <f t="shared" si="486"/>
        <v>0</v>
      </c>
    </row>
    <row r="5363" spans="8:12" x14ac:dyDescent="0.35">
      <c r="H5363" s="4">
        <f t="shared" si="482"/>
        <v>0</v>
      </c>
      <c r="I5363" s="4">
        <f t="shared" si="483"/>
        <v>97458.812917324831</v>
      </c>
      <c r="J5363" s="5">
        <f t="shared" si="484"/>
        <v>0</v>
      </c>
      <c r="K5363" s="4">
        <f t="shared" si="485"/>
        <v>0</v>
      </c>
      <c r="L5363" s="4">
        <f t="shared" si="486"/>
        <v>0</v>
      </c>
    </row>
    <row r="5364" spans="8:12" x14ac:dyDescent="0.35">
      <c r="H5364" s="4">
        <f t="shared" si="482"/>
        <v>0</v>
      </c>
      <c r="I5364" s="4">
        <f t="shared" si="483"/>
        <v>97458.812917324831</v>
      </c>
      <c r="J5364" s="5">
        <f t="shared" si="484"/>
        <v>0</v>
      </c>
      <c r="K5364" s="4">
        <f t="shared" si="485"/>
        <v>0</v>
      </c>
      <c r="L5364" s="4">
        <f t="shared" si="486"/>
        <v>0</v>
      </c>
    </row>
    <row r="5365" spans="8:12" x14ac:dyDescent="0.35">
      <c r="H5365" s="4">
        <f t="shared" si="482"/>
        <v>0</v>
      </c>
      <c r="I5365" s="4">
        <f t="shared" si="483"/>
        <v>97458.812917324831</v>
      </c>
      <c r="J5365" s="5">
        <f t="shared" si="484"/>
        <v>0</v>
      </c>
      <c r="K5365" s="4">
        <f t="shared" si="485"/>
        <v>0</v>
      </c>
      <c r="L5365" s="4">
        <f t="shared" si="486"/>
        <v>0</v>
      </c>
    </row>
    <row r="5366" spans="8:12" x14ac:dyDescent="0.35">
      <c r="H5366" s="4">
        <f t="shared" si="482"/>
        <v>0</v>
      </c>
      <c r="I5366" s="4">
        <f t="shared" si="483"/>
        <v>97458.812917324831</v>
      </c>
      <c r="J5366" s="5">
        <f t="shared" si="484"/>
        <v>0</v>
      </c>
      <c r="K5366" s="4">
        <f t="shared" si="485"/>
        <v>0</v>
      </c>
      <c r="L5366" s="4">
        <f t="shared" si="486"/>
        <v>0</v>
      </c>
    </row>
    <row r="5367" spans="8:12" x14ac:dyDescent="0.35">
      <c r="H5367" s="4">
        <f t="shared" si="482"/>
        <v>0</v>
      </c>
      <c r="I5367" s="4">
        <f t="shared" si="483"/>
        <v>97458.812917324831</v>
      </c>
      <c r="J5367" s="5">
        <f t="shared" si="484"/>
        <v>0</v>
      </c>
      <c r="K5367" s="4">
        <f t="shared" si="485"/>
        <v>0</v>
      </c>
      <c r="L5367" s="4">
        <f t="shared" si="486"/>
        <v>0</v>
      </c>
    </row>
    <row r="5368" spans="8:12" x14ac:dyDescent="0.35">
      <c r="H5368" s="4">
        <f t="shared" si="482"/>
        <v>0</v>
      </c>
      <c r="I5368" s="4">
        <f t="shared" si="483"/>
        <v>97458.812917324831</v>
      </c>
      <c r="J5368" s="5">
        <f t="shared" si="484"/>
        <v>0</v>
      </c>
      <c r="K5368" s="4">
        <f t="shared" si="485"/>
        <v>0</v>
      </c>
      <c r="L5368" s="4">
        <f t="shared" si="486"/>
        <v>0</v>
      </c>
    </row>
    <row r="5369" spans="8:12" x14ac:dyDescent="0.35">
      <c r="H5369" s="4">
        <f t="shared" si="482"/>
        <v>0</v>
      </c>
      <c r="I5369" s="4">
        <f t="shared" si="483"/>
        <v>97458.812917324831</v>
      </c>
      <c r="J5369" s="5">
        <f t="shared" si="484"/>
        <v>0</v>
      </c>
      <c r="K5369" s="4">
        <f t="shared" si="485"/>
        <v>0</v>
      </c>
      <c r="L5369" s="4">
        <f t="shared" si="486"/>
        <v>0</v>
      </c>
    </row>
    <row r="5370" spans="8:12" x14ac:dyDescent="0.35">
      <c r="H5370" s="4">
        <f t="shared" si="482"/>
        <v>0</v>
      </c>
      <c r="I5370" s="4">
        <f t="shared" si="483"/>
        <v>97458.812917324831</v>
      </c>
      <c r="J5370" s="5">
        <f t="shared" si="484"/>
        <v>0</v>
      </c>
      <c r="K5370" s="4">
        <f t="shared" si="485"/>
        <v>0</v>
      </c>
      <c r="L5370" s="4">
        <f t="shared" si="486"/>
        <v>0</v>
      </c>
    </row>
    <row r="5371" spans="8:12" x14ac:dyDescent="0.35">
      <c r="H5371" s="4">
        <f t="shared" si="482"/>
        <v>0</v>
      </c>
      <c r="I5371" s="4">
        <f t="shared" si="483"/>
        <v>97458.812917324831</v>
      </c>
      <c r="J5371" s="5">
        <f t="shared" si="484"/>
        <v>0</v>
      </c>
      <c r="K5371" s="4">
        <f t="shared" si="485"/>
        <v>0</v>
      </c>
      <c r="L5371" s="4">
        <f t="shared" si="486"/>
        <v>0</v>
      </c>
    </row>
    <row r="5372" spans="8:12" x14ac:dyDescent="0.35">
      <c r="H5372" s="4">
        <f t="shared" si="482"/>
        <v>0</v>
      </c>
      <c r="I5372" s="4">
        <f t="shared" si="483"/>
        <v>97458.812917324831</v>
      </c>
      <c r="J5372" s="5">
        <f t="shared" si="484"/>
        <v>0</v>
      </c>
      <c r="K5372" s="4">
        <f t="shared" si="485"/>
        <v>0</v>
      </c>
      <c r="L5372" s="4">
        <f t="shared" si="486"/>
        <v>0</v>
      </c>
    </row>
    <row r="5373" spans="8:12" x14ac:dyDescent="0.35">
      <c r="H5373" s="4">
        <f t="shared" si="482"/>
        <v>0</v>
      </c>
      <c r="I5373" s="4">
        <f t="shared" si="483"/>
        <v>97458.812917324831</v>
      </c>
      <c r="J5373" s="5">
        <f t="shared" si="484"/>
        <v>0</v>
      </c>
      <c r="K5373" s="4">
        <f t="shared" si="485"/>
        <v>0</v>
      </c>
      <c r="L5373" s="4">
        <f t="shared" si="486"/>
        <v>0</v>
      </c>
    </row>
    <row r="5374" spans="8:12" x14ac:dyDescent="0.35">
      <c r="H5374" s="4">
        <f t="shared" si="482"/>
        <v>0</v>
      </c>
      <c r="I5374" s="4">
        <f t="shared" si="483"/>
        <v>97458.812917324831</v>
      </c>
      <c r="J5374" s="5">
        <f t="shared" si="484"/>
        <v>0</v>
      </c>
      <c r="K5374" s="4">
        <f t="shared" si="485"/>
        <v>0</v>
      </c>
      <c r="L5374" s="4">
        <f t="shared" si="486"/>
        <v>0</v>
      </c>
    </row>
    <row r="5375" spans="8:12" x14ac:dyDescent="0.35">
      <c r="H5375" s="4">
        <f t="shared" si="482"/>
        <v>0</v>
      </c>
      <c r="I5375" s="4">
        <f t="shared" si="483"/>
        <v>97458.812917324831</v>
      </c>
      <c r="J5375" s="5">
        <f t="shared" si="484"/>
        <v>0</v>
      </c>
      <c r="K5375" s="4">
        <f t="shared" si="485"/>
        <v>0</v>
      </c>
      <c r="L5375" s="4">
        <f t="shared" si="486"/>
        <v>0</v>
      </c>
    </row>
    <row r="5376" spans="8:12" x14ac:dyDescent="0.35">
      <c r="H5376" s="4">
        <f t="shared" ref="H5376:H5439" si="487">(A5376-A5375)*B5376</f>
        <v>0</v>
      </c>
      <c r="I5376" s="4">
        <f t="shared" ref="I5376:I5439" si="488">H5376+I5375</f>
        <v>97458.812917324831</v>
      </c>
      <c r="J5376" s="5">
        <f t="shared" ref="J5376:J5439" si="489">IF(H5376=0,0,(G5376-G5375)/H5376)</f>
        <v>0</v>
      </c>
      <c r="K5376" s="4">
        <f t="shared" ref="K5376:K5439" si="490">IF(J5376&gt;1,K5375,J5376)</f>
        <v>0</v>
      </c>
      <c r="L5376" s="4">
        <f t="shared" ref="L5376:L5439" si="491">IF(K5376&lt;-1,L5375,K5376)</f>
        <v>0</v>
      </c>
    </row>
    <row r="5377" spans="8:12" x14ac:dyDescent="0.35">
      <c r="H5377" s="4">
        <f t="shared" si="487"/>
        <v>0</v>
      </c>
      <c r="I5377" s="4">
        <f t="shared" si="488"/>
        <v>97458.812917324831</v>
      </c>
      <c r="J5377" s="5">
        <f t="shared" si="489"/>
        <v>0</v>
      </c>
      <c r="K5377" s="4">
        <f t="shared" si="490"/>
        <v>0</v>
      </c>
      <c r="L5377" s="4">
        <f t="shared" si="491"/>
        <v>0</v>
      </c>
    </row>
    <row r="5378" spans="8:12" x14ac:dyDescent="0.35">
      <c r="H5378" s="4">
        <f t="shared" si="487"/>
        <v>0</v>
      </c>
      <c r="I5378" s="4">
        <f t="shared" si="488"/>
        <v>97458.812917324831</v>
      </c>
      <c r="J5378" s="5">
        <f t="shared" si="489"/>
        <v>0</v>
      </c>
      <c r="K5378" s="4">
        <f t="shared" si="490"/>
        <v>0</v>
      </c>
      <c r="L5378" s="4">
        <f t="shared" si="491"/>
        <v>0</v>
      </c>
    </row>
    <row r="5379" spans="8:12" x14ac:dyDescent="0.35">
      <c r="H5379" s="4">
        <f t="shared" si="487"/>
        <v>0</v>
      </c>
      <c r="I5379" s="4">
        <f t="shared" si="488"/>
        <v>97458.812917324831</v>
      </c>
      <c r="J5379" s="5">
        <f t="shared" si="489"/>
        <v>0</v>
      </c>
      <c r="K5379" s="4">
        <f t="shared" si="490"/>
        <v>0</v>
      </c>
      <c r="L5379" s="4">
        <f t="shared" si="491"/>
        <v>0</v>
      </c>
    </row>
    <row r="5380" spans="8:12" x14ac:dyDescent="0.35">
      <c r="H5380" s="4">
        <f t="shared" si="487"/>
        <v>0</v>
      </c>
      <c r="I5380" s="4">
        <f t="shared" si="488"/>
        <v>97458.812917324831</v>
      </c>
      <c r="J5380" s="5">
        <f t="shared" si="489"/>
        <v>0</v>
      </c>
      <c r="K5380" s="4">
        <f t="shared" si="490"/>
        <v>0</v>
      </c>
      <c r="L5380" s="4">
        <f t="shared" si="491"/>
        <v>0</v>
      </c>
    </row>
    <row r="5381" spans="8:12" x14ac:dyDescent="0.35">
      <c r="H5381" s="4">
        <f t="shared" si="487"/>
        <v>0</v>
      </c>
      <c r="I5381" s="4">
        <f t="shared" si="488"/>
        <v>97458.812917324831</v>
      </c>
      <c r="J5381" s="5">
        <f t="shared" si="489"/>
        <v>0</v>
      </c>
      <c r="K5381" s="4">
        <f t="shared" si="490"/>
        <v>0</v>
      </c>
      <c r="L5381" s="4">
        <f t="shared" si="491"/>
        <v>0</v>
      </c>
    </row>
    <row r="5382" spans="8:12" x14ac:dyDescent="0.35">
      <c r="H5382" s="4">
        <f t="shared" si="487"/>
        <v>0</v>
      </c>
      <c r="I5382" s="4">
        <f t="shared" si="488"/>
        <v>97458.812917324831</v>
      </c>
      <c r="J5382" s="5">
        <f t="shared" si="489"/>
        <v>0</v>
      </c>
      <c r="K5382" s="4">
        <f t="shared" si="490"/>
        <v>0</v>
      </c>
      <c r="L5382" s="4">
        <f t="shared" si="491"/>
        <v>0</v>
      </c>
    </row>
    <row r="5383" spans="8:12" x14ac:dyDescent="0.35">
      <c r="H5383" s="4">
        <f t="shared" si="487"/>
        <v>0</v>
      </c>
      <c r="I5383" s="4">
        <f t="shared" si="488"/>
        <v>97458.812917324831</v>
      </c>
      <c r="J5383" s="5">
        <f t="shared" si="489"/>
        <v>0</v>
      </c>
      <c r="K5383" s="4">
        <f t="shared" si="490"/>
        <v>0</v>
      </c>
      <c r="L5383" s="4">
        <f t="shared" si="491"/>
        <v>0</v>
      </c>
    </row>
    <row r="5384" spans="8:12" x14ac:dyDescent="0.35">
      <c r="H5384" s="4">
        <f t="shared" si="487"/>
        <v>0</v>
      </c>
      <c r="I5384" s="4">
        <f t="shared" si="488"/>
        <v>97458.812917324831</v>
      </c>
      <c r="J5384" s="5">
        <f t="shared" si="489"/>
        <v>0</v>
      </c>
      <c r="K5384" s="4">
        <f t="shared" si="490"/>
        <v>0</v>
      </c>
      <c r="L5384" s="4">
        <f t="shared" si="491"/>
        <v>0</v>
      </c>
    </row>
    <row r="5385" spans="8:12" x14ac:dyDescent="0.35">
      <c r="H5385" s="4">
        <f t="shared" si="487"/>
        <v>0</v>
      </c>
      <c r="I5385" s="4">
        <f t="shared" si="488"/>
        <v>97458.812917324831</v>
      </c>
      <c r="J5385" s="5">
        <f t="shared" si="489"/>
        <v>0</v>
      </c>
      <c r="K5385" s="4">
        <f t="shared" si="490"/>
        <v>0</v>
      </c>
      <c r="L5385" s="4">
        <f t="shared" si="491"/>
        <v>0</v>
      </c>
    </row>
    <row r="5386" spans="8:12" x14ac:dyDescent="0.35">
      <c r="H5386" s="4">
        <f t="shared" si="487"/>
        <v>0</v>
      </c>
      <c r="I5386" s="4">
        <f t="shared" si="488"/>
        <v>97458.812917324831</v>
      </c>
      <c r="J5386" s="5">
        <f t="shared" si="489"/>
        <v>0</v>
      </c>
      <c r="K5386" s="4">
        <f t="shared" si="490"/>
        <v>0</v>
      </c>
      <c r="L5386" s="4">
        <f t="shared" si="491"/>
        <v>0</v>
      </c>
    </row>
    <row r="5387" spans="8:12" x14ac:dyDescent="0.35">
      <c r="H5387" s="4">
        <f t="shared" si="487"/>
        <v>0</v>
      </c>
      <c r="I5387" s="4">
        <f t="shared" si="488"/>
        <v>97458.812917324831</v>
      </c>
      <c r="J5387" s="5">
        <f t="shared" si="489"/>
        <v>0</v>
      </c>
      <c r="K5387" s="4">
        <f t="shared" si="490"/>
        <v>0</v>
      </c>
      <c r="L5387" s="4">
        <f t="shared" si="491"/>
        <v>0</v>
      </c>
    </row>
    <row r="5388" spans="8:12" x14ac:dyDescent="0.35">
      <c r="H5388" s="4">
        <f t="shared" si="487"/>
        <v>0</v>
      </c>
      <c r="I5388" s="4">
        <f t="shared" si="488"/>
        <v>97458.812917324831</v>
      </c>
      <c r="J5388" s="5">
        <f t="shared" si="489"/>
        <v>0</v>
      </c>
      <c r="K5388" s="4">
        <f t="shared" si="490"/>
        <v>0</v>
      </c>
      <c r="L5388" s="4">
        <f t="shared" si="491"/>
        <v>0</v>
      </c>
    </row>
    <row r="5389" spans="8:12" x14ac:dyDescent="0.35">
      <c r="H5389" s="4">
        <f t="shared" si="487"/>
        <v>0</v>
      </c>
      <c r="I5389" s="4">
        <f t="shared" si="488"/>
        <v>97458.812917324831</v>
      </c>
      <c r="J5389" s="5">
        <f t="shared" si="489"/>
        <v>0</v>
      </c>
      <c r="K5389" s="4">
        <f t="shared" si="490"/>
        <v>0</v>
      </c>
      <c r="L5389" s="4">
        <f t="shared" si="491"/>
        <v>0</v>
      </c>
    </row>
    <row r="5390" spans="8:12" x14ac:dyDescent="0.35">
      <c r="H5390" s="4">
        <f t="shared" si="487"/>
        <v>0</v>
      </c>
      <c r="I5390" s="4">
        <f t="shared" si="488"/>
        <v>97458.812917324831</v>
      </c>
      <c r="J5390" s="5">
        <f t="shared" si="489"/>
        <v>0</v>
      </c>
      <c r="K5390" s="4">
        <f t="shared" si="490"/>
        <v>0</v>
      </c>
      <c r="L5390" s="4">
        <f t="shared" si="491"/>
        <v>0</v>
      </c>
    </row>
    <row r="5391" spans="8:12" x14ac:dyDescent="0.35">
      <c r="H5391" s="4">
        <f t="shared" si="487"/>
        <v>0</v>
      </c>
      <c r="I5391" s="4">
        <f t="shared" si="488"/>
        <v>97458.812917324831</v>
      </c>
      <c r="J5391" s="5">
        <f t="shared" si="489"/>
        <v>0</v>
      </c>
      <c r="K5391" s="4">
        <f t="shared" si="490"/>
        <v>0</v>
      </c>
      <c r="L5391" s="4">
        <f t="shared" si="491"/>
        <v>0</v>
      </c>
    </row>
    <row r="5392" spans="8:12" x14ac:dyDescent="0.35">
      <c r="H5392" s="4">
        <f t="shared" si="487"/>
        <v>0</v>
      </c>
      <c r="I5392" s="4">
        <f t="shared" si="488"/>
        <v>97458.812917324831</v>
      </c>
      <c r="J5392" s="5">
        <f t="shared" si="489"/>
        <v>0</v>
      </c>
      <c r="K5392" s="4">
        <f t="shared" si="490"/>
        <v>0</v>
      </c>
      <c r="L5392" s="4">
        <f t="shared" si="491"/>
        <v>0</v>
      </c>
    </row>
    <row r="5393" spans="8:12" x14ac:dyDescent="0.35">
      <c r="H5393" s="4">
        <f t="shared" si="487"/>
        <v>0</v>
      </c>
      <c r="I5393" s="4">
        <f t="shared" si="488"/>
        <v>97458.812917324831</v>
      </c>
      <c r="J5393" s="5">
        <f t="shared" si="489"/>
        <v>0</v>
      </c>
      <c r="K5393" s="4">
        <f t="shared" si="490"/>
        <v>0</v>
      </c>
      <c r="L5393" s="4">
        <f t="shared" si="491"/>
        <v>0</v>
      </c>
    </row>
    <row r="5394" spans="8:12" x14ac:dyDescent="0.35">
      <c r="H5394" s="4">
        <f t="shared" si="487"/>
        <v>0</v>
      </c>
      <c r="I5394" s="4">
        <f t="shared" si="488"/>
        <v>97458.812917324831</v>
      </c>
      <c r="J5394" s="5">
        <f t="shared" si="489"/>
        <v>0</v>
      </c>
      <c r="K5394" s="4">
        <f t="shared" si="490"/>
        <v>0</v>
      </c>
      <c r="L5394" s="4">
        <f t="shared" si="491"/>
        <v>0</v>
      </c>
    </row>
    <row r="5395" spans="8:12" x14ac:dyDescent="0.35">
      <c r="H5395" s="4">
        <f t="shared" si="487"/>
        <v>0</v>
      </c>
      <c r="I5395" s="4">
        <f t="shared" si="488"/>
        <v>97458.812917324831</v>
      </c>
      <c r="J5395" s="5">
        <f t="shared" si="489"/>
        <v>0</v>
      </c>
      <c r="K5395" s="4">
        <f t="shared" si="490"/>
        <v>0</v>
      </c>
      <c r="L5395" s="4">
        <f t="shared" si="491"/>
        <v>0</v>
      </c>
    </row>
    <row r="5396" spans="8:12" x14ac:dyDescent="0.35">
      <c r="H5396" s="4">
        <f t="shared" si="487"/>
        <v>0</v>
      </c>
      <c r="I5396" s="4">
        <f t="shared" si="488"/>
        <v>97458.812917324831</v>
      </c>
      <c r="J5396" s="5">
        <f t="shared" si="489"/>
        <v>0</v>
      </c>
      <c r="K5396" s="4">
        <f t="shared" si="490"/>
        <v>0</v>
      </c>
      <c r="L5396" s="4">
        <f t="shared" si="491"/>
        <v>0</v>
      </c>
    </row>
    <row r="5397" spans="8:12" x14ac:dyDescent="0.35">
      <c r="H5397" s="4">
        <f t="shared" si="487"/>
        <v>0</v>
      </c>
      <c r="I5397" s="4">
        <f t="shared" si="488"/>
        <v>97458.812917324831</v>
      </c>
      <c r="J5397" s="5">
        <f t="shared" si="489"/>
        <v>0</v>
      </c>
      <c r="K5397" s="4">
        <f t="shared" si="490"/>
        <v>0</v>
      </c>
      <c r="L5397" s="4">
        <f t="shared" si="491"/>
        <v>0</v>
      </c>
    </row>
    <row r="5398" spans="8:12" x14ac:dyDescent="0.35">
      <c r="H5398" s="4">
        <f t="shared" si="487"/>
        <v>0</v>
      </c>
      <c r="I5398" s="4">
        <f t="shared" si="488"/>
        <v>97458.812917324831</v>
      </c>
      <c r="J5398" s="5">
        <f t="shared" si="489"/>
        <v>0</v>
      </c>
      <c r="K5398" s="4">
        <f t="shared" si="490"/>
        <v>0</v>
      </c>
      <c r="L5398" s="4">
        <f t="shared" si="491"/>
        <v>0</v>
      </c>
    </row>
    <row r="5399" spans="8:12" x14ac:dyDescent="0.35">
      <c r="H5399" s="4">
        <f t="shared" si="487"/>
        <v>0</v>
      </c>
      <c r="I5399" s="4">
        <f t="shared" si="488"/>
        <v>97458.812917324831</v>
      </c>
      <c r="J5399" s="5">
        <f t="shared" si="489"/>
        <v>0</v>
      </c>
      <c r="K5399" s="4">
        <f t="shared" si="490"/>
        <v>0</v>
      </c>
      <c r="L5399" s="4">
        <f t="shared" si="491"/>
        <v>0</v>
      </c>
    </row>
    <row r="5400" spans="8:12" x14ac:dyDescent="0.35">
      <c r="H5400" s="4">
        <f t="shared" si="487"/>
        <v>0</v>
      </c>
      <c r="I5400" s="4">
        <f t="shared" si="488"/>
        <v>97458.812917324831</v>
      </c>
      <c r="J5400" s="5">
        <f t="shared" si="489"/>
        <v>0</v>
      </c>
      <c r="K5400" s="4">
        <f t="shared" si="490"/>
        <v>0</v>
      </c>
      <c r="L5400" s="4">
        <f t="shared" si="491"/>
        <v>0</v>
      </c>
    </row>
    <row r="5401" spans="8:12" x14ac:dyDescent="0.35">
      <c r="H5401" s="4">
        <f t="shared" si="487"/>
        <v>0</v>
      </c>
      <c r="I5401" s="4">
        <f t="shared" si="488"/>
        <v>97458.812917324831</v>
      </c>
      <c r="J5401" s="5">
        <f t="shared" si="489"/>
        <v>0</v>
      </c>
      <c r="K5401" s="4">
        <f t="shared" si="490"/>
        <v>0</v>
      </c>
      <c r="L5401" s="4">
        <f t="shared" si="491"/>
        <v>0</v>
      </c>
    </row>
    <row r="5402" spans="8:12" x14ac:dyDescent="0.35">
      <c r="H5402" s="4">
        <f t="shared" si="487"/>
        <v>0</v>
      </c>
      <c r="I5402" s="4">
        <f t="shared" si="488"/>
        <v>97458.812917324831</v>
      </c>
      <c r="J5402" s="5">
        <f t="shared" si="489"/>
        <v>0</v>
      </c>
      <c r="K5402" s="4">
        <f t="shared" si="490"/>
        <v>0</v>
      </c>
      <c r="L5402" s="4">
        <f t="shared" si="491"/>
        <v>0</v>
      </c>
    </row>
    <row r="5403" spans="8:12" x14ac:dyDescent="0.35">
      <c r="H5403" s="4">
        <f t="shared" si="487"/>
        <v>0</v>
      </c>
      <c r="I5403" s="4">
        <f t="shared" si="488"/>
        <v>97458.812917324831</v>
      </c>
      <c r="J5403" s="5">
        <f t="shared" si="489"/>
        <v>0</v>
      </c>
      <c r="K5403" s="4">
        <f t="shared" si="490"/>
        <v>0</v>
      </c>
      <c r="L5403" s="4">
        <f t="shared" si="491"/>
        <v>0</v>
      </c>
    </row>
    <row r="5404" spans="8:12" x14ac:dyDescent="0.35">
      <c r="H5404" s="4">
        <f t="shared" si="487"/>
        <v>0</v>
      </c>
      <c r="I5404" s="4">
        <f t="shared" si="488"/>
        <v>97458.812917324831</v>
      </c>
      <c r="J5404" s="5">
        <f t="shared" si="489"/>
        <v>0</v>
      </c>
      <c r="K5404" s="4">
        <f t="shared" si="490"/>
        <v>0</v>
      </c>
      <c r="L5404" s="4">
        <f t="shared" si="491"/>
        <v>0</v>
      </c>
    </row>
    <row r="5405" spans="8:12" x14ac:dyDescent="0.35">
      <c r="H5405" s="4">
        <f t="shared" si="487"/>
        <v>0</v>
      </c>
      <c r="I5405" s="4">
        <f t="shared" si="488"/>
        <v>97458.812917324831</v>
      </c>
      <c r="J5405" s="5">
        <f t="shared" si="489"/>
        <v>0</v>
      </c>
      <c r="K5405" s="4">
        <f t="shared" si="490"/>
        <v>0</v>
      </c>
      <c r="L5405" s="4">
        <f t="shared" si="491"/>
        <v>0</v>
      </c>
    </row>
    <row r="5406" spans="8:12" x14ac:dyDescent="0.35">
      <c r="H5406" s="4">
        <f t="shared" si="487"/>
        <v>0</v>
      </c>
      <c r="I5406" s="4">
        <f t="shared" si="488"/>
        <v>97458.812917324831</v>
      </c>
      <c r="J5406" s="5">
        <f t="shared" si="489"/>
        <v>0</v>
      </c>
      <c r="K5406" s="4">
        <f t="shared" si="490"/>
        <v>0</v>
      </c>
      <c r="L5406" s="4">
        <f t="shared" si="491"/>
        <v>0</v>
      </c>
    </row>
    <row r="5407" spans="8:12" x14ac:dyDescent="0.35">
      <c r="H5407" s="4">
        <f t="shared" si="487"/>
        <v>0</v>
      </c>
      <c r="I5407" s="4">
        <f t="shared" si="488"/>
        <v>97458.812917324831</v>
      </c>
      <c r="J5407" s="5">
        <f t="shared" si="489"/>
        <v>0</v>
      </c>
      <c r="K5407" s="4">
        <f t="shared" si="490"/>
        <v>0</v>
      </c>
      <c r="L5407" s="4">
        <f t="shared" si="491"/>
        <v>0</v>
      </c>
    </row>
    <row r="5408" spans="8:12" x14ac:dyDescent="0.35">
      <c r="H5408" s="4">
        <f t="shared" si="487"/>
        <v>0</v>
      </c>
      <c r="I5408" s="4">
        <f t="shared" si="488"/>
        <v>97458.812917324831</v>
      </c>
      <c r="J5408" s="5">
        <f t="shared" si="489"/>
        <v>0</v>
      </c>
      <c r="K5408" s="4">
        <f t="shared" si="490"/>
        <v>0</v>
      </c>
      <c r="L5408" s="4">
        <f t="shared" si="491"/>
        <v>0</v>
      </c>
    </row>
    <row r="5409" spans="8:12" x14ac:dyDescent="0.35">
      <c r="H5409" s="4">
        <f t="shared" si="487"/>
        <v>0</v>
      </c>
      <c r="I5409" s="4">
        <f t="shared" si="488"/>
        <v>97458.812917324831</v>
      </c>
      <c r="J5409" s="5">
        <f t="shared" si="489"/>
        <v>0</v>
      </c>
      <c r="K5409" s="4">
        <f t="shared" si="490"/>
        <v>0</v>
      </c>
      <c r="L5409" s="4">
        <f t="shared" si="491"/>
        <v>0</v>
      </c>
    </row>
    <row r="5410" spans="8:12" x14ac:dyDescent="0.35">
      <c r="H5410" s="4">
        <f t="shared" si="487"/>
        <v>0</v>
      </c>
      <c r="I5410" s="4">
        <f t="shared" si="488"/>
        <v>97458.812917324831</v>
      </c>
      <c r="J5410" s="5">
        <f t="shared" si="489"/>
        <v>0</v>
      </c>
      <c r="K5410" s="4">
        <f t="shared" si="490"/>
        <v>0</v>
      </c>
      <c r="L5410" s="4">
        <f t="shared" si="491"/>
        <v>0</v>
      </c>
    </row>
    <row r="5411" spans="8:12" x14ac:dyDescent="0.35">
      <c r="H5411" s="4">
        <f t="shared" si="487"/>
        <v>0</v>
      </c>
      <c r="I5411" s="4">
        <f t="shared" si="488"/>
        <v>97458.812917324831</v>
      </c>
      <c r="J5411" s="5">
        <f t="shared" si="489"/>
        <v>0</v>
      </c>
      <c r="K5411" s="4">
        <f t="shared" si="490"/>
        <v>0</v>
      </c>
      <c r="L5411" s="4">
        <f t="shared" si="491"/>
        <v>0</v>
      </c>
    </row>
    <row r="5412" spans="8:12" x14ac:dyDescent="0.35">
      <c r="H5412" s="4">
        <f t="shared" si="487"/>
        <v>0</v>
      </c>
      <c r="I5412" s="4">
        <f t="shared" si="488"/>
        <v>97458.812917324831</v>
      </c>
      <c r="J5412" s="5">
        <f t="shared" si="489"/>
        <v>0</v>
      </c>
      <c r="K5412" s="4">
        <f t="shared" si="490"/>
        <v>0</v>
      </c>
      <c r="L5412" s="4">
        <f t="shared" si="491"/>
        <v>0</v>
      </c>
    </row>
    <row r="5413" spans="8:12" x14ac:dyDescent="0.35">
      <c r="H5413" s="4">
        <f t="shared" si="487"/>
        <v>0</v>
      </c>
      <c r="I5413" s="4">
        <f t="shared" si="488"/>
        <v>97458.812917324831</v>
      </c>
      <c r="J5413" s="5">
        <f t="shared" si="489"/>
        <v>0</v>
      </c>
      <c r="K5413" s="4">
        <f t="shared" si="490"/>
        <v>0</v>
      </c>
      <c r="L5413" s="4">
        <f t="shared" si="491"/>
        <v>0</v>
      </c>
    </row>
    <row r="5414" spans="8:12" x14ac:dyDescent="0.35">
      <c r="H5414" s="4">
        <f t="shared" si="487"/>
        <v>0</v>
      </c>
      <c r="I5414" s="4">
        <f t="shared" si="488"/>
        <v>97458.812917324831</v>
      </c>
      <c r="J5414" s="5">
        <f t="shared" si="489"/>
        <v>0</v>
      </c>
      <c r="K5414" s="4">
        <f t="shared" si="490"/>
        <v>0</v>
      </c>
      <c r="L5414" s="4">
        <f t="shared" si="491"/>
        <v>0</v>
      </c>
    </row>
    <row r="5415" spans="8:12" x14ac:dyDescent="0.35">
      <c r="H5415" s="4">
        <f t="shared" si="487"/>
        <v>0</v>
      </c>
      <c r="I5415" s="4">
        <f t="shared" si="488"/>
        <v>97458.812917324831</v>
      </c>
      <c r="J5415" s="5">
        <f t="shared" si="489"/>
        <v>0</v>
      </c>
      <c r="K5415" s="4">
        <f t="shared" si="490"/>
        <v>0</v>
      </c>
      <c r="L5415" s="4">
        <f t="shared" si="491"/>
        <v>0</v>
      </c>
    </row>
    <row r="5416" spans="8:12" x14ac:dyDescent="0.35">
      <c r="H5416" s="4">
        <f t="shared" si="487"/>
        <v>0</v>
      </c>
      <c r="I5416" s="4">
        <f t="shared" si="488"/>
        <v>97458.812917324831</v>
      </c>
      <c r="J5416" s="5">
        <f t="shared" si="489"/>
        <v>0</v>
      </c>
      <c r="K5416" s="4">
        <f t="shared" si="490"/>
        <v>0</v>
      </c>
      <c r="L5416" s="4">
        <f t="shared" si="491"/>
        <v>0</v>
      </c>
    </row>
    <row r="5417" spans="8:12" x14ac:dyDescent="0.35">
      <c r="H5417" s="4">
        <f t="shared" si="487"/>
        <v>0</v>
      </c>
      <c r="I5417" s="4">
        <f t="shared" si="488"/>
        <v>97458.812917324831</v>
      </c>
      <c r="J5417" s="5">
        <f t="shared" si="489"/>
        <v>0</v>
      </c>
      <c r="K5417" s="4">
        <f t="shared" si="490"/>
        <v>0</v>
      </c>
      <c r="L5417" s="4">
        <f t="shared" si="491"/>
        <v>0</v>
      </c>
    </row>
    <row r="5418" spans="8:12" x14ac:dyDescent="0.35">
      <c r="H5418" s="4">
        <f t="shared" si="487"/>
        <v>0</v>
      </c>
      <c r="I5418" s="4">
        <f t="shared" si="488"/>
        <v>97458.812917324831</v>
      </c>
      <c r="J5418" s="5">
        <f t="shared" si="489"/>
        <v>0</v>
      </c>
      <c r="K5418" s="4">
        <f t="shared" si="490"/>
        <v>0</v>
      </c>
      <c r="L5418" s="4">
        <f t="shared" si="491"/>
        <v>0</v>
      </c>
    </row>
    <row r="5419" spans="8:12" x14ac:dyDescent="0.35">
      <c r="H5419" s="4">
        <f t="shared" si="487"/>
        <v>0</v>
      </c>
      <c r="I5419" s="4">
        <f t="shared" si="488"/>
        <v>97458.812917324831</v>
      </c>
      <c r="J5419" s="5">
        <f t="shared" si="489"/>
        <v>0</v>
      </c>
      <c r="K5419" s="4">
        <f t="shared" si="490"/>
        <v>0</v>
      </c>
      <c r="L5419" s="4">
        <f t="shared" si="491"/>
        <v>0</v>
      </c>
    </row>
    <row r="5420" spans="8:12" x14ac:dyDescent="0.35">
      <c r="H5420" s="4">
        <f t="shared" si="487"/>
        <v>0</v>
      </c>
      <c r="I5420" s="4">
        <f t="shared" si="488"/>
        <v>97458.812917324831</v>
      </c>
      <c r="J5420" s="5">
        <f t="shared" si="489"/>
        <v>0</v>
      </c>
      <c r="K5420" s="4">
        <f t="shared" si="490"/>
        <v>0</v>
      </c>
      <c r="L5420" s="4">
        <f t="shared" si="491"/>
        <v>0</v>
      </c>
    </row>
    <row r="5421" spans="8:12" x14ac:dyDescent="0.35">
      <c r="H5421" s="4">
        <f t="shared" si="487"/>
        <v>0</v>
      </c>
      <c r="I5421" s="4">
        <f t="shared" si="488"/>
        <v>97458.812917324831</v>
      </c>
      <c r="J5421" s="5">
        <f t="shared" si="489"/>
        <v>0</v>
      </c>
      <c r="K5421" s="4">
        <f t="shared" si="490"/>
        <v>0</v>
      </c>
      <c r="L5421" s="4">
        <f t="shared" si="491"/>
        <v>0</v>
      </c>
    </row>
    <row r="5422" spans="8:12" x14ac:dyDescent="0.35">
      <c r="H5422" s="4">
        <f t="shared" si="487"/>
        <v>0</v>
      </c>
      <c r="I5422" s="4">
        <f t="shared" si="488"/>
        <v>97458.812917324831</v>
      </c>
      <c r="J5422" s="5">
        <f t="shared" si="489"/>
        <v>0</v>
      </c>
      <c r="K5422" s="4">
        <f t="shared" si="490"/>
        <v>0</v>
      </c>
      <c r="L5422" s="4">
        <f t="shared" si="491"/>
        <v>0</v>
      </c>
    </row>
    <row r="5423" spans="8:12" x14ac:dyDescent="0.35">
      <c r="H5423" s="4">
        <f t="shared" si="487"/>
        <v>0</v>
      </c>
      <c r="I5423" s="4">
        <f t="shared" si="488"/>
        <v>97458.812917324831</v>
      </c>
      <c r="J5423" s="5">
        <f t="shared" si="489"/>
        <v>0</v>
      </c>
      <c r="K5423" s="4">
        <f t="shared" si="490"/>
        <v>0</v>
      </c>
      <c r="L5423" s="4">
        <f t="shared" si="491"/>
        <v>0</v>
      </c>
    </row>
    <row r="5424" spans="8:12" x14ac:dyDescent="0.35">
      <c r="H5424" s="4">
        <f t="shared" si="487"/>
        <v>0</v>
      </c>
      <c r="I5424" s="4">
        <f t="shared" si="488"/>
        <v>97458.812917324831</v>
      </c>
      <c r="J5424" s="5">
        <f t="shared" si="489"/>
        <v>0</v>
      </c>
      <c r="K5424" s="4">
        <f t="shared" si="490"/>
        <v>0</v>
      </c>
      <c r="L5424" s="4">
        <f t="shared" si="491"/>
        <v>0</v>
      </c>
    </row>
    <row r="5425" spans="8:12" x14ac:dyDescent="0.35">
      <c r="H5425" s="4">
        <f t="shared" si="487"/>
        <v>0</v>
      </c>
      <c r="I5425" s="4">
        <f t="shared" si="488"/>
        <v>97458.812917324831</v>
      </c>
      <c r="J5425" s="5">
        <f t="shared" si="489"/>
        <v>0</v>
      </c>
      <c r="K5425" s="4">
        <f t="shared" si="490"/>
        <v>0</v>
      </c>
      <c r="L5425" s="4">
        <f t="shared" si="491"/>
        <v>0</v>
      </c>
    </row>
    <row r="5426" spans="8:12" x14ac:dyDescent="0.35">
      <c r="H5426" s="4">
        <f t="shared" si="487"/>
        <v>0</v>
      </c>
      <c r="I5426" s="4">
        <f t="shared" si="488"/>
        <v>97458.812917324831</v>
      </c>
      <c r="J5426" s="5">
        <f t="shared" si="489"/>
        <v>0</v>
      </c>
      <c r="K5426" s="4">
        <f t="shared" si="490"/>
        <v>0</v>
      </c>
      <c r="L5426" s="4">
        <f t="shared" si="491"/>
        <v>0</v>
      </c>
    </row>
    <row r="5427" spans="8:12" x14ac:dyDescent="0.35">
      <c r="H5427" s="4">
        <f t="shared" si="487"/>
        <v>0</v>
      </c>
      <c r="I5427" s="4">
        <f t="shared" si="488"/>
        <v>97458.812917324831</v>
      </c>
      <c r="J5427" s="5">
        <f t="shared" si="489"/>
        <v>0</v>
      </c>
      <c r="K5427" s="4">
        <f t="shared" si="490"/>
        <v>0</v>
      </c>
      <c r="L5427" s="4">
        <f t="shared" si="491"/>
        <v>0</v>
      </c>
    </row>
    <row r="5428" spans="8:12" x14ac:dyDescent="0.35">
      <c r="H5428" s="4">
        <f t="shared" si="487"/>
        <v>0</v>
      </c>
      <c r="I5428" s="4">
        <f t="shared" si="488"/>
        <v>97458.812917324831</v>
      </c>
      <c r="J5428" s="5">
        <f t="shared" si="489"/>
        <v>0</v>
      </c>
      <c r="K5428" s="4">
        <f t="shared" si="490"/>
        <v>0</v>
      </c>
      <c r="L5428" s="4">
        <f t="shared" si="491"/>
        <v>0</v>
      </c>
    </row>
    <row r="5429" spans="8:12" x14ac:dyDescent="0.35">
      <c r="H5429" s="4">
        <f t="shared" si="487"/>
        <v>0</v>
      </c>
      <c r="I5429" s="4">
        <f t="shared" si="488"/>
        <v>97458.812917324831</v>
      </c>
      <c r="J5429" s="5">
        <f t="shared" si="489"/>
        <v>0</v>
      </c>
      <c r="K5429" s="4">
        <f t="shared" si="490"/>
        <v>0</v>
      </c>
      <c r="L5429" s="4">
        <f t="shared" si="491"/>
        <v>0</v>
      </c>
    </row>
    <row r="5430" spans="8:12" x14ac:dyDescent="0.35">
      <c r="H5430" s="4">
        <f t="shared" si="487"/>
        <v>0</v>
      </c>
      <c r="I5430" s="4">
        <f t="shared" si="488"/>
        <v>97458.812917324831</v>
      </c>
      <c r="J5430" s="5">
        <f t="shared" si="489"/>
        <v>0</v>
      </c>
      <c r="K5430" s="4">
        <f t="shared" si="490"/>
        <v>0</v>
      </c>
      <c r="L5430" s="4">
        <f t="shared" si="491"/>
        <v>0</v>
      </c>
    </row>
    <row r="5431" spans="8:12" x14ac:dyDescent="0.35">
      <c r="H5431" s="4">
        <f t="shared" si="487"/>
        <v>0</v>
      </c>
      <c r="I5431" s="4">
        <f t="shared" si="488"/>
        <v>97458.812917324831</v>
      </c>
      <c r="J5431" s="5">
        <f t="shared" si="489"/>
        <v>0</v>
      </c>
      <c r="K5431" s="4">
        <f t="shared" si="490"/>
        <v>0</v>
      </c>
      <c r="L5431" s="4">
        <f t="shared" si="491"/>
        <v>0</v>
      </c>
    </row>
    <row r="5432" spans="8:12" x14ac:dyDescent="0.35">
      <c r="H5432" s="4">
        <f t="shared" si="487"/>
        <v>0</v>
      </c>
      <c r="I5432" s="4">
        <f t="shared" si="488"/>
        <v>97458.812917324831</v>
      </c>
      <c r="J5432" s="5">
        <f t="shared" si="489"/>
        <v>0</v>
      </c>
      <c r="K5432" s="4">
        <f t="shared" si="490"/>
        <v>0</v>
      </c>
      <c r="L5432" s="4">
        <f t="shared" si="491"/>
        <v>0</v>
      </c>
    </row>
    <row r="5433" spans="8:12" x14ac:dyDescent="0.35">
      <c r="H5433" s="4">
        <f t="shared" si="487"/>
        <v>0</v>
      </c>
      <c r="I5433" s="4">
        <f t="shared" si="488"/>
        <v>97458.812917324831</v>
      </c>
      <c r="J5433" s="5">
        <f t="shared" si="489"/>
        <v>0</v>
      </c>
      <c r="K5433" s="4">
        <f t="shared" si="490"/>
        <v>0</v>
      </c>
      <c r="L5433" s="4">
        <f t="shared" si="491"/>
        <v>0</v>
      </c>
    </row>
    <row r="5434" spans="8:12" x14ac:dyDescent="0.35">
      <c r="H5434" s="4">
        <f t="shared" si="487"/>
        <v>0</v>
      </c>
      <c r="I5434" s="4">
        <f t="shared" si="488"/>
        <v>97458.812917324831</v>
      </c>
      <c r="J5434" s="5">
        <f t="shared" si="489"/>
        <v>0</v>
      </c>
      <c r="K5434" s="4">
        <f t="shared" si="490"/>
        <v>0</v>
      </c>
      <c r="L5434" s="4">
        <f t="shared" si="491"/>
        <v>0</v>
      </c>
    </row>
    <row r="5435" spans="8:12" x14ac:dyDescent="0.35">
      <c r="H5435" s="4">
        <f t="shared" si="487"/>
        <v>0</v>
      </c>
      <c r="I5435" s="4">
        <f t="shared" si="488"/>
        <v>97458.812917324831</v>
      </c>
      <c r="J5435" s="5">
        <f t="shared" si="489"/>
        <v>0</v>
      </c>
      <c r="K5435" s="4">
        <f t="shared" si="490"/>
        <v>0</v>
      </c>
      <c r="L5435" s="4">
        <f t="shared" si="491"/>
        <v>0</v>
      </c>
    </row>
    <row r="5436" spans="8:12" x14ac:dyDescent="0.35">
      <c r="H5436" s="4">
        <f t="shared" si="487"/>
        <v>0</v>
      </c>
      <c r="I5436" s="4">
        <f t="shared" si="488"/>
        <v>97458.812917324831</v>
      </c>
      <c r="J5436" s="5">
        <f t="shared" si="489"/>
        <v>0</v>
      </c>
      <c r="K5436" s="4">
        <f t="shared" si="490"/>
        <v>0</v>
      </c>
      <c r="L5436" s="4">
        <f t="shared" si="491"/>
        <v>0</v>
      </c>
    </row>
    <row r="5437" spans="8:12" x14ac:dyDescent="0.35">
      <c r="H5437" s="4">
        <f t="shared" si="487"/>
        <v>0</v>
      </c>
      <c r="I5437" s="4">
        <f t="shared" si="488"/>
        <v>97458.812917324831</v>
      </c>
      <c r="J5437" s="5">
        <f t="shared" si="489"/>
        <v>0</v>
      </c>
      <c r="K5437" s="4">
        <f t="shared" si="490"/>
        <v>0</v>
      </c>
      <c r="L5437" s="4">
        <f t="shared" si="491"/>
        <v>0</v>
      </c>
    </row>
    <row r="5438" spans="8:12" x14ac:dyDescent="0.35">
      <c r="H5438" s="4">
        <f t="shared" si="487"/>
        <v>0</v>
      </c>
      <c r="I5438" s="4">
        <f t="shared" si="488"/>
        <v>97458.812917324831</v>
      </c>
      <c r="J5438" s="5">
        <f t="shared" si="489"/>
        <v>0</v>
      </c>
      <c r="K5438" s="4">
        <f t="shared" si="490"/>
        <v>0</v>
      </c>
      <c r="L5438" s="4">
        <f t="shared" si="491"/>
        <v>0</v>
      </c>
    </row>
    <row r="5439" spans="8:12" x14ac:dyDescent="0.35">
      <c r="H5439" s="4">
        <f t="shared" si="487"/>
        <v>0</v>
      </c>
      <c r="I5439" s="4">
        <f t="shared" si="488"/>
        <v>97458.812917324831</v>
      </c>
      <c r="J5439" s="5">
        <f t="shared" si="489"/>
        <v>0</v>
      </c>
      <c r="K5439" s="4">
        <f t="shared" si="490"/>
        <v>0</v>
      </c>
      <c r="L5439" s="4">
        <f t="shared" si="491"/>
        <v>0</v>
      </c>
    </row>
    <row r="5440" spans="8:12" x14ac:dyDescent="0.35">
      <c r="H5440" s="4">
        <f t="shared" ref="H5440:H5453" si="492">(A5440-A5439)*B5440</f>
        <v>0</v>
      </c>
      <c r="I5440" s="4">
        <f t="shared" ref="I5440:I5453" si="493">H5440+I5439</f>
        <v>97458.812917324831</v>
      </c>
      <c r="J5440" s="5">
        <f t="shared" ref="J5440:J5453" si="494">IF(H5440=0,0,(G5440-G5439)/H5440)</f>
        <v>0</v>
      </c>
      <c r="K5440" s="4">
        <f t="shared" ref="K5440:K5453" si="495">IF(J5440&gt;1,K5439,J5440)</f>
        <v>0</v>
      </c>
      <c r="L5440" s="4">
        <f t="shared" ref="L5440:L5453" si="496">IF(K5440&lt;-1,L5439,K5440)</f>
        <v>0</v>
      </c>
    </row>
    <row r="5441" spans="8:13" x14ac:dyDescent="0.35">
      <c r="H5441" s="4">
        <f t="shared" si="492"/>
        <v>0</v>
      </c>
      <c r="I5441" s="4">
        <f t="shared" si="493"/>
        <v>97458.812917324831</v>
      </c>
      <c r="J5441" s="5">
        <f t="shared" si="494"/>
        <v>0</v>
      </c>
      <c r="K5441" s="4">
        <f t="shared" si="495"/>
        <v>0</v>
      </c>
      <c r="L5441" s="4">
        <f t="shared" si="496"/>
        <v>0</v>
      </c>
    </row>
    <row r="5442" spans="8:13" x14ac:dyDescent="0.35">
      <c r="H5442" s="4">
        <f t="shared" si="492"/>
        <v>0</v>
      </c>
      <c r="I5442" s="4">
        <f t="shared" si="493"/>
        <v>97458.812917324831</v>
      </c>
      <c r="J5442" s="5">
        <f t="shared" si="494"/>
        <v>0</v>
      </c>
      <c r="K5442" s="4">
        <f t="shared" si="495"/>
        <v>0</v>
      </c>
      <c r="L5442" s="4">
        <f t="shared" si="496"/>
        <v>0</v>
      </c>
    </row>
    <row r="5443" spans="8:13" x14ac:dyDescent="0.35">
      <c r="H5443" s="4">
        <f t="shared" si="492"/>
        <v>0</v>
      </c>
      <c r="I5443" s="4">
        <f t="shared" si="493"/>
        <v>97458.812917324831</v>
      </c>
      <c r="J5443" s="5">
        <f t="shared" si="494"/>
        <v>0</v>
      </c>
      <c r="K5443" s="4">
        <f t="shared" si="495"/>
        <v>0</v>
      </c>
      <c r="L5443" s="4">
        <f t="shared" si="496"/>
        <v>0</v>
      </c>
    </row>
    <row r="5444" spans="8:13" x14ac:dyDescent="0.35">
      <c r="H5444" s="4">
        <f t="shared" si="492"/>
        <v>0</v>
      </c>
      <c r="I5444" s="4">
        <f t="shared" si="493"/>
        <v>97458.812917324831</v>
      </c>
      <c r="J5444" s="5">
        <f t="shared" si="494"/>
        <v>0</v>
      </c>
      <c r="K5444" s="4">
        <f t="shared" si="495"/>
        <v>0</v>
      </c>
      <c r="L5444" s="4">
        <f t="shared" si="496"/>
        <v>0</v>
      </c>
    </row>
    <row r="5445" spans="8:13" x14ac:dyDescent="0.35">
      <c r="H5445" s="4">
        <f t="shared" si="492"/>
        <v>0</v>
      </c>
      <c r="I5445" s="4">
        <f t="shared" si="493"/>
        <v>97458.812917324831</v>
      </c>
      <c r="J5445" s="5">
        <f t="shared" si="494"/>
        <v>0</v>
      </c>
      <c r="K5445" s="4">
        <f t="shared" si="495"/>
        <v>0</v>
      </c>
      <c r="L5445" s="4">
        <f t="shared" si="496"/>
        <v>0</v>
      </c>
    </row>
    <row r="5446" spans="8:13" x14ac:dyDescent="0.35">
      <c r="H5446" s="4">
        <f t="shared" si="492"/>
        <v>0</v>
      </c>
      <c r="I5446" s="4">
        <f t="shared" si="493"/>
        <v>97458.812917324831</v>
      </c>
      <c r="J5446" s="5">
        <f t="shared" si="494"/>
        <v>0</v>
      </c>
      <c r="K5446" s="4">
        <f t="shared" si="495"/>
        <v>0</v>
      </c>
      <c r="L5446" s="4">
        <f t="shared" si="496"/>
        <v>0</v>
      </c>
    </row>
    <row r="5447" spans="8:13" x14ac:dyDescent="0.35">
      <c r="H5447" s="4">
        <f t="shared" si="492"/>
        <v>0</v>
      </c>
      <c r="I5447" s="4">
        <f t="shared" si="493"/>
        <v>97458.812917324831</v>
      </c>
      <c r="J5447" s="5">
        <f t="shared" si="494"/>
        <v>0</v>
      </c>
      <c r="K5447" s="4">
        <f t="shared" si="495"/>
        <v>0</v>
      </c>
      <c r="L5447" s="4">
        <f t="shared" si="496"/>
        <v>0</v>
      </c>
    </row>
    <row r="5448" spans="8:13" x14ac:dyDescent="0.35">
      <c r="H5448" s="4">
        <f t="shared" si="492"/>
        <v>0</v>
      </c>
      <c r="I5448" s="4">
        <f t="shared" si="493"/>
        <v>97458.812917324831</v>
      </c>
      <c r="J5448" s="5">
        <f t="shared" si="494"/>
        <v>0</v>
      </c>
      <c r="K5448" s="4">
        <f t="shared" si="495"/>
        <v>0</v>
      </c>
      <c r="L5448" s="4">
        <f t="shared" si="496"/>
        <v>0</v>
      </c>
    </row>
    <row r="5449" spans="8:13" x14ac:dyDescent="0.35">
      <c r="H5449" s="4">
        <f t="shared" si="492"/>
        <v>0</v>
      </c>
      <c r="I5449" s="4">
        <f t="shared" si="493"/>
        <v>97458.812917324831</v>
      </c>
      <c r="J5449" s="5">
        <f t="shared" si="494"/>
        <v>0</v>
      </c>
      <c r="K5449" s="4">
        <f t="shared" si="495"/>
        <v>0</v>
      </c>
      <c r="L5449" s="4">
        <f t="shared" si="496"/>
        <v>0</v>
      </c>
    </row>
    <row r="5450" spans="8:13" x14ac:dyDescent="0.35">
      <c r="H5450" s="4">
        <f t="shared" si="492"/>
        <v>0</v>
      </c>
      <c r="I5450" s="4">
        <f t="shared" si="493"/>
        <v>97458.812917324831</v>
      </c>
      <c r="J5450" s="5">
        <f t="shared" si="494"/>
        <v>0</v>
      </c>
      <c r="K5450" s="4">
        <f t="shared" si="495"/>
        <v>0</v>
      </c>
      <c r="L5450" s="4">
        <f t="shared" si="496"/>
        <v>0</v>
      </c>
    </row>
    <row r="5451" spans="8:13" x14ac:dyDescent="0.35">
      <c r="H5451" s="4">
        <f t="shared" si="492"/>
        <v>0</v>
      </c>
      <c r="I5451" s="4">
        <f t="shared" si="493"/>
        <v>97458.812917324831</v>
      </c>
      <c r="J5451" s="5">
        <f t="shared" si="494"/>
        <v>0</v>
      </c>
      <c r="K5451" s="4">
        <f t="shared" si="495"/>
        <v>0</v>
      </c>
      <c r="L5451" s="4">
        <f t="shared" si="496"/>
        <v>0</v>
      </c>
    </row>
    <row r="5452" spans="8:13" x14ac:dyDescent="0.35">
      <c r="H5452" s="4">
        <f t="shared" si="492"/>
        <v>0</v>
      </c>
      <c r="I5452" s="4">
        <f t="shared" si="493"/>
        <v>97458.812917324831</v>
      </c>
      <c r="J5452" s="5">
        <f t="shared" si="494"/>
        <v>0</v>
      </c>
      <c r="K5452" s="4">
        <f t="shared" si="495"/>
        <v>0</v>
      </c>
      <c r="L5452" s="4">
        <f t="shared" si="496"/>
        <v>0</v>
      </c>
    </row>
    <row r="5453" spans="8:13" x14ac:dyDescent="0.35">
      <c r="H5453" s="4">
        <f t="shared" si="492"/>
        <v>0</v>
      </c>
      <c r="I5453" s="4">
        <f t="shared" si="493"/>
        <v>97458.812917324831</v>
      </c>
      <c r="J5453" s="5">
        <f t="shared" si="494"/>
        <v>0</v>
      </c>
      <c r="K5453" s="4">
        <f t="shared" si="495"/>
        <v>0</v>
      </c>
      <c r="L5453" s="4">
        <f t="shared" si="496"/>
        <v>0</v>
      </c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2019-09-03T23-04-34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2021-09-28T12:45:08Z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